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dong/Dropbox/Notebook/Dissertation/Study 1/Data Analysis/Log_analysis/social_interaction/"/>
    </mc:Choice>
  </mc:AlternateContent>
  <bookViews>
    <workbookView xWindow="1120" yWindow="4060" windowWidth="29800" windowHeight="20140" tabRatio="500" activeTab="1"/>
  </bookViews>
  <sheets>
    <sheet name="Sheet2" sheetId="2" r:id="rId1"/>
    <sheet name="Sheet3" sheetId="3" r:id="rId2"/>
    <sheet name="Sheet1" sheetId="1" r:id="rId3"/>
  </sheets>
  <definedNames>
    <definedName name="_xlnm._FilterDatabase" localSheetId="2" hidden="1">Sheet1!$A$1:$D$6099</definedName>
    <definedName name="_xlnm._FilterDatabase" localSheetId="1" hidden="1">Sheet3!$A$1:$R$23</definedName>
    <definedName name="logs_trans_i" localSheetId="2">Sheet1!$A$2:$D$6099</definedName>
  </definedNames>
  <calcPr calcId="150000" concurrentCalc="0"/>
  <pivotCaches>
    <pivotCache cacheId="0"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Q11" i="3" l="1"/>
  <c r="P11" i="3"/>
  <c r="R11" i="3"/>
  <c r="Q5" i="3"/>
  <c r="P5" i="3"/>
  <c r="R5" i="3"/>
  <c r="Q13" i="3"/>
  <c r="P13" i="3"/>
  <c r="R13" i="3"/>
  <c r="Q21" i="3"/>
  <c r="P21" i="3"/>
  <c r="R21" i="3"/>
  <c r="Q20" i="3"/>
  <c r="P20" i="3"/>
  <c r="R20" i="3"/>
  <c r="Q19" i="3"/>
  <c r="P19" i="3"/>
  <c r="R19" i="3"/>
  <c r="Q14" i="3"/>
  <c r="P14" i="3"/>
  <c r="R14" i="3"/>
  <c r="Q8" i="3"/>
  <c r="P8" i="3"/>
  <c r="R8" i="3"/>
  <c r="Q12" i="3"/>
  <c r="P12" i="3"/>
  <c r="R12" i="3"/>
  <c r="Q4" i="3"/>
  <c r="P4" i="3"/>
  <c r="R4" i="3"/>
  <c r="Q17" i="3"/>
  <c r="P17" i="3"/>
  <c r="R17" i="3"/>
  <c r="Q3" i="3"/>
  <c r="P3" i="3"/>
  <c r="R3" i="3"/>
  <c r="Q18" i="3"/>
  <c r="P18" i="3"/>
  <c r="R18" i="3"/>
  <c r="Q16" i="3"/>
  <c r="P16" i="3"/>
  <c r="R16" i="3"/>
  <c r="Q6" i="3"/>
  <c r="P6" i="3"/>
  <c r="R6" i="3"/>
  <c r="Q22" i="3"/>
  <c r="P22" i="3"/>
  <c r="R22" i="3"/>
  <c r="Q9" i="3"/>
  <c r="P9" i="3"/>
  <c r="R9" i="3"/>
  <c r="Q23" i="3"/>
  <c r="P23" i="3"/>
  <c r="R23" i="3"/>
  <c r="Q15" i="3"/>
  <c r="P15" i="3"/>
  <c r="R15" i="3"/>
  <c r="Q2" i="3"/>
  <c r="P2" i="3"/>
  <c r="R2" i="3"/>
  <c r="Q10" i="3"/>
  <c r="P10" i="3"/>
  <c r="R10" i="3"/>
  <c r="Q7" i="3"/>
  <c r="P7" i="3"/>
  <c r="R7" i="3"/>
</calcChain>
</file>

<file path=xl/connections.xml><?xml version="1.0" encoding="utf-8"?>
<connections xmlns="http://schemas.openxmlformats.org/spreadsheetml/2006/main">
  <connection id="1" name="logs_trans_i" type="6" refreshedVersion="0" background="1" saveData="1">
    <textPr fileType="mac" sourceFile="/Users/dong/Dropbox/Notebook/Dissertation/Study 1/Data Analysis/Log_analysis/social_interaction/logs_trans_i.csv">
      <textFields count="5">
        <textField/>
        <textField/>
        <textField type="text"/>
        <textField/>
        <textField/>
      </textFields>
    </textPr>
  </connection>
</connections>
</file>

<file path=xl/sharedStrings.xml><?xml version="1.0" encoding="utf-8"?>
<sst xmlns="http://schemas.openxmlformats.org/spreadsheetml/2006/main" count="18336" uniqueCount="10159">
  <si>
    <t>created</t>
  </si>
  <si>
    <t>10/27/2015 11:40:58</t>
  </si>
  <si>
    <t>u_id="141"; g_id="82"; item="location"; data="{u'other': {u'Order': u'1'}, u'meta': {u'relationships': [], u'created_at': u'10/27/2015-11:40:58', u'created_by': {u'id': 141, u'name': u'gkw5026'}, u'id': 935, u'last_edited_by': {u'id': 141, u'name': u'gkw5026'}, u'annotations': [988], u'last_edited_at': u'10/27/2015-11:40:58'}, u'id': 935, u'name': u'2050 N. Atherton St. State', u'primary': {u'note': u'Jersey Shore Bank', u'address': u'2050 N. Atherton St. State', u'name': u'2050 N. Atherton St. State', u'entity_type': u'location'}}"; inter="0"</t>
  </si>
  <si>
    <t>10/27/2015 11:42:55</t>
  </si>
  <si>
    <t>u_id="46"; g_id="82"; item="person"; data="{u'other': {}, u'meta': {u'relationships': [], u'created_at': u'10/27/2015-11:42:55', u'created_by': {u'id': 46, u'name': u'PatrickAugust'}, u'id': 942, u'last_edited_by': {u'id': 46, u'name': u'PatrickAugust'}, u'annotations': [1006], u'last_edited_at': u'10/27/2015-11:42:55'}, u'id': 942, u'name': u'lone white male', u'primary': {u'note': u'Robber of bank', u'gender': u'Male', u'name': u'lone white male', u'entity_type': u'person'}}"; inter="0"</t>
  </si>
  <si>
    <t>10/27/2015 11:44:23</t>
  </si>
  <si>
    <t>u_id="46"; g_id="82"; item="person"; data="{u'other': {}, u'meta': {u'relationships': [], u'created_at': u'10/27/2015-11:44:23', u'created_by': {u'id': 46, u'name': u'PatrickAugust'}, u'id': 949, u'last_edited_by': {u'id': 46, u'name': u'PatrickAugust'}, u'annotations': [1014], u'last_edited_at': u'10/27/2015-11:44:23'}, u'id': 949, u'name': u'\xb7\xa0\xa0\xa0\xa0\xa0\xa0 Erin Hecker', u'primary': {u'gender': u'Female', u'job': u'Bank Teller, Jersey Shore Bank', u'name': u'\xb7\xa0\xa0\xa0\xa0\xa0\xa0 Erin Hecker', u'entity_type': u'person'}}"; inter="0"</t>
  </si>
  <si>
    <t>updated</t>
  </si>
  <si>
    <t>10/27/2015 11:45:29</t>
  </si>
  <si>
    <t>u_id="46"; g_id="82"; item="person"; data="{u'other': {}, u'meta': {u'relationships': [], u'created_at': u'10/27/2015-11:44:23', u'created_by': {u'id': 46, u'name': u'PatrickAugust'}, u'id': 949, u'last_edited_by': {u'id': 46, u'name': u'PatrickAugust'}, u'annotations': [1014], u'last_edited_at': u'10/27/2015-11:45:29'}, u'id': 949, u'name': u'\xb7\xa0\xa0\xa0\xa0\xa0\xa0 Erin Hecker', u'primary': {u'note': u'Personal Window is the one closest to door', u'gender': u'Female', u'job': u'Bank Teller, Jersey Shore Bank', u'name': u'\xb7\xa0\xa0\xa0\xa0\xa0\xa0 Erin Hecker', u'entity_type': u'person'}}"; inter="0"</t>
  </si>
  <si>
    <t>updated_a</t>
  </si>
  <si>
    <t>u_id="46"; g_id="82"; item="annotation"; data="{u'name': u'\xb7\xa0\xa0\xa0\xa0\xa0\xa0 Erin Hecker', u'quote': u'\xb7\xa0\xa0\xa0\xa0\xa0\xa0 Erin Hecker', u'entity': {u'id': 949, u'name': u'\xb7\xa0\xa0\xa0\xa0\xa0\xa0 Erin Hecker', u'entity_type': u'person'}, u'ranges': [{u'start': u'/td[2]/p[2]/span[1]/span[1]', u'end': u'/td[2]/p[2]/span[2]', u'startOffset': 0, u'endOffset': 11}], u'meta': {u'deleted': False, u'created_at': u'10/27/2015-11:44:23', u'created_by': 46, u'last_edited_by': 46, u'last_edited_at': u'10/27/2015-11:45:29'}, u'anchor': {u'id': 5, u'name': u'RHR-Case file 001 Witness'}, u'id': 1014}"; inter="0"</t>
  </si>
  <si>
    <t>10/27/2015 11:45:57</t>
  </si>
  <si>
    <t>u_id="141"; g_id="82"; item="person"; data="{u'other': {}, u'meta': {u'relationships': [], u'created_at': u'10/27/2015-11:45:57', u'created_by': {u'id': 141, u'name': u'gkw5026'}, u'id': 960, u'last_edited_by': {u'id': 141, u'name': u'gkw5026'}, u'annotations': [1043], u'last_edited_at': u'10/27/2015-11:45:57'}, u'id': 960, u'name': u'Mark Haley', u'primary': {u'note': u'Smoker', u'gender': u'Male', u'job': u'Verizon Store phone technician ', u'name': u'Mark Haley', u'entity_type': u'person'}}"; inter="0"</t>
  </si>
  <si>
    <t>10/27/2015 11:46:42</t>
  </si>
  <si>
    <t>u_id="153"; g_id="82"; item="resource"; data="{u'other': {}, u'meta': {u'relationships': [], u'created_at': u'10/27/2015-11:46:42', u'created_by': {u'id': 153, u'name': u'Emelendez89'}, u'id': 965, u'last_edited_by': {u'id': 153, u'name': u'Emelendez89'}, u'annotations': [1054], u'last_edited_at': u'10/27/2015-11:46:42'}, u'id': 965, u'name': u'non descript pale blue van', u'primary': {u'category': u'Get away vehicle', u'name': u'non descript pale blue van', u'entity_type': u'resource'}}"; inter="0"</t>
  </si>
  <si>
    <t>deleted_a_i</t>
  </si>
  <si>
    <t>10/27/2015 11:46:53</t>
  </si>
  <si>
    <t>u_id="46"; g_id="82"; item="annotation"; data="{u'name': u'2050 N. Atherton St. State', u'quote': u'2050 N. Atherton St. State', u'entity': {u'id': 935, u'name': u'2050 N. Atherton St. State', u'entity_type': u'location'}, u'ranges': [{u'start': u'/td[2]/p[1]/span[1]', u'end': u'/td[2]/p[1]/span[1]', u'startOffset': 44, u'endOffset': 70}], u'meta': {u'deleted': True, u'created_at': u'10/27/2015-11:40:58', u'created_by': 141, u'last_edited_by': 141, u'last_edited_at': u'10/27/2015-11:46:53'}, u'anchor': {u'id': 4, u'name': u'RHR-Case file 001 Info'}, u'id': 988}"; inter="1"</t>
  </si>
  <si>
    <t>10/27/2015 11:47:40</t>
  </si>
  <si>
    <t>u_id="46"; g_id="82"; item="location"; data="{u'other': {}, u'meta': {u'relationships': [], u'created_at': u'10/27/2015-11:47:40', u'created_by': {u'id': 46, u'name': u'PatrickAugust'}, u'id': 979, u'last_edited_by': {u'id': 46, u'name': u'PatrickAugust'}, u'annotations': [1088], u'last_edited_at': u'10/27/2015-11:47:40'}, u'id': 979, u'name': u'Jersey Shore Bank', u'primary': {u'address': u'2050 N. Atherton St. State College, PA', u'name': u'Jersey Shore Bank', u'entity_type': u'location'}}"; inter="0"</t>
  </si>
  <si>
    <t>10/27/2015 11:49:23</t>
  </si>
  <si>
    <t>u_id="153"; g_id="82"; item="location"; data="{u'other': {}, u'meta': {u'relationships': [], u'created_at': u'10/27/2015-11:49:23', u'created_by': {u'id': 153, u'name': u'Emelendez89'}, u'id': 1009, u'last_edited_by': {u'id': 153, u'name': u'Emelendez89'}, u'annotations': [1133], u'last_edited_at': u'10/27/2015-11:49:23'}, u'id': 1009, u'name': u'Reliance Bank', u'primary': {u'address': u'100 Hawbaker Industrial Dr. SC, PA', u'name': u'Reliance Bank', u'entity_type': u'location'}}"; inter="0"</t>
  </si>
  <si>
    <t>10/27/2015 11:51:35</t>
  </si>
  <si>
    <t>u_id="153"; g_id="82"; item="annotation"; data="{u'name': u'non descript pale blue van', u'quote': u'non descript pale blue van', u'entity': {u'id': 965, u'name': u'non descript pale blue van', u'entity_type': u'resource'}, u'ranges': [{u'start': u'/td[2]/p[7]/span[1]', u'end': u'/td[2]/p[7]/span[1]', u'startOffset': 324, u'endOffset': 351}], u'meta': {u'deleted': False, u'created_at': u'10/27/2015-11:46:42', u'created_by': 153, u'last_edited_by': 153, u'last_edited_at': u'10/27/2015-11:51:35'}, u'anchor': {u'id': 5, u'name': u'RHR-Case file 001 Witness'}, u'id': 1054}"; inter="0"</t>
  </si>
  <si>
    <t>u_id="153"; g_id="82"; item="resource"; data="{u'other': {}, u'meta': {u'relationships': [], u'created_at': u'10/27/2015-11:46:42', u'created_by': {u'id': 153, u'name': u'Emelendez89'}, u'id': 965, u'last_edited_by': {u'id': 153, u'name': u'Emelendez89'}, u'annotations': [1054], u'last_edited_at': u'10/27/2015-11:51:35'}, u'id': 965, u'name': u'non descript pale blue van', u'primary': {u'category': u'Possible get away vehicle', u'name': u'non descript pale blue van', u'entity_type': u'resource'}}"; inter="0"</t>
  </si>
  <si>
    <t>10/27/2015 11:51:39</t>
  </si>
  <si>
    <t>u_id="46"; g_id="82"; item="person"; data="{u'other': {u'tattoo': u'inside right forearm', u'clothing': u'red ball cap'}, u'meta': {u'relationships': [], u'created_at': u'10/27/2015-11:51:39', u'created_by': {u'id': 46, u'name': u'PatrickAugust'}, u'id': 1042, u'last_edited_by': {u'id': 46, u'name': u'PatrickAugust'}, u'annotations': [1182], u'last_edited_at': u'10/27/2015-11:51:39'}, u'id': 1042, u'name': u'LWM', u'primary': {u'note': u'Bank Robber', u'gender': u'Male', u'name': u'LWM', u'entity_type': u'person'}}"; inter="0"</t>
  </si>
  <si>
    <t>deleted_a</t>
  </si>
  <si>
    <t>10/27/2015 11:51:45</t>
  </si>
  <si>
    <t>u_id="46"; g_id="82"; item="annotation"; data="{u'name': u'lone white male', u'quote': u'lone white male', u'entity': {u'id': 942, u'name': u'lone white male', u'entity_type': u'person'}, u'ranges': [{u'start': u'/td[2]/p[4]/span[1]', u'end': u'/td[2]/p[4]/span[1]', u'startOffset': 22, u'endOffset': 38}], u'meta': {u'deleted': True, u'created_at': u'10/27/2015-11:42:55', u'created_by': 46, u'last_edited_by': 46, u'last_edited_at': u'10/27/2015-11:51:45'}, u'anchor': {u'id': 4, u'name': u'RHR-Case file 001 Info'}, u'id': 1006}"; inter="0"</t>
  </si>
  <si>
    <t>10/27/2015 11:53:16</t>
  </si>
  <si>
    <t>u_id="46"; g_id="82"; item="annotation"; data="{u'name': u'\xb7\xa0\xa0\xa0\xa0\xa0\xa0 Erin Hecker', u'quote': u'\xb7\xa0\xa0\xa0\xa0\xa0\xa0 Erin Hecker', u'entity': {u'id': 949, u'name': u'\xb7\xa0\xa0\xa0\xa0\xa0\xa0 Erin Hecker', u'entity_type': u'person'}, u'ranges': [{u'start': u'/td[2]/p[2]/span[1]/span[1]', u'end': u'/td[2]/p[2]/span[2]', u'startOffset': 0, u'endOffset': 11}], u'meta': {u'deleted': True, u'created_at': u'10/27/2015-11:44:23', u'created_by': 46, u'last_edited_by': 46, u'last_edited_at': u'10/27/2015-11:53:15'}, u'anchor': {u'id': 5, u'name': u'RHR-Case file 001 Witness'}, u'id': 1014}"; inter="0"</t>
  </si>
  <si>
    <t>updated_i</t>
  </si>
  <si>
    <t>10/27/2015 11:53:29</t>
  </si>
  <si>
    <t>u_id="141"; g_id="82"; item="location"; data="{u'other': {u'Location ': u'100 Hawbaker Industrial Dr. State College, PA'}, u'meta': {u'relationships': [], u'created_at': u'10/27/2015-11:49:23', u'created_by': {u'id': 153, u'name': u'Emelendez89'}, u'id': 1009, u'last_edited_by': {u'id': 141, u'name': u'gkw5026'}, u'annotations': [1133], u'last_edited_at': u'10/27/2015-11:53:29'}, u'id': 1009, u'name': u'Reliance Bank', u'primary': {u'address': u'100 Hawbaker Industrial Dr. SC, PA', u'name': u'Reliance Bank', u'entity_type': u'location'}}"; inter="1"</t>
  </si>
  <si>
    <t>updated_a_i</t>
  </si>
  <si>
    <t>u_id="141";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u'10/27/2015-11:53:29'}, u'anchor': {u'id': 7, u'name': u'RHR-Case file 002 Info'}, u'id': 1133}"; inter="1"</t>
  </si>
  <si>
    <t>10/27/2015 11:54:05</t>
  </si>
  <si>
    <t>u_id="46"; g_id="82"; item="person"; data="{u'other': {}, u'meta': {u'relationships': [], u'created_at': u'10/27/2015-11:53:06', u'created_by': {u'id': 46, u'name': u'PatrickAugust'}, u'id': 1062, u'last_edited_by': {u'id': 46, u'name': u'PatrickAugust'}, u'annotations': [1242, 1218, 1217], u'last_edited_at': u'10/27/2015-11:54:05'}, u'id': 1062, u'name': u'Erin Hecker', u'primary': {u'note': u'Personal window is one closest to door', u'gender': u'Female', u'job': u'Bank Teller, Jersey Shore Bank', u'name': u'Erin Hecker', u'entity_type': u'person'}}"; inter="0"</t>
  </si>
  <si>
    <t>10/27/2015 11:54:22</t>
  </si>
  <si>
    <t>u_id="141";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u'10/27/2015-11:54:22'}, u'anchor': {u'id': 7, u'name': u'RHR-Case file 002 Info'}, u'id': 1133}"; inter="1"</t>
  </si>
  <si>
    <t>u_id="141"; g_id="82"; item="location"; data="{u'other': {u'Location ': u'100 Hawbaker Industrial Dr. State College, PA', u'Order ': u'2'}, u'meta': {u'relationships': [], u'created_at': u'10/27/2015-11:49:23', u'created_by': {u'id': 153, u'name': u'Emelendez89'}, u'id': 1009, u'last_edited_by': {u'id': 141, u'name': u'gkw5026'}, u'annotations': [1133], u'last_edited_at': u'10/27/2015-11:54:22'}, u'id': 1009, u'name': u'Reliance Bank', u'primary': {u'address': u'100 Hawbaker Industrial Dr. SC, PA', u'name': u'Reliance Bank', u'entity_type': u'location'}}"; inter="1"</t>
  </si>
  <si>
    <t>10/27/2015 11:54:35</t>
  </si>
  <si>
    <t>u_id="46"; g_id="82"; item="person"; data="{u'other': {}, u'meta': {u'relationships': [], u'created_at': u'10/27/2015-11:45:57', u'created_by': {u'id': 141, u'name': u'gkw5026'}, u'id': 960, u'last_edited_by': {u'id': 46, u'name': u'PatrickAugust'}, u'annotations': [1043], u'last_edited_at': u'10/27/2015-11:54:35'}, u'id': 960, u'name': u'Mark Haley', u'primary': {u'note': u'Smoker', u'gender': u'Male', u'job': u'Verizon Store phone technician ', u'name': u'Mark Haley', u'entity_type': u'person'}}"; inter="1"</t>
  </si>
  <si>
    <t>u_id="46"; g_id="82"; item="annotations"; data="[{u'name': u'Mark Haley', u'quote': u'Mark Haley', u'entity': {u'id': 960, u'name': u'Mark Haley', u'entity_type': u'person'}, u'ranges': [{u'start': u'/td[2]/p[3]/span[2]', u'end': u'/td[2]/p[3]/span[2]', u'startOffset': 0, u'endOffset': 10}], u'meta': {u'deleted': False, u'created_at': u'10/27/2015-11:45:57', u'created_by': 141, u'last_edited_by': 46, u'last_edited_at': u'10/27/2015-11:54:35'}, u'anchor': {u'id': 5, u'name': u'RHR-Case file 001 Witness'}, u'id': 1043}]"; inter="0"</t>
  </si>
  <si>
    <t>10/27/2015 11:56:03</t>
  </si>
  <si>
    <t>u_id="153"; g_id="82"; item="person"; data="{u'other': {u'tattoo': u'inside right forearm', u'clothing': u'red ball cap'}, u'meta': {u'relationships': [], u'created_at': u'10/27/2015-11:51:39', u'created_by': {u'id': 46, u'name': u'PatrickAugust'}, u'id': 1042, u'last_edited_by': {u'id': 153, u'name': u'Emelendez89'}, u'annotations': [1182], u'last_edited_at': u'10/27/2015-11:56:03'}, u'id': 1042, u'name': u'LWM', u'primary': {u'note': u'Bank Robber', u'gender': u'Male', u'name': u'LWM', u'entity_type': u'person'}}"; inter="1"</t>
  </si>
  <si>
    <t>u_id="153"; g_id="82"; item="annotation"; data="{u'name': u'LWM', u'quote': u'LWM', u'entity': {u'id': 1042, u'name': u'LWM', u'entity_type': u'person'}, u'ranges': [{u'start': u'/td[2]/p[4]/span[1]', u'end': u'/td[2]/p[4]/span[1]', u'startOffset': 40, u'endOffset': 43}], u'meta': {u'deleted': False, u'created_at': u'10/27/2015-11:51:39', u'created_by': 46, u'last_edited_by': 153, u'last_edited_at': u'10/27/2015-11:56:03'}, u'anchor': {u'id': 4, u'name': u'RHR-Case file 001 Info'}, u'id': 1182}"; inter="1"</t>
  </si>
  <si>
    <t>10/27/2015 11:56:37</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</si>
  <si>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u'10/27/2015-11:56:37'}, u'id': 1009, u'name': u'Reliance Bank', u'primary': {u'address': u'100 Hawbaker Industrial Dr. SC, PA', u'name': u'Reliance Bank', u'entity_type': u'location'}}"; inter="0"</t>
  </si>
  <si>
    <t>u_id="153";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u'10/27/2015-11:56:37'}, u'anchor': {u'id': 7, u'name': u'RHR-Case file 002 Info'}, u'id': 1133}"; inter="0"</t>
  </si>
  <si>
    <t>10/27/2015 11:57:04</t>
  </si>
  <si>
    <t>u_id="141"; g_id="82"; item="annotation"; data="{u'name': u'Jersey Shore Bank', u'quote': u'Jersey Shore Bank', u'entity': {u'id': 979, u'name': u'Jersey Shore Bank', u'entity_type': u'location'}, u'ranges': [{u'start': u'/td[2]/p[1]/span[1]', u'end': u'/td[2]/p[1]/span[1]', u'startOffset': 0, u'endOffset': 17}], u'meta': {u'deleted': False, u'created_at': u'10/27/2015-11:47:40', u'created_by': 46, u'last_edited_by': 141, u'last_edited_at': u'10/27/2015-11:57:04'}, u'anchor': {u'id': 4, u'name': u'RHR-Case file 001 Info'}, u'id': 1088}"; inter="1"</t>
  </si>
  <si>
    <t>u_id="141"; g_id="82"; item="location"; data="{u'other': {}, u'meta': {u'relationships': [], u'created_at': u'10/27/2015-11:47:40', u'created_by': {u'id': 46, u'name': u'PatrickAugust'}, u'id': 979, u'last_edited_by': {u'id': 141, u'name': u'gkw5026'}, u'annotations': [1088], u'last_edited_at': u'10/27/2015-11:57:04'}, u'id': 979, u'name': u'Jersey Shore Bank', u'primary': {u'address': u'2050 N Atherton St, State College, PA 16803, USA', u'name': u'Jersey Shore Bank', u'entity_type': u'location'}}"; inter="1"</t>
  </si>
  <si>
    <t>10/27/2015 11:57:21</t>
  </si>
  <si>
    <t>u_id="141"; g_id="82"; item="location"; data="{u'other': {u'Location ': u'100 Hawbaker Industrial Dr. State College, PA', u'Order ': u'2'}, u'meta': {u'relationships': [], u'created_at': u'10/27/2015-11:49:23', u'created_by': {u'id': 153, u'name': u'Emelendez89'}, u'id': 1009, u'last_edited_by': {u'id': 141, u'name': u'gkw5026'}, u'annotations': [1133], u'last_edited_at': u'10/27/2015-11:57:21'}, u'id': 1009, u'name': u'Reliance Bank', u'primary': {u'address': u'100 Hawbaker Industrial Dr, State College, PA 16803, USA', u'name': u'Reliance Bank', u'entity_type': u'location'}}"; inter="1"</t>
  </si>
  <si>
    <t>u_id="141";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u'10/27/2015-11:57:21'}, u'anchor': {u'id': 7, u'name': u'RHR-Case file 002 Info'}, u'id': 1133}"; inter="1"</t>
  </si>
  <si>
    <t>10/27/2015 11:58:05</t>
  </si>
  <si>
    <t>u_id="141"; g_id="82"; item="location"; data="{u'other': {u'Order': u'3'}, u'meta': {u'relationships': [], u'created_at': u'10/27/2015-11:58:05', u'created_by': {u'id': 141, u'name': u'gkw5026'}, u'id': 1130, u'last_edited_by': {u'id': 141, u'name': u'gkw5026'}, u'annotations': [1366], u'last_edited_at': u'10/27/2015-11:58:05'}, u'id': 1130, u'name': u'Sovereign Bank', u'primary': {u'address': u'216 W College Ave, State College, PA 16801, USA', u'name': u'Sovereign Bank', u'entity_type': u'location'}}"; inter="0"</t>
  </si>
  <si>
    <t>10/27/2015 11:58:10</t>
  </si>
  <si>
    <t>u_id="46"; g_id="82"; item="person"; data="{u'other': {}, u'meta': {u'relationships': [], u'created_at': u'10/27/2015-11:58:09', u'created_by': {u'id': 46, u'name': u'PatrickAugust'}, u'id': 1131, u'last_edited_by': {u'id': 46, u'name': u'PatrickAugust'}, u'annotations': [1367], u'last_edited_at': u'10/27/2015-11:58:09'}, u'id': 1131, u'name': u'Erika Keen', u'primary': {u'gender': u'Female', u'job': u'Bank Teller, Reliance Bank', u'name': u'Erika Keen', u'entity_type': u'person'}}"; inter="0"</t>
  </si>
  <si>
    <t>10/27/2015 11:59:19</t>
  </si>
  <si>
    <t>u_id="46"; g_id="82"; item="person"; data="{u'other': {}, u'meta': {u'relationships': [], u'created_at': u'10/27/2015-11:59:19', u'created_by': {u'id': 46, u'name': u'PatrickAugust'}, u'id': 1153, u'last_edited_by': {u'id': 46, u'name': u'PatrickAugust'}, u'annotations': [1415], u'last_edited_at': u'10/27/2015-11:59:19'}, u'id': 1153, u'name': u'Joe Williamson', u'primary': {u'gender': u'Male', u'job': u'Loan Officer, Reliance Bank', u'name': u'Joe Williamson', u'entity_type': u'person'}}"; inter="0"</t>
  </si>
  <si>
    <t>10/27/2015 12:00:17</t>
  </si>
  <si>
    <t>u_id="153"; g_id="82"; item="person"; data="{u'other': {}, u'meta': {u'relationships': [], u'created_at': u'10/27/2015-12:00:17', u'created_by': {u'id': 153, u'name': u'Emelendez89'}, u'id': 1168, u'last_edited_by': {u'id': 153, u'name': u'Emelendez89'}, u'annotations': [1438], u'last_edited_at': u'10/27/2015-12:00:17'}, u'id': 1168, u'name': u'Patricia Shaffner', u'primary': {u'gender': u'Female', u'job': u'Parking Enforcement Officer', u'name': u'Patricia Shaffner', u'entity_type': u'person'}}"; inter="0"</t>
  </si>
  <si>
    <t>10/27/2015 12:03:23</t>
  </si>
  <si>
    <t>u_id="46"; g_id="82"; item="person"; data="{u'other': {}, u'meta': {u'relationships': [], u'created_at': u'10/27/2015-12:00:17', u'created_by': {u'id': 153, u'name': u'Emelendez89'}, u'id': 1168, u'last_edited_by': {u'id': 46, u'name': u'PatrickAugust'}, u'annotations': [1438], u'last_edited_at': u'10/27/2015-12:03:23'}, u'id': 1168, u'name': u'Patricia Shaffner', u'primary': {u'gender': u'Female', u'job': u'Parking Enforcement Officer', u'name': u'Patricia Shaffner', u'entity_type': u'person'}}"; inter="1"</t>
  </si>
  <si>
    <t>u_id="46"; g_id="82"; item="annotations"; data="[{u'name': u'Patricia Shaffner', u'quote': u'Patricia Shaffner', u'entity': {u'id': 1168, u'name': u'Patricia Shaffner', u'entity_type': u'person'}, u'ranges': [{u'start': u'/td[2]/ul[1]/li[3]/span[1]', u'end': u'/td[2]/ul[1]/li[3]/span[1]', u'startOffset': 0, u'endOffset': 17}], u'meta': {u'deleted': False, u'created_at': u'10/27/2015-12:00:17', u'created_by': 153, u'last_edited_by': 46, u'last_edited_at': u'10/27/2015-12:03:23'}, u'anchor': {u'id': 8, u'name': u'RHR-Case file 002 Witness'}, u'id': 1438}]"; inter="0"</t>
  </si>
  <si>
    <t>10/27/2015 12:03:30</t>
  </si>
  <si>
    <t>u_id="141"; g_id="82"; item="person"; data="{u'other': {}, u'meta': {u'relationships': [], u'created_at': u'10/27/2015-12:00:17', u'created_by': {u'id': 153, u'name': u'Emelendez89'}, u'id': 1168, u'last_edited_by': {u'id': 141, u'name': u'gkw5026'}, u'annotations': [1535, 1438], u'last_edited_at': u'10/27/2015-12:03:30'}, u'id': 1168, u'name': u'Patricia Shaffner', u'primary': {u'gender': u'Female', u'job': u'Parking Enforcement Officer', u'name': u'Patricia Shaffner', u'entity_type': u'person'}}"; inter="1"</t>
  </si>
  <si>
    <t>10/27/2015 12:04:37</t>
  </si>
  <si>
    <t>u_id="141"; g_id="82"; item="person"; data="{u'other': {}, u'meta': {u'relationships': [], u'created_at': u'10/27/2015-12:04:36', u'created_by': {u'id': 141, u'name': u'gkw5026'}, u'id': 1249, u'last_edited_by': {u'id': 141, u'name': u'gkw5026'}, u'annotations': [1562], u'last_edited_at': u'10/27/2015-12:04:36'}, u'id': 1249, u'name': u'Sean McQueen', u'primary': {u'gender': u'Male', u'job': u'Teller', u'name': u'Sean McQueen', u'entity_type': u'person'}}"; inter="0"</t>
  </si>
  <si>
    <t>10/27/2015 12:06:06</t>
  </si>
  <si>
    <t>u_id="153"; g_id="82"; item="person"; data="{u'other': {}, u'meta': {u'relationships': [], u'created_at': u'10/27/2015-12:06:06', u'created_by': {u'id': 153, u'name': u'Emelendez89'}, u'id': 1278, u'last_edited_by': {u'id': 153, u'name': u'Emelendez89'}, u'annotations': [1596], u'last_edited_at': u'10/27/2015-12:06:06'}, u'id': 1278, u'name': u'Jacky Shortledge', u'primary': {u'gender': u'Female', u'job': u'Dog Walker', u'name': u'Jacky Shortledge', u'entity_type': u'person'}}"; inter="0"</t>
  </si>
  <si>
    <t>10/27/2015 12:06:49</t>
  </si>
  <si>
    <t>u_id="141"; g_id="82"; item="person"; data="{u'other': {}, u'meta': {u'relationships': [], u'created_at': u'10/27/2015-12:06:06', u'created_by': {u'id': 153, u'name': u'Emelendez89'}, u'id': 1278, u'last_edited_by': {u'id': 141, u'name': u'gkw5026'}, u'annotations': [1610, 1596], u'last_edited_at': u'10/27/2015-12:06:49'}, u'id': 1278, u'name': u'Jacky Shortledge', u'primary': {u'job': u'Dog walker', u'name': u'Jacky Shortledge', u'entity_type': u'person'}}"; inter="1"</t>
  </si>
  <si>
    <t>10/27/2015 12:07:06</t>
  </si>
  <si>
    <t>u_id="153"; g_id="82"; item="person"; data="{u'other': {}, u'meta': {u'relationships': [], u'created_at': u'10/27/2015-11:42:55', u'created_by': {u'id': 46, u'name': u'PatrickAugust'}, u'id': 942, u'last_edited_by': {u'id': 153, u'name': u'Emelendez89'}, u'annotations': [1616, 1006], u'last_edited_at': u'10/27/2015-12:07:06'}, u'id': 942, u'name': u'lone white male', u'primary': {u'note': u'Robber of bank', u'gender': u'Male', u'name': u'lone white male', u'entity_type': u'person'}}"; inter="1"</t>
  </si>
  <si>
    <t>10/27/2015 12:07:48</t>
  </si>
  <si>
    <t>u_id="153"; g_id="82"; item="annotation"; data="{u'name': u'Jacky Shortledge', u'quote': u'Jacky Shortledge', u'entity': {u'id': 1278, u'name': u'Jacky Shortledge', u'entity_type': u'person'}, u'ranges': [{u'start': u'/td[2]/ul[1]/li[2]/span[1]', u'end': u'/td[2]/ul[1]/li[2]/span[1]', u'startOffset': 0, u'endOffset': 16}], u'meta': {u'deleted': True, u'created_at': u'10/27/2015-12:06:49', u'created_by': 141, u'last_edited_by': 141, u'last_edited_at': u'10/27/2015-12:07:48'}, u'anchor': {u'id': 11, u'name': u'RHR-Case file 003 Witness'}, u'id': 1610}"; inter="1"</t>
  </si>
  <si>
    <t>10/27/2015 12:09:40</t>
  </si>
  <si>
    <t>u_id="153"; g_id="82"; item="location"; data="{u'other': {}, u'meta': {u'relationships': [], u'created_at': u'10/27/2015-12:09:40', u'created_by': {u'id': 153, u'name': u'Emelendez89'}, u'id': 1343, u'last_edited_by': {u'id': 153, u'name': u'Emelendez89'}, u'annotations': [1696], u'last_edited_at': u'10/27/2015-12:09:40'}, u'id': 1343, u'name': u'First National Bank Downtown', u'primary': {u'address': u'222 S Allen St, State College, PA 16801, United States', u'name': u'First National Bank Downtown', u'entity_type': u'location'}}"; inter="0"</t>
  </si>
  <si>
    <t>10/27/2015 12:10:23</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</si>
  <si>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u'10/27/2015-12:10:23'}, u'id': 1009, u'name': u'Reliance Bank', u'primary': {u'address': u'100 Hawbaker Industrial Dr, State College, PA 16803, United States', u'name': u'Reliance Bank', u'entity_type': u'location'}}"; inter="0"</t>
  </si>
  <si>
    <t>u_id="153";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u'10/27/2015-12:10:23'}, u'anchor': {u'id': 7, u'name': u'RHR-Case file 002 Info'}, u'id': 1133}"; inter="0"</t>
  </si>
  <si>
    <t>10/27/2015 12:11:01</t>
  </si>
  <si>
    <t>u_id="153"; g_id="82"; item="annotation"; data="{u'name':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u'10/27/2015-12:11:00'}, u'anchor': {u'id': 10, u'name': u'RHR-Case file 003 Info'}, u'id': 1366}"; inter="1"</t>
  </si>
  <si>
    <t>u_id="153"; g_id="82"; item="location"; data="{u'other': {u'Order': u'3'}, u'meta': {u'relationships': [], u'created_at': u'10/27/2015-11:58:05', u'created_by': {u'id': 141, u'name': u'gkw5026'}, u'id': 1130, u'last_edited_by': {u'id': 153, u'name': u'Emelendez89'}, u'annotations': [1366], u'last_edited_at': u'10/27/2015-12:11:00'}, u'id': 1130, u'name': u'Sovereign Bank', u'primary': {u'address': u'216 W College Ave, State College, PA 16801, United States', u'name': u'Sovereign Bank', u'entity_type': u'location'}}"; inter="1"</t>
  </si>
  <si>
    <t>10/27/2015 12:12:19</t>
  </si>
  <si>
    <t>u_id="141"; g_id="82"; item="person"; data="{u'other': {}, u'meta': {u'relationships': [], u'created_at': u'10/27/2015-12:12:19', u'created_by': {u'id': 141, u'name': u'gkw5026'}, u'id': 1391, u'last_edited_by': {u'id': 141, u'name': u'gkw5026'}, u'annotations': [1752], u'last_edited_at': u'10/27/2015-12:12:19'}, u'id': 1391, u'name': u'Julie Mullin', u'primary': {u'gender': u'Female', u'job': u'Bank Security, First National Bank', u'name': u'Julie Mullin', u'entity_type': u'person'}}"; inter="0"</t>
  </si>
  <si>
    <t>10/27/2015 12:12:49</t>
  </si>
  <si>
    <t>u_id="153"; g_id="82"; item="person"; data="{u'other': {}, u'meta': {u'relationships': [], u'created_at': u'10/27/2015-12:12:48', u'created_by': {u'id': 153, u'name': u'Emelendez89'}, u'id': 1394, u'last_edited_by': {u'id': 153, u'name': u'Emelendez89'}, u'annotations': [1762], u'last_edited_at': u'10/27/2015-12:12:49'}, u'id': 1394, u'name': u'Tyler \u201cYaz\u201d Yastrzemski', u'primary': {u'gender': u'Male', u'job': u'First National Bank Teller', u'name': u'Tyler \u201cYaz\u201d Yastrzemski', u'entity_type': u'person'}}"; inter="0"</t>
  </si>
  <si>
    <t>10/27/2015 12:13:51</t>
  </si>
  <si>
    <t>u_id="141"; g_id="82"; item="person"; data="{u'other': {}, u'meta': {u'relationships': [], u'created_at': u'10/27/2015-12:04:36', u'created_by': {u'id': 141, u'name': u'gkw5026'}, u'id': 1249, u'last_edited_by': {u'id': 141, u'name': u'gkw5026'}, u'annotations': [1562], u'last_edited_at': u'10/27/2015-12:13:51'}, u'id': 1249, u'name': u'Sean McQueen', u'primary': {u'gender': u'Male', u'job': u'Teller', u'name': u'Sean McQueen', u'entity_type': u'person'}}"; inter="0"</t>
  </si>
  <si>
    <t>u_id="141"; g_id="82"; item="annotation"; data="{u'name': u'Sean McQueen', u'quote': u'Sean McQueen', u'entity': {u'id': 1249, u'name': u'Sean McQueen', u'entity_type': u'person'}, u'ranges': [{u'start': u'/td[2]/ul[1]/li[1]/span[1]', u'end': u'/td[2]/ul[1]/li[1]/span[1]', u'startOffset': 0, u'endOffset': 12}], u'meta': {u'deleted': False, u'created_at': u'10/27/2015-12:04:37', u'created_by': 141, u'last_edited_by': 141, u'last_edited_at': u'10/27/2015-12:13:51'}, u'anchor': {u'id': 11, u'name': u'RHR-Case file 003 Witness'}, u'id': 1562}"; inter="0"</t>
  </si>
  <si>
    <t>10/27/2015 12:13:56</t>
  </si>
  <si>
    <t>u_id="46"; g_id="82"; item="annotations"; data="[{u'name': u'Sean McQueen', u'quote': u'Sean McQueen', u'entity': {u'id': 1249, u'name': u'Sean McQueen', u'entity_type': u'person'}, u'ranges': [{u'start': u'/td[2]/ul[1]/li[1]/span[1]', u'end': u'/td[2]/ul[1]/li[1]/span[1]', u'startOffset': 0, u'endOffset': 12}], u'meta': {u'deleted': False, u'created_at': u'10/27/2015-12:04:37', u'created_by': 141, u'last_edited_by': 46, u'last_edited_at': u'10/27/2015-12:13:56'}, u'anchor': {u'id': 11, u'name': u'RHR-Case file 003 Witness'}, u'id': 1562}]"; inter="0"</t>
  </si>
  <si>
    <t>u_id="46"; g_id="82"; item="person"; data="{u'other': {}, u'meta': {u'relationships': [], u'created_at': u'10/27/2015-12:04:36', u'created_by': {u'id': 141, u'name': u'gkw5026'}, u'id': 1249, u'last_edited_by': {u'id': 46, u'name': u'PatrickAugust'}, u'annotations': [1562], u'last_edited_at': u'10/27/2015-12:13:56'}, u'id': 1249, u'name': u'Sean McQueen', u'primary': {u'gender': u'Male', u'job': u'Teller', u'name': u'Sean McQueen', u'entity_type': u'person'}}"; inter="1"</t>
  </si>
  <si>
    <t>10/27/2015 12:14:02</t>
  </si>
  <si>
    <t>u_id="46"; g_id="82"; item="annotations"; data="[{u'name': u'Jacky Shortledge', u'quote': u'Jacky Shortledge', u'entity': {u'id': 1278, u'name': u'Jacky Shortledge', u'entity_type': u'person'}, u'ranges': [{u'start': u'/td[2]/ul[1]/li[2]/span[1]', u'end': u'/td[2]/ul[1]/li[2]/span[1]', u'startOffset': 0, u'endOffset': 16}], u'meta': {u'deleted': False, u'created_at': u'10/27/2015-12:06:06', u'created_by': 153, u'last_edited_by': 46, u'last_edited_at': u'10/27/2015-12:14:02'}, u'anchor': {u'id': 11, u'name': u'RHR-Case file 003 Witness'}, u'id': 1596}]"; inter="0"</t>
  </si>
  <si>
    <t>u_id="46"; g_id="82"; item="person"; data="{u'other': {}, u'meta': {u'relationships': [], u'created_at': u'10/27/2015-12:06:06', u'created_by': {u'id': 153, u'name': u'Emelendez89'}, u'id': 1278, u'last_edited_by': {u'id': 46, u'name': u'PatrickAugust'}, u'annotations': [1596, 1610], u'last_edited_at': u'10/27/2015-12:14:02'}, u'id': 1278, u'name': u'Jacky Shortledge', u'primary': {u'job': u'Dog walker', u'name': u'Jacky Shortledge', u'entity_type': u'person'}}"; inter="1"</t>
  </si>
  <si>
    <t>10/27/2015 12:14:07</t>
  </si>
  <si>
    <t>u_id="141"; g_id="82"; item="person"; data="{u'other': {}, u'meta': {u'relationships': [], u'created_at': u'10/27/2015-12:12:48', u'created_by': {u'id': 153, u'name': u'Emelendez89'}, u'id': 1394, u'last_edited_by': {u'id': 141, u'name': u'gkw5026'}, u'annotations': [1762], u'last_edited_at': u'10/27/2015-12:14:06'}, u'id': 1394, u'name': u'Tyler \u201cYaz\u201d Yastrzemski', u'primary': {u'gender': u'Male', u'job': u'Teller', u'name': u'Tyler \u201cYaz\u201d Yastrzemski', u'entity_type': u'person'}}"; inter="1"</t>
  </si>
  <si>
    <t>u_id="141"; g_id="82"; item="annotation";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u'10/27/2015-12:14:07'}, u'anchor': {u'id': 14, u'name': u'RHR-Case file 004 Witness'}, u'id': 1762}"; inter="1"</t>
  </si>
  <si>
    <t>10/27/2015 12:14:33</t>
  </si>
  <si>
    <t>u_id="153"; g_id="82"; item="person"; data="{u'other': {}, u'meta': {u'relationships': [], u'created_at': u'10/27/2015-12:14:33', u'created_by': {u'id': 153, u'name': u'Emelendez89'}, u'id': 1416, u'last_edited_by': {u'id': 153, u'name': u'Emelendez89'}, u'annotations': [1801], u'last_edited_at': u'10/27/2015-12:14:33'}, u'id': 1416, u'name': u'Chris Clark', u'primary': {u'note': u'Lost sight of suspect down Calder Alley', u'gender': u'Male', u'job': u'PSU wrestler', u'name': u'Chris Clark', u'entity_type': u'person'}}"; inter="0"</t>
  </si>
  <si>
    <t>10/27/2015 12:15:25</t>
  </si>
  <si>
    <t>u_id="153"; g_id="82"; item="person"; data="{u'other': {}, u'meta': {u'relationships': [], u'created_at': u'10/27/2015-12:12:48', u'created_by': {u'id': 153, u'name': u'Emelendez89'}, u'id': 1394, u'last_edited_by': {u'id': 153, u'name': u'Emelendez89'}, u'annotations': [1762], u'last_edited_at': u'10/27/2015-12:15:25'}, u'id': 1394, u'name': u'Tyler \u201cYaz\u201d Yastrzemski', u'primary': {u'note': u'Pulled alarm and alerted security', u'gender': u'Male', u'job': u'Teller', u'name': u'Tyler \u201cYaz\u201d Yastrzemski', u'entity_type': u'person'}}"; inter="0"</t>
  </si>
  <si>
    <t>u_id="153"; g_id="82"; item="annotation";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u'10/27/2015-12:15:25'}, u'anchor': {u'id': 14, u'name': u'RHR-Case file 004 Witness'}, u'id': 1762}"; inter="0"</t>
  </si>
  <si>
    <t>10/27/2015 12:16:44</t>
  </si>
  <si>
    <t>u_id="153"; g_id="82"; item="person"; data="{u'other': {}, u'meta': {u'relationships': [], u'created_at': u'10/27/2015-12:12:48', u'created_by': {u'id': 153, u'name': u'Emelendez89'}, u'id': 1394, u'last_edited_by': {u'id': 153, u'name': u'Emelendez89'}, u'annotations': [1762], u'last_edited_at': u'10/27/2015-12:16:44'}, u'id': 1394, u'name': u'Tyler \u201cYaz\u201d Yastrzemski', u'primary': {u'note': u'Pulled alarm and alerted security', u'gender': u'Male', u'job': u'Teller', u'name': u'Tyler \u201cYaz\u201d Yastrzemski', u'entity_type': u'person'}}"; inter="0"</t>
  </si>
  <si>
    <t>u_id="153"; g_id="82"; item="annotations";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u'10/27/2015-12:16:44'}, u'anchor': {u'id': 14, u'name': u'RHR-Case file 004 Witness'}, u'id': 1762}]"; inter="0"</t>
  </si>
  <si>
    <t>10/27/2015 12:17:01</t>
  </si>
  <si>
    <t>u_id="153"; g_id="82"; item="person"; data="{u'other': {}, u'meta': {u'relationships': [], u'created_at': u'10/27/2015-12:12:19', u'created_by': {u'id': 141, u'name': u'gkw5026'}, u'id': 1391, u'last_edited_by': {u'id': 153, u'name': u'Emelendez89'}, u'annotations': [1752], u'last_edited_at': u'10/27/2015-12:17:01'}, u'id': 1391, u'name': u'Julie Mullin', u'primary': {u'gender': u'Female', u'job': u'Bank Security, First National Bank', u'name': u'Julie Mullin', u'entity_type': u'person'}}"; inter="1"</t>
  </si>
  <si>
    <t>u_id="153"; g_id="82"; item="annotations"; data="[{u'name': u'Julie Mullin', u'quote': u'Julie Mullin', u'entity': {u'id': 1391, u'name': u'Julie Mullin', u'entity_type': u'person'}, u'ranges': [{u'start': u'/td[2]/ul[1]/li[2]/span[2]', u'end': u'/td[2]/ul[1]/li[2]/span[2]', u'startOffset': 0, u'endOffset': 12}], u'meta': {u'deleted': False, u'created_at': u'10/27/2015-12:12:19', u'created_by': 141, u'last_edited_by': 153, u'last_edited_at': u'10/27/2015-12:17:01'}, u'anchor': {u'id': 14, u'name': u'RHR-Case file 004 Witness'}, u'id': 1752}]"; inter="0"</t>
  </si>
  <si>
    <t>10/27/2015 12:17:08</t>
  </si>
  <si>
    <t>u_id="153"; g_id="82"; item="person"; data="{u'other': {}, u'meta': {u'relationships': [], u'created_at': u'10/27/2015-12:14:33', u'created_by': {u'id': 153, u'name': u'Emelendez89'}, u'id': 1416, u'last_edited_by': {u'id': 153, u'name': u'Emelendez89'}, u'annotations': [1801], u'last_edited_at': u'10/27/2015-12:17:08'}, u'id': 1416, u'name': u'Chris Clark', u'primary': {u'note': u'Lost sight of suspect down Calder Alley', u'gender': u'Male', u'job': u'PSU wrestler', u'name': u'Chris Clark', u'entity_type': u'person'}}"; inter="0"</t>
  </si>
  <si>
    <t>u_id="153"; g_id="82"; item="annotations"; data="[{u'name': u'Chris Clark', u'quote': u'Chris Clark', u'entity': {u'id': 1416, u'name': u'Chris Clark', u'entity_type': u'person'}, u'ranges': [{u'start': u'/td[2]/ul[1]/li[3]/span[2]', u'end': u'/td[2]/ul[1]/li[3]/span[2]', u'startOffset': 0, u'endOffset': 11}], u'meta': {u'deleted': False, u'created_at': u'10/27/2015-12:14:33', u'created_by': 153, u'last_edited_by': 153, u'last_edited_at': u'10/27/2015-12:17:08'}, u'anchor': {u'id': 14, u'name': u'RHR-Case file 004 Witness'}, u'id': 1801}]"; inter="0"</t>
  </si>
  <si>
    <t>10/27/2015 12:17:42</t>
  </si>
  <si>
    <t>u_id="153"; g_id="82"; item="person"; data="{u'other': {}, u'meta': {u'relationships': [], u'created_at': u'10/27/2015-12:00:17', u'created_by': {u'id': 153, u'name': u'Emelendez89'}, u'id': 1168, u'last_edited_by': {u'id': 153, u'name': u'Emelendez89'}, u'annotations': [1438, 1535], u'last_edited_at': u'10/27/2015-12:17:42'}, u'id': 1168, u'name': u'Patricia Shaffner', u'primary': {u'gender': u'Female', u'job': u'Parking Enforcement Officer', u'name': u'Patricia Shaffner', u'entity_type': u'person'}}"; inter="0"</t>
  </si>
  <si>
    <t>u_id="153"; g_id="82"; item="annotations"; data="[{u'name': u'Patricia Shaffner', u'quote': u'Patricia Shaffner', u'entity': {u'id': 1168, u'name': u'Patricia Shaffner', u'entity_type': u'person'}, u'ranges': [{u'start': u'/td[2]/ul[1]/li[3]/span[1]', u'end': u'/td[2]/ul[1]/li[3]/span[1]', u'startOffset': 0, u'endOffset': 17}], u'meta': {u'deleted': False, u'created_at': u'10/27/2015-12:00:17', u'created_by': 153, u'last_edited_by': 153, u'last_edited_at': u'10/27/2015-12:17:42'}, u'anchor': {u'id': 8, u'name': u'RHR-Case file 002 Witness'}, u'id': 1438}, {u'name': u'Patricia Shaffner', u'quote': u'Patricia Shaffner', u'entity': {u'id': 1168, u'name': u'Patricia Shaffner', u'entity_type': u'person'}, u'ranges': [{u'start': u'/td[2]/p[8]/span[1]', u'end': u'/td[2]/p[8]/span[1]', u'startOffset': 0, u'endOffset': 17}], u'meta': {u'deleted': False, u'created_at': u'10/27/2015-12:03:30', u'created_by': 141, u'last_edited_by': 153, u'last_edited_at': u'10/27/2015-12:17:42'}, u'anchor': {u'id': 8, u'name': u'RHR-Case file 002 Witness'}, u'id': 1535}]"; inter="0"</t>
  </si>
  <si>
    <t>10/27/2015 12:18:30</t>
  </si>
  <si>
    <t>u_id="153"; g_id="82"; item="location"; data="{u'other': {}, u'meta': {u'relationships': [], u'created_at': u'10/27/2015-12:18:29', u'created_by': {u'id': 153, u'name': u'Emelendez89'}, u'id': 1483, u'last_edited_by': {u'id': 153, u'name': u'Emelendez89'}, u'annotations': [1930], u'last_edited_at': u'10/27/2015-12:18:29'}, u'id': 1483, u'name': u'Northwest SavingsBank', u'primary': {u'address': u'1767 N Atherton St, State College, PA 16803, United States', u'name': u'Northwest SavingsBank', u'entity_type': u'location'}}"; inter="0"</t>
  </si>
  <si>
    <t>10/27/2015 12:18:38</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</si>
  <si>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u'10/27/2015-12:18:38'},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u'10/27/2015-12:18:38'}, u'anchor': {u'id': 34, u'name': u'RHR Info'}, u'id': 1931}]"; inter="0"</t>
  </si>
  <si>
    <t>u_id="153"; g_id="82"; item="location"; data="{u'other': {}, u'meta': {u'relationships': [], u'created_at': u'10/27/2015-12:18:29', u'created_by': {u'id': 153, u'name': u'Emelendez89'}, u'id': 1483, u'last_edited_by': {u'id': 153, u'name': u'Emelendez89'}, u'annotations': [1931, 1930], u'last_edited_at': u'10/27/2015-12:18:38'}, u'id': 1483, u'name': u'Northwest SavingsBank', u'primary': {u'address': u'1767 N Atherton St, State College, PA 16803, United States', u'name': u'Northwest SavingsBank', u'entity_type': u'location'}}"; inter="0"</t>
  </si>
  <si>
    <t>10/27/2015 12:19:15</t>
  </si>
  <si>
    <t>u_id="141"; g_id="82"; item="location"; data="{u'other': {u'Order ': u'4'}, u'meta': {u'relationships': [], u'created_at': u'10/27/2015-12:09:40', u'created_by': {u'id': 153, u'name': u'Emelendez89'}, u'id': 1343, u'last_edited_by': {u'id': 141, u'name': u'gkw5026'}, u'annotations': [1696], u'last_edited_at': u'10/27/2015-12:19:15'}, u'id': 1343, u'name': u'First National Bank Downtown', u'primary': {u'address': u'222 S Allen St, State College, PA 16801, United States', u'name': u'First National Bank Downtown', u'entity_type': u'location'}}"; inter="1"</t>
  </si>
  <si>
    <t>u_id="141"; g_id="82"; item="annotation"; data="{u'name':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141, u'last_edited_at': u'10/27/2015-12:19:15'}, u'anchor': {u'id': 13, u'name': u'RHR-Case file 004 Info'}, u'id': 1696}"; inter="1"</t>
  </si>
  <si>
    <t>10/27/2015 12:19:26</t>
  </si>
  <si>
    <t>u_id="141"; g_id="82"; item="annotation";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141, u'last_edited_at': u'10/27/2015-12:19:26'}, u'anchor': {u'id': 16, u'name': u'RHR-Case file 005 Info'}, u'id': 1930}"; inter="1"</t>
  </si>
  <si>
    <t>u_id="141"; g_id="82"; item="location"; data="{u'other': {u'Order ': u'5'}, u'meta': {u'relationships': [], u'created_at': u'10/27/2015-12:18:29', u'created_by': {u'id': 153, u'name': u'Emelendez89'}, u'id': 1483, u'last_edited_by': {u'id': 141, u'name': u'gkw5026'}, u'annotations': [1930, 1931], u'last_edited_at': u'10/27/2015-12:19:26'}, u'id': 1483, u'name': u'Northwest SavingsBank', u'primary': {u'address': u'1767 N Atherton St, State College, PA 16803, United States', u'name': u'Northwest SavingsBank', u'entity_type': u'location'}}"; inter="1"</t>
  </si>
  <si>
    <t>10/27/2015 12:19:36</t>
  </si>
  <si>
    <t>u_id="153"; g_id="82"; item="location"; data="{u'other': {}, u'meta': {u'relationships': [], u'created_at': u'10/27/2015-12:19:36', u'created_by': {u'id': 153, u'name': u'Emelendez89'}, u'id': 1500, u'last_edited_by': {u'id': 153, u'name': u'Emelendez89'}, u'annotations': [1957], u'last_edited_at': u'10/27/2015-12:19:36'}, u'id': 1500, u'name': u'Ameriserv Financial', u'primary': {u'address': u'1857 N Atherton St, State College, PA 16803, United States', u'name': u'Ameriserv Financial', u'entity_type': u'location'}}"; inter="0"</t>
  </si>
  <si>
    <t>10/27/2015 12:20:15</t>
  </si>
  <si>
    <t>u_id="153"; g_id="82"; item="location"; data="{u'other': {}, u'meta': {u'relationships': [], u'created_at': u'10/27/2015-12:20:15', u'created_by': {u'id': 153, u'name': u'Emelendez89'}, u'id': 1509, u'last_edited_by': {u'id': 153, u'name': u'Emelendez89'}, u'annotations': [1972], u'last_edited_at': u'10/27/2015-12:20:15'}, u'id': 1509, u'name': u'Citizen\u2019s Bank', u'primary': {u'address': u'1248 S Atherton St, State College, PA 16801, United States', u'name': u'Citizen\u2019s Bank', u'entity_type': u'location'}}"; inter="0"</t>
  </si>
  <si>
    <t>10/27/2015 12:21:07</t>
  </si>
  <si>
    <t>u_id="141"; g_id="82"; item="person"; data="{u'other': {}, u'meta': {u'relationships': [], u'created_at': u'10/27/2015-12:21:07', u'created_by': {u'id': 141, u'name': u'gkw5026'}, u'id': 1524, u'last_edited_by': {u'id': 141, u'name': u'gkw5026'}, u'annotations': [2001], u'last_edited_at': u'10/27/2015-12:21:07'}, u'id': 1524, u'name': u'Michelle Leblanc', u'primary': {u'gender': u'Female', u'job': u'teller', u'name': u'Michelle Leblanc', u'entity_type': u'person'}}"; inter="0"</t>
  </si>
  <si>
    <t>10/27/2015 12:21:11</t>
  </si>
  <si>
    <t>u_id="153"; g_id="82"; item="location"; data="{u'other': {}, u'meta': {u'relationships': [], u'created_at': u'10/27/2015-12:20:15', u'created_by': {u'id': 153, u'name': u'Emelendez89'}, u'id': 1509, u'last_edited_by': {u'id': 153, u'name': u'Emelendez89'}, u'annotations': [1972, 1975, 1974, 1973], u'last_edited_at': u'10/27/2015-12:21:10'}, u'id': 1509, u'name': u'Citizen\u2019s Bank', u'primary': {u'address': u'1248 S Atherton St, State College, PA 16801, United States', u'name': u'Citizen\u2019s Bank', u'entity_type': u'location'}}"; inter="0"</t>
  </si>
  <si>
    <t>u_id="153"; g_id="82"; item="annotations"; data="[{u'name':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u'10/27/2015-12:21:10'},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u'10/27/2015-12:21:10'},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u'10/27/2015-12:21:10'},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u'10/27/2015-12:21:10'}, u'anchor': {u'id': 34, u'name': u'RHR Info'}, u'id': 1975}]"; inter="0"</t>
  </si>
  <si>
    <t>10/27/2015 12:21:27</t>
  </si>
  <si>
    <t>u_id="153"; g_id="82"; item="annotations"; data="[{u'name':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u'10/27/2015-12:21:26'}, u'anchor': {u'id': 19, u'name': u'RHR-Case file 006'}, u'id': 1957}]"; inter="0"</t>
  </si>
  <si>
    <t>u_id="153"; g_id="82"; item="location"; data="{u'other': {}, u'meta': {u'relationships': [], u'created_at': u'10/27/2015-12:19:36', u'created_by': {u'id': 153, u'name': u'Emelendez89'}, u'id': 1500, u'last_edited_by': {u'id': 153, u'name': u'Emelendez89'}, u'annotations': [1958, 1957], u'last_edited_at': u'10/27/2015-12:21:26'}, u'id': 1500, u'name': u'Ameriserv Financial', u'primary': {u'address': u'1857 N Atherton St, State College, PA 16803, United States', u'name': u'Ameriserv Financial', u'entity_type': u'location'}}"; inter="0"</t>
  </si>
  <si>
    <t>10/27/2015 12:21:28</t>
  </si>
  <si>
    <t>u_id="141"; g_id="82"; item="person"; data="{u'other': {}, u'meta': {u'relationships': [], u'created_at': u'10/27/2015-12:21:28', u'created_by': {u'id': 141, u'name': u'gkw5026'}, u'id': 1534, u'last_edited_by': {u'id': 141, u'name': u'gkw5026'}, u'annotations': [2021], u'last_edited_at': u'10/27/2015-12:21:28'}, u'id': 1534, u'name': u'Mike Holden', u'primary': {u'gender': u'Male', u'job': u'Bank Manager', u'name': u'Mike Holden', u'entity_type': u'person'}}"; inter="0"</t>
  </si>
  <si>
    <t>10/27/2015 12:21:41</t>
  </si>
  <si>
    <t>u_id="153"; g_id="82"; item="location"; data="{u'other': {u'Order ': u'5'}, u'meta': {u'relationships': [], u'created_at': u'10/27/2015-12:18:29', u'created_by': {u'id': 153, u'name': u'Emelendez89'}, u'id': 1483, u'last_edited_by': {u'id': 153, u'name': u'Emelendez89'}, u'annotations': [1930, 1931], u'last_edited_at': u'10/27/2015-12:21:40'}, u'id': 1483, u'name': u'Northwest SavingsBank', u'primary': {u'address': u'1767 N Atherton St, State College, PA 16803, United States', u'name': u'Northwest SavingsBank', u'entity_type': u'location'}}"; inter="0"</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</si>
  <si>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u'10/27/2015-12:21:40'}, u'anchor': {u'id': 16, u'name': u'RHR-Case file 005 Info'}, u'id': 1930}]"; inter="0"</t>
  </si>
  <si>
    <t>10/27/2015 12:21:49</t>
  </si>
  <si>
    <t>u_id="153"; g_id="82"; item="location"; data="{u'other': {u'Order ': u'4'}, u'meta': {u'relationships': [], u'created_at': u'10/27/2015-12:09:40', u'created_by': {u'id': 153, u'name': u'Emelendez89'}, u'id': 1343, u'last_edited_by': {u'id': 153, u'name': u'Emelendez89'}, u'annotations': [1696], u'last_edited_at': u'10/27/2015-12:21:49'}, u'id': 1343, u'name': u'First National Bank Downtown', u'primary': {u'address': u'222 S Allen St, State College, PA 16801, United States', u'name': u'First National Bank Downtown', u'entity_type': u'location'}}"; inter="0"</t>
  </si>
  <si>
    <t>u_id="153"; g_id="82"; item="annotations"; data="[{u'name':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u'10/27/2015-12:21:49'}, u'anchor': {u'id': 13, u'name': u'RHR-Case file 004 Info'}, u'id': 1696}]"; inter="0"</t>
  </si>
  <si>
    <t>10/27/2015 12:21:57</t>
  </si>
  <si>
    <t>u_id="153"; g_id="82"; item="location"; data="{u'other': {u'Order': u'3'}, u'meta': {u'relationships': [], u'created_at': u'10/27/2015-11:58:05', u'created_by': {u'id': 141, u'name': u'gkw5026'}, u'id': 1130, u'last_edited_by': {u'id': 153, u'name': u'Emelendez89'}, u'annotations': [1366], u'last_edited_at': u'10/27/2015-12:21:57'}, u'id': 1130, u'name': u'Sovereign Bank', u'primary': {u'address': u'216 W College Ave, State College, PA 16801, United States', u'name': u'Sovereign Bank', u'entity_type': u'location'}}"; inter="1"</t>
  </si>
  <si>
    <t>u_id="153"; g_id="82"; item="annotations"; data="[{u'name':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u'10/27/2015-12:21:57'}, u'anchor': {u'id': 10, u'name': u'RHR-Case file 003 Info'}, u'id': 1366}]"; inter="0"</t>
  </si>
  <si>
    <t>10/27/2015 12:22:04</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</si>
  <si>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u'10/27/2015-12:22:04'}, u'id': 1009, u'name': u'Reliance Bank', u'primary': {u'address': u'100 Hawbaker Industrial Dr, State College, PA 16803, United States', u'name': u'Reliance Bank', u'entity_type': u'location'}}"; inter="0"</t>
  </si>
  <si>
    <t>u_id="153"; g_id="82"; item="annotations";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u'10/27/2015-12:22:04'}, u'anchor': {u'id': 7, u'name': u'RHR-Case file 002 Info'}, u'id': 1133}]"; inter="0"</t>
  </si>
  <si>
    <t>10/27/2015 12:22:10</t>
  </si>
  <si>
    <t>u_id="153"; g_id="82"; item="location"; data="{u'other': {}, u'meta': {u'relationships': [], u'created_at': u'10/27/2015-11:47:40', u'created_by': {u'id': 46, u'name': u'PatrickAugust'}, u'id': 979, u'last_edited_by': {u'id': 153, u'name': u'Emelendez89'}, u'annotations': [1088], u'last_edited_at': u'10/27/2015-12:22:10'}, u'id': 979, u'name': u'Jersey Shore Bank', u'primary': {u'address': u'2050 N Atherton St, State College, PA 16803, USA', u'name': u'Jersey Shore Bank', u'entity_type': u'location'}}"; inter="1"</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</si>
  <si>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u'10/27/2015-12:22:10'}, u'anchor': {u'id': 4, u'name': u'RHR-Case file 001 Info'}, u'id': 1088}]"; inter="0"</t>
  </si>
  <si>
    <t>10/27/2015 12:22:12</t>
  </si>
  <si>
    <t>u_id="141"; g_id="82"; item="person"; data="{u'other': {}, u'meta': {u'relationships': [], u'created_at': u'10/27/2015-12:22:12', u'created_by': {u'id': 141, u'name': u'gkw5026'}, u'id': 1549, u'last_edited_by': {u'id': 141, u'name': u'gkw5026'}, u'annotations': [2047], u'last_edited_at': u'10/27/2015-12:22:12'}, u'id': 1549, u'name': u'Jeff Van Natter', u'primary': {u'gender': u'Male', u'job': u'Drive Up Cutomer', u'name': u'Jeff Van Natter', u'entity_type': u'person'}}"; inter="0"</t>
  </si>
  <si>
    <t>10/27/2015 12:24:00</t>
  </si>
  <si>
    <t>u_id="46"; g_id="82"; item="person"; data="{u'other': {}, u'meta': {u'relationships': [], u'created_at': u'10/27/2015-12:23:59', u'created_by': {u'id': 46, u'name': u'PatrickAugust'}, u'id': 1582, u'last_edited_by': {u'id': 46, u'name': u'PatrickAugust'}, u'annotations': [2094], u'last_edited_at': u'10/27/2015-12:24:00'}, u'id': 1582, u'name': u'Suspect (B)', u'primary': {u'note': u'Accomplice to Bank Robber', u'gender': u'Male', u'name': u'Suspect (B)', u'entity_type': u'person'}}"; inter="0"</t>
  </si>
  <si>
    <t>10/27/2015 12:24:39</t>
  </si>
  <si>
    <t>u_id="46"; g_id="82"; item="person"; data="{u'other': {u'instance': u'Sovereign Bank Incident'}, u'meta': {u'relationships': [], u'created_at': u'10/27/2015-12:24:39', u'created_by': {u'id': 46, u'name': u'PatrickAugust'}, u'id': 1589, u'last_edited_by': {u'id': 46, u'name': u'PatrickAugust'}, u'annotations': [2104], u'last_edited_at': u'10/27/2015-12:24:39'}, u'id': 1589, u'name': u'Suspect (A)', u'primary': {u'note': u'Robber of Bank', u'gender': u'Male', u'name': u'Suspect (A)', u'entity_type': u'person'}}"; inter="0"</t>
  </si>
  <si>
    <t>10/27/2015 12:25:02</t>
  </si>
  <si>
    <t>u_id="46"; g_id="82"; item="person"; data="{u'other': {u'instance': u'Sovereign Bank Incident'}, u'meta': {u'relationships': [], u'created_at': u'10/27/2015-12:24:39', u'created_by': {u'id': 46, u'name': u'PatrickAugust'}, u'id': 1589, u'last_edited_by': {u'id': 46, u'name': u'PatrickAugust'}, u'annotations': [2104], u'last_edited_at': u'10/27/2015-12:25:02'}, u'id': 1589, u'name': u'Suspect (A)', u'primary': {u'note': u'Robber of Bank', u'gender': u'Male', u'name': u'Suspect (A)', u'entity_type': u'person'}}"; inter="0"</t>
  </si>
  <si>
    <t>u_id="46"; g_id="82"; item="annotations"; data="[{u'name': u'Suspect (A)', u'quote': u'Suspect (A)', u'entity': {u'id': 1589, u'name': u'Suspect (A)', u'entity_type': u'person'}, u'ranges': [{u'start': u'/td[2]/ul[1]/li[2]/span[1]', u'end': u'/td[2]/ul[1]/li[2]/span[1]', u'startOffset': 46, u'endOffset': 57}], u'meta': {u'deleted': False, u'created_at': u'10/27/2015-12:24:39', u'created_by': 46, u'last_edited_by': 46, u'last_edited_at': u'10/27/2015-12:25:02'}, u'anchor': {u'id': 12, u'name': u'RHR-Case file 003 Evidence'}, u'id': 2104}]"; inter="0"</t>
  </si>
  <si>
    <t>10/27/2015 12:25:08</t>
  </si>
  <si>
    <t>u_id="46"; g_id="82"; item="person"; data="{u'other': {}, u'meta': {u'relationships': [], u'created_at': u'10/27/2015-12:23:59', u'created_by': {u'id': 46, u'name': u'PatrickAugust'}, u'id': 1582, u'last_edited_by': {u'id': 46, u'name': u'PatrickAugust'}, u'annotations': [2094], u'last_edited_at': u'10/27/2015-12:25:08'}, u'id': 1582, u'name': u'Suspect (B)', u'primary': {u'note': u'Accomplice to Bank Robber', u'gender': u'Male', u'name': u'Suspect (B)', u'entity_type': u'person'}}"; inter="0"</t>
  </si>
  <si>
    <t>u_id="46"; g_id="82"; item="annotations"; data="[{u'name': u'Suspect (B)', u'quote': u'Suspect (B)', u'entity': {u'id': 1582, u'name': u'Suspect (B)', u'entity_type': u'person'}, u'ranges': [{u'start': u'/td[2]/ul[1]/li[2]/span[1]', u'end': u'/td[2]/ul[1]/li[2]/span[1]', u'startOffset': 9, u'endOffset': 20}], u'meta': {u'deleted': False, u'created_at': u'10/27/2015-12:24:00', u'created_by': 46, u'last_edited_by': 46, u'last_edited_at': u'10/27/2015-12:25:08'}, u'anchor': {u'id': 12, u'name': u'RHR-Case file 003 Evidence'}, u'id': 2094}]"; inter="0"</t>
  </si>
  <si>
    <t>10/27/2015 12:25:14</t>
  </si>
  <si>
    <t>u_id="141"; g_id="82"; item="person"; data="{u'other': {}, u'meta': {u'relationships': [], u'created_at': u'10/27/2015-12:21:07', u'created_by': {u'id': 141, u'name': u'gkw5026'}, u'id': 1524, u'last_edited_by': {u'id': 141, u'name': u'gkw5026'}, u'annotations': [2001], u'last_edited_at': u'10/27/2015-12:25:14'}, u'id': 1524, u'name': u'Michelle Leblanc', u'primary': {u'gender': u'Female', u'job': u'teller', u'name': u'Michelle Leblanc', u'entity_type': u'person'}}"; inter="0"</t>
  </si>
  <si>
    <t>u_id="141"; g_id="82"; item="annotations"; data="[{u'name': u'Michelle Leblanc', u'quote': u'Michelle Leblanc', u'entity': {u'id': 1524, u'name': u'Michelle Leblanc', u'entity_type': u'person'}, u'ranges': [{u'start': u'/td[2]/ul[1]/li[1]/span[2]', u'end': u'/td[2]/ul[1]/li[1]/span[2]', u'startOffset': 0, u'endOffset': 16}], u'meta': {u'deleted': False, u'created_at': u'10/27/2015-12:21:07', u'created_by': 141, u'last_edited_by': 141, u'last_edited_at': u'10/27/2015-12:25:14'}, u'anchor': {u'id': 17, u'name': u'RHR-Case file 005 Witness'}, u'id': 2001}]"; inter="0"</t>
  </si>
  <si>
    <t>10/27/2015 12:25:24</t>
  </si>
  <si>
    <t>u_id="141"; g_id="82"; item="annotations"; data="[{u'name': u'Jeff Van Natter', u'quote': u'Jeff Van Natter', u'entity': {u'id': 1549, u'name': u'Jeff Van Natter', u'entity_type': u'person'}, u'ranges': [{u'start': u'/td[2]/ul[1]/li[3]/span[2]', u'end': u'/td[2]/ul[1]/li[3]/span[2]', u'startOffset': 0, u'endOffset': 15}], u'meta': {u'deleted': False, u'created_at': u'10/27/2015-12:22:12', u'created_by': 141, u'last_edited_by': 141, u'last_edited_at': u'10/27/2015-12:25:23'}, u'anchor': {u'id': 17, u'name': u'RHR-Case file 005 Witness'}, u'id': 2047}]"; inter="0"</t>
  </si>
  <si>
    <t>u_id="141"; g_id="82"; item="person"; data="{u'other': {}, u'meta': {u'relationships': [], u'created_at': u'10/27/2015-12:22:12', u'created_by': {u'id': 141, u'name': u'gkw5026'}, u'id': 1549, u'last_edited_by': {u'id': 141, u'name': u'gkw5026'}, u'annotations': [2047], u'last_edited_at': u'10/27/2015-12:25:23'}, u'id': 1549, u'name': u'Jeff Van Natter', u'primary': {u'gender': u'Male', u'job': u'Drive Up Cutomer', u'name': u'Jeff Van Natter', u'entity_type': u'person'}}"; inter="0"</t>
  </si>
  <si>
    <t>10/27/2015 12:25:25</t>
  </si>
  <si>
    <t>u_id="153"; g_id="82"; item="person"; data="{u'other': {}, u'meta': {u'relationships': [], u'created_at': u'10/27/2015-12:25:25', u'created_by': {u'id': 153, u'name': u'Emelendez89'}, u'id': 1598, u'last_edited_by': {u'id': 153, u'name': u'Emelendez89'}, u'annotations': [2121], u'last_edited_at': u'10/27/2015-12:25:25'}, u'id': 1598, u'name': u'Cybil Flowers', u'primary': {u'note': u'Volunteered to work lunch hour for Jackie ', u'gender': u'Female', u'job': u'Ameriserv Financial Teller', u'name': u'Cybil Flowers', u'entity_type': u'person'}}"; inter="0"</t>
  </si>
  <si>
    <t>10/27/2015 12:25:31</t>
  </si>
  <si>
    <t>u_id="141"; g_id="82"; item="person"; data="{u'other': {}, u'meta': {u'relationships': [], u'created_at': u'10/27/2015-12:12:48', u'created_by': {u'id': 153, u'name': u'Emelendez89'}, u'id': 1394, u'last_edited_by': {u'id': 141, u'name': u'gkw5026'}, u'annotations': [1762], u'last_edited_at': u'10/27/2015-12:25:31'}, u'id': 1394, u'name': u'Tyler \u201cYaz\u201d Yastrzemski', u'primary': {u'note': u'Pulled alarm and alerted security', u'gender': u'Male', u'job': u'Teller', u'name': u'Tyler \u201cYaz\u201d Yastrzemski', u'entity_type': u'person'}}"; inter="1"</t>
  </si>
  <si>
    <t>u_id="141"; g_id="82"; item="annotations";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u'10/27/2015-12:25:31'}, u'anchor': {u'id': 14, u'name': u'RHR-Case file 004 Witness'}, u'id': 1762}]"; inter="0"</t>
  </si>
  <si>
    <t>10/27/2015 12:25:37</t>
  </si>
  <si>
    <t>u_id="141"; g_id="82"; item="person"; data="{u'other': {}, u'meta': {u'relationships': [], u'created_at': u'10/27/2015-12:12:19', u'created_by': {u'id': 141, u'name': u'gkw5026'}, u'id': 1391, u'last_edited_by': {u'id': 141, u'name': u'gkw5026'}, u'annotations': [1752], u'last_edited_at': u'10/27/2015-12:25:37'}, u'id': 1391, u'name': u'Julie Mullin', u'primary': {u'gender': u'Female', u'job': u'Bank Security, First National Bank', u'name': u'Julie Mullin', u'entity_type': u'person'}}"; inter="0"</t>
  </si>
  <si>
    <t>u_id="141"; g_id="82"; item="annotations"; data="[{u'name': u'Julie Mullin', u'quote': u'Julie Mullin', u'entity': {u'id': 1391, u'name': u'Julie Mullin', u'entity_type': u'person'}, u'ranges': [{u'start': u'/td[2]/ul[1]/li[2]/span[2]', u'end': u'/td[2]/ul[1]/li[2]/span[2]', u'startOffset': 0, u'endOffset': 12}], u'meta': {u'deleted': False, u'created_at': u'10/27/2015-12:12:19', u'created_by': 141, u'last_edited_by': 141, u'last_edited_at': u'10/27/2015-12:25:37'}, u'anchor': {u'id': 14, u'name': u'RHR-Case file 004 Witness'}, u'id': 1752}]"; inter="0"</t>
  </si>
  <si>
    <t>10/27/2015 12:25:54</t>
  </si>
  <si>
    <t>u_id="153"; g_id="82"; item="person"; data="{u'other': {}, u'meta': {u'relationships': [], u'created_at': u'10/27/2015-12:25:25', u'created_by': {u'id': 153, u'name': u'Emelendez89'}, u'id': 1598, u'last_edited_by': {u'id': 153, u'name': u'Emelendez89'}, u'annotations': [2122, 2121], u'last_edited_at': u'10/27/2015-12:25:54'}, u'id': 1598, u'name': u'Cybil Flowers', u'primary': {u'note': u'Volunteered to work lunch hour for Jackie ', u'gender': u'Female', u'job': u'Ameriserv Financial Teller', u'name': u'Cybil Flowers', u'entity_type': u'person'}}"; inter="0"</t>
  </si>
  <si>
    <t>u_id="153"; g_id="82"; item="annotations"; data="[{u'name': u'Cybil Flowers', u'quote': u'Cybil Flowers', u'entity': {u'id': 1598, u'name': u'Cybil Flowers', u'entity_type': u'person'}, u'ranges': [{u'start': u'/td[2]/ul[1]/li[1]/span[2]', u'end': u'/td[2]/ul[1]/li[1]/span[2]', u'startOffset': 0, u'endOffset': 13}], u'meta': {u'deleted': False, u'created_at': u'10/27/2015-12:25:25', u'created_by': 153, u'last_edited_by': 153, u'last_edited_at': u'10/27/2015-12:25:54'}, u'anchor': {u'id': 20, u'name': u'RHR-Case file 006 Witness'}, u'id': 2121}, {u'name': u'Cybil Flowers', u'quote': u'Cybil Flowers', u'entity': {u'id': 1598, u'name': u'Cybil Flowers', u'entity_type': u'person'}, u'ranges': [{u'start': u'/td[2]/p[3]/span[1]', u'end': u'/td[2]/p[3]/span[1]', u'startOffset': 0, u'endOffset': 13}], u'meta': {u'deleted': False, u'created_at': u'10/27/2015-12:25:25', u'created_by': 153, u'last_edited_by': 153, u'last_edited_at': u'10/27/2015-12:25:54'}, u'anchor': {u'id': 20, u'name': u'RHR-Case file 006 Witness'}, u'id': 2122}]"; inter="0"</t>
  </si>
  <si>
    <t>10/29/2015 11:22:56</t>
  </si>
  <si>
    <t>u_id="141"; g_id="82"; item="person"; data="{u'other': {}, u'meta': {u'relationships': [], u'created_at': u'10/27/2015-11:53:06', u'created_by': {u'id': 46, u'name': u'PatrickAugust'}, u'id': 1062, u'last_edited_by': {u'id': 141, u'name': u'gkw5026'}, u'annotations': [1217, 1242, 1218], u'last_edited_at': u'10/29/2015-11:22:56'}, u'id': 1062, u'name': u'Erin Hecker', u'primary': {u'note': u'Personal window is one closest to door', u'gender': u'Female', u'job': u'Bank Teller, Jersey Shore Bank', u'name': u'Erin Hecker', u'entity_type': u'person'}}"; inter="1"</t>
  </si>
  <si>
    <t>u_id="141"; g_id="82"; item="annotation"; data="{u'name': u'Erin Hecker', u'quote': u'Erin Hecker', u'entity': {u'id': 1062, u'name': u'Erin Hecker', u'entity_type': u'person'}, u'ranges': [{u'start': u'/td[2]/p[2]/span[2]', u'end': u'/td[2]/p[2]/span[2]', u'startOffset': 0, u'endOffset': 11}], u'meta': {u'deleted': False, u'created_at': u'10/27/2015-11:53:06', u'created_by': 46, u'last_edited_by': 141, u'last_edited_at': u'10/29/2015-11:22:56'}, u'anchor': {u'id': 5, u'name': u'RHR-Case file 001 Witness'}, u'id': 1217}"; inter="1"</t>
  </si>
  <si>
    <t>created_r_i</t>
  </si>
  <si>
    <t>10/29/2015 11:24:41</t>
  </si>
  <si>
    <t>u_id="141"; g_id="82"; item="relationship"; data="{u'other': {}, u'meta': {u'created_at': u'10/29/2015-11:24:40', u'created_by': {u'id': 141, u'name': u'gkw5026'}, u'id': 1363, u'last_edited_at': u'10/29/2015-11:24:40', u'annotations': []}, u'primary': {u'priority': 5, u'source': [{u'id': 949, u'created_by': 46, u'name': u'\xb7\xa0\xa0\xa0\xa0\xa0\xa0 Erin Hecker'}], u'target': [{u'id': 979, u'created_by': 46, u'name': u'Jersey Shore Bank'}]}, u'id': 1363}"; inter="1"</t>
  </si>
  <si>
    <t>10/29/2015 11:26:02</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</si>
  <si>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u'10/29/2015-11:26:01'}, u'anchor': {u'id': 4, u'name': u'RHR-Case file 001 Info'}, u'id': 1088}]"; inter="0"</t>
  </si>
  <si>
    <t>u_id="153"; g_id="82"; item="location"; data="{u'other': {}, u'meta': {u'relationships': [1363], u'created_at': u'10/27/2015-11:47:40', u'created_by': {u'id': 46, u'name': u'PatrickAugust'}, u'id': 979, u'last_edited_by': {u'id': 153, u'name': u'Emelendez89'}, u'annotations': [1088], u'last_edited_at': u'10/29/2015-11:26:01'}, u'id': 979, u'name': u'Jersey Shore Bank', u'primary': {u'address': u'2050 N Atherton St, State College, PA 16803, USA', u'name': u'Jersey Shore Bank', u'entity_type': u'location'}}"; inter="1"</t>
  </si>
  <si>
    <t>10/29/2015 11:26:11</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</si>
  <si>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u'10/29/2015-11:26:11'}, u'id': 1009, u'name': u'Reliance Bank', u'primary': {u'address': u'100 Hawbaker Industrial Dr, State College, PA 16803, United States', u'name': u'Reliance Bank', u'entity_type': u'location'}}"; inter="0"</t>
  </si>
  <si>
    <t>u_id="153"; g_id="82"; item="annotations";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u'10/29/2015-11:26:11'}, u'anchor': {u'id': 7, u'name': u'RHR-Case file 002 Info'}, u'id': 1133}]"; inter="0"</t>
  </si>
  <si>
    <t>10/29/2015 11:26:18</t>
  </si>
  <si>
    <t>u_id="153"; g_id="82"; item="location"; data="{u'other': {u'Order': u'3'}, u'meta': {u'relationships': [], u'created_at': u'10/27/2015-11:58:05', u'created_by': {u'id': 141, u'name': u'gkw5026'}, u'id': 1130, u'last_edited_by': {u'id': 153, u'name': u'Emelendez89'}, u'annotations': [1366], u'last_edited_at': u'10/29/2015-11:26:18'}, u'id': 1130, u'name': u'Sovereign Bank', u'primary': {u'address': u'216 W College Ave, State College, PA 16801, United States', u'name': u'Sovereign Bank', u'entity_type': u'location'}}"; inter="1"</t>
  </si>
  <si>
    <t>u_id="153"; g_id="82"; item="annotations"; data="[{u'name':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u'10/29/2015-11:26:18'}, u'anchor': {u'id': 10, u'name': u'RHR-Case file 003 Info'}, u'id': 1366}]"; inter="0"</t>
  </si>
  <si>
    <t>10/29/2015 11:26:26</t>
  </si>
  <si>
    <t>u_id="153"; g_id="82"; item="annotations"; data="[{u'name':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u'10/29/2015-11:26:26'}, u'anchor': {u'id': 13, u'name': u'RHR-Case file 004 Info'}, u'id': 1696}]"; inter="0"</t>
  </si>
  <si>
    <t>u_id="153"; g_id="82"; item="location"; data="{u'other': {u'Order ': u'4'}, u'meta': {u'relationships': [], u'created_at': u'10/27/2015-12:09:40', u'created_by': {u'id': 153, u'name': u'Emelendez89'}, u'id': 1343, u'last_edited_by': {u'id': 153, u'name': u'Emelendez89'}, u'annotations': [1696], u'last_edited_at': u'10/29/2015-11:26:26'}, u'id': 1343, u'name': u'First National Bank Downtown', u'primary': {u'address': u'222 S Allen St, State College, PA 16801, United States', u'name': u'First National Bank Downtown', u'entity_type': u'location'}}"; inter="0"</t>
  </si>
  <si>
    <t>10/29/2015 11:26:32</t>
  </si>
  <si>
    <t>u_id="153"; g_id="82"; item="location"; data="{u'other': {u'Order ': u'5'}, u'meta': {u'relationships': [], u'created_at': u'10/27/2015-12:18:29', u'created_by': {u'id': 153, u'name': u'Emelendez89'}, u'id': 1483, u'last_edited_by': {u'id': 153, u'name': u'Emelendez89'}, u'annotations': [1930, 1931], u'last_edited_at': u'10/29/2015-11:26:32'}, u'id': 1483, u'name': u'Northwest SavingsBank', u'primary': {u'address': u'1767 N Atherton St, State College, PA 16803, United States', u'name': u'Northwest SavingsBank', u'entity_type': u'location'}}"; inter="0"</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</si>
  <si>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u'10/29/2015-11:26:32'},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u'10/29/2015-11:26:32'}, u'anchor': {u'id': 34, u'name': u'RHR Info'}, u'id': 1931}]"; inter="0"</t>
  </si>
  <si>
    <t>10/29/2015 11:26:39</t>
  </si>
  <si>
    <t>u_id="153"; g_id="82"; item="location"; data="{u'other': {}, u'meta': {u'relationships': [], u'created_at': u'10/27/2015-12:19:36', u'created_by': {u'id': 153, u'name': u'Emelendez89'}, u'id': 1500, u'last_edited_by': {u'id': 153, u'name': u'Emelendez89'}, u'annotations': [1958, 1957], u'last_edited_at': u'10/29/2015-11:26:39'}, u'id': 1500, u'name': u'Ameriserv Financial', u'primary': {u'address': u'1857 N Atherton St, State College, PA 16803, United States', u'name': u'Ameriserv Financial', u'entity_type': u'location'}}"; inter="0"</t>
  </si>
  <si>
    <t>u_id="153"; g_id="82"; item="annotations"; data="[{u'name':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u'10/29/2015-11:26:39'}, u'anchor': {u'id': 19, u'name': u'RHR-Case file 006'}, u'id': 1957}, {u'name': u'Ameriserv Financial', u'quote': u'Ameriserv Financial', u'entity': {u'id': 1500, u'name': u'Ameriserv Financial', u'entity_type': u'location'}, u'ranges': [{u'start': u'/td[2]/p[4]/span[1]', u'end': u'/td[2]/p[4]/span[1]', u'startOffset': 185, u'endOffset': 204}], u'meta': {u'deleted': False, u'created_at': u'10/27/2015-12:19:36', u'created_by': 153, u'last_edited_by': 153, u'last_edited_at': u'10/29/2015-11:26:39'}, u'anchor': {u'id': 27, u'name': u'CDT-0121'}, u'id': 1958}]"; inter="0"</t>
  </si>
  <si>
    <t>10/29/2015 11:26:46</t>
  </si>
  <si>
    <t>u_id="153"; g_id="82"; item="location"; data="{u'other': {}, u'meta': {u'relationships': [], u'created_at': u'10/27/2015-12:20:15', u'created_by': {u'id': 153, u'name': u'Emelendez89'}, u'id': 1509, u'last_edited_by': {u'id': 153, u'name': u'Emelendez89'}, u'annotations': [1973, 1972, 1975, 1974], u'last_edited_at': u'10/29/2015-11:26:46'}, u'id': 1509, u'name': u'Citizen\u2019s Bank', u'primary': {u'address': u'1248 S Atherton St, State College, PA 16801, United States', u'name': u'Citizen\u2019s Bank', u'entity_type': u'location'}}"; inter="0"</t>
  </si>
  <si>
    <t>u_id="153"; g_id="82"; item="annotations"; data="[{u'name':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u'10/29/2015-11:26:46'},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u'10/29/2015-11:26:46'},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u'10/29/2015-11:26:46'},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u'10/29/2015-11:26:46'}, u'anchor': {u'id': 34, u'name': u'RHR Info'}, u'id': 1975}]"; inter="0"</t>
  </si>
  <si>
    <t>updated_r_i</t>
  </si>
  <si>
    <t>10/29/2015 11:27:19</t>
  </si>
  <si>
    <t>10/29/2015 11:27:27</t>
  </si>
  <si>
    <t>u_id="153"; g_id="82"; item="annotation"; data="{u'name': u'Erin Hecker', u'quote': u'Erin Hecker', u'entity': {u'id': 1062, u'name': u'Erin Hecker', u'entity_type': u'person'}, u'ranges': [{u'start': u'/td[2]/p[2]/span[2]', u'end': u'/td[2]/p[2]/span[2]', u'startOffset': 0, u'endOffset': 11}], u'meta': {u'deleted': True, u'created_at': u'10/27/2015-11:53:06', u'created_by': 46, u'last_edited_by': 141, u'last_edited_at': u'10/29/2015-11:27:27'}, u'anchor': {u'id': 5, u'name': u'RHR-Case file 001 Witness'}, u'id': 1217}"; inter="1"</t>
  </si>
  <si>
    <t>10/29/2015 11:29:00</t>
  </si>
  <si>
    <t>u_id="141"; g_id="82"; item="relationship"; data="{u'other': {}, u'meta': {u'created_at': u'10/29/2015-11:29:00', u'created_by': {u'id': 141, u'name': u'gkw5026'}, u'id': 1401, u'last_edited_at': u'10/29/2015-11:29:00', u'annotations': []}, u'primary': {u'priority': 5, u'source': [{u'id': 1131, u'created_by': 46, u'name': u'Erika Keen'}], u'target': [{u'id': 1009, u'created_by': 153, u'name': u'Reliance Bank'}]}, u'id': 1401}"; inter="1"</t>
  </si>
  <si>
    <t>10/29/2015 11:29:35</t>
  </si>
  <si>
    <t>u_id="141"; g_id="82"; item="relationship"; data="{u'other': {}, u'meta': {u'created_at': u'10/29/2015-11:29:35', u'created_by': {u'id': 141, u'name': u'gkw5026'}, u'id': 1407, u'last_edited_at': u'10/29/2015-11:29:35', u'annotations': []}, u'primary': {u'priority': 5, u'source': [{u'id': 1153, u'created_by': 46, u'name': u'Joe Williamson'}], u'target': [{u'id': 1009, u'created_by': 153, u'name': u'Reliance Bank'}]}, u'id': 1407}"; inter="1"</t>
  </si>
  <si>
    <t>10/29/2015 11:29:57</t>
  </si>
  <si>
    <t>u_id="141"; g_id="82"; item="relationship"; data="{u'other': {}, u'meta': {u'created_at': u'10/29/2015-11:29:57', u'created_by': {u'id': 141, u'name': u'gkw5026'}, u'id': 1411, u'last_edited_at': u'10/29/2015-11:29:57', u'annotations': []}, u'primary': {u'priority': 5, u'source': [{u'id': 1168, u'created_by': 153, u'name': u'Patricia Shaffner'}], u'target': [{u'id': 1009, u'created_by': 153, u'name': u'Reliance Bank'}]}, u'id': 1411}"; inter="1"</t>
  </si>
  <si>
    <t>10/29/2015 11:30:26</t>
  </si>
  <si>
    <t>u_id="46"; g_id="82"; item="person"; data="{u'other': {}, u'meta': {u'relationships': [], u'created_at': u'10/29/2015-11:30:26', u'created_by': {u'id': 46, u'name': u'PatrickAugust'}, u'id': 2272, u'last_edited_by': {u'id': 46, u'name': u'PatrickAugust'}, u'annotations': [3101], u'last_edited_at': u'10/29/2015-11:30:26'}, u'id': 2272, u'name': u'Reed Davis', u'primary': {u'gender': u'Male', u'job': u'Bank Manager, Ameriserv Financial', u'name': u'Reed Davis', u'entity_type': u'person'}}"; inter="0"</t>
  </si>
  <si>
    <t>10/29/2015 11:30:33</t>
  </si>
  <si>
    <t>u_id="46"; g_id="82"; item="person"; data="{u'other': {}, u'meta': {u'relationships': [], u'created_at': u'10/29/2015-11:30:26', u'created_by': {u'id': 46, u'name': u'PatrickAugust'}, u'id': 2272, u'last_edited_by': {u'id': 46, u'name': u'PatrickAugust'}, u'annotations': [3101], u'last_edited_at': u'10/29/2015-11:30:33'}, u'id': 2272, u'name': u'Reed Davis', u'primary': {u'gender': u'Male', u'job': u'Bank Manager, Ameriserv Financial', u'name': u'Reed Davis', u'entity_type': u'person'}}"; inter="0"</t>
  </si>
  <si>
    <t>u_id="46"; g_id="82"; item="annotations"; data="[{u'name': u'Reed Davis', u'quote': u'Reed Davis', u'entity': {u'id': 2272, u'name': u'Reed Davis', u'entity_type': u'person'}, u'ranges': [{u'start': u'/td[2]/ul[1]/li[2]/span[1]/span[1]', u'end': u'/td[2]/ul[1]/li[2]/span[2]', u'startOffset': 4, u'endOffset': 10}], u'meta': {u'deleted': False, u'created_at': u'10/29/2015-11:30:26', u'created_by': 46, u'last_edited_by': 46, u'last_edited_at': u'10/29/2015-11:30:33'}, u'anchor': {u'id': 20, u'name': u'RHR-Case file 006 Witness'}, u'id': 3101}]"; inter="0"</t>
  </si>
  <si>
    <t>deleted_r_i</t>
  </si>
  <si>
    <t>u_id="153"; g_id="82"; item="relationship"; data="{u'other': {}, u'meta': {u'deleted': True, u'created_at': u'10/29/2015-11:24:40', u'created_by': {u'id': 141, u'name': u'gkw5026'}, u'id': 1363, u'annotations': [], u'last_edited_at': u'10/29/2015-11:30:33'}, u'primary': {u'priority': u'5', u'source': [{u'id': 949, u'created_by': 46, u'name': u'\xb7\xa0\xa0\xa0\xa0\xa0\xa0 Erin Hecker'}], u'target': [{u'id': 979, u'created_by': 46, u'name': u'Jersey Shore Bank'}]}, u'id': 1363}"; inter="1"</t>
  </si>
  <si>
    <t>10/29/2015 11:30:42</t>
  </si>
  <si>
    <t>u_id="141"; g_id="82"; item="relationship"; data="{u'other': {}, u'meta': {u'created_at': u'10/29/2015-11:30:42', u'created_by': {u'id': 141, u'name': u'gkw5026'}, u'id': 1418, u'last_edited_at': u'10/29/2015-11:30:42', u'annotations': []}, u'primary': {u'priority': 5, u'source': [{u'id': 1249, u'created_by': 141, u'name': u'Sean McQueen'}], u'target': [{u'id': 1130, u'created_by': 141, u'name': u'Sovereign Bank'}]}, u'id': 1418}"; inter="1"</t>
  </si>
  <si>
    <t>10/29/2015 11:31:06</t>
  </si>
  <si>
    <t>10/29/2015 11:31:17</t>
  </si>
  <si>
    <t>u_id="153"; g_id="82"; item="relationship"; data="{u'other': {}, u'meta': {u'created_at': u'10/29/2015-11:31:16', u'created_by': {u'id': 153, u'name': u'Emelendez89'}, u'id': 1424, u'last_edited_at': u'10/29/2015-11:31:16', u'annotations': []}, u'id': 1424, u'name': u'Teller', u'primary': {u'priority': 5, u'source': [{u'id': 1249, u'created_by': 141, u'name': u'Sean McQueen'}], u'relation': u'Teller', u'target': [{u'id': 1130, u'created_by': 141, u'name': u'Sovereign Bank'}]}}"; inter="1"</t>
  </si>
  <si>
    <t>10/29/2015 11:31:38</t>
  </si>
  <si>
    <t>u_id="153"; g_id="82"; item="relationship"; data="{u'other': {}, u'meta': {u'created_at': u'10/29/2015-11:31:38', u'created_by': {u'id': 153, u'name': u'Emelendez89'}, u'id': 1427, u'last_edited_at': u'10/29/2015-11:31:38', u'annotations': []}, u'id': 1427, u'name': u'Teller', u'primary': {u'priority': 5, u'source': [{u'id': 1249, u'created_by': 141, u'name': u'Sean McQueen'}], u'relation': u'Teller', u'target': [{u'id': 1130, u'created_by': 141, u'name': u'Sovereign Bank'}]}}"; inter="1"</t>
  </si>
  <si>
    <t>10/29/2015 11:31:42</t>
  </si>
  <si>
    <t>10/29/2015 11:31:54</t>
  </si>
  <si>
    <t>u_id="46"; g_id="82"; item="person"; data="{u'other': {}, u'meta': {u'relationships': [], u'created_at': u'10/29/2015-11:31:54', u'created_by': {u'id': 46, u'name': u'PatrickAugust'}, u'id': 2294, u'last_edited_by': {u'id': 46, u'name': u'PatrickAugust'}, u'annotations': [3130], u'last_edited_at': u'10/29/2015-11:31:54'}, u'id': 2294, u'name': u'Vince Starling', u'primary': {u'gender': u'Male', u'job': u'Delivery Driver', u'name': u'Vince Starling', u'entity_type': u'person'}}"; inter="0"</t>
  </si>
  <si>
    <t>u_id="46"; g_id="82"; item="person"; data="{u'other': {}, u'meta': {u'relationships': [], u'created_at': u'10/29/2015-11:31:54', u'created_by': {u'id': 46, u'name': u'PatrickAugust'}, u'id': 2294, u'last_edited_by': {u'id': 46, u'name': u'PatrickAugust'}, u'annotations': [3131, 3130], u'last_edited_at': u'10/29/2015-11:31:54'}, u'id': 2294, u'name': u'Vince Starling', u'primary': {u'gender': u'Male', u'job': u'Delivery Driver', u'name': u'Vince Starling', u'entity_type': u'person'}}"; inter="0"</t>
  </si>
  <si>
    <t>10/29/2015 11:32:12</t>
  </si>
  <si>
    <t>u_id="153"; g_id="82"; item="relationship"; data="{u'other': {}, u'meta': {u'created_at': u'10/29/2015-11:32:12', u'created_by': {u'id': 153, u'name': u'Emelendez89'}, u'id': 1435, u'last_edited_at': u'10/29/2015-11:32:12', u'annotations': []}, u'id': 1435, u'name': u'Teller', u'primary': {u'priority': 5, u'source': [{u'id': 1394, u'created_by': 153, u'name': u'Tyler \u201cYaz\u201d Yastrzemski'}], u'relation': u'Teller', u'target': [{u'id': 1343, u'created_by': 153, u'name': u'First National Bank Downtown'}]}}"; inter="1"</t>
  </si>
  <si>
    <t>10/29/2015 11:32:42</t>
  </si>
  <si>
    <t>u_id="153"; g_id="82"; item="relationship"; data="{u'other': {}, u'meta': {u'created_at': u'10/29/2015-11:32:42', u'created_by': {u'id': 153, u'name': u'Emelendez89'}, u'id': 1444, u'last_edited_at': u'10/29/2015-11:32:42', u'annotations': []}, u'primary': {u'priority': 5, u'source': [{u'id': 1391, u'created_by': 141, u'name': u'Julie Mullin'}], u'target': [{u'id': 1343, u'created_by': 153, u'name': u'First National Bank Downtown'}]}, u'id': 1444}"; inter="1"</t>
  </si>
  <si>
    <t>10/29/2015 11:33:49</t>
  </si>
  <si>
    <t>10/29/2015 11:34:56</t>
  </si>
  <si>
    <t>u_id="153"; g_id="82"; item="relationship"; data="{u'other': {}, u'meta': {u'created_at': u'10/29/2015-11:34:56', u'created_by': {u'id': 153, u'name': u'Emelendez89'}, u'id': 1455, u'last_edited_at': u'10/29/2015-11:34:56', u'annotations': []}, u'id': 1455, u'name': u'Teller', u'primary': {u'priority': 5, u'source': [{u'id': 1524, u'created_by': 141, u'name': u'Michelle Leblanc'}], u'relation': u'Teller', u'target': [{u'id': 1483, u'created_by': 153, u'name': u'Northwest SavingsBank'}]}}"; inter="1"</t>
  </si>
  <si>
    <t>10/29/2015 11:35:13</t>
  </si>
  <si>
    <t>u_id="153"; g_id="82"; item="relationship"; data="{u'other': {}, u'meta': {u'created_at': u'10/29/2015-11:35:13', u'created_by': {u'id': 153, u'name': u'Emelendez89'}, u'id': 1460, u'last_edited_at': u'10/29/2015-11:35:13', u'annotations': []}, u'primary': {u'priority': 5, u'source': [{u'id': 1534, u'created_by': 141, u'name': u'Mike Holden'}], u'target': [{u'id': 1483, u'created_by': 153, u'name': u'Northwest SavingsBank'}]}, u'id': 1460}"; inter="1"</t>
  </si>
  <si>
    <t>10/29/2015 11:35:20</t>
  </si>
  <si>
    <t>u_id="46"; g_id="82"; item="person"; data="{u'other': {}, u'meta': {u'relationships': [], u'created_at': u'10/29/2015-11:35:19', u'created_by': {u'id': 46, u'name': u'PatrickAugust'}, u'id': 2330, u'last_edited_by': {u'id': 46, u'name': u'PatrickAugust'}, u'annotations': [3178], u'last_edited_at': u'10/29/2015-11:35:19'}, u'id': 2330, u'name': u'Vicki Wiser', u'primary': {u'gender': u'Female', u'job': u'Drive-Up Teller', u'name': u'Vicki Wiser', u'entity_type': u'person'}}"; inter="0"</t>
  </si>
  <si>
    <t>u_id="46"; g_id="82"; item="person"; data="{u'other': {}, u'meta': {u'relationships': [], u'created_at': u'10/29/2015-11:35:19', u'created_by': {u'id': 46, u'name': u'PatrickAugust'}, u'id': 2330, u'last_edited_by': {u'id': 46, u'name': u'PatrickAugust'}, u'annotations': [3179, 3178], u'last_edited_at': u'10/29/2015-11:35:20'}, u'id': 2330, u'name': u'Vicki Wiser', u'primary': {u'gender': u'Female', u'job': u'Drive-Up Teller', u'name': u'Vicki Wiser', u'entity_type': u'person'}}"; inter="0"</t>
  </si>
  <si>
    <t>10/29/2015 11:35:32</t>
  </si>
  <si>
    <t>u_id="141"; g_id="82"; item="relationship"; data="{u'other': {}, u'meta': {u'deleted': True, u'created_at': u'10/29/2015-11:31:38', u'created_by': {u'id': 153, u'name': u'Emelendez89'}, u'id': 1427, u'annotations': [], u'last_edited_at': u'10/29/2015-11:35:31'}, u'id': 1427, u'name': u'Teller', u'primary': {u'priority': u'5', u'source': [{u'id': 1249, u'created_by': 141, u'name': u'Sean McQueen'}], u'relation': u'Teller', u'target': [{u'id': 1130, u'created_by': 141, u'name': u'Sovereign Bank'}]}}"; inter="1"</t>
  </si>
  <si>
    <t>10/29/2015 11:35:37</t>
  </si>
  <si>
    <t>u_id="141"; g_id="82"; item="relationship"; data="{u'other': {}, u'meta': {u'deleted': True, u'created_at': u'10/29/2015-11:32:12', u'created_by': {u'id': 153, u'name': u'Emelendez89'}, u'id': 1435, u'annotations': [], u'last_edited_at': u'10/29/2015-11:35:37'}, u'id': 1435, u'name': u'Teller', u'primary': {u'priority': u'5', u'source': [{u'id': 1394, u'created_by': 153, u'name': u'Tyler \u201cYaz\u201d Yastrzemski'}], u'relation': u'Teller', u'target': [{u'id': 1343, u'created_by': 153, u'name': u'First National Bank Downtown'}]}}"; inter="1"</t>
  </si>
  <si>
    <t>10/29/2015 11:35:39</t>
  </si>
  <si>
    <t>u_id="46"; g_id="82"; item="person"; data="{u'other': {}, u'meta': {u'relationships': [], u'created_at': u'10/29/2015-11:35:19', u'created_by': {u'id': 46, u'name': u'PatrickAugust'}, u'id': 2330, u'last_edited_by': {u'id': 46, u'name': u'PatrickAugust'}, u'annotations': [3184, 3179, 3178], u'last_edited_at': u'10/29/2015-11:35:39'}, u'id': 2330, u'name': u'Vicki Wiser', u'primary': {u'gender': u'Female', u'job': u'Drive-Up Teller, Citizens Bank', u'name': u'Vicki Wiser', u'entity_type': u'person'}}"; inter="0"</t>
  </si>
  <si>
    <t>u_id="46"; g_id="82"; item="annotation"; data="{u'name': u'Vicki Wiser', u'quote': u'Vicki Wiser', u'entity': {u'id': 2330, u'name': u'Vicki Wiser', u'entity_type': u'person'}, u'ranges': [{u'start': u'/td[2]/ul[1]/li[1]/span[2]', u'end': u'/td[2]/ul[1]/li[1]/span[2]', u'startOffset': 0, u'endOffset': 11}], u'meta': {u'deleted': True, u'created_at': u'10/29/2015-11:35:19', u'created_by': 46, u'last_edited_by': 46, u'last_edited_at': u'10/29/2015-11:35:39'}, u'anchor': {u'id': 23, u'name': u'RHR-Case file 007 Evidence'}, u'id': 3178}"; inter="0"</t>
  </si>
  <si>
    <t>10/29/2015 11:35:41</t>
  </si>
  <si>
    <t>u_id="153"; g_id="82"; item="relationship"; data="{u'other': {}, u'meta': {u'created_at': u'10/29/2015-11:35:41', u'created_by': {u'id': 153, u'name': u'Emelendez89'}, u'id': 1466, u'last_edited_at': u'10/29/2015-11:35:41', u'annotations': []}, u'id': 1466, u'name': u'Teller', u'primary': {u'priority': 5, u'source': [{u'id': 1598, u'created_by': 153, u'name': u'Cybil Flowers'}], u'relation': u'Teller', u'target': [{u'id': 1500, u'created_by': 153, u'name': u'Ameriserv Financial'}]}}"; inter="1"</t>
  </si>
  <si>
    <t>10/29/2015 11:35:50</t>
  </si>
  <si>
    <t>u_id="46"; g_id="82"; item="annotation"; data="{u'name': u'Vicki Wiser', u'quote': u'Vicki Wiser', u'entity': {u'id': 2330, u'name': u'Vicki Wiser', u'entity_type': u'person'}, u'ranges': [{u'start': u'/td[2]/p[3]/span[1]', u'end': u'/td[2]/p[3]/span[1]', u'startOffset': 0, u'endOffset': 11}], u'meta': {u'deleted': True, u'created_at': u'10/29/2015-11:35:39', u'created_by': 46, u'last_edited_by': 46, u'last_edited_at': u'10/29/2015-11:35:50'}, u'anchor': {u'id': 23, u'name': u'RHR-Case file 007 Evidence'}, u'id': 3185}"; inter="0"</t>
  </si>
  <si>
    <t>10/29/2015 11:35:58</t>
  </si>
  <si>
    <t>u_id="46"; g_id="82"; item="person"; data="{u'other': {}, u'meta': {u'relationships': [], u'created_at': u'10/29/2015-11:35:19', u'created_by': {u'id': 46, u'name': u'PatrickAugust'}, u'id': 2330, u'last_edited_by': {u'id': 46, u'name': u'PatrickAugust'}, u'annotations': [3185, 3184, 3179, 3178], u'last_edited_at': u'10/29/2015-11:35:58'}, u'id': 2330, u'name': u'Vicki Wiser', u'primary': {u'gender': u'Female', u'job': u'Drive-Up Teller, Citizens Bank', u'name': u'Vicki Wiser', u'entity_type': u'person'}}"; inter="0"</t>
  </si>
  <si>
    <t>u_id="46"; g_id="82"; item="annotation"; data="{u'name':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u'10/29/2015-11:35:58'}, u'anchor': {u'id': 23, u'name': u'RHR-Case file 007 Evidence'}, u'id': 3179}"; inter="0"</t>
  </si>
  <si>
    <t>10/29/2015 11:36:00</t>
  </si>
  <si>
    <t>u_id="141"; g_id="82"; item="relationship"; data="{u'other': {}, u'meta': {u'deleted': True, u'created_at': u'10/29/2015-11:31:16', u'created_by': {u'id': 153, u'name': u'Emelendez89'}, u'id': 1424, u'annotations': [], u'last_edited_at': u'10/29/2015-11:36:00'}, u'id': 1424, u'name': u'Teller', u'primary': {u'priority': u'5', u'source': [{u'id': 1249, u'created_by': 141, u'name': u'Sean McQueen'}], u'relation': u'Teller', u'target': [{u'id': 1130, u'created_by': 141, u'name': u'Sovereign Bank'}]}}"; inter="1"</t>
  </si>
  <si>
    <t>10/29/2015 11:36:03</t>
  </si>
  <si>
    <t>u_id="46"; g_id="82"; item="person"; data="{u'other': {}, u'meta': {u'relationships': [], u'created_at': u'10/29/2015-11:35:19', u'created_by': {u'id': 46, u'name': u'PatrickAugust'}, u'id': 2330, u'last_edited_by': {u'id': 46, u'name': u'PatrickAugust'}, u'annotations': [3185, 3184, 3179, 3178], u'last_edited_at': u'10/29/2015-11:36:03'}, u'id': 2330, u'name': u'Vicki Wiser', u'primary': {u'gender': u'Female', u'job': u'Drive-Up Teller, Citizens Bank', u'name': u'Vicki Wiser', u'entity_type': u'person'}}"; inter="0"</t>
  </si>
  <si>
    <t>u_id="46"; g_id="82"; item="annotations"; data="[{u'name':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u'10/29/2015-11:36:03'}, u'anchor': {u'id': 23, u'name': u'RHR-Case file 007 Evidence'}, u'id': 3179}, {u'name': u'Vicki Wiser', u'quote': u'Vicki Wiser', u'entity': {u'id': 2330, u'name': u'Vicki Wiser', u'entity_type': u'person'}, u'ranges': [{u'start': u'/td[2]/ul[1]/li[1]/span[2]', u'end': u'/td[2]/ul[1]/li[1]/span[2]', u'startOffset': 0, u'endOffset': 11}], u'meta': {u'deleted': False, u'created_at': u'10/29/2015-11:35:39', u'created_by': 46, u'last_edited_by': 46, u'last_edited_at': u'10/29/2015-11:36:03'}, u'anchor': {u'id': 23, u'name': u'RHR-Case file 007 Evidence'}, u'id': 3184}]"; inter="0"</t>
  </si>
  <si>
    <t>10/29/2015 11:36:20</t>
  </si>
  <si>
    <t>u_id="153"; g_id="82"; item="relationship"; data="{u'other': {}, u'meta': {u'created_at': u'10/29/2015-11:36:20', u'created_by': {u'id': 153, u'name': u'Emelendez89'}, u'id': 1475, u'last_edited_at': u'10/29/2015-11:36:20', u'annotations': []}, u'id': 1475, u'name': u'Bank Manager', u'primary': {u'priority': 5, u'source': [{u'id': 2272, u'created_by': 46, u'name': u'Reed Davis'}], u'relation': u'Bank Manager', u'target': [{u'id': 1500, u'created_by': 153, u'name': u'Ameriserv Financial'}]}}"; inter="1"</t>
  </si>
  <si>
    <t>10/29/2015 11:36:34</t>
  </si>
  <si>
    <t>u_id="46"; g_id="82"; item="person"; data="{u'other': {}, u'meta': {u'relationships': [], u'created_at': u'10/29/2015-11:36:34', u'created_by': {u'id': 46, u'name': u'PatrickAugust'}, u'id': 2341, u'last_edited_by': {u'id': 46, u'name': u'PatrickAugust'}, u'annotations': [3192], u'last_edited_at': u'10/29/2015-11:36:34'}, u'id': 2341, u'name': u'Searle Spence', u'primary': {u'note': u'Drive-Up Customer', u'gender': u'Male', u'name': u'Searle Spence', u'entity_type': u'person'}}"; inter="0"</t>
  </si>
  <si>
    <t>u_id="46"; g_id="82"; item="person"; data="{u'other': {}, u'meta': {u'relationships': [], u'created_at': u'10/29/2015-11:36:34', u'created_by': {u'id': 46, u'name': u'PatrickAugust'}, u'id': 2341, u'last_edited_by': {u'id': 46, u'name': u'PatrickAugust'}, u'annotations': [3194, 3192], u'last_edited_at': u'10/29/2015-11:36:34'}, u'id': 2341, u'name': u'Searle Spence', u'primary': {u'note': u'Drive-Up Customer', u'gender': u'Male', u'name': u'Searle Spence', u'entity_type': u'person'}}"; inter="0"</t>
  </si>
  <si>
    <t>u_id="46"; g_id="82"; item="person"; data="{u'other': {}, u'meta': {u'relationships': [], u'created_at': u'10/29/2015-11:36:34', u'created_by': {u'id': 46, u'name': u'PatrickAugust'}, u'id': 2341, u'last_edited_by': {u'id': 46, u'name': u'PatrickAugust'}, u'annotations': [3195, 3194, 3192], u'last_edited_at': u'10/29/2015-11:36:34'}, u'id': 2341, u'name': u'Searle Spence', u'primary': {u'note': u'Drive-Up Customer', u'gender': u'Male', u'name': u'Searle Spence', u'entity_type': u'person'}}"; inter="0"</t>
  </si>
  <si>
    <t>u_id="153"; g_id="82"; item="relationship"; data="{u'other': {}, u'meta': {u'created_at': u'10/29/2015-11:36:34', u'created_by': {u'id': 153, u'name': u'Emelendez89'}, u'id': 1479, u'last_edited_at': u'10/29/2015-11:36:34', u'annotations': []}, u'id': 1479, u'name': u'Teller', u'primary': {u'priority': 5, u'source': [{u'id': 1598, u'created_by': 153, u'name': u'Cybil Flowers'}], u'relation': u'Teller', u'target': [{u'id': 1500, u'created_by': 153, u'name': u'Ameriserv Financial'}]}}"; inter="1"</t>
  </si>
  <si>
    <t>10/29/2015 11:36:50</t>
  </si>
  <si>
    <t>u_id="141"; g_id="82"; item="relationship"; data="{u'other': {}, u'meta': {u'created_at': u'10/29/2015-11:36:50', u'created_by': {u'id': 141, u'name': u'gkw5026'}, u'id': 1484, u'last_edited_at': u'10/29/2015-11:36:50', u'annotations': []}, u'id': 1484, u'name': u'Teller', u'primary': {u'priority': 5, u'source': [{u'id': 1062, u'created_by': 46, u'name': u'Erin Hecker'}], u'relation': u'Teller', u'target': [{u'id': 979, u'created_by': 46, u'name': u'Jersey Shore Bank'}]}}"; inter="1"</t>
  </si>
  <si>
    <t>10/29/2015 11:37:41</t>
  </si>
  <si>
    <t>u_id="153"; g_id="82"; item="relationship"; data="{u'other': {}, u'meta': {u'deleted': True, u'created_at': u'10/29/2015-11:36:34', u'created_by': {u'id': 153, u'name': u'Emelendez89'}, u'id': 1479, u'annotations': [], u'last_edited_at': u'10/29/2015-11:37:41'}, u'id': 1479, u'name': u'Teller', u'primary': {u'priority': u'5', u'source': [{u'id': 1598, u'created_by': 153, u'name': u'Cybil Flowers'}], u'relation': u'Teller', u'target': [{u'id': 1500, u'created_by': 153, u'name': u'Ameriserv Financial'}]}}"; inter="1"</t>
  </si>
  <si>
    <t>deleted_i</t>
  </si>
  <si>
    <t>10/29/2015 11:38:23</t>
  </si>
  <si>
    <t>u_id="141"; g_id="82"; item="person"; data="{u'other': {}, u'meta': {u'relationships': [1363], u'deleted': True, u'created_at': u'10/27/2015-11:44:23', u'created_by': {u'id': 46, u'name': u'PatrickAugust'}, u'id': 949, u'last_edited_by': {u'id': 46, u'name': u'PatrickAugust'}, u'annotations': [1014], u'last_edited_at': u'10/29/2015-11:38:23'}, u'id': 949, u'name': u'\xb7\xa0\xa0\xa0\xa0\xa0\xa0 Erin Hecker', u'primary': {u'note': u'Personal Window is the one closest to door', u'gender': u'Female', u'job': u'Bank Teller, Jersey Shore Bank', u'name': u'\xb7\xa0\xa0\xa0\xa0\xa0\xa0 Erin Hecker', u'entity_type': u'person'}}"; inter="1"</t>
  </si>
  <si>
    <t>deleted</t>
  </si>
  <si>
    <t>10/29/2015 11:38:31</t>
  </si>
  <si>
    <t>u_id="153"; g_id="82"; item="person"; data="{u'other': {}, u'meta': {u'relationships': [1479, 1466], u'deleted': True, u'created_at': u'10/27/2015-12:25:25', u'created_by': {u'id': 153, u'name': u'Emelendez89'}, u'id': 1598, u'last_edited_by': {u'id': 153, u'name': u'Emelendez89'}, u'annotations': [2122, 2121], u'last_edited_at': u'10/29/2015-11:38:31'}, u'id': 1598, u'name': u'Cybil Flowers', u'primary': {u'note': u'Volunteered to work lunch hour for Jackie ', u'gender': u'Female', u'job': u'Ameriserv Financial Teller', u'name': u'Cybil Flowers', u'entity_type': u'person'}}"; inter="0"</t>
  </si>
  <si>
    <t>10/29/2015 11:39:21</t>
  </si>
  <si>
    <t>u_id="141"; g_id="82"; item="relationship"; data="{u'other': {}, u'meta': {u'created_at': u'10/29/2015-11:39:20', u'created_by': {u'id': 141, u'name': u'gkw5026'}, u'id': 1517, u'last_edited_at': u'10/29/2015-11:39:20', u'annotations': []}, u'primary': {u'priority': 5, u'source': [{u'id': 1042, u'created_by': 46, u'name': u'LWM'}], u'target': [{u'id': 979, u'created_by': 46, u'name': u'Jersey Shore Bank'}]}, u'id': 1517}"; inter="1"</t>
  </si>
  <si>
    <t>10/29/2015 11:40:19</t>
  </si>
  <si>
    <t>u_id="153"; g_id="82"; item="relationship"; data="{u'other': {}, u'meta': {u'created_at': u'10/29/2015-11:40:19', u'created_by': {u'id': 153, u'name': u'Emelendez89'}, u'id': 1540, u'last_edited_at': u'10/29/2015-11:40:19', u'annotations': []}, u'id': 1540, u'name': u'Teller', u'primary': {u'priority': 5, u'source': [{u'id': 1394, u'created_by': 153, u'name': u'Tyler \u201cYaz\u201d Yastrzemski'}], u'relation': u'Teller', u'target': [{u'id': 1343, u'created_by': 153, u'name': u'First National Bank Downtown'}]}}"; inter="1"</t>
  </si>
  <si>
    <t>10/29/2015 11:44:15</t>
  </si>
  <si>
    <t>u_id="46"; g_id="82"; item="location"; data="{u'other': {u'Order': u'1'}, u'meta': {u'relationships': [], u'deleted': True, u'created_at': u'10/27/2015-11:40:58', u'created_by': {u'id': 141, u'name': u'gkw5026'}, u'id': 935, u'last_edited_by': {u'id': 141, u'name': u'gkw5026'}, u'annotations': [988], u'last_edited_at': u'10/29/2015-11:44:15'}, u'id': 935, u'name': u'2050 N. Atherton St. State', u'primary': {u'note': u'Jersey Shore Bank', u'address': u'2050 N. Atherton St. State', u'name': u'2050 N. Atherton St. State', u'entity_type': u'location'}}"; inter="1"</t>
  </si>
  <si>
    <t>10/29/2015 11:44:27</t>
  </si>
  <si>
    <t>u_id="153"; g_id="82"; item="relationship"; data="{u'other': {}, u'meta': {u'created_at': u'10/29/2015-11:44:27', u'created_by': {u'id': 153, u'name': u'Emelendez89'}, u'id': 1590, u'last_edited_at': u'10/29/2015-11:44:27', u'annotations': []}, u'id': 1590, u'name': u'Drive Up Teller', u'primary': {u'priority': 5, u'source': [{u'id': 2330, u'created_by': 46, u'name': u'Vicki Wiser'}], u'relation': u'Drive Up Teller', u'target': [{u'id': 1509, u'created_by': 153, u'name': u'Citizen\u2019s Bank'}]}}"; inter="1"</t>
  </si>
  <si>
    <t>10/29/2015 11:45:07</t>
  </si>
  <si>
    <t>u_id="153"; g_id="82"; item="person"; data="{u'other': {}, u'meta': {u'relationships': [], u'created_at': u'10/29/2015-11:45:07', u'created_by': {u'id': 153, u'name': u'Emelendez89'}, u'id': 2422, u'last_edited_by': {u'id': 153, u'name': u'Emelendez89'}, u'annotations': [3307], u'last_edited_at': u'10/29/2015-11:45:07'}, u'id': 2422, u'name': u'Dalton Graves', u'primary': {u'gender': u'Male', u'job': u'Citizen Bank Manager', u'name': u'Dalton Graves', u'entity_type': u'person'}}"; inter="0"</t>
  </si>
  <si>
    <t>10/29/2015 11:45:20</t>
  </si>
  <si>
    <t>u_id="153"; g_id="82"; item="relationship"; data="{u'other': {}, u'meta': {u'created_at': u'10/29/2015-11:45:20', u'created_by': {u'id': 153, u'name': u'Emelendez89'}, u'id': 1603, u'last_edited_at': u'10/29/2015-11:45:20', u'annotations': []}, u'id': 1603, u'name': u'Bank Manager', u'primary': {u'priority': 5, u'source': [{u'id': 2422, u'created_by': 153, u'name': u'Dalton Graves'}], u'relation': u'Bank Manager', u'target': [{u'id': 1509, u'created_by': 153, u'name': u'Citizen\u2019s Bank'}]}}"; inter="1"</t>
  </si>
  <si>
    <t>10/29/2015 11:46:06</t>
  </si>
  <si>
    <t>u_id="141"; g_id="82"; item="relationship"; data="{u'other': {}, u'meta': {u'created_at': u'10/29/2015-11:46:06', u'created_by': {u'id': 141, u'name': u'gkw5026'}, u'id': 1615, u'last_edited_at': u'10/29/2015-11:46:06', u'annotations': []}, u'id': 1615, u'name': u'Customer', u'primary': {u'priority': 5, u'source': [{u'id': 1549, u'created_by': 141, u'name': u'Jeff Van Natter'}], u'relation': u'Customer', u'target': [{u'id': 1524, u'created_by': 141, u'name': u'Michelle Leblanc'}]}}"; inter="1"</t>
  </si>
  <si>
    <t>10/29/2015 11:46:21</t>
  </si>
  <si>
    <t>u_id="153"; g_id="82"; item="person"; data="{u'other': {}, u'meta': {u'relationships': [1479, 1466], u'deleted': True, u'created_at': u'10/27/2015-12:25:25', u'created_by': {u'id': 153, u'name': u'Emelendez89'}, u'id': 1598, u'last_edited_by': {u'id': 153, u'name': u'Emelendez89'}, u'annotations': [3322, 2121, 2122], u'last_edited_at': u'10/29/2015-11:46:20'}, u'id': 1598, u'name': u'Cybil Flowers', u'primary': {u'gender': u'Female ', u'job': u'Amerisery Bank Teller', u'name': u'Cybil Flowers', u'entity_type': u'person'}}"; inter="0"</t>
  </si>
  <si>
    <t>10/29/2015 11:47:37</t>
  </si>
  <si>
    <t>u_id="153"; g_id="82"; item="annotation";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u'10/29/2015-11:47:37'}, u'anchor': {u'id': 20, u'name': u'RHR-Case file 006 Witness'}, u'id': 3322}"; inter="0"</t>
  </si>
  <si>
    <t>u_id="153"; g_id="82"; item="person"; data="{u'other': {}, u'meta': {u'relationships': [1479, 1466], u'deleted': True, u'created_at': u'10/27/2015-12:25:25', u'created_by': {u'id': 153, u'name': u'Emelendez89'}, u'id': 1598, u'last_edited_by': {u'id': 153, u'name': u'Emelendez89'}, u'annotations': [3322, 2121, 2122], u'last_edited_at': u'10/29/2015-11:47:37'}, u'id': 1598, u'name': u'Cybil Flowers', u'primary': {u'gender': u'Female ', u'job': u'Amerisery Bank Teller', u'name': u'Cybil Flowers', u'entity_type': u'person'}}"; inter="0"</t>
  </si>
  <si>
    <t>10/29/2015 11:48:40</t>
  </si>
  <si>
    <t>u_id="153"; g_id="82"; item="location"; data="{u'other': {}, u'meta': {u'relationships': [], u'created_at': u'10/29/2015-11:48:40', u'created_by': {u'id': 153, u'name': u'Emelendez89'}, u'id': 2455, u'last_edited_by': {u'id': 153, u'name': u'Emelendez89'}, u'annotations': [3351], u'last_edited_at': u'10/29/2015-11:48:40'}, u'id': 2455, u'name': u'Verizon Store', u'primary': {u'address': u'Verizon Store', u'name': u'Verizon Store', u'entity_type': u'location'}}"; inter="0"</t>
  </si>
  <si>
    <t>10/29/2015 11:49:24</t>
  </si>
  <si>
    <t>u_id="153"; g_id="82"; item="relationship"; data="{u'other': {}, u'meta': {u'created_at': u'10/29/2015-11:49:24', u'created_by': {u'id': 153, u'name': u'Emelendez89'}, u'id': 1650, u'last_edited_at': u'10/29/2015-11:49:24', u'annotations': []}, u'primary': {u'priority': 5, u'source': [{u'id': 2455, u'created_by': 153, u'name': u'Verizon Store'}], u'target': [{u'id': 960, u'created_by': 141, u'name': u'Mark Haley'}]}, u'id': 1650}"; inter="1"</t>
  </si>
  <si>
    <t>10/29/2015 11:49:58</t>
  </si>
  <si>
    <t>u_id="141"; g_id="82"; item="relationship"; data="{u'other': {}, u'meta': {u'created_at': u'10/29/2015-11:49:58', u'created_by': {u'id': 141, u'name': u'gkw5026'}, u'id': 1659, u'last_edited_at': u'10/29/2015-11:49:58', u'annotations': []}, u'id': 1659, u'name': u'Customer', u'primary': {u'priority': 5, u'source': [{u'id': 2341, u'created_by': 46, u'name': u'Searle Spence'}], u'relation': u'Customer', u'target': [{u'id': 2330, u'created_by': 46, u'name': u'Vicki Wiser'}]}}"; inter="1"</t>
  </si>
  <si>
    <t>10/29/2015 11:50:03</t>
  </si>
  <si>
    <t>u_id="153"; g_id="82"; item="relationship"; data="{u'other': {}, u'meta': {u'created_at': u'10/29/2015-11:50:02', u'created_by': {u'id': 153, u'name': u'Emelendez89'}, u'id': 1661, u'last_edited_at': u'10/29/2015-11:50:02', u'annotations': []}, u'primary': {u'priority': 5, u'source': [{u'id': 960, u'created_by': 141, u'name': u'Mark Haley'}], u'target': [{u'id': 979, u'created_by': 46, u'name': u'Jersey Shore Bank'}]}, u'id': 1661}"; inter="1"</t>
  </si>
  <si>
    <t>10/29/2015 11:50:30</t>
  </si>
  <si>
    <t>u_id="153"; g_id="82"; item="relationship"; data="{u'other': {}, u'meta': {u'created_at': u'10/29/2015-11:50:30', u'created_by': {u'id': 153, u'name': u'Emelendez89'}, u'id': 1670, u'last_edited_at': u'10/29/2015-11:50:30', u'annotations': []}, u'id': 1670, u'name': u'Witness', u'primary': {u'priority': 5, u'source': [{u'id': 960, u'created_by': 141, u'name': u'Mark Haley'}], u'relation': u'Witness', u'target': [{u'id': 979, u'created_by': 46, u'name': u'Jersey Shore Bank'}]}}"; inter="1"</t>
  </si>
  <si>
    <t>10/29/2015 11:51:19</t>
  </si>
  <si>
    <t>u_id="141"; g_id="82"; item="person"; data="{u'other': {}, u'meta': {u'relationships': [], u'deleted': True, u'created_at': u'10/27/2015-11:42:55', u'created_by': {u'id': 46, u'name': u'PatrickAugust'}, u'id': 942, u'last_edited_by': {u'id': 153, u'name': u'Emelendez89'}, u'annotations': [1616, 1006], u'last_edited_at': u'10/29/2015-11:51:19'}, u'id': 942, u'name': u'lone white male', u'primary': {u'note': u'Robber of bank', u'gender': u'Male', u'name': u'lone white male', u'entity_type': u'person'}}"; inter="1"</t>
  </si>
  <si>
    <t>10/29/2015 11:51:31</t>
  </si>
  <si>
    <t>u_id="153"; g_id="82"; item="relationship"; data="{u'other': {}, u'meta': {u'deleted': True, u'created_at': u'10/29/2015-11:50:30', u'created_by': {u'id': 153, u'name': u'Emelendez89'}, u'id': 1670, u'annotations': [], u'last_edited_at': u'10/29/2015-11:51:31'}, u'id': 1670, u'name': u'Witness', u'primary': {u'priority': u'5', u'source': [{u'id': 960, u'created_by': 141, u'name': u'Mark Haley'}], u'relation': u'Witness', u'target': [{u'id': 979, u'created_by': 46, u'name': u'Jersey Shore Bank'}]}}"; inter="1"</t>
  </si>
  <si>
    <t>10/29/2015 11:55:00</t>
  </si>
  <si>
    <t>u_id="141"; g_id="82"; item="relationship"; data="{u'other': {}, u'meta': {u'created_at': u'10/29/2015-11:55:00', u'created_by': {u'id': 141, u'name': u'gkw5026'}, u'id': 1704, u'last_edited_at': u'10/29/2015-11:55:00', u'annotations': []}, u'id': 1704, u'name': u'Witness', u'primary': {u'note': u'Dog Walker', u'priority': 5, u'relation': u'Witness', u'target': [{u'id': 1130, u'created_by': 141, u'name': u'Sovereign Bank'}], u'source': [{u'id': 1278, u'created_by': 153, u'name': u'Jacky Shortledge'}]}}"; inter="1"</t>
  </si>
  <si>
    <t>10/29/2015 11:56:26</t>
  </si>
  <si>
    <t>u_id="141"; g_id="82"; item="relationship"; data="{u'other': {}, u'meta': {u'created_at': u'10/29/2015-11:56:26', u'created_by': {u'id': 141, u'name': u'gkw5026'}, u'id': 1723, u'last_edited_at': u'10/29/2015-11:56:26', u'annotations': []}, u'id': 1723, u'name': u'Witness', u'primary': {u'note': u'Wrestler', u'priority': 5, u'relation': u'Witness', u'target': [{u'id': 1343, u'created_by': 153, u'name': u'First National Bank Downtown'}], u'source': [{u'id': 1416, u'created_by': 153, u'name': u'Chris Clark'}]}}"; inter="1"</t>
  </si>
  <si>
    <t>10/29/2015 11:57:33</t>
  </si>
  <si>
    <t>u_id="141"; g_id="82"; item="relationship"; data="{u'other': {}, u'meta': {u'created_at': u'10/29/2015-11:57:33', u'created_by': {u'id': 141, u'name': u'gkw5026'}, u'id': 1740, u'last_edited_at': u'10/29/2015-11:57:33', u'annotations': []}, u'id': 1740, u'name': u'Witness', u'primary': {u'note': u'Deliver man', u'priority': 5, u'relation': u'Witness', u'target': [{u'id': 1500, u'created_by': 153, u'name': u'Ameriserv Financial'}], u'source': [{u'id': 2294, u'created_by': 46, u'name': u'Vince Starling'}]}}"; inter="1"</t>
  </si>
  <si>
    <t>10/30/2015 12:17:30</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</si>
  <si>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u'10/30/2015-12:17:30'}, u'anchor': {u'id': 4, u'name': u'RHR-Case file 001 Info'}, u'id': 1088}]"; inter="0"</t>
  </si>
  <si>
    <t>u_id="153"; g_id="82"; item="location"; data="{u'other': {}, u'meta': {u'relationships': [1670, 1661, 1517, 1484, 1363], u'created_at': u'10/27/2015-11:47:40', u'created_by': {u'id': 46, u'name': u'PatrickAugust'}, u'id': 979, u'last_edited_by': {u'id': 153, u'name': u'Emelendez89'}, u'annotations': [1088], u'last_edited_at': u'10/30/2015-12:17:30'}, u'id': 979, u'name': u'Jersey Shore Bank', u'primary': {u'address': u'2050 N Atherton St, State College, PA 16803, USA', u'name': u'Jersey Shore Bank', u'entity_type': u'location'}}"; inter="1"</t>
  </si>
  <si>
    <t>10/30/2015 12:17:50</t>
  </si>
  <si>
    <t>u_id="153"; g_id="82"; item="location"; data="{u'other': {}, u'meta': {u'relationships': [1670, 1661, 1517, 1484, 1363], u'created_at': u'10/27/2015-11:47:40', u'created_by': {u'id': 46, u'name': u'PatrickAugust'}, u'id': 979, u'last_edited_by': {u'id': 153, u'name': u'Emelendez89'}, u'annotations': [1088], u'last_edited_at': u'10/30/2015-12:17:50'}, u'id': 979, u'name': u'Jersey Shore Bank', u'primary': {u'address': u'2050 N Atherton St, State College, PA 16803, USA', u'name': u'Jersey Shore Bank', u'entity_type': u'location'}}"; inter="1"</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</si>
  <si>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u'10/30/2015-12:17:50'}, u'anchor': {u'id': 4, u'name': u'RHR-Case file 001 Info'}, u'id': 1088}]"; inter="0"</t>
  </si>
  <si>
    <t>10/30/2015 12:47:41</t>
  </si>
  <si>
    <t>u_id="141"; g_id="82"; item="relationship"; data="{u'other': {}, u'meta': {u'created_at': u'10/30/2015-12:47:41', u'created_by': {u'id': 141, u'name': u'gkw5026'}, u'id': 2067, u'last_edited_at': u'10/30/2015-12:47:41', u'annotations': []}, u'primary': {u'priority': 5, u'source': [{u'id': 1042, u'created_by': 46, u'name': u'LWM'}], u'target': [{u'id': 965, u'created_by': 153, u'name': u'non descript pale blue van'}]}, u'id': 2067}"; inter="1"</t>
  </si>
  <si>
    <t>10/30/2015 12:49:09</t>
  </si>
  <si>
    <t>u_id="141"; g_id="82"; item="relationship"; data="{u'other': {}, u'meta': {u'created_at': u'10/30/2015-12:49:09', u'created_by': {u'id': 141, u'name': u'gkw5026'}, u'id': 2068, u'last_edited_at': u'10/30/2015-12:49:09', u'annotations': []}, u'id': 2068, u'name': u'Robber', u'primary': {u'priority': 5, u'source': [{u'id': 1009, u'created_by': 153, u'name': u'Reliance Bank'}], u'relation': u'Robber', u'target': [{u'id': 1589, u'created_by': 46, u'name': u'Suspect (A)'}]}}"; inter="1"</t>
  </si>
  <si>
    <t>10/30/2015 12:49:12</t>
  </si>
  <si>
    <t>u_id="153"; g_id="82"; item="annotations"; data="[{u'name': u'Reed Davis', u'quote': u'Reed Davis', u'entity': {u'id': 2272, u'name': u'Reed Davis', u'entity_type': u'person'}, u'ranges': [{u'start': u'/td[2]/ul[1]/li[2]/span[1]/span[1]', u'end': u'/td[2]/ul[1]/li[2]/span[2]', u'startOffset': 4, u'endOffset': 10}], u'meta': {u'deleted': False, u'created_at': u'10/29/2015-11:30:26', u'created_by': 46, u'last_edited_by': 153, u'last_edited_at': u'10/30/2015-12:49:12'}, u'anchor': {u'id': 20, u'name': u'RHR-Case file 006 Witness'}, u'id': 3101}]"; inter="0"</t>
  </si>
  <si>
    <t>u_id="153"; g_id="82"; item="person"; data="{u'other': {}, u'meta': {u'relationships': [1475], u'created_at': u'10/29/2015-11:30:26', u'created_by': {u'id': 46, u'name': u'PatrickAugust'}, u'id': 2272, u'last_edited_by': {u'id': 153, u'name': u'Emelendez89'}, u'annotations': [3101], u'last_edited_at': u'10/30/2015-12:49:12'}, u'id': 2272, u'name': u'Reed Davis', u'primary': {u'gender': u'Male', u'job': u'Bank Manager, Ameriserv Financial', u'name': u'Reed Davis', u'entity_type': u'person'}}"; inter="1"</t>
  </si>
  <si>
    <t>10/30/2015 12:49:54</t>
  </si>
  <si>
    <t>u_id="141"; g_id="82"; item="relationship"; data="{u'other': {}, u'meta': {u'created_at': u'10/30/2015-12:49:54', u'created_by': {u'id': 141, u'name': u'gkw5026'}, u'id': 2070, u'last_edited_at': u'10/30/2015-12:49:54', u'annotations': []}, u'primary': {u'priority': 5, u'source': [{u'id': 1009, u'created_by': 153, u'name': u'Reliance Bank'}], u'target': [{u'id': 1582, u'created_by': 46, u'name': u'Suspect (B)'}]}, u'id': 2070}"; inter="1"</t>
  </si>
  <si>
    <t>10/30/2015 12:53:48</t>
  </si>
  <si>
    <t>u_id="153"; g_id="82"; item="person"; data="{u'other': {}, u'meta': {u'relationships': [1479, 1466], u'deleted': True, u'created_at': u'10/27/2015-12:25:25', u'created_by': {u'id': 153, u'name': u'Emelendez89'}, u'id': 1598, u'last_edited_by': {u'id': 153, u'name': u'Emelendez89'}, u'annotations': [3322, 2121, 2122], u'last_edited_at': u'10/30/2015-12:53:48'}, u'id': 1598, u'name': u'Cybil Flowers', u'primary': {u'gender': u'Female ', u'job': u'Amerisery Bank Teller', u'name': u'Cybil Flowers', u'entity_type': u'person'}}"; inter="0"</t>
  </si>
  <si>
    <t>u_id="153"; g_id="82"; item="annotations";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u'10/30/2015-12:53:48'}, u'anchor': {u'id': 20, u'name': u'RHR-Case file 006 Witness'}, u'id': 3322}]"; inter="0"</t>
  </si>
  <si>
    <t>10/30/2015 12:54:32</t>
  </si>
  <si>
    <t>u_id="153"; g_id="82"; item="annotations";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u'10/30/2015-12:54:32'}, u'anchor': {u'id': 20, u'name': u'RHR-Case file 006 Witness'}, u'id': 3322}]"; inter="0"</t>
  </si>
  <si>
    <t>u_id="153"; g_id="82"; item="person"; data="{u'other': {}, u'meta': {u'relationships': [1479, 1466], u'deleted': True, u'created_at': u'10/27/2015-12:25:25', u'created_by': {u'id': 153, u'name': u'Emelendez89'}, u'id': 1598, u'last_edited_by': {u'id': 153, u'name': u'Emelendez89'}, u'annotations': [3322, 2121, 2122], u'last_edited_at': u'10/30/2015-12:54:32'}, u'id': 1598, u'name': u'Cybil Flowers', u'primary': {u'gender': u'Female ', u'job': u'Amerisery Bank Teller', u'name': u'Cybil Flowers', u'entity_type': u'person'}}"; inter="0"</t>
  </si>
  <si>
    <t>10/30/2015 13:00:08</t>
  </si>
  <si>
    <t>u_id="153"; g_id="82"; item="annotation";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u'10/30/2015-13:00:08'}, u'anchor': {u'id': 20, u'name': u'RHR-Case file 006 Witness'}, u'id': 3322}"; inter="0"</t>
  </si>
  <si>
    <t>u_id="153"; g_id="82"; item="person"; data="{u'other': {}, u'meta': {u'relationships': [1479, 1466], u'deleted': True, u'created_at': u'10/27/2015-12:25:25', u'created_by': {u'id': 153, u'name': u'Emelendez89'}, u'id': 1598, u'last_edited_by': {u'id': 153, u'name': u'Emelendez89'}, u'annotations': [3322, 2121, 2122], u'last_edited_at': u'10/30/2015-13:00:08'}, u'id': 1598, u'name': u'Cybil Flowers', u'primary': {u'gender': u'Female ', u'job': u'Amerisery Bank Teller', u'name': u'Cybil Flowers', u'entity_type': u'person'}}"; inter="0"</t>
  </si>
  <si>
    <t>10/30/2015 13:13:57</t>
  </si>
  <si>
    <t>u_id="141"; g_id="82"; item="relationship"; data="{u'other': {}, u'meta': {u'deleted': True, u'created_at': u'10/30/2015-12:49:09', u'created_by': {u'id': 141, u'name': u'gkw5026'}, u'id': 2068, u'annotations': [], u'last_edited_at': u'10/30/2015-13:13:57'}, u'id': 2068, u'name': u'Robber', u'primary': {u'priority': u'5', u'source': [{u'id': 1009, u'created_by': 153, u'name': u'Reliance Bank'}], u'relation': u'Robber', u'target': [{u'id': 1589, u'created_by': 46, u'name': u'Suspect (A)'}]}}"; inter="1"</t>
  </si>
  <si>
    <t>10/30/2015 13:14:06</t>
  </si>
  <si>
    <t>u_id="141"; g_id="82"; item="relationship"; data="{u'other': {}, u'meta': {u'deleted': True, u'created_at': u'10/30/2015-12:49:54', u'created_by': {u'id': 141, u'name': u'gkw5026'}, u'id': 2070, u'annotations': [], u'last_edited_at': u'10/30/2015-13:14:05'}, u'primary': {u'priority': u'5', u'source': [{u'id': 1009, u'created_by': 153, u'name': u'Reliance Bank'}], u'target': [{u'id': 1582, u'created_by': 46, u'name': u'Suspect (B)'}]}, u'id': 2070}"; inter="1"</t>
  </si>
  <si>
    <t>10/30/2015 13:14:26</t>
  </si>
  <si>
    <t>u_id="141"; g_id="82"; item="relationship"; data="{u'other': {}, u'meta': {u'created_at': u'10/30/2015-13:14:26', u'created_by': {u'id': 141, u'name': u'gkw5026'}, u'id': 2083, u'last_edited_at': u'10/30/2015-13:14:26', u'annotations': []}, u'primary': {u'priority': 5, u'source': [{u'id': 1009, u'created_by': 153, u'name': u'Reliance Bank'}], u'target': [{u'id': 1042, u'created_by': 46, u'name': u'LWM'}]}, u'id': 2083}"; inter="1"</t>
  </si>
  <si>
    <t>10/30/2015 13:15:09</t>
  </si>
  <si>
    <t>u_id="141"; g_id="82"; item="relationship"; data="{u'other': {}, u'meta': {u'created_at': u'10/30/2015-13:15:09', u'created_by': {u'id': 141, u'name': u'gkw5026'}, u'id': 2084, u'last_edited_at': u'10/30/2015-13:15:09', u'annotations': []}, u'id': 2084, u'name': u'Robber', u'primary': {u'priority': 5, u'source': [{u'id': 1130, u'created_by': 141, u'name': u'Sovereign Bank'}], u'relation': u'Robber', u'target': [{u'id': 1042, u'created_by': 46, u'name': u'LWM'}]}}"; inter="1"</t>
  </si>
  <si>
    <t>10/30/2015 13:15:35</t>
  </si>
  <si>
    <t>10/30/2015 13:15:59</t>
  </si>
  <si>
    <t>u_id="141"; g_id="82"; item="relationship"; data="{u'other': {}, u'meta': {u'created_at': u'10/29/2015-11:39:20', u'created_by': {u'id': 141, u'name': u'gkw5026'}, u'id': 1517, u'last_edited_at': u'10/29/2015-11:39:20', u'annotations': []}, u'primary': {u'priority': u'5', u'source': [{u'id': 1042, u'created_by': 46, u'name': u'LWM'}], u'target': [{u'id': 979, u'created_by': 46, u'name': u'Jersey Shore Bank'}]}, u'id': 1517}"; inter="1"</t>
  </si>
  <si>
    <t>10/30/2015 13:25:29</t>
  </si>
  <si>
    <t>u_id="141"; g_id="82"; item="relationship"; data="{u'other': {}, u'meta': {u'deleted': True, u'created_at': u'10/29/2015-11:39:20', u'created_by': {u'id': 141, u'name': u'gkw5026'}, u'id': 1517, u'annotations': [], u'last_edited_at': u'10/30/2015-13:25:29'}, u'id': 1517, u'name': u'Robber', u'primary': {u'priority': u'5', u'source': [{u'id': 1042, u'created_by': 46, u'name': u'LWM'}], u'relation': u'Robber', u'target': [{u'id': 979, u'created_by': 46, u'name': u'Jersey Shore Bank'}]}}"; inter="1"</t>
  </si>
  <si>
    <t>10/30/2015 13:25:39</t>
  </si>
  <si>
    <t>u_id="141"; g_id="82"; item="relationship"; data="{u'other': {}, u'meta': {u'created_at': u'10/30/2015-13:25:39', u'created_by': {u'id': 141, u'name': u'gkw5026'}, u'id': 2087, u'last_edited_at': u'10/30/2015-13:25:39', u'annotations': []}, u'id': 2087, u'name': u'Robber', u'primary': {u'priority': 5, u'source': [{u'id': 979, u'created_by': 46, u'name': u'Jersey Shore Bank'}], u'relation': u'Robber', u'target': [{u'id': 1042, u'created_by': 46, u'name': u'LWM'}]}}"; inter="1"</t>
  </si>
  <si>
    <t>10/30/2015 15:11:55</t>
  </si>
  <si>
    <t>u_id="153"; g_id="82"; item="relationship"; data="{u'other': {}, u'meta': {u'created_at': u'10/30/2015-15:11:55', u'created_by': {u'id': 153, u'name': u'Emelendez89'}, u'id': 2129, u'last_edited_by': {u'id': 153, u'name': u'Emelendez89'}, u'annotations': [], u'last_edited_at': u'10/30/2015-15:11:55'}, u'id': 2129, u'name': u'involve', u'primary': {u'source': [{u'id': 2735, u'created_by': 153, u'name': u'Jersey Shore Bank Robbery'}], u'relation': u'involve', u'target': [{u'id': 979, u'created_by': 46, u'name': u'Jersey Shore Bank'}]}}"; inter="1"</t>
  </si>
  <si>
    <t>u_id="153"; g_id="82"; item="event"; data="{u'other': {}, u'meta': {u'relationships': [2129], u'created_at': u'10/30/2015-15:11:55', u'created_by': {u'id': 153, u'name': u'Emelendez89'}, u'id': 2735, u'last_edited_by': {u'id': 153, u'name': u'Emelendez89'}, u'annotations': [3833], u'last_edited_at': u'10/30/2015-15:11:55'}, u'id': 2735, u'name': u'Jersey Shore Bank Robbery', u'primary': {u'category': u' Robbery', u'name': u'Jersey Shore Bank Robbery', u'end_date': u'01/25/2015-05:00:00', u'entity_type': u'event', u'location': [{u'id': 979, u'name': u'Jersey Shore Bank'}], u'start_date': u'01/25/2015-04:25:00'}}"; inter="0"</t>
  </si>
  <si>
    <t>10/30/2015 15:15:06</t>
  </si>
  <si>
    <t>u_id="153"; g_id="82"; item="relationship"; data="{u'other': {}, u'meta': {u'created_at': u'10/30/2015-15:15:05', u'created_by': {u'id': 153, u'name': u'Emelendez89'}, u'id': 2130, u'last_edited_by': {u'id': 153, u'name': u'Emelendez89'}, u'annotations': [], u'last_edited_at': u'10/30/2015-15:15:05'}, u'id': 2130, u'name': u'involve', u'primary': {u'source': [{u'id': 2736, u'created_by': 153, u'name': u'Reliance Bank Robbery'}], u'relation': u'involve', u'target': [{u'id': 1009, u'created_by': 153, u'name': u'Reliance Bank'}]}}"; inter="1"</t>
  </si>
  <si>
    <t>u_id="153"; g_id="82"; item="event"; data="{u'other': {}, u'meta': {u'relationships': [2130], u'created_at': u'10/30/2015-15:15:05', u'created_by': {u'id': 153, u'name': u'Emelendez89'}, u'id': 2736, u'last_edited_by': {u'id': 153, u'name': u'Emelendez89'}, u'annotations': [3834], u'last_edited_at': u'10/30/2015-15:15:06'}, u'id': 2736, u'name': u'Reliance Bank Robbery', u'primary': {u'category': u'Bank Robbery', u'name': u'Reliance Bank Robbery', u'end_date': u'01/12/2015-05:30:00', u'entity_type': u'event', u'location': [{u'id': 1009, u'name': u'Reliance Bank'}], u'start_date': u'01/12/2015-05:15:00'}}"; inter="0"</t>
  </si>
  <si>
    <t>10/30/2015 15:18:10</t>
  </si>
  <si>
    <t>u_id="153"; g_id="82"; item="relationship"; data="{u'other': {}, u'meta': {u'created_at': u'10/30/2015-15:18:10', u'created_by': {u'id': 153, u'name': u'Emelendez89'}, u'id': 2132, u'last_edited_by': {u'id': 153, u'name': u'Emelendez89'}, u'annotations': [], u'last_edited_at': u'10/30/2015-15:18:10'}, u'id': 2132, u'name': u'involve', u'primary': {u'source': [{u'id': 2737, u'created_by': 153, u'name': u'Sovereign Bank Robbery'}], u'relation': u'involve', u'target': [{u'id': 1130, u'created_by': 141, u'name': u'Sovereign Bank'}]}}"; inter="1"</t>
  </si>
  <si>
    <t>u_id="153"; g_id="82"; item="event"; data="{u'other': {}, u'meta': {u'relationships': [2132], u'created_at': u'10/30/2015-15:18:10', u'created_by': {u'id': 153, u'name': u'Emelendez89'}, u'id': 2737, u'last_edited_by': {u'id': 153, u'name': u'Emelendez89'}, u'annotations': [3835], u'last_edited_at': u'10/30/2015-15:18:10'}, u'id': 2737, u'name': u'Sovereign Bank Robbery', u'primary': {u'category': u'Bank Robbery', u'name': u'Sovereign Bank Robbery', u'end_date': u'01/14/2015-10:10:00', u'entity_type': u'event', u'location': [{u'id': 1130, u'name': u'Sovereign Bank'}], u'start_date': u'01/14/2015-09:03:00'}}"; inter="0"</t>
  </si>
  <si>
    <t>10/30/2015 15:26:43</t>
  </si>
  <si>
    <t>u_id="153"; g_id="82"; item="event"; data="{u'other': {}, u'meta': {u'relationships': [2134, 2129], u'created_at': u'10/30/2015-15:11:55', u'created_by': {u'id': 153, u'name': u'Emelendez89'}, u'id': 2735, u'last_edited_by': {u'id': 153, u'name': u'Emelendez89'}, u'annotations': [3833], u'last_edited_at': u'10/30/2015-15:26:42'}, u'id': 2735, u'name': u'Jersey Shore Bank Robbery', u'primary': {u'category': u' Robbery', u'name': u'Jersey Shore Bank Robbery', u'end_date': u'01/12/2015-04:29:00', u'entity_type': u'event', u'location': [{u'id': 979, u'name': u'Jersey Shore Bank'}], u'start_date': u'01/12/2015-04:25:00'}}"; inter="0"</t>
  </si>
  <si>
    <t>u_id="153"; g_id="82"; item="annotation"; data="{u'name': u'12 Jan/4:25 PM', u'quote': u'12 Jan/4:25 PM', u'entity': {u'id': 2735, u'name': u'Jersey Shore Bank Robbery', u'entity_type': u'event'}, u'ranges': [{u'start': u'/td[2]/p[2]/span[1]', u'end': u'/td[2]/p[2]/span[1]/span[1]', u'startOffset': 0, u'endOffset': 1}], u'meta': {u'deleted': False, u'created_at': u'10/30/2015-15:11:55', u'created_by': 153, u'last_edited_by': 153, u'last_edited_at': u'10/30/2015-15:26:42'}, u'anchor': {u'id': 4, u'name': u'RHR-Case file 001 Info'}, u'id': 3833}"; inter="0"</t>
  </si>
  <si>
    <t>u_id="153"; g_id="82"; item="relationship"; data="{u'other': {}, u'meta': {u'created_at': u'10/30/2015-15:26:42', u'created_by': {u'id': 153, u'name': u'Emelendez89'}, u'id': 2134, u'last_edited_by': {u'id': 153, u'name': u'Emelendez89'}, u'annotations': [], u'last_edited_at': u'10/30/2015-15:26:42'}, u'id': 2134, u'name': u'involve', u'primary': {u'source': [{u'id': 2735, u'created_by': 153, u'name': u'Jersey Shore Bank Robbery'}], u'relation': u'involve', u'target': [{u'id': 979, u'created_by': 46, u'name': u'Jersey Shore Bank'}]}}"; inter="1"</t>
  </si>
  <si>
    <t>10/30/2015 15:29:30</t>
  </si>
  <si>
    <t>u_id="153"; g_id="82"; item="relationship"; data="{u'other': {}, u'meta': {u'created_at': u'10/30/2015-15:29:30', u'created_by': {u'id': 153, u'name': u'Emelendez89'}, u'id': 2139, u'last_edited_by': {u'id': 153, u'name': u'Emelendez89'}, u'annotations': [], u'last_edited_at': u'10/30/2015-15:29:30'}, u'id': 2139, u'name': u'involve', u'primary': {u'source': [{u'id': 2740, u'created_by': 153, u'name': u'First National Bank Robbery'}], u'relation': u'involve', u'target': [{u'id': 1343, u'created_by': 153, u'name': u'First National Bank Downtown'}]}}"; inter="1"</t>
  </si>
  <si>
    <t>u_id="153"; g_id="82"; item="event"; data="{u'other': {}, u'meta': {u'relationships': [2139], u'created_at': u'10/30/2015-15:29:30', u'created_by': {u'id': 153, u'name': u'Emelendez89'}, u'id': 2740, u'last_edited_by': {u'id': 153, u'name': u'Emelendez89'}, u'annotations': [3838], u'last_edited_at': u'10/30/2015-15:29:30'}, u'id': 2740, u'name': u'First National Bank Robbery', u'primary': {u'category': u'Bank Robbery', u'name': u'First National Bank Robbery', u'end_date': u'01/15/2015-10:16:00', u'entity_type': u'event', u'location': [{u'id': 1343, u'name': u'First National Bank Downtown'}], u'start_date': u'01/15/2015-10:15:00'}}"; inter="0"</t>
  </si>
  <si>
    <t>10/30/2015 15:31:40</t>
  </si>
  <si>
    <t>u_id="153"; g_id="82"; item="relationship"; data="{u'other': {}, u'meta': {u'created_at': u'10/30/2015-15:31:40', u'created_by': {u'id': 153, u'name': u'Emelendez89'}, u'id': 2140, u'last_edited_by': {u'id': 153, u'name': u'Emelendez89'}, u'annotations': [], u'last_edited_at': u'10/30/2015-15:31:40'}, u'id': 2140, u'name': u'involve', u'primary': {u'source': [{u'id': 2741, u'created_by': 153, u'name': u'Northwest Savings Bank Robbery'}], u'relation': u'involve', u'target': [{u'id': 1483, u'created_by': 153, u'name': u'Northwest SavingsBank'}]}}"; inter="1"</t>
  </si>
  <si>
    <t>u_id="153"; g_id="82"; item="event"; data="{u'other': {}, u'meta': {u'relationships': [2140], u'created_at': u'10/30/2015-15:31:40', u'created_by': {u'id': 153, u'name': u'Emelendez89'}, u'id': 2741, u'last_edited_by': {u'id': 153, u'name': u'Emelendez89'}, u'annotations': [3839], u'last_edited_at': u'10/30/2015-15:31:40'}, u'id': 2741, u'name': u'Northwest Savings Bank Robbery', u'primary': {u'category': u'Bank Robbery', u'entity_type': u'event', u'location': [{u'id': 1483, u'name': u'Northwest SavingsBank'}], u'name': u'Northwest Savings Bank Robbery', u'start_date': u'01/18/2015-16:45:00'}}"; inter="0"</t>
  </si>
  <si>
    <t>10/30/2015 15:33:23</t>
  </si>
  <si>
    <t>u_id="153"; g_id="82"; item="relationship"; data="{u'other': {}, u'meta': {u'created_at': u'10/30/2015-15:33:23', u'created_by': {u'id': 153, u'name': u'Emelendez89'}, u'id': 2141, u'last_edited_by': {u'id': 153, u'name': u'Emelendez89'}, u'annotations': [], u'last_edited_at': u'10/30/2015-15:33:23'}, u'id': 2141, u'name': u'involve', u'primary': {u'source': [{u'id': 2742, u'created_by': 153, u'name': u'Ameriserv Financial Robbery'}], u'relation': u'involve', u'target': [{u'id': 1500, u'created_by': 153, u'name': u'Ameriserv Financial'}]}}"; inter="1"</t>
  </si>
  <si>
    <t>u_id="153"; g_id="82"; item="event"; data="{u'other': {}, u'meta': {u'relationships': [2141], u'created_at': u'10/30/2015-15:33:23', u'created_by': {u'id': 153, u'name': u'Emelendez89'}, u'id': 2742, u'last_edited_by': {u'id': 153, u'name': u'Emelendez89'}, u'annotations': [3840], u'last_edited_at': u'10/30/2015-15:33:23'}, u'id': 2742, u'name': u'Ameriserv Financial Robbery', u'primary': {u'category': u'Bank Robbery', u'entity_type': u'event', u'location': [{u'id': 1500, u'name': u'Ameriserv Financial'}], u'name': u'Ameriserv Financial Robbery', u'start_date': u'01/20/2015-11:45:00'}}"; inter="0"</t>
  </si>
  <si>
    <t>10/30/2015 15:35:04</t>
  </si>
  <si>
    <t>u_id="153"; g_id="82"; item="event"; data="{u'other': {}, u'meta': {u'relationships': [2142], u'created_at': u'10/30/2015-15:35:04', u'created_by': {u'id': 153, u'name': u'Emelendez89'}, u'id': 2743, u'last_edited_by': {u'id': 153, u'name': u'Emelendez89'}, u'annotations': [3841], u'last_edited_at': u'10/30/2015-15:35:04'}, u'id': 2743, u'name': u'Citizens Bank Robbery', u'primary': {u'category': u'Bank Robbery', u'entity_type': u'event', u'location': [{u'id': 1509, u'name': u'Citizen\u2019s Bank'}], u'name': u'Citizens Bank Robbery', u'start_date': u'01/22/2015-14:13:00'}}"; inter="0"</t>
  </si>
  <si>
    <t>u_id="153"; g_id="82"; item="relationship"; data="{u'other': {}, u'meta': {u'created_at': u'10/30/2015-15:35:04', u'created_by': {u'id': 153, u'name': u'Emelendez89'}, u'id': 2142, u'last_edited_by': {u'id': 153, u'name': u'Emelendez89'}, u'annotations': [], u'last_edited_at': u'10/30/2015-15:35:04'}, u'id': 2142, u'name': u'involve', u'primary': {u'source': [{u'id': 2743, u'created_by': 153, u'name': u'Citizens Bank Robbery'}], u'relation': u'involve', u'target': [{u'id': 1509, u'created_by': 153, u'name': u'Citizen\u2019s Bank'}]}}"; inter="1"</t>
  </si>
  <si>
    <t>10/30/2015 15:39:14</t>
  </si>
  <si>
    <t>u_id="153"; g_id="82"; item="relationship"; data="{u'other': {}, u'meta': {u'created_at': u'10/30/2015-15:39:14', u'created_by': {u'id': 153, u'name': u'Emelendez89'}, u'id': 2149, u'last_edited_by': {u'id': 153, u'name': u'Emelendez89'}, u'annotations': [], u'last_edited_at': u'10/30/2015-15:39:14'}, u'id': 2149, u'name': u'involve', u'primary': {u'source': [{u'id': 2744, u'created_by': 153, u'name': u'Donut Robbery'}], u'relation': u'involve', u'target': [{u'id': 2745, u'created_by': 153, u'name': u'Unknown Man'}]}}"; inter="1"</t>
  </si>
  <si>
    <t>u_id="153"; g_id="82"; item="location"; data="{u'other': {}, u'meta': {u'relationships': [2150], u'created_at': u'10/30/2015-15:39:14', u'created_by': {u'id': 153, u'name': u'Emelendez89'}, u'id': 2746, u'last_edited_by': {u'id': 153, u'name': u'Emelendez89'}, u'annotations': [], u'last_edited_at': u'10/30/2015-15:39:14'}, u'id': 2746, u'name': u'Dunkin Donuts 200 W. College Avenue', u'primary': {u'name': u'Dunkin Donuts 200 W. College Avenue', u'entity_type': u'location'}}"; inter="0"</t>
  </si>
  <si>
    <t>u_id="153"; g_id="82"; item="person"; data="{u'other': {}, u'meta': {u'relationships': [2149], u'created_at': u'10/30/2015-15:39:14', u'created_by': {u'id': 153, u'name': u'Emelendez89'}, u'id': 2745, u'last_edited_by': {u'id': 153, u'name': u'Emelendez89'}, u'annotations': [], u'last_edited_at': u'10/30/2015-15:39:14'}, u'id': 2745, u'name': u'Unknown Man', u'primary': {u'name': u'Unknown Man', u'entity_type': u'person'}}"; inter="0"</t>
  </si>
  <si>
    <t>u_id="153"; g_id="82"; item="event"; data="{u'other': {}, u'meta': {u'relationships': [2150, 2149], u'created_at': u'10/30/2015-15:39:13', u'created_by': {u'id': 153, u'name': u'Emelendez89'}, u'id': 2744, u'last_edited_by': {u'id': 153, u'name': u'Emelendez89'}, u'annotations': [3842], u'last_edited_at': u'10/30/2015-15:39:14'}, u'id': 2744, u'name': u'Donut Robbery', u'primary': {u'category': u'Donut Robbery', u'name': u'Donut Robbery', u'entity_type': u'event', u'note': u'Unknow Man orders two dozen donuts and leaves without paying. Threw hat towards counter.', u'person': [None], u'location': [None], u'start_date': u'01/15/2015-10:20:00'}}"; inter="0"</t>
  </si>
  <si>
    <t>10/30/2015 15:39:34</t>
  </si>
  <si>
    <t>u_id="153"; g_id="82"; item="location"; data="{u'other': {}, u'meta': {u'relationships': [], u'created_at': u'10/30/2015-15:39:34', u'created_by': {u'id': 153, u'name': u'Emelendez89'}, u'id': 2747, u'last_edited_by': {u'id': 153, u'name': u'Emelendez89'}, u'annotations': [3843], u'last_edited_at': u'10/30/2015-15:39:34'}, u'id': 2747, u'name': u'Dunkin Donuts, 200 W College Ave', u'primary': {u'address': u'200 W College Ave, State College, PA 16801, United States', u'name': u'Dunkin Donuts, 200 W College Ave', u'entity_type': u'location'}}"; inter="0"</t>
  </si>
  <si>
    <t>10/30/2015 15:44:42</t>
  </si>
  <si>
    <t>u_id="153"; g_id="82"; item="event"; data="{u'other': {}, u'meta': {u'relationships': [2154], u'created_at': u'10/30/2015-15:44:42', u'created_by': {u'id': 153, u'name': u'Emelendez89'}, u'id': 2748, u'last_edited_by': {u'id': 153, u'name': u'Emelendez89'}, u'annotations': [3844], u'last_edited_at': u'10/30/2015-15:44:42'}, u'id': 2748, u'name': u'Man Calls Police', u'primary': {u'category': u'Phone Call', u'name': u'Man Calls Police', u'entity_type': u'event', u'note': u'Man called Police claiming he was forced to participate in Jan. 18 robbery of Northwest Savings Bank', u'person': [{u'id': 2745, u'name': u'Unknown Man'}], u'start_date': u'01/20/2015-00:00:00'}}"; inter="0"</t>
  </si>
  <si>
    <t>10/30/2015 15:44:43</t>
  </si>
  <si>
    <t>u_id="153"; g_id="82"; item="relationship"; data="{u'other': {}, u'meta': {u'created_at': u'10/30/2015-15:44:42', u'created_by': {u'id': 153, u'name': u'Emelendez89'}, u'id': 2154, u'last_edited_by': {u'id': 153, u'name': u'Emelendez89'}, u'annotations': [], u'last_edited_at': u'10/30/2015-15:44:42'}, u'id': 2154, u'name': u'involve', u'primary': {u'source': [{u'id': 2748, u'created_by': 153, u'name': u'Man Calls Police'}], u'relation': u'involve', u'target': [{u'id': 2745, u'created_by': 153, u'name': u'Unknown Man'}]}}"; inter="1"</t>
  </si>
  <si>
    <t>10/30/2015 15:48:21</t>
  </si>
  <si>
    <t>u_id="153"; g_id="82"; item="relationship"; data="{u'other': {}, u'meta': {u'created_at': u'10/30/2015-15:48:21', u'created_by': {u'id': 153, u'name': u'Emelendez89'}, u'id': 2156, u'last_edited_by': {u'id': 153, u'name': u'Emelendez89'}, u'annotations': [], u'last_edited_at': u'10/30/2015-15:48:21'}, u'id': 2156, u'name': u'involve', u'primary': {u'source': [{u'id': 2751, u'created_by': 153, u'name': u'Van Located'}], u'relation': u'involve', u'target': [{u'id': 2752, u'created_by': 153, u'name': u'G W Auto Collision Repair'}]}}"; inter="1"</t>
  </si>
  <si>
    <t>u_id="153"; g_id="82"; item="location"; data="{u'other': {}, u'meta': {u'relationships': [2156], u'created_at': u'10/30/2015-15:48:21', u'created_by': {u'id': 153, u'name': u'Emelendez89'}, u'id': 2752, u'last_edited_by': {u'id': 153, u'name': u'Emelendez89'}, u'annotations': [], u'last_edited_at': u'10/30/2015-15:48:21'}, u'id': 2752, u'name': u'G W Auto Collision Repair', u'primary': {u'name': u'G W Auto Collision Repair', u'entity_type': u'location'}}"; inter="0"</t>
  </si>
  <si>
    <t>u_id="153"; g_id="82"; item="event"; data="{u'other': {}, u'meta': {u'relationships': [2156], u'created_at': u'10/30/2015-15:48:21', u'created_by': {u'id': 153, u'name': u'Emelendez89'}, u'id': 2751, u'last_edited_by': {u'id': 153, u'name': u'Emelendez89'}, u'annotations': [3847], u'last_edited_at': u'10/30/2015-15:48:21'}, u'id': 2751, u'name': u'Van Located', u'primary': {u'category': u'Evidence ', u'name': u'Van Located', u'entity_type': u'event', u'note': u'Van possible involved in Citizens Bank Robbery found', u'location': [None], u'start_date': u'01/22/2015-00:00:00'}}"; inter="0"</t>
  </si>
  <si>
    <t>10/30/2015 15:48:50</t>
  </si>
  <si>
    <t>u_id="153"; g_id="82"; item="location"; data="{u'other': {}, u'meta': {u'relationships': [], u'created_at': u'10/30/2015-15:48:50', u'created_by': {u'id': 153, u'name': u'Emelendez89'}, u'id': 2753, u'last_edited_by': {u'id': 153, u'name': u'Emelendez89'}, u'annotations': [3848], u'last_edited_at': u'10/30/2015-15:48:50'}, u'id': 2753, u'name': u'G W Auto Collision Repair, 130 Hawbaker Industrial Dr. in State College', u'primary': {u'address': u'130 Hawbaker Industrial Dr, State College, PA 16803, United States', u'name': u'G W Auto Collision Repair, 130 Hawbaker Industrial Dr. in State College', u'entity_type': u'location'}}"; inter="0"</t>
  </si>
  <si>
    <t>10/30/2015 16:13:06</t>
  </si>
  <si>
    <t>u_id="153"; g_id="82"; item="relationship"; data="{u'other': {}, u'meta': {u'created_at': u'10/30/2015-16:13:05', u'created_by': {u'id': 153, u'name': u'Emelendez89'}, u'id': 2167, u'last_edited_by': {u'id': 153, u'name': u'Emelendez89'}, u'annotations': [], u'last_edited_at': u'10/30/2015-16:13:05'}, u'id': 2167, u'name': u'involve', u'primary': {u'source': [{u'id': 2757, u'created_by': 153, u'name': u'01/28/2015-00:00:00'}], u'relation': u'involve', u'target': [{u'id': 2758, u'created_by': 153, u'name': u'Mr. Redd'}]}}"; inter="1"</t>
  </si>
  <si>
    <t>u_id="153"; g_id="82"; item="person"; data="{u'other': {}, u'meta': {u'relationships': [2167], u'created_at': u'10/30/2015-16:13:05', u'created_by': {u'id': 153, u'name': u'Emelendez89'}, u'id': 2758, u'last_edited_by': {u'id': 153, u'name': u'Emelendez89'}, u'annotations': [], u'last_edited_at': u'10/30/2015-16:13:05'}, u'id': 2758, u'name': u'Mr. Redd', u'primary': {u'name': u'Mr. Redd', u'entity_type': u'person'}}"; inter="0"</t>
  </si>
  <si>
    <t>u_id="153"; g_id="82"; item="event"; data="{u'other': {u'l': u''}, u'meta': {u'relationships': [2167], u'created_at': u'10/30/2015-16:13:05', u'created_by': {u'id': 153, u'name': u'Emelendez89'}, u'id': 2757, u'last_edited_by': {u'id': 153, u'name': u'Emelendez89'}, u'annotations': [3893], u'last_edited_at': u'10/30/2015-16:13:06'}, u'id': 2757, u'name': u'01/28/2015-00:00:00', u'primary': {u'category': u'Evidence', u'name': u'01/28/2015-00:00:00', u'entity_type': u'event', u'note': u'Mr. Redds story checked out', u'person': [None], u'start_date': u'01/28/2015-00:00:00'}}"; inter="0"</t>
  </si>
  <si>
    <t>10/30/2015 16:22:42</t>
  </si>
  <si>
    <t>u_id="153"; g_id="82"; item="relationship"; data="{u'other': {}, u'meta': {u'created_at': u'10/30/2015-16:22:42', u'created_by': {u'id': 153, u'name': u'Emelendez89'}, u'id': 2187, u'last_edited_by': {u'id': 153, u'name': u'Emelendez89'}, u'annotations': [], u'last_edited_at': u'10/30/2015-16:22:42'}, u'id': 2187, u'name': u'involve', u'primary': {u'source': [{u'id': 2760, u'created_by': 153, u'name': u'FBI Locates Mr. Redd'}], u'relation': u'involve', u'target': [{u'id': 2758, u'created_by': 153, u'name': u'Mr. Redd'}]}}"; inter="1"</t>
  </si>
  <si>
    <t>u_id="153"; g_id="82"; item="location"; data="{u'other': {}, u'meta': {u'relationships': [2188], u'created_at': u'10/30/2015-16:22:42', u'created_by': {u'id': 153, u'name': u'Emelendez89'}, u'id': 2761, u'last_edited_by': {u'id': 153, u'name': u'Emelendez89'}, u'annotations': [], u'last_edited_at': u'10/30/2015-16:22:42'}, u'id': 2761, u'name': u'Hunting Cabin', u'primary': {u'name': u'Hunting Cabin', u'entity_type': u'location'}}"; inter="0"</t>
  </si>
  <si>
    <t>u_id="153"; g_id="82"; item="event"; data="{u'other': {}, u'meta': {u'relationships': [2188, 2187], u'created_at': u'10/30/2015-16:22:42', u'created_by': {u'id': 153, u'name': u'Emelendez89'}, u'id': 2760, u'last_edited_by': {u'id': 153, u'name': u'Emelendez89'}, u'annotations': [3904], u'last_edited_at': u'10/30/2015-16:22:42'}, u'id': 2760, u'name': u'FBI Locates Mr. Redd', u'primary': {u'category': u'Interview', u'name': u'FBI Locates Mr. Redd', u'entity_type': u'event', u'note': u'Mr. Redd confirmed the truck was stolen, and he hitchhiked back to the office ', u'person': [{u'id': 2758, u'name': u'Mr. Redd'}], u'location': [None], u'start_date': u'01/27/2015-00:00:00'}}"; inter="0"</t>
  </si>
  <si>
    <t>10/30/2015 16:25:34</t>
  </si>
  <si>
    <t>u_id="153"; g_id="82"; item="annotation"; data="{u'name': u'01/28/2015-00:00:00', u'quote': u'01/28/2015-00:00:00', u'entity': {u'id': 2757, u'name': u'FBI Verifies Info.', u'entity_type': u'event'}, u'ranges': [{u'start': u'/td[3]', u'end': u'/td[3]', u'startOffset': 0, u'endOffset': 19}], u'meta': {u'deleted': False, u'created_at': u'10/30/2015-16:13:06', u'created_by': 153, u'last_edited_by': 153, u'last_edited_at': u'10/30/2015-16:25:34'}, u'anchor': {u'id': 33, u'name': u'Supplemental Information-0128'}, u'id': 3893}"; inter="0"</t>
  </si>
  <si>
    <t>u_id="153"; g_id="82"; item="event"; data="{u'other': {u'l': u''}, u'meta': {u'relationships': [2167], u'created_at': u'10/30/2015-16:13:05', u'created_by': {u'id': 153, u'name': u'Emelendez89'}, u'id': 2757, u'last_edited_by': {u'id': 153, u'name': u'Emelendez89'}, u'annotations': [3893], u'last_edited_at': u'10/30/2015-16:25:34'}, u'id': 2757, u'name': u'FBI Verifies Info.', u'primary': {u'category': u'Evidence', u'name': u'FBI Verifies Info.', u'entity_type': u'event', u'note': u'Mr. Redds story checked out', u'person': [{u'id': 2758, u'name': u'Mr. Redd'}], u'start_date': u'01/28/2015-00:00:00'}}"; inter="0"</t>
  </si>
  <si>
    <t>10/30/2015 18:01:05</t>
  </si>
  <si>
    <t>u_id="153"; g_id="82"; item="relationship"; data="{u'other': {}, u'meta': {u'deleted': True, u'created_at': u'10/30/2015-15:26:42', u'created_by': {u'id': 153, u'name': u'Emelendez89'}, u'id': 2134, u'last_edited_by': {u'id': 153, u'name': u'Emelendez89'}, u'annotations': [], u'last_edited_at': u'10/30/2015-18:01:04'}, u'id': 2134, u'name': u'involve', u'primary': {u'source': [{u'id': 2735, u'created_by': 153, u'name': u'Jersey Shore Bank Robbery'}], u'relation': u'involve', u'target': [{u'id': 979, u'created_by': 46, u'name': u'Jersey Shore Bank'}]}}"; inter="1"</t>
  </si>
  <si>
    <t>10/30/2015 18:01:55</t>
  </si>
  <si>
    <t>u_id="153"; g_id="82"; item="location"; data="{u'other': {}, u'meta': {u'relationships': [], u'created_at': u'10/30/2015-15:39:34', u'created_by': {u'id': 153, u'name': u'Emelendez89'}, u'id': 2747, u'last_edited_by': {u'id': 153, u'name': u'Emelendez89'}, u'annotations': [3843], u'last_edited_at': u'10/30/2015-18:01:54'}, u'id': 2747, u'name': u'Dunkin Donuts, 200 W College Ave', u'primary': {u'address': u'200 W College Ave, State College, PA 16801, United States', u'name': u'Dunkin Donuts, 200 W College Ave', u'entity_type': u'location'}}"; inter="0"</t>
  </si>
  <si>
    <t>10/30/2015 18:02:00</t>
  </si>
  <si>
    <t>u_id="153"; g_id="82"; item="location"; data="{u'other': {}, u'meta': {u'relationships': [], u'created_at': u'10/30/2015-15:48:50', u'created_by': {u'id': 153, u'name': u'Emelendez89'}, u'id': 2753, u'last_edited_by': {u'id': 153, u'name': u'Emelendez89'}, u'annotations': [3848], u'last_edited_at': u'10/30/2015-18:02:00'}, u'id': 2753, u'name': u'G W Auto Collision Repair, 130 Hawbaker Industrial Dr. in State College', u'primary': {u'address': u'130 Hawbaker Industrial Dr, State College, PA 16803, United States', u'name': u'G W Auto Collision Repair, 130 Hawbaker Industrial Dr. in State College', u'entity_type': u'location'}}"; inter="0"</t>
  </si>
  <si>
    <t>11/01/2015 16:56:15</t>
  </si>
  <si>
    <t>u_id="153"; g_id="82"; item="person"; data="{u'other': {}, u'meta': {u'relationships': [1615, 1455], u'created_at': u'10/27/2015-12:21:07', u'created_by': {u'id': 141, u'name': u'gkw5026'}, u'id': 1524, u'last_edited_by': {u'id': 153, u'name': u'Emelendez89'}, u'annotations': [2001], u'last_edited_at': u'11/01/2015-16:56:15'}, u'id': 1524, u'name': u'Michelle Leblanc', u'primary': {u'gender': u'Female', u'job': u'teller', u'name': u'Michelle Leblanc', u'entity_type': u'person'}}"; inter="1"</t>
  </si>
  <si>
    <t>u_id="153"; g_id="82"; item="annotations"; data="[{u'name': u'Michelle Leblanc', u'quote': u'Michelle Leblanc', u'entity': {u'id': 1524, u'name': u'Michelle Leblanc', u'entity_type': u'person'}, u'ranges': [{u'start': u'/td[2]/ul[1]/li[1]/span[2]', u'end': u'/td[2]/ul[1]/li[1]/span[2]', u'startOffset': 0, u'endOffset': 16}], u'meta': {u'deleted': False, u'created_at': u'10/27/2015-12:21:07', u'created_by': 141, u'last_edited_by': 153, u'last_edited_at': u'11/01/2015-16:56:15'}, u'anchor': {u'id': 17, u'name': u'RHR-Case file 005 Witness'}, u'id': 2001}]"; inter="0"</t>
  </si>
  <si>
    <t>11/01/2015 16:56:22</t>
  </si>
  <si>
    <t>u_id="153"; g_id="82"; item="person"; data="{u'other': {}, u'meta': {u'relationships': [1460], u'created_at': u'10/27/2015-12:21:28', u'created_by': {u'id': 141, u'name': u'gkw5026'}, u'id': 1534, u'last_edited_by': {u'id': 153, u'name': u'Emelendez89'}, u'annotations': [2021], u'last_edited_at': u'11/01/2015-16:56:22'}, u'id': 1534, u'name': u'Mike Holden', u'primary': {u'gender': u'Male', u'job': u'Bank Manager', u'name': u'Mike Holden', u'entity_type': u'person'}}"; inter="1"</t>
  </si>
  <si>
    <t>u_id="153"; g_id="82"; item="annotations"; data="[{u'name': u'Mike Holden', u'quote': u'Mike Holden', u'entity': {u'id': 1534, u'name': u'Mike Holden', u'entity_type': u'person'}, u'ranges': [{u'start': u'/td[2]/ul[1]/li[2]/span[1]/span[1]', u'end': u'/td[2]/ul[1]/li[2]/span[2]', u'startOffset': 3, u'endOffset': 11}], u'meta': {u'deleted': False, u'created_at': u'10/27/2015-12:21:28', u'created_by': 141, u'last_edited_by': 153, u'last_edited_at': u'11/01/2015-16:56:22'}, u'anchor': {u'id': 17, u'name': u'RHR-Case file 005 Witness'}, u'id': 2021}]"; inter="0"</t>
  </si>
  <si>
    <t>11/01/2015 16:56:30</t>
  </si>
  <si>
    <t>u_id="153"; g_id="82"; item="annotations"; data="[{u'name': u'Jeff Van Natter', u'quote': u'Jeff Van Natter', u'entity': {u'id': 1549, u'name': u'Jeff Van Natter', u'entity_type': u'person'}, u'ranges': [{u'start': u'/td[2]/ul[1]/li[3]/span[2]', u'end': u'/td[2]/ul[1]/li[3]/span[2]', u'startOffset': 0, u'endOffset': 15}], u'meta': {u'deleted': False, u'created_at': u'10/27/2015-12:22:12', u'created_by': 141, u'last_edited_by': 153, u'last_edited_at': u'11/01/2015-16:56:30'}, u'anchor': {u'id': 17, u'name': u'RHR-Case file 005 Witness'}, u'id': 2047}]"; inter="0"</t>
  </si>
  <si>
    <t>u_id="153"; g_id="82"; item="person"; data="{u'other': {}, u'meta': {u'relationships': [1615], u'created_at': u'10/27/2015-12:22:12', u'created_by': {u'id': 141, u'name': u'gkw5026'}, u'id': 1549, u'last_edited_by': {u'id': 153, u'name': u'Emelendez89'}, u'annotations': [2047], u'last_edited_at': u'11/01/2015-16:56:30'}, u'id': 1549, u'name': u'Jeff Van Natter', u'primary': {u'gender': u'Male', u'job': u'Drive Up Cutomer', u'name': u'Jeff Van Natter', u'entity_type': u'person'}}"; inter="1"</t>
  </si>
  <si>
    <t>11/01/2015 16:56:39</t>
  </si>
  <si>
    <t>u_id="153"; g_id="82"; item="location"; data="{u'other': {u'Order ': u'5'}, u'meta': {u'relationships': [2140, 1460, 1455], u'created_at': u'10/27/2015-12:18:29', u'created_by': {u'id': 153, u'name': u'Emelendez89'}, u'id': 1483, u'last_edited_by': {u'id': 153, u'name': u'Emelendez89'}, u'annotations': [1930, 1931], u'last_edited_at': u'11/01/2015-16:56:39'}, u'id': 1483, u'name': u'Northwest SavingsBank', u'primary': {u'address': u'1767 N Atherton St, State College, PA 16803, United States', u'name': u'Northwest SavingsBank', u'entity_type': u'location'}}"; inter="0"</t>
  </si>
  <si>
    <t>11/01/2015 16:56:40</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</si>
  <si>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u'11/01/2015-16:56:39'},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u'11/01/2015-16:56:39'}, u'anchor': {u'id': 34, u'name': u'RHR Info'}, u'id': 1931}]"; inter="0"</t>
  </si>
  <si>
    <t>11/01/2015 17:14:43</t>
  </si>
  <si>
    <t>u_id="153"; g_id="82"; item="relationship"; data="{u'other': {}, u'meta': {u'created_at': u'11/01/2015-17:14:43', u'created_by': {u'id': 153, u'name': u'Emelendez89'}, u'id': 2479, u'last_edited_at': u'11/01/2015-17:14:43', u'annotations': []}, u'id': 2479, u'name': u'Robber', u'primary': {u'priority': 5, u'source': [{u'id': 2745, u'created_by': 153, u'name': u'Unknown Man'}], u'relation': u'Robber', u'target': [{u'id': 2746, u'created_by': 153, u'name': u'Dunkin Donuts 200 W. College Avenue'}]}}"; inter="1"</t>
  </si>
  <si>
    <t>11/01/2015 17:15:04</t>
  </si>
  <si>
    <t>u_id="153"; g_id="82"; item="location"; data="{u'other': {}, u'meta': {u'relationships': [], u'created_at': u'10/30/2015-15:39:34', u'created_by': {u'id': 153, u'name': u'Emelendez89'}, u'id': 2747, u'last_edited_by': {u'id': 153, u'name': u'Emelendez89'}, u'annotations': [3843], u'last_edited_at': u'11/01/2015-17:15:03'}, u'id': 2747, u'name': u'Dunkin Donuts, 200 W College Ave', u'primary': {u'address': u'200 W College Ave, State College, PA 16801, United States', u'name': u'Dunkin Donuts, 200 W College Ave', u'entity_type': u'location'}}"; inter="0"</t>
  </si>
  <si>
    <t>11/01/2015 18:02:50</t>
  </si>
  <si>
    <t>u_id="153"; g_id="82"; item="relationship"; data="{u'other': {}, u'meta': {u'created_at': u'11/01/2015-18:02:50', u'created_by': {u'id': 153, u'name': u'Emelendez89'}, u'id': 2555, u'last_edited_at': u'11/01/2015-18:02:50', u'annotations': []}, u'primary': {u'priority': 5, u'source': [{u'id': 2758, u'created_by': 153, u'name': u'Mr. Redd'}], u'target': [{u'id': 2761, u'created_by': 153, u'name': u'Hunting Cabin'}]}, u'id': 2555}"; inter="1"</t>
  </si>
  <si>
    <t>11/01/2015 18:13:32</t>
  </si>
  <si>
    <t>u_id="153"; g_id="82"; item="relationship"; data="{u'other': {}, u'meta': {u'created_at': u'11/01/2015-18:13:32', u'created_by': {u'id': 153, u'name': u'Emelendez89'}, u'id': 2589, u'last_edited_at': u'11/01/2015-18:13:32', u'annotations': []}, u'id': 2589, u'name': u'Found In Lot', u'primary': {u'priority': 5, u'source': [{u'id': 965, u'created_by': 153, u'name': u'non descript pale blue van'}], u'relation': u'Found In Lot', u'target': [{u'id': 2752, u'created_by': 153, u'name': u'G W Auto Collision Repair'}]}}"; inter="1"</t>
  </si>
  <si>
    <t>10/27/2015 12:04:59</t>
  </si>
  <si>
    <t>u_id="30"; g_id="84"; item="location"; data="{u'other': {}, u'meta': {u'relationships': [], u'created_at': u'10/27/2015-12:04:59', u'created_by': {u'id': 30, u'name': u'Bsk5105'}, u'id': 1255, u'last_edited_by': {u'id': 30, u'name': u'Bsk5105'}, u'annotations': [1572], u'last_edited_at': u'10/27/2015-12:04:59'}, u'id': 1255, u'name': u'2050 N. Atherton St. State College, PA', u'primary': {u'note': u'Jersey Shore Bank', u'address': u'2050 N. Atherton St. State College, PA', u'name': u'2050 N. Atherton St. State College, PA', u'entity_type': u'location'}}"; inter="0"</t>
  </si>
  <si>
    <t>10/27/2015 12:06:46</t>
  </si>
  <si>
    <t>u_id="30"; g_id="84"; item="location"; data="{u'other': {}, u'meta': {u'relationships': [], u'created_at': u'10/27/2015-12:04:59', u'created_by': {u'id': 30, u'name': u'Bsk5105'}, u'id': 1255, u'last_edited_by': {u'id': 30, u'name': u'Bsk5105'}, u'annotations': [1572], u'last_edited_at': u'10/27/2015-12:06:46'}, u'id': 1255, u'name': u'Jersey Shore Bank', u'primary': {u'address': u'2050 N. Atherton St. State College, PA', u'name': u'Jersey Shore Bank', u'entity_type': u'location'}}"; inter="0"</t>
  </si>
  <si>
    <t>u_id="30"; g_id="84"; item="annotations"; data="[{u'name': u'2050 N. Atherton St. State College, PA', u'quote': u'2050 N. Atherton St. State College, PA', u'entity': {u'id': 1255, u'name': u'Jersey Shore Bank', u'entity_type': u'location'}, u'ranges': [{u'start': u'/td[2]/p[1]/span[1]', u'end': u'/td[2]/p[1]/span[1]', u'startOffset': 44, u'endOffset': 82}], u'meta': {u'deleted': False, u'created_at': u'10/27/2015-12:04:59', u'created_by': 30, u'last_edited_by': 30, u'last_edited_at': u'10/27/2015-12:06:46'}, u'anchor': {u'id': 4, u'name': u'RHR-Case file 001 Info'}, u'id': 1572}]"; inter="0"</t>
  </si>
  <si>
    <t>10/27/2015 12:07:20</t>
  </si>
  <si>
    <t>u_id="30"; g_id="84"; item="location"; data="{u'other': {}, u'meta': {u'relationships': [], u'created_at': u'10/27/2015-12:07:20', u'created_by': {u'id': 30, u'name': u'Bsk5105'}, u'id': 1297, u'last_edited_by': {u'id': 30, u'name': u'Bsk5105'}, u'annotations': [1626], u'last_edited_at': u'10/27/2015-12:07:20'}, u'id': 1297, u'name': u'Reliance Bank', u'primary': {u'address': u'100 Hawbaker Industrial Dr. SC, PA', u'name': u'Reliance Bank', u'entity_type': u'location'}}"; inter="0"</t>
  </si>
  <si>
    <t>10/27/2015 12:07:51</t>
  </si>
  <si>
    <t>u_id="30"; g_id="84"; item="location"; data="{u'other': {}, u'meta': {u'relationships': [], u'created_at': u'10/27/2015-12:07:51', u'created_by': {u'id': 30, u'name': u'Bsk5105'}, u'id': 1304, u'last_edited_by': {u'id': 30, u'name': u'Bsk5105'}, u'annotations': [1635], u'last_edited_at': u'10/27/2015-12:07:51'}, u'id': 1304, u'name': u'Sovereign Bank', u'primary': {u'address': u'216 W. College Ave. SC, PA', u'name': u'Sovereign Bank', u'entity_type': u'location'}}"; inter="0"</t>
  </si>
  <si>
    <t>10/27/2015 12:08:29</t>
  </si>
  <si>
    <t>u_id="30"; g_id="84"; item="location"; data="{u'other': {}, u'meta': {u'relationships': [], u'created_at': u'10/27/2015-12:08:29', u'created_by': {u'id': 30, u'name': u'Bsk5105'}, u'id': 1315, u'last_edited_by': {u'id': 30, u'name': u'Bsk5105'}, u'annotations': [1653], u'last_edited_at': u'10/27/2015-12:08:29'}, u'id': 1315, u'name': u'First National Bank Downtown', u'primary': {u'address': u'First National Bank Downtown', u'name': u'First National Bank Downtown', u'entity_type': u'location'}}"; inter="0"</t>
  </si>
  <si>
    <t>10/27/2015 12:09:06</t>
  </si>
  <si>
    <t>u_id="30"; g_id="84"; item="location"; data="{u'other': {}, u'meta': {u'relationships': [], u'created_at': u'10/27/2015-12:08:29', u'created_by': {u'id': 30, u'name': u'Bsk5105'}, u'id': 1315, u'last_edited_by': {u'id': 30, u'name': u'Bsk5105'}, u'annotations': [1653, 1655, 1654], u'last_edited_at': u'10/27/2015-12:09:06'}, u'id': 1315, u'name': u'First National Bank Downtown', u'primary': {u'address': u'117 S Allen St, State College, PA 16801, USA', u'name': u'First National Bank Downtown', u'entity_type': u'location'}}"; inter="0"</t>
  </si>
  <si>
    <t>u_id="30"; g_id="84"; item="annotations"; data="[{u'name': u'First National Bank Downtown', u'quote': u'First National Bank Downtown', u'entity': {u'id': 1315, u'name': u'First National Bank Downtown', u'entity_type': u'location'}, u'ranges': [{u'start': u'/td[2]/ul[1]/li[4]/span[2]', u'end': u'/td[2]/ul[1]/li[4]/span[2]', u'startOffset': 0, u'endOffset': 28}], u'meta': {u'deleted': False, u'created_at': u'10/27/2015-12:08:29', u'created_by': 30, u'last_edited_by': 30, u'last_edited_at': u'10/27/2015-12:09:06'}, u'anchor': {u'id': 34, u'name': u'RHR Info'}, u'id': 1653}, {u'name': u'First National Bank Downtown', u'quote': u'First National Bank Downtown', u'entity': {u'id': 1315, u'name': u'First National Bank Downtown', u'entity_type': u'location'}, u'ranges': [{u'start': u'/td[2]/p[1]/span[1]', u'end': u'/td[2]/p[1]/span[1]', u'startOffset': 0, u'endOffset': 28}], u'meta': {u'deleted': False, u'created_at': u'10/27/2015-12:08:29', u'created_by': 30, u'last_edited_by': 30, u'last_edited_at': u'10/27/2015-12:09:06'}, u'anchor': {u'id': 13, u'name': u'RHR-Case file 004 Info'}, u'id': 1654}]"; inter="0"</t>
  </si>
  <si>
    <t>10/27/2015 12:09:27</t>
  </si>
  <si>
    <t>u_id="30"; g_id="84"; item="annotation"; data="{u'name': u'216 W. College Ave. SC, PA', u'quote': u'216 W. College Ave. SC, PA', u'entity': {u'id': 1304, u'name': u'Sovereign Bank', u'entity_type': u'location'}, u'ranges': [{u'start': u'/td[2]/p[1]/span[1]', u'end': u'/td[2]/p[1]/span[1]', u'startOffset': 57, u'endOffset': 83}], u'meta': {u'deleted': True, u'created_at': u'10/27/2015-12:07:51', u'created_by': 30, u'last_edited_by': 30, u'last_edited_at': u'10/27/2015-12:09:27'}, u'anchor': {u'id': 10, u'name': u'RHR-Case file 003 Info'}, u'id': 1635}"; inter="0"</t>
  </si>
  <si>
    <t>10/27/2015 12:11:27</t>
  </si>
  <si>
    <t>u_id="35"; g_id="84"; item="event"; data="{u'other': {}, u'meta': {u'relationships': [940, 939, 938], u'created_at': u'10/27/2015-12:11:26', u'created_by': {u'id': 35, u'name': u'nickmnader'}, u'id': 1378, u'last_edited_by': {u'id': 35, u'name': u'nickmnader'}, u'annotations': [1738], u'last_edited_at': u'10/27/2015-12:11:26'}, u'id': 1378, u'name': u'12 Jan/4:25 PM', u'primary': {u'name': u'12 Jan/4:25 PM', u'end_date': u'01/12/2015-04:29:00', u'entity_type': u'event', u'person': [None, None], u'location': [{u'id': 1255, u'name': u'Jersey Shore Bank'}], u'start_date': u'01/12/2015-04:25:00'}}"; inter="0"</t>
  </si>
  <si>
    <t>10/27/2015 12:12:22</t>
  </si>
  <si>
    <t>u_id="30"; g_id="84"; item="annotation"; data="{u'name': u'2050 N. Atherton St. State College, PA', u'quote': u'2050 N. Atherton St. State College, PA', u'entity': {u'id': 1255, u'name': u'Jersey Shore Bank', u'entity_type': u'location'}, u'ranges': [{u'start': u'/td[2]/p[1]/span[1]', u'end': u'/td[2]/p[1]/span[1]', u'startOffset': 44, u'endOffset': 82}], u'meta': {u'deleted': True, u'created_at': u'10/27/2015-12:04:59', u'created_by': 30, u'last_edited_by': 30, u'last_edited_at': u'10/27/2015-12:12:22'}, u'anchor': {u'id': 4, u'name': u'RHR-Case file 001 Info'}, u'id': 1572}"; inter="0"</t>
  </si>
  <si>
    <t>10/27/2015 12:14:06</t>
  </si>
  <si>
    <t>u_id="30"; g_id="84"; item="location"; data="{u'other': {}, u'meta': {u'relationships': [940], u'created_at': u'10/27/2015-12:04:59', u'created_by': {u'id': 30, u'name': u'Bsk5105'}, u'id': 1255, u'last_edited_by': {u'id': 30, u'name': u'Bsk5105'}, u'annotations': [1782, 1572], u'last_edited_at': u'10/27/2015-12:14:06'}, u'id': 1255, u'name': u'Jersey Shore Bank', u'primary': {u'address': u'2050 N. Atherton St. State College, PA', u'name': u'Jersey Shore Bank', u'entity_type': u'location'}}"; inter="0"</t>
  </si>
  <si>
    <t>10/27/2015 12:14:20</t>
  </si>
  <si>
    <t>u_id="30"; g_id="84"; item="annotation"; data="{u'name': u'100 Hawbaker Industrial Dr. SC, PA', u'quote': u'100 Hawbaker Industrial Dr. SC, PA', u'entity': {u'id': 1297, u'name': u'Reliance Bank', u'entity_type': u'location'}, u'ranges': [{u'start': u'/td[2]/p[1]/span[1]', u'end': u'/td[2]/p[1]/span[1]', u'startOffset': 58, u'endOffset': 92}], u'meta': {u'deleted': True, u'created_at': u'10/27/2015-12:07:20', u'created_by': 30, u'last_edited_by': 30, u'last_edited_at': u'10/27/2015-12:14:20'}, u'anchor': {u'id': 7, u'name': u'RHR-Case file 002 Info'}, u'id': 1626}"; inter="0"</t>
  </si>
  <si>
    <t>10/27/2015 12:14:46</t>
  </si>
  <si>
    <t>u_id="30"; g_id="84"; item="location"; data="{u'other': {}, u'meta': {u'relationships': [], u'created_at': u'10/27/2015-12:07:20', u'created_by': {u'id': 30, u'name': u'Bsk5105'}, u'id': 1297, u'last_edited_by': {u'id': 30, u'name': u'Bsk5105'}, u'annotations': [1805, 1626], u'last_edited_at': u'10/27/2015-12:14:45'}, u'id': 1297, u'name': u'Reliance Bank', u'primary': {u'address': u'100 Hawbaker Industrial Dr, State College, PA 16803, USA', u'name': u'Reliance Bank', u'entity_type': u'location'}}"; inter="0"</t>
  </si>
  <si>
    <t>10/27/2015 12:15:23</t>
  </si>
  <si>
    <t>u_id="33"; g_id="84"; item="person"; data="{u'other': {}, u'meta': {u'relationships': [], u'created_at': u'10/27/2015-12:15:22', u'created_by': {u'id': 33, u'name': u'ral5341'}, u'id': 1425, u'last_edited_by': {u'id': 33, u'name': u'ral5341'}, u'annotations': [1820], u'last_edited_at': u'10/27/2015-12:15:22'}, u'id': 1425, u'name': u'a lone white male', u'primary': {u'gender': u'Male', u'name': u'a lone white male', u'entity_type': u'person'}}"; inter="0"</t>
  </si>
  <si>
    <t>u_id="30"; g_id="84"; item="location"; data="{u'other': {}, u'meta': {u'relationships': [], u'created_at': u'10/27/2015-12:07:51', u'created_by': {u'id': 30, u'name': u'Bsk5105'}, u'id': 1304, u'last_edited_by': {u'id': 30, u'name': u'Bsk5105'}, u'annotations': [1823, 1635], u'last_edited_at': u'10/27/2015-12:15:24'}, u'id': 1304, u'name': u'Sovereign Bank', u'primary': {u'address': u'216 W College Ave, State College, PA 16801, USA', u'name': u'Sovereign Bank', u'entity_type': u'location'}}"; inter="0"</t>
  </si>
  <si>
    <t>10/27/2015 12:16:09</t>
  </si>
  <si>
    <t>u_id="30"; g_id="84"; item="location"; data="{u'other': {}, u'meta': {u'relationships': [], u'created_at': u'10/27/2015-12:16:09', u'created_by': {u'id': 30, u'name': u'Bsk5105'}, u'id': 1439, u'last_edited_by': {u'id': 30, u'name': u'Bsk5105'}, u'annotations': [1850], u'last_edited_at': u'10/27/2015-12:16:09'}, u'id': 1439, u'name': u'Northwest SavingsBank', u'primary': {u'address': u'1767 N Atherton St, State College, PA 16803, USA', u'name': u'Northwest SavingsBank', u'entity_type': u'location'}}"; inter="0"</t>
  </si>
  <si>
    <t>10/27/2015 12:16:29</t>
  </si>
  <si>
    <t>u_id="33"; g_id="84"; item="person"; data="{u'other': {}, u'meta': {u'relationships': [], u'created_at': u'10/27/2015-12:16:29', u'created_by': {u'id': 33, u'name': u'ral5341'}, u'id': 1443, u'last_edited_by': {u'id': 33, u'name': u'ral5341'}, u'annotations': [1858], u'last_edited_at': u'10/27/2015-12:16:29'}, u'id': 1443, u'name': u'a man', u'primary': {u'gender': u'Male ', u'name': u'a man', u'entity_type': u'person'}}"; inter="0"</t>
  </si>
  <si>
    <t>10/27/2015 12:16:50</t>
  </si>
  <si>
    <t>u_id="30"; g_id="84"; item="location"; data="{u'other': {}, u'meta': {u'relationships': [], u'created_at': u'10/27/2015-12:16:49', u'created_by': {u'id': 30, u'name': u'Bsk5105'}, u'id': 1454, u'last_edited_by': {u'id': 30, u'name': u'Bsk5105'}, u'annotations': [1871], u'last_edited_at': u'10/27/2015-12:16:49'}, u'id': 1454, u'name': u'Citizen\u2019s Bank', u'primary': {u'address': u'1248 S Atherton St, State College, PA 16801, USA', u'name': u'Citizen\u2019s Bank', u'entity_type': u'location'}}"; inter="0"</t>
  </si>
  <si>
    <t>10/27/2015 12:17:04</t>
  </si>
  <si>
    <t>u_id="33"; g_id="84"; item="person"; data="{u'other': {}, u'meta': {u'relationships': [], u'created_at': u'10/27/2015-12:17:04', u'created_by': {u'id': 33, u'name': u'ral5341'}, u'id': 1459, u'last_edited_by': {u'id': 33, u'name': u'ral5341'}, u'annotations': [1883], u'last_edited_at': u'10/27/2015-12:17:04'}, u'id': 1459, u'name': u'the robber', u'primary': {u'note': u'Robber ', u'name': u'the robber', u'entity_type': u'person'}}"; inter="0"</t>
  </si>
  <si>
    <t>10/27/2015 12:17:50</t>
  </si>
  <si>
    <t>u_id="33"; g_id="84"; item="annotation"; data="{u'name': u'the robber', u'quote': u'the robber', u'entity': {u'id': 1459, u'name': u'the robber', u'entity_type': u'person'}, u'ranges': [{u'start': u'/td[2]/p[5]/span[1]', u'end': u'/td[2]/p[5]/span[1]', u'startOffset': 287, u'endOffset': 298}], u'meta': {u'deleted': True, u'created_at': u'10/27/2015-12:17:04', u'created_by': 33, u'last_edited_by': 33, u'last_edited_at': u'10/27/2015-12:17:50'}, u'anchor': {u'id': 5, u'name': u'RHR-Case file 001 Witness'}, u'id': 1883}"; inter="0"</t>
  </si>
  <si>
    <t>10/27/2015 12:18:07</t>
  </si>
  <si>
    <t>u_id="30"; g_id="84"; item="location"; data="{u'other': {}, u'meta': {u'relationships': [], u'created_at': u'10/27/2015-12:18:07', u'created_by': {u'id': 30, u'name': u'Bsk5105'}, u'id': 1475, u'last_edited_by': {u'id': 30, u'name': u'Bsk5105'}, u'annotations': [1917], u'last_edited_at': u'10/27/2015-12:18:07'}, u'id': 1475, u'name': u'Dunkin Donut', u'primary': {u'address': u'200 W College Ave, State College, PA 16801, USA', u'name': u'Dunkin Donut', u'entity_type': u'location'}}"; inter="0"</t>
  </si>
  <si>
    <t>10/27/2015 12:18:10</t>
  </si>
  <si>
    <t>u_id="33"; g_id="84"; item="person"; data="{u'other': {}, u'meta': {u'relationships': [], u'created_at': u'10/27/2015-12:18:10', u'created_by': {u'id': 33, u'name': u'ral5341'}, u'id': 1477, u'last_edited_by': {u'id': 33, u'name': u'ral5341'}, u'annotations': [1920], u'last_edited_at': u'10/27/2015-12:18:10'}, u'id': 1477, u'name': u'the robber wore a red hat', u'primary': {u'note': u'Wore a red hat', u'name': u'the robber wore a red hat', u'entity_type': u'person'}}"; inter="0"</t>
  </si>
  <si>
    <t>10/27/2015 12:18:53</t>
  </si>
  <si>
    <t>u_id="30"; g_id="84"; item="location"; data="{u'other': {}, u'meta': {u'relationships': [], u'created_at': u'10/27/2015-12:18:53', u'created_by': {u'id': 30, u'name': u'Bsk5105'}, u'id': 1488, u'last_edited_by': {u'id': 30, u'name': u'Bsk5105'}, u'annotations': [1939], u'last_edited_at': u'10/27/2015-12:18:53'}, u'id': 1488, u'name': u'Dunkin Donuts', u'primary': {u'address': u'200 W College Ave, State College, PA 16801, USA', u'name': u'Dunkin Donuts', u'entity_type': u'location'}}"; inter="0"</t>
  </si>
  <si>
    <t>10/27/2015 12:19:30</t>
  </si>
  <si>
    <t>u_id="33"; g_id="84"; item="person"; data="{u'other': {}, u'meta': {u'relationships': [], u'created_at': u'10/27/2015-12:19:30', u'created_by': {u'id': 33, u'name': u'ral5341'}, u'id': 1496, u'last_edited_by': {u'id': 33, u'name': u'ral5341'}, u'annotations': [1950], u'last_edited_at': u'10/27/2015-12:19:30'}, u'id': 1496, u'name': u'guy running from the bank', u'primary': {u'note': u'Running from the bank', u'gender': u'Male', u'name': u'guy running from the bank', u'entity_type': u'person'}}"; inter="0"</t>
  </si>
  <si>
    <t>10/27/2015 12:19:32</t>
  </si>
  <si>
    <t>u_id="30"; g_id="84"; item="annotations"; data="[{u'name':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u'10/27/2015-12:19:32'}, u'anchor': {u'id': 25, u'name': u'Miscellaneous'}, u'id': 1939}]"; inter="0"</t>
  </si>
  <si>
    <t>u_id="30"; g_id="84"; item="location"; data="{u'other': {}, u'meta': {u'relationships': [], u'created_at': u'10/27/2015-12:18:53', u'created_by': {u'id': 30, u'name': u'Bsk5105'}, u'id': 1488, u'last_edited_by': {u'id': 30, u'name': u'Bsk5105'}, u'annotations': [1939], u'last_edited_at': u'10/27/2015-12:19:32'}, u'id': 1488, u'name': u'Dunkin Donuts', u'primary': {u'address': u'200 W College Ave, State College, PA 16801, USA', u'name': u'Dunkin Donuts', u'entity_type': u'location'}}"; inter="0"</t>
  </si>
  <si>
    <t>10/27/2015 12:19:54</t>
  </si>
  <si>
    <t>u_id="30"; g_id="84"; item="annotations"; data="[{u'name':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u'10/27/2015-12:19:54'}, u'anchor': {u'id': 25, u'name': u'Miscellaneous'}, u'id': 1939}]"; inter="0"</t>
  </si>
  <si>
    <t>u_id="30"; g_id="84"; item="location"; data="{u'other': {}, u'meta': {u'relationships': [], u'created_at': u'10/27/2015-12:18:53', u'created_by': {u'id': 30, u'name': u'Bsk5105'}, u'id': 1488, u'last_edited_by': {u'id': 30, u'name': u'Bsk5105'}, u'annotations': [1939], u'last_edited_at': u'10/27/2015-12:19:54'}, u'id': 1488, u'name': u'Dunkin Donuts', u'primary': {u'address': u'200 W College Ave, State College, PA 16801, USA', u'name': u'Dunkin Donuts', u'entity_type': u'location'}}"; inter="0"</t>
  </si>
  <si>
    <t>10/27/2015 12:20:03</t>
  </si>
  <si>
    <t>u_id="35"; g_id="84"; item="relationship"; data="{u'other': {}, u'meta': {u'created_at': u'10/27/2015-12:20:02', u'created_by': {u'id': 35, u'name': u'nickmnader'}, u'id': 992, u'last_edited_by': {u'id': 35, u'name': u'nickmnader'}, u'annotations': [], u'last_edited_at': u'10/27/2015-12:20:02'}, u'id': 992, u'name': u'involve', u'primary': {u'source': [{u'id': 1506, u'created_by': 35, u'name': u'12 Jan/5:15 PM'}], u'relation': u'involve', u'target': [{u'id': 1297, u'created_by': 30, u'name': u'Reliance Bank'}]}}"; inter="1"</t>
  </si>
  <si>
    <t>u_id="35"; g_id="84"; item="event"; data="{u'other': {}, u'meta': {u'relationships': [992], u'created_at': u'10/27/2015-12:20:02', u'created_by': {u'id': 35, u'name': u'nickmnader'}, u'id': 1506, u'last_edited_by': {u'id': 35, u'name': u'nickmnader'}, u'annotations': [1968], u'last_edited_at': u'10/27/2015-12:20:02'}, u'id': 1506, u'name': u'12 Jan/5:15 PM', u'primary': {u'name': u'12 Jan/5:15 PM', u'entity_type': u'event', u'start_date': u'01/12/2015-17:15:00', u'end_date': u'01/12/2015-17:24:00', u'location': [{u'id': 1297, u'name': u'Reliance Bank'}]}}"; inter="0"</t>
  </si>
  <si>
    <t>u_id="30"; g_id="84"; item="annotation"; data="{u'name': u'Dunkin Donuts', u'quote': u'Dunkin Donuts', u'entity': {u'id': 1488, u'name': u'Dunkin Donuts', u'entity_type': u'location'}, u'ranges': [{u'start': u'/td[2]/p[3]/span[1]', u'end': u'/td[2]/p[3]/span[1]', u'startOffset': 0, u'endOffset': 13}], u'meta': {u'deleted': True, u'created_at': u'10/27/2015-12:18:53', u'created_by': 30, u'last_edited_by': 30, u'last_edited_at': u'10/27/2015-12:20:15'}, u'anchor': {u'id': 25, u'name': u'Miscellaneous'}, u'id': 1939}"; inter="0"</t>
  </si>
  <si>
    <t>10/27/2015 12:20:30</t>
  </si>
  <si>
    <t>u_id="30"; g_id="84"; item="location"; data="{u'other': {}, u'meta': {u'relationships': [], u'created_at': u'10/27/2015-12:18:53', u'created_by': {u'id': 30, u'name': u'Bsk5105'}, u'id': 1488, u'last_edited_by': {u'id': 30, u'name': u'Bsk5105'}, u'annotations': [1978, 1939], u'last_edited_at': u'10/27/2015-12:20:30'}, u'id': 1488, u'name': u'Dunkin Donuts', u'primary': {u'address': u'200 W College Ave, State College, PA 16801, USA', u'name': u'Dunkin Donuts', u'entity_type': u'location'}}"; inter="0"</t>
  </si>
  <si>
    <t>10/27/2015 12:20:44</t>
  </si>
  <si>
    <t>u_id="33"; g_id="84"; item="person"; data="{u'other': {}, u'meta': {u'relationships': [], u'created_at': u'10/27/2015-12:20:44', u'created_by': {u'id': 33, u'name': u'ral5341'}, u'id': 1517, u'last_edited_by': {u'id': 33, u'name': u'ral5341'}, u'annotations': [1986], u'last_edited_at': u'10/27/2015-12:20:44'}, u'id': 1517, u'name': u'A man called the State College Police', u'primary': {u'note': u'Called police claiming to be forced to rob bank.', u'gender': u'Male ', u'name': u'A man called the State College Police', u'entity_type': u'person'}}"; inter="0"</t>
  </si>
  <si>
    <t>10/27/2015 12:21:37</t>
  </si>
  <si>
    <t>u_id="30"; g_id="84"; item="location"; data="{u'other': {}, u'meta': {u'relationships': [], u'created_at': u'10/27/2015-12:21:37', u'created_by': {u'id': 30, u'name': u'Bsk5105'}, u'id': 1536, u'last_edited_by': {u'id': 30, u'name': u'Bsk5105'}, u'annotations': [2023], u'last_edited_at': u'10/27/2015-12:21:37'}, u'id': 1536, u'name': u'G W Auto Collision Repair', u'primary': {u'address': u'130 Hawbaker Industrial Dr, State College, PA 16803, USA', u'name': u'G W Auto Collision Repair', u'entity_type': u'location'}}"; inter="0"</t>
  </si>
  <si>
    <t>10/27/2015 12:22:08</t>
  </si>
  <si>
    <t>u_id="33"; g_id="84"; item="person"; data="{u'other': {}, u'meta': {u'relationships': [], u'created_at': u'10/27/2015-12:22:08', u'created_by': {u'id': 33, u'name': u'ral5341'}, u'id': 1547, u'last_edited_by': {u'id': 33, u'name': u'ral5341'}, u'annotations': [2045], u'last_edited_at': u'10/27/2015-12:22:08'}, u'id': 1547, u'name': u'LWM enters the bank wearing a red ball cap and red shirt and backpack', u'primary': {u'note': u'Wearing red hat and red shirt.', u'gender': u'Male ', u'name': u'LWM enters the bank wearing a red ball cap and red shirt and backpack', u'entity_type': u'person'}}"; inter="0"</t>
  </si>
  <si>
    <t>10/27/2015 12:22:38</t>
  </si>
  <si>
    <t>u_id="30"; g_id="84"; item="location"; data="{u'other': {}, u'meta': {u'relationships': [], u'created_at': u'10/27/2015-12:22:38', u'created_by': {u'id': 30, u'name': u'Bsk5105'}, u'id': 1560, u'last_edited_by': {u'id': 30, u'name': u'Bsk5105'}, u'annotations': [2064], u'last_edited_at': u'10/27/2015-12:22:38'}, u'id': 1560, u'name': u'Ameriserv Financial', u'primary': {u'address': u'734 S Atherton St, State College, PA 16801, USA', u'name': u'Ameriserv Financial', u'entity_type': u'location'}}"; inter="0"</t>
  </si>
  <si>
    <t>10/27/2015 12:24:55</t>
  </si>
  <si>
    <t>10/27/2015 12:25:58</t>
  </si>
  <si>
    <t>u_id="30"; g_id="84"; item="location"; data="{u'other': {}, u'meta': {u'relationships': [], u'created_at': u'10/27/2015-12:25:58', u'created_by': {u'id': 30, u'name': u'Bsk5105'}, u'id': 1601, u'last_edited_by': {u'id': 30, u'name': u'Bsk5105'}, u'annotations': [2126], u'last_edited_at': u'10/27/2015-12:25:58'}, u'id': 1601, u'name': u'Ishler\u2019s Plumbing &amp; Heating', u'primary': {u'address': u'Bellefonte, PA 16823, USA', u'name': u'Ishler\u2019s Plumbing &amp; Heating', u'entity_type': u'location'}}"; inter="0"</t>
  </si>
  <si>
    <t>10/29/2015 11:14:08</t>
  </si>
  <si>
    <t>u_id="33"; g_id="84"; item="person"; data="{u'other': {}, u'meta': {u'relationships': [], u'created_at': u'10/27/2015-12:16:29', u'created_by': {u'id': 33, u'name': u'ral5341'}, u'id': 1443, u'last_edited_by': {u'id': 33, u'name': u'ral5341'}, u'annotations': [2988, 1858], u'last_edited_at': u'10/29/2015-11:14:08'}, u'id': 1443, u'name': u'a man', u'primary': {u'gender': u'Male', u'name': u'a man', u'entity_type': u'person'}}"; inter="0"</t>
  </si>
  <si>
    <t>10/29/2015 11:14:37</t>
  </si>
  <si>
    <t>u_id="35"; g_id="84"; item="event"; data="{u'other': {}, u'meta': {u'relationships': [1355, 1354, 992], u'created_at': u'10/27/2015-12:20:02', u'created_by': {u'id': 35, u'name': u'nickmnader'}, u'id': 1506, u'last_edited_by': {u'id': 35, u'name': u'nickmnader'}, u'annotations': [1968], u'last_edited_at': u'10/29/2015-11:14:36'}, u'id': 1506, u'name': u'12 Jan/5:15 PM', u'primary': {u'name': u'12 Jan/5:15 PM', u'end_date': u'01/12/2015-17:24:00', u'entity_type': u'event', u'person': [{u'id': 1443, u'name': u'a man'}], u'location': [{u'id': 1297, u'name': u'Reliance Bank'}], u'start_date': u'01/12/2015-17:15:00'}}"; inter="0"</t>
  </si>
  <si>
    <t>u_id="35"; g_id="84"; item="relationship"; data="{u'other': {}, u'meta': {u'created_at': u'10/29/2015-11:14:36', u'created_by': {u'id': 35, u'name': u'nickmnader'}, u'id': 1354, u'last_edited_by': {u'id': 35, u'name': u'nickmnader'}, u'annotations': [], u'last_edited_at': u'10/29/2015-11:14:36'}, u'id': 1354, u'name': u'involve', u'primary': {u'source': [{u'id': 1506, u'created_by': 35, u'name': u'12 Jan/5:15 PM'}], u'relation': u'involve', u'target': [{u'id': 1443, u'created_by': 33, u'name': u'a man'}]}}"; inter="1"</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</si>
  <si>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u'10/29/2015-11:14:36'}, u'anchor': {u'id': 7, u'name': u'RHR-Case file 002 Info'}, u'id': 1968}"; inter="0"</t>
  </si>
  <si>
    <t>10/29/2015 11:15:19</t>
  </si>
  <si>
    <t>u_id="33"; g_id="84"; item="person"; data="{u'other': {}, u'meta': {u'relationships': [], u'created_at': u'10/29/2015-11:15:18', u'created_by': {u'id': 33, u'name': u'ral5341'}, u'id': 2186, u'last_edited_by': {u'id': 33, u'name': u'ral5341'}, u'annotations': [2989], u'last_edited_at': u'10/29/2015-11:15:18'}, u'id': 2186, u'name': u'man', u'primary': {u'gender': u'Male', u'name': u'man', u'entity_type': u'person'}}"; inter="0"</t>
  </si>
  <si>
    <t>10/29/2015 11:17:17</t>
  </si>
  <si>
    <t>u_id="35"; g_id="84"; item="event"; data="{u'other': {}, u'meta': {u'relationships': [1357], u'created_at': u'10/29/2015-11:17:17', u'created_by': {u'id': 35, u'name': u'nickmnader'}, u'id': 2191, u'last_edited_by': {u'id': 35, u'name': u'nickmnader'}, u'annotations': [2994], u'last_edited_at': u'10/29/2015-11:17:17'}, u'id': 2191, u'name': u'14 Jan/9:03AM', u'primary': {u'name': u'14 Jan/9:03AM', u'entity_type': u'event', u'start_date': u'01/14/2015-09:00:00', u'end_date': u'01/14/2015-10:10:00', u'location': [{u'id': 1304, u'name': u'Sovereign Bank'}]}}"; inter="0"</t>
  </si>
  <si>
    <t>u_id="35"; g_id="84"; item="relationship"; data="{u'other': {}, u'meta': {u'created_at': u'10/29/2015-11:17:17', u'created_by': {u'id': 35, u'name': u'nickmnader'}, u'id': 1357, u'last_edited_by': {u'id': 35, u'name': u'nickmnader'}, u'annotations': [], u'last_edited_at': u'10/29/2015-11:17:17'}, u'id': 1357, u'name': u'involve', u'primary': {u'source': [{u'id': 2191, u'created_by': 35, u'name': u'14 Jan/9:03AM'}], u'relation': u'involve', u'target': [{u'id': 1304, u'created_by': 30, u'name': u'Sovereign Bank'}]}}"; inter="1"</t>
  </si>
  <si>
    <t>10/29/2015 11:17:32</t>
  </si>
  <si>
    <t>u_id="35"; g_id="84"; item="annotation"; data="{u'name': u'man', u'quote': u'man', u'entity': {u'id': 2186, u'name': u'man', u'entity_type': u'person'}, u'ranges': [{u'start': u'/td[2]/p[6]/span[1]', u'end': u'/td[2]/p[6]/span[1]', u'startOffset': 134, u'endOffset': 138}], u'meta': {u'deleted': True, u'created_at': u'10/29/2015-11:15:18', u'created_by': 33, u'last_edited_by': 33, u'last_edited_at': u'10/29/2015-11:17:32'}, u'anchor': {u'id': 8, u'name': u'RHR-Case file 002 Witness'}, u'id': 2989}"; inter="1"</t>
  </si>
  <si>
    <t>10/29/2015 11:18:13</t>
  </si>
  <si>
    <t>u_id="33"; g_id="84"; item="annotation"; data="{u'name': u'a man', u'quote': u'a man', u'entity': {u'id': 1443, u'name': u'a man', u'entity_type': u'person'}, u'ranges': [{u'start': u'/td[2]/p[5]/span[1]', u'end': u'/td[2]/p[5]/span[1]', u'startOffset': 113, u'endOffset': 118}], u'meta': {u'deleted': True, u'created_at': u'10/27/2015-12:16:29', u'created_by': 33, u'last_edited_by': 33, u'last_edited_at': u'10/29/2015-11:18:13'}, u'anchor': {u'id': 5, u'name': u'RHR-Case file 001 Witness'}, u'id': 1858}"; inter="0"</t>
  </si>
  <si>
    <t>10/29/2015 11:20:17</t>
  </si>
  <si>
    <t>u_id="33"; g_id="84"; item="person"; data="{u'other': {}, u'meta': {u'relationships': [], u'created_at': u'10/29/2015-11:20:17', u'created_by': {u'id': 33, u'name': u'ral5341'}, u'id': 2193, u'last_edited_by': {u'id': 33, u'name': u'ral5341'}, u'annotations': [2996], u'last_edited_at': u'10/29/2015-11:20:17'}, u'id': 2193, u'name': u'man entering the bank', u'primary': {u'gender': u'Male', u'name': u'man entering the bank', u'entity_type': u'person'}}"; inter="0"</t>
  </si>
  <si>
    <t>10/29/2015 11:20:27</t>
  </si>
  <si>
    <t>u_id="30"; g_id="84"; item="location"; data="{u'other': {}, u'meta': {u'relationships': [], u'deleted': True, u'created_at': u'10/27/2015-12:18:07', u'created_by': {u'id': 30, u'name': u'Bsk5105'}, u'id': 1475, u'last_edited_by': {u'id': 30, u'name': u'Bsk5105'}, u'annotations': [1918, 1917], u'last_edited_at': u'10/29/2015-11:20:27'}, u'id': 1475, u'name': u'Dunkin Donut', u'primary': {u'address': u'200 W College Ave, State College, PA 16801, USA', u'name': u'Dunkin Donut', u'entity_type': u'location'}}"; inter="0"</t>
  </si>
  <si>
    <t>10/29/2015 11:20:46</t>
  </si>
  <si>
    <t>u_id="30"; g_id="84"; item="relationship"; data="{u'other': {}, u'meta': {u'deleted': True, u'created_at': u'10/29/2015-11:14:36', u'created_by': {u'id': 35, u'name': u'nickmnader'}, u'id': 1355, u'last_edited_by': {u'id': 35, u'name': u'nickmnader'}, u'annotations': [], u'last_edited_at': u'10/29/2015-11:20:46'}, u'id': 1355, u'name': u'involve', u'primary': {u'source': [{u'id': 1506, u'created_by': 35, u'name': u'12 Jan/5:15 PM'}], u'relation': u'involve', u'target': [{u'id': 1297, u'created_by': 30, u'name': u'Reliance Bank'}]}}"; inter="1"</t>
  </si>
  <si>
    <t>10/29/2015 11:22:12</t>
  </si>
  <si>
    <t>u_id="33"; g_id="84"; item="person"; data="{u'other': {}, u'meta': {u'relationships': [], u'created_at': u'10/29/2015-11:22:12', u'created_by': {u'id': 33, u'name': u'ral5341'}, u'id': 2200, u'last_edited_by': {u'id': 33, u'name': u'ral5341'}, u'annotations': [3003], u'last_edited_at': u'10/29/2015-11:22:12'}, u'id': 2200, u'name': u'the guy outside reaches in and takes the hat off the other guy\u2019s head', u'primary': {u'note': u'Two men', u'gender': u'Male', u'name': u'the guy outside reaches in and takes the hat off the other guy\u2019s head', u'entity_type': u'person'}}"; inter="0"</t>
  </si>
  <si>
    <t>10/29/2015 11:23:01</t>
  </si>
  <si>
    <t>u_id="33"; g_id="84"; item="annotation"; data="{u'name': u'man entering the bank', u'quote': u'man entering the bank', u'entity': {u'id': 2193, u'name': u'Caqse 2 Suspect 1', u'entity_type': u'person'}, u'ranges': [{u'start': u'/td[2]/p[5]/span[1]', u'end': u'/td[2]/p[5]/span[1]', u'startOffset': 33, u'endOffset': 54}], u'meta': {u'deleted': False, u'created_at': u'10/29/2015-11:20:17', u'created_by': 33, u'last_edited_by': 33, u'last_edited_at': u'10/29/2015-11:23:01'}, u'anchor': {u'id': 8, u'name': u'RHR-Case file 002 Witness'}, u'id': 2996}"; inter="0"</t>
  </si>
  <si>
    <t>u_id="33"; g_id="84"; item="person"; data="{u'other': {}, u'meta': {u'relationships': [], u'created_at': u'10/29/2015-11:20:17', u'created_by': {u'id': 33, u'name': u'ral5341'}, u'id': 2193, u'last_edited_by': {u'id': 33, u'name': u'ral5341'}, u'annotations': [2996], u'last_edited_at': u'10/29/2015-11:23:01'}, u'id': 2193, u'name': u'Caqse 2 Suspect 1', u'primary': {u'gender': u'Male', u'name': u'Caqse 2 Suspect 1', u'entity_type': u'person'}}"; inter="0"</t>
  </si>
  <si>
    <t>10/29/2015 11:23:10</t>
  </si>
  <si>
    <t>u_id="33"; g_id="84"; item="annotation"; data="{u'name': u'man entering the bank', u'quote': u'man entering the bank', u'entity': {u'id': 2193, u'name': u'Case 2 Suspect 1', u'entity_type': u'person'}, u'ranges': [{u'start': u'/td[2]/p[5]/span[1]', u'end': u'/td[2]/p[5]/span[1]', u'startOffset': 33, u'endOffset': 54}], u'meta': {u'deleted': False, u'created_at': u'10/29/2015-11:20:17', u'created_by': 33, u'last_edited_by': 33, u'last_edited_at': u'10/29/2015-11:23:10'}, u'anchor': {u'id': 8, u'name': u'RHR-Case file 002 Witness'}, u'id': 2996}"; inter="0"</t>
  </si>
  <si>
    <t>u_id="33"; g_id="84"; item="person"; data="{u'other': {}, u'meta': {u'relationships': [], u'created_at': u'10/29/2015-11:20:17', u'created_by': {u'id': 33, u'name': u'ral5341'}, u'id': 2193, u'last_edited_by': {u'id': 33, u'name': u'ral5341'}, u'annotations': [2996], u'last_edited_at': u'10/29/2015-11:23:10'}, u'id': 2193, u'name': u'Case 2 Suspect 1', u'primary': {u'gender': u'Male', u'name': u'Case 2 Suspect 1', u'entity_type': u'person'}}"; inter="0"</t>
  </si>
  <si>
    <t>10/29/2015 11:23:43</t>
  </si>
  <si>
    <t>u_id="33"; g_id="84"; item="person"; data="{u'other': {}, u'meta': {u'relationships': [], u'created_at': u'10/29/2015-11:20:17', u'created_by': {u'id': 33, u'name': u'ral5341'}, u'id': 2193, u'last_edited_by': {u'id': 33, u'name': u'ral5341'}, u'annotations': [2996], u'last_edited_at': u'10/29/2015-11:23:43'}, u'id': 2193, u'name': u'Case 2 Suspect 2', u'primary': {u'gender': u'Male', u'name': u'Case 2 Suspect 2', u'entity_type': u'person'}}"; inter="0"</t>
  </si>
  <si>
    <t>u_id="33"; g_id="84"; item="annotation"; data="{u'name': u'man entering the bank', u'quote': u'man entering the bank', u'entity': {u'id': 2193, u'name': u'Case 2 Suspect 2', u'entity_type': u'person'}, u'ranges': [{u'start': u'/td[2]/p[5]/span[1]', u'end': u'/td[2]/p[5]/span[1]', u'startOffset': 33, u'endOffset': 54}], u'meta': {u'deleted': False, u'created_at': u'10/29/2015-11:20:17', u'created_by': 33, u'last_edited_by': 33, u'last_edited_at': u'10/29/2015-11:23:43'}, u'anchor': {u'id': 8, u'name': u'RHR-Case file 002 Witness'}, u'id': 2996}"; inter="0"</t>
  </si>
  <si>
    <t>10/29/2015 11:23:57</t>
  </si>
  <si>
    <t>u_id="33"; g_id="84"; item="annotation"; data="{u'name': u'man', u'quote': u'man', u'entity': {u'id': 2186, u'name': u'man', u'entity_type': u'person'}, u'ranges': [{u'start': u'/td[2]/p[6]/span[1]', u'end': u'/td[2]/p[6]/span[1]', u'startOffset': 134, u'endOffset': 138}], u'meta': {u'deleted': True, u'created_at': u'10/29/2015-11:15:18', u'created_by': 33, u'last_edited_by': 33, u'last_edited_at': u'10/29/2015-11:23:57'}, u'anchor': {u'id': 8, u'name': u'RHR-Case file 002 Witness'}, u'id': 2989}"; inter="0"</t>
  </si>
  <si>
    <t>10/29/2015 11:24:08</t>
  </si>
  <si>
    <t>u_id="35"; g_id="84"; item="annotation"; data="{u'name': u'guy running from the bank', u'quote': u'guy running from the bank', u'entity': {u'id': 1496, u'name': u'guy running from the bank', u'entity_type': u'person'}, u'ranges': [{u'start': u'/td[2]/p[7]/span[1]', u'end': u'/td[2]/p[7]/span[1]', u'startOffset': 56, u'endOffset': 82}], u'meta': {u'deleted': True, u'created_at': u'10/27/2015-12:19:30', u'created_by': 33, u'last_edited_by': 33, u'last_edited_at': u'10/29/2015-11:24:07'}, u'anchor': {u'id': 5, u'name': u'RHR-Case file 001 Witness'}, u'id': 1950}"; inter="1"</t>
  </si>
  <si>
    <t>10/29/2015 11:24:16</t>
  </si>
  <si>
    <t>u_id="35"; g_id="84"; item="annotation"; data="{u'name': u'LWM enters the bank wearing a red ball cap and red shirt and backpack', u'quote': u'LWM enters the bank wearing a red ball cap and red shirt and backpack', u'entity': {u'id': 1547, u'name': u'LWM enters the bank wearing a red ball cap and red shirt and backpack', u'entity_type': u'person'}, u'ranges': [{u'start': u'/td[2]/ul[1]/li[1]/span[2]', u'end': u'/td[2]/ul[1]/li[1]/span[2]', u'startOffset': 8, u'endOffset': 78}], u'meta': {u'deleted': True, u'created_at': u'10/27/2015-12:22:08', u'created_by': 33, u'last_edited_by': 33, u'last_edited_at': u'10/29/2015-11:24:16'}, u'anchor': {u'id': 6, u'name': u'RHR-Case file 001 Evidence'}, u'id': 2045}"; inter="1"</t>
  </si>
  <si>
    <t>10/29/2015 11:25:35</t>
  </si>
  <si>
    <t>u_id="33"; g_id="84"; item="person"; data="{u'other': {}, u'meta': {u'relationships': [1354], u'created_at': u'10/27/2015-12:16:29', u'created_by': {u'id': 33, u'name': u'ral5341'}, u'id': 1443, u'last_edited_by': {u'id': 33, u'name': u'ral5341'}, u'annotations': [2988, 1858], u'last_edited_at': u'10/29/2015-11:25:35'}, u'id': 1443, u'name': u'Case 2 Suspect 1', u'primary': {u'gender': u'Male', u'name': u'Case 2 Suspect 1', u'entity_type': u'person'}}"; inter="0"</t>
  </si>
  <si>
    <t>u_id="33"; g_id="84"; item="annotation"; data="{u'name': u'a man', u'quote': u'a man', u'entity': {u'id': 1443, u'name': u'Case 2 Suspect 1', u'entity_type': u'person'}, u'ranges': [{u'start': u'/td[2]/p[4]/span[1]', u'end': u'/td[2]/p[4]/span[1]', u'startOffset': 22, u'endOffset': 28}], u'meta': {u'deleted': False, u'created_at': u'10/29/2015-11:14:08', u'created_by': 33, u'last_edited_by': 33, u'last_edited_at': u'10/29/2015-11:25:35'}, u'anchor': {u'id': 7, u'name': u'RHR-Case file 002 Info'}, u'id': 2988}"; inter="0"</t>
  </si>
  <si>
    <t>10/29/2015 11:27:33</t>
  </si>
  <si>
    <t>u_id="35"; g_id="84"; item="person"; data="{u'other': {u'Facial Hair': u'Brown beard'}, u'meta': {u'relationships': [], u'created_at': u'10/27/2015-12:15:22', u'created_by': {u'id': 33, u'name': u'ral5341'}, u'id': 1425, u'last_edited_by': {u'id': 35, u'name': u'nickmnader'}, u'annotations': [1820], u'last_edited_at': u'10/29/2015-11:27:32'}, u'id': 1425, u'name': u'Case 1 Suspect', u'primary': {u'note': u'Red hat', u'gender': u'White Male', u'name': u'Case 1 Suspect', u'entity_type': u'person'}}"; inter="1"</t>
  </si>
  <si>
    <t>u_id="35"; g_id="84"; item="annotation"; data="{u'name': u'a lone white male', u'quote': u'a lone white male', u'entity': {u'id': 1425, u'name': u'Case 1 Suspect', u'entity_type': u'person'}, u'ranges': [{u'start': u'/td[2]/p[4]/span[1]', u'end': u'/td[2]/p[4]/span[1]', u'startOffset': 20, u'endOffset': 38}], u'meta': {u'deleted': False, u'created_at': u'10/27/2015-12:15:22', u'created_by': 33, u'last_edited_by': 35, u'last_edited_at': u'10/29/2015-11:27:32'}, u'anchor': {u'id': 4, u'name': u'RHR-Case file 001 Info'}, u'id': 1820}"; inter="1"</t>
  </si>
  <si>
    <t>10/29/2015 11:27:44</t>
  </si>
  <si>
    <t>u_id="33"; g_id="84"; item="annotation"; data="{u'name':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u'10/29/2015-11:27:44'}, u'anchor': {u'id': 8, u'name': u'RHR-Case file 002 Witness'}, u'id': 3003}"; inter="0"</t>
  </si>
  <si>
    <t>10/29/2015 11:27:59</t>
  </si>
  <si>
    <t>u_id="35"; g_id="84"; item="resource"; data="{u'other': {}, u'meta': {u'relationships': [], u'created_at': u'10/29/2015-11:27:59', u'created_by': {u'id': 35, u'name': u'nickmnader'}, u'id': 2241, u'last_edited_by': {u'id': 35, u'name': u'nickmnader'}, u'annotations': [3047], u'last_edited_at': u'10/29/2015-11:27:59'}, u'id': 2241, u'name': u'pale blue van', u'primary': {u'category': u'Vehicle', u'note': u'Headed south', u'name': u'pale blue van', u'entity_type': u'resource'}}"; inter="0"</t>
  </si>
  <si>
    <t>10/29/2015 11:28:07</t>
  </si>
  <si>
    <t>u_id="33"; g_id="84"; item="person"; data="{u'other': {}, u'meta': {u'relationships': [], u'created_at': u'10/29/2015-11:28:07', u'created_by': {u'id': 33, u'name': u'ral5341'}, u'id': 2246, u'last_edited_by': {u'id': 33, u'name': u'ral5341'}, u'annotations': [3052], u'last_edited_at': u'10/29/2015-11:28:07'}, u'id': 2246, u'name': u'Case 2 Suspect 3-4', u'primary': {u'note': u'the guy outside reaches in and takes the hat off the other guy\u2019s head', u'gender': u'Male', u'name': u'Case 2 Suspect 3-4', u'entity_type': u'person'}}"; inter="0"</t>
  </si>
  <si>
    <t>10/29/2015 11:28:27</t>
  </si>
  <si>
    <t>u_id="30"; g_id="84"; item="person"; data="{u'other': {}, u'meta': {u'relationships': [], u'created_at': u'10/29/2015-11:28:27', u'created_by': {u'id': 30, u'name': u'Bsk5105'}, u'id': 2249, u'last_edited_by': {u'id': 30, u'name': u'Bsk5105'}, u'annotations': [3078], u'last_edited_at': u'10/29/2015-11:28:27'}, u'id': 2249, u'name': u'Erin Hecker', u'primary': {u'gender': u'Female', u'job': u'Bank Teller - Jersey Shore Bank', u'name': u'Erin Hecker', u'entity_type': u'person'}}"; inter="0"</t>
  </si>
  <si>
    <t>10/29/2015 11:29:03</t>
  </si>
  <si>
    <t>u_id="30"; g_id="84"; item="person"; data="{u'other': {}, u'meta': {u'relationships': [], u'created_at': u'10/29/2015-11:29:03', u'created_by': {u'id': 30, u'name': u'Bsk5105'}, u'id': 2263, u'last_edited_by': {u'id': 30, u'name': u'Bsk5105'}, u'annotations': [3091], u'last_edited_at': u'10/29/2015-11:29:03'}, u'id': 2263, u'name': u'Mark Haley', u'primary': {u'gender': u'Male', u'job': u'Verizon Store phone technician', u'name': u'Mark Haley', u'entity_type': u'person'}}"; inter="0"</t>
  </si>
  <si>
    <t>10/29/2015 11:29:15</t>
  </si>
  <si>
    <t>u_id="35"; g_id="84"; item="annotation"; data="{u'name': u'man entering the bank', u'quote': u'man entering the bank', u'entity': {u'id': 2193, u'name': u'Case 2 Suspect 2', u'entity_type': u'person'}, u'ranges': [{u'start': u'/td[2]/p[5]/span[1]', u'end': u'/td[2]/p[5]/span[1]', u'startOffset': 33, u'endOffset': 54}], u'meta': {u'deleted': True, u'created_at': u'10/29/2015-11:20:17', u'created_by': 33, u'last_edited_by': 33, u'last_edited_at': u'10/29/2015-11:29:15'}, u'anchor': {u'id': 8, u'name': u'RHR-Case file 002 Witness'}, u'id': 2996}"; inter="1"</t>
  </si>
  <si>
    <t>10/29/2015 11:29:25</t>
  </si>
  <si>
    <t>u_id="35"; g_id="84"; item="annotation"; data="{u'name': u'a man', u'quote': u'a man', u'entity': {u'id': 1443, u'name': u'Case 2 Suspect 1', u'entity_type': u'person'}, u'ranges': [{u'start': u'/td[2]/p[4]/span[1]', u'end': u'/td[2]/p[4]/span[1]', u'startOffset': 22, u'endOffset': 28}], u'meta': {u'deleted': True, u'created_at': u'10/29/2015-11:14:08', u'created_by': 33, u'last_edited_by': 33, u'last_edited_at': u'10/29/2015-11:29:25'}, u'anchor': {u'id': 7, u'name': u'RHR-Case file 002 Info'}, u'id': 2988}"; inter="1"</t>
  </si>
  <si>
    <t>u_id="30"; g_id="84"; item="person"; data="{u'other': {}, u'meta': {u'relationships': [], u'created_at': u'10/29/2015-11:29:35', u'created_by': {u'id': 30, u'name': u'Bsk5105'}, u'id': 2267, u'last_edited_by': {u'id': 30, u'name': u'Bsk5105'}, u'annotations': [3095], u'last_edited_at': u'10/29/2015-11:29:35'}, u'id': 2267, u'name': u'Erika Keen', u'primary': {u'gender': u'Female', u'job': u'Bank Teller - Reliance Bank', u'name': u'Erika Keen', u'entity_type': u'person'}}"; inter="0"</t>
  </si>
  <si>
    <t>10/29/2015 11:29:48</t>
  </si>
  <si>
    <t>u_id="30"; g_id="84"; item="person"; data="{u'other': {}, u'meta': {u'relationships': [], u'created_at': u'10/29/2015-11:29:35', u'created_by': {u'id': 30, u'name': u'Bsk5105'}, u'id': 2267, u'last_edited_by': {u'id': 30, u'name': u'Bsk5105'}, u'annotations': [3095], u'last_edited_at': u'10/29/2015-11:29:48'}, u'id': 2267, u'name': u'Erika Keen', u'primary': {u'gender': u'Female', u'job': u'Bank Teller - Reliance Bank', u'name': u'Erika Keen', u'entity_type': u'person'}}"; inter="0"</t>
  </si>
  <si>
    <t>u_id="30"; g_id="84"; item="annotations"; data="[{u'name': u'Erika Keen', u'quote': u'Erika Keen', u'entity': {u'id': 2267, u'name': u'Erika Keen', u'entity_type': u'person'}, u'ranges': [{u'start': u'/td[2]/ul[1]/li[1]/span[1]', u'end': u'/td[2]/ul[1]/li[1]/span[1]', u'startOffset': 0, u'endOffset': 10}], u'meta': {u'deleted': False, u'created_at': u'10/29/2015-11:29:35', u'created_by': 30, u'last_edited_by': 30, u'last_edited_at': u'10/29/2015-11:29:48'}, u'anchor': {u'id': 8, u'name': u'RHR-Case file 002 Witness'}, u'id': 3095}]"; inter="0"</t>
  </si>
  <si>
    <t>10/29/2015 11:29:58</t>
  </si>
  <si>
    <t>u_id="35"; g_id="84"; item="annotation"; data="{u'name':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u'10/29/2015-11:29:58'}, u'anchor': {u'id': 8, u'name': u'RHR-Case file 002 Witness'}, u'id': 3003}"; inter="1"</t>
  </si>
  <si>
    <t>10/29/2015 11:30:38</t>
  </si>
  <si>
    <t>u_id="30"; g_id="84"; item="person"; data="{u'other': {}, u'meta': {u'relationships': [], u'created_at': u'10/29/2015-11:29:35', u'created_by': {u'id': 30, u'name': u'Bsk5105'}, u'id': 2267, u'last_edited_by': {u'id': 30, u'name': u'Bsk5105'}, u'annotations': [3105, 3095], u'last_edited_at': u'10/29/2015-11:30:37'}, u'id': 2267, u'name': u'Erika Keen', u'primary': {u'gender': u'Female', u'job': u'Bank Teller - Reliance Bank', u'name': u'Erika Keen', u'entity_type': u'person'}}"; inter="0"</t>
  </si>
  <si>
    <t>10/29/2015 11:31:13</t>
  </si>
  <si>
    <t>u_id="33"; g_id="84"; item="person"; data="{u'other': {}, u'meta': {u'relationships': [], u'created_at': u'10/29/2015-11:31:12', u'created_by': {u'id': 33, u'name': u'ral5341'}, u'id': 2283, u'last_edited_by': {u'id': 33, u'name': u'ral5341'}, u'annotations': [3117], u'last_edited_at': u'10/29/2015-11:31:12'}, u'id': 2283, u'name': u'Case 3 Suspect 1', u'primary': {u'note': u'A lone white male of medium build, clean-shaven and wearing a red ball cap', u'gender': u'Male', u'name': u'Case 3 Suspect 1', u'entity_type': u'person'}}"; inter="0"</t>
  </si>
  <si>
    <t>10/29/2015 11:31:20</t>
  </si>
  <si>
    <t>u_id="30"; g_id="84"; item="person"; data="{u'other': {}, u'meta': {u'relationships': [], u'created_at': u'10/29/2015-11:31:20', u'created_by': {u'id': 30, u'name': u'Bsk5105'}, u'id': 2285, u'last_edited_by': {u'id': 30, u'name': u'Bsk5105'}, u'annotations': [3120], u'last_edited_at': u'10/29/2015-11:31:20'}, u'id': 2285, u'name': u'Joe Williamson', u'primary': {u'gender': u'Male', u'job': u'Loan Officer - Reliance Bank', u'name': u'Joe Williamson', u'entity_type': u'person'}}"; inter="0"</t>
  </si>
  <si>
    <t>u_id="30"; g_id="84"; item="person"; data="{u'other': {}, u'meta': {u'relationships': [], u'created_at': u'10/29/2015-11:31:20', u'created_by': {u'id': 30, u'name': u'Bsk5105'}, u'id': 2285, u'last_edited_by': {u'id': 30, u'name': u'Bsk5105'}, u'annotations': [3121, 3120], u'last_edited_at': u'10/29/2015-11:31:20'}, u'id': 2285, u'name': u'Joe Williamson', u'primary': {u'gender': u'Male', u'job': u'Loan Officer - Reliance Bank', u'name': u'Joe Williamson', u'entity_type': u'person'}}"; inter="0"</t>
  </si>
  <si>
    <t>10/29/2015 11:31:43</t>
  </si>
  <si>
    <t>u_id="30"; g_id="84"; item="person"; data="{u'other': {}, u'meta': {u'relationships': [], u'created_at': u'10/29/2015-11:31:43', u'created_by': {u'id': 30, u'name': u'Bsk5105'}, u'id': 2293, u'last_edited_by': {u'id': 30, u'name': u'Bsk5105'}, u'annotations': [3129, 3128], u'last_edited_at': u'10/29/2015-11:31:43'}, u'id': 2293, u'name': u'Patricia Shaffner', u'primary': {u'gender': u'Female', u'job': u'Parking Enforcement Officer', u'name': u'Patricia Shaffner', u'entity_type': u'person'}}"; inter="0"</t>
  </si>
  <si>
    <t>u_id="30"; g_id="84"; item="person"; data="{u'other': {}, u'meta': {u'relationships': [], u'created_at': u'10/29/2015-11:31:43', u'created_by': {u'id': 30, u'name': u'Bsk5105'}, u'id': 2293, u'last_edited_by': {u'id': 30, u'name': u'Bsk5105'}, u'annotations': [3128], u'last_edited_at': u'10/29/2015-11:31:43'}, u'id': 2293, u'name': u'Patricia Shaffner', u'primary': {u'gender': u'Female', u'job': u'Parking Enforcement Officer', u'name': u'Patricia Shaffner', u'entity_type': u'person'}}"; inter="0"</t>
  </si>
  <si>
    <t>10/29/2015 11:31:52</t>
  </si>
  <si>
    <t>u_id="30"; g_id="84"; item="annotation"; data="{u'name':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u'10/29/2015-11:31:52'}, u'anchor': {u'id': 5, u'name': u'RHR-Case file 001 Witness'}, u'id': 3078}"; inter="0"</t>
  </si>
  <si>
    <t>u_id="30"; g_id="84"; item="annotation"; data="{u'name':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u'10/29/2015-11:32:12'}, u'anchor': {u'id': 5, u'name': u'RHR-Case file 001 Witness'}, u'id': 3078}"; inter="0"</t>
  </si>
  <si>
    <t>10/29/2015 11:32:23</t>
  </si>
  <si>
    <t>u_id="35"; g_id="84"; item="relationship"; data="{u'other': {}, u'meta': {u'created_at': u'10/29/2015-11:32:23', u'created_by': {u'id': 35, u'name': u'nickmnader'}, u'id': 1437, u'last_edited_by': {u'id': 35, u'name': u'nickmnader'}, u'annotations': [], u'last_edited_at': u'10/29/2015-11:32:23'}, u'id': 1437, u'name': u'involve', u'primary': {u'source': [{u'id': 2299, u'created_by': 35, u'name': u'15 Jan/10:15 AM'}], u'relation': u'involve', u'target': [{u'id': 1315, u'created_by': 30, u'name': u'First National Bank Downtown'}]}}"; inter="1"</t>
  </si>
  <si>
    <t>u_id="35"; g_id="84"; item="event"; data="{u'other': {}, u'meta': {u'relationships': [1437], u'created_at': u'10/29/2015-11:32:23', u'created_by': {u'id': 35, u'name': u'nickmnader'}, u'id': 2299, u'last_edited_by': {u'id': 35, u'name': u'nickmnader'}, u'annotations': [3136], u'last_edited_at': u'10/29/2015-11:32:23'}, u'id': 2299, u'name': u'15 Jan/10:15 AM', u'primary': {u'name': u'15 Jan/10:15 AM', u'entity_type': u'event', u'start_date': u'01/15/2015-10:10:00', u'end_date': u'01/15/2015-10:16:00', u'location': [{u'id': 1315, u'name': u'First National Bank Downtown'}]}}"; inter="0"</t>
  </si>
  <si>
    <t>10/29/2015 11:32:35</t>
  </si>
  <si>
    <t>u_id="30"; g_id="84"; item="annotation"; data="{u'name': u'Mark Haley', u'quote': u'Mark Haley', u'entity': {u'id': 2263, u'name': u'Mark Haley', u'entity_type': u'person'}, u'ranges': [{u'start': u'/td[2]/p[3]/span[2]', u'end': u'/td[2]/p[3]/span[2]', u'startOffset': 0, u'endOffset': 10}], u'meta': {u'deleted': True, u'created_at': u'10/29/2015-11:29:03', u'created_by': 30, u'last_edited_by': 30, u'last_edited_at': u'10/29/2015-11:32:35'}, u'anchor': {u'id': 5, u'name': u'RHR-Case file 001 Witness'}, u'id': 3091}"; inter="0"</t>
  </si>
  <si>
    <t>10/29/2015 11:33:03</t>
  </si>
  <si>
    <t>u_id="30"; g_id="84"; item="person"; data="{u'other': {}, u'meta': {u'relationships': [], u'created_at': u'10/29/2015-11:28:27', u'created_by': {u'id': 30, u'name': u'Bsk5105'}, u'id': 2249, u'last_edited_by': {u'id': 30, u'name': u'Bsk5105'}, u'annotations': [3142, 3078], u'last_edited_at': u'10/29/2015-11:33:03'}, u'id': 2249, u'name': u'Erin Hecker', u'primary': {u'gender': u'Female', u'job': u'Bank Teller - Jersey Shore Bank', u'name': u'Erin Hecker', u'entity_type': u'person'}}"; inter="0"</t>
  </si>
  <si>
    <t>10/29/2015 11:33:25</t>
  </si>
  <si>
    <t>u_id="30"; g_id="84"; item="person"; data="{u'other': {}, u'meta': {u'relationships': [], u'created_at': u'10/29/2015-11:29:03', u'created_by': {u'id': 30, u'name': u'Bsk5105'}, u'id': 2263, u'last_edited_by': {u'id': 30, u'name': u'Bsk5105'}, u'annotations': [3145, 3091], u'last_edited_at': u'10/29/2015-11:33:25'}, u'id': 2263, u'name': u'Mark Haley', u'primary': {u'gender': u'Male', u'job': u'Verizon Store phone technician', u'name': u'Mark Haley', u'entity_type': u'person'}}"; inter="0"</t>
  </si>
  <si>
    <t>10/29/2015 11:33:38</t>
  </si>
  <si>
    <t>u_id="33"; g_id="84"; item="person"; data="{u'other': {}, u'meta': {u'relationships': [], u'created_at': u'10/29/2015-11:33:38', u'created_by': {u'id': 33, u'name': u'ral5341'}, u'id': 2306, u'last_edited_by': {u'id': 33, u'name': u'ral5341'}, u'annotations': [3148], u'last_edited_at': u'10/29/2015-11:33:38'}, u'id': 2306, u'name': u'Case 3 Suspect 2', u'primary': {u'gender': u'Male', u'name': u'Case 3 Suspect 2', u'entity_type': u'person'}}"; inter="0"</t>
  </si>
  <si>
    <t>10/29/2015 11:33:57</t>
  </si>
  <si>
    <t>u_id="30"; g_id="84"; item="person"; data="{u'other': {}, u'meta': {u'relationships': [], u'created_at': u'10/29/2015-11:33:57', u'created_by': {u'id': 30, u'name': u'Bsk5105'}, u'id': 2312, u'last_edited_by': {u'id': 30, u'name': u'Bsk5105'}, u'annotations': [3154], u'last_edited_at': u'10/29/2015-11:33:57'}, u'id': 2312, u'name': u'Sean McQueen', u'primary': {u'gender': u'Male', u'job': u'Bank Teller - Sovereign Bank', u'name': u'Sean McQueen', u'entity_type': u'person'}}"; inter="0"</t>
  </si>
  <si>
    <t>u_id="30"; g_id="84"; item="person"; data="{u'other': {}, u'meta': {u'relationships': [], u'created_at': u'10/29/2015-11:33:57', u'created_by': {u'id': 30, u'name': u'Bsk5105'}, u'id': 2312, u'last_edited_by': {u'id': 30, u'name': u'Bsk5105'}, u'annotations': [3155, 3154], u'last_edited_at': u'10/29/2015-11:33:57'}, u'id': 2312, u'name': u'Sean McQueen', u'primary': {u'gender': u'Male', u'job': u'Bank Teller - Sovereign Bank', u'name': u'Sean McQueen', u'entity_type': u'person'}}"; inter="0"</t>
  </si>
  <si>
    <t>10/29/2015 11:34:14</t>
  </si>
  <si>
    <t>u_id="30"; g_id="84"; item="person"; data="{u'other': {}, u'meta': {u'relationships': [], u'created_at': u'10/29/2015-11:34:14', u'created_by': {u'id': 30, u'name': u'Bsk5105'}, u'id': 2316, u'last_edited_by': {u'id': 30, u'name': u'Bsk5105'}, u'annotations': [3159], u'last_edited_at': u'10/29/2015-11:34:14'}, u'id': 2316, u'name': u'Jacky Shortledge', u'primary': {u'gender': u'Female', u'job': u'Dog Walker', u'name': u'Jacky Shortledge', u'entity_type': u'person'}}"; inter="0"</t>
  </si>
  <si>
    <t>u_id="30"; g_id="84"; item="person"; data="{u'other': {}, u'meta': {u'relationships': [], u'created_at': u'10/29/2015-11:34:14', u'created_by': {u'id': 30, u'name': u'Bsk5105'}, u'id': 2316, u'last_edited_by': {u'id': 30, u'name': u'Bsk5105'}, u'annotations': [3160, 3159], u'last_edited_at': u'10/29/2015-11:34:14'}, u'id': 2316, u'name': u'Jacky Shortledge', u'primary': {u'gender': u'Female', u'job': u'Dog Walker', u'name': u'Jacky Shortledge', u'entity_type': u'person'}}"; inter="0"</t>
  </si>
  <si>
    <t>10/29/2015 11:35:14</t>
  </si>
  <si>
    <t>u_id="30"; g_id="84"; item="person"; data="{u'other': {}, u'meta': {u'relationships': [], u'created_at': u'10/29/2015-11:35:14', u'created_by': {u'id': 30, u'name': u'Bsk5105'}, u'id': 2329, u'last_edited_by': {u'id': 30, u'name': u'Bsk5105'}, u'annotations': [3177], u'last_edited_at': u'10/29/2015-11:35:14'}, u'id': 2329, u'name': u'Tyler \u201cYaz\u201d Yastrzemski', u'primary': {u'gender': u'Male', u'job': u'Bank Teller - First National Bank Downtown', u'name': u'Tyler \u201cYaz\u201d Yastrzemski', u'entity_type': u'person'}}"; inter="0"</t>
  </si>
  <si>
    <t>10/29/2015 11:35:35</t>
  </si>
  <si>
    <t>u_id="30"; g_id="84"; item="person"; data="{u'other': {}, u'meta': {u'relationships': [], u'created_at': u'10/29/2015-11:35:35', u'created_by': {u'id': 30, u'name': u'Bsk5105'}, u'id': 2332, u'last_edited_by': {u'id': 30, u'name': u'Bsk5105'}, u'annotations': [3181], u'last_edited_at': u'10/29/2015-11:35:35'}, u'id': 2332, u'name': u'Julie Mullin', u'primary': {u'gender': u'Female', u'job': u'Bank Security', u'name': u'Julie Mullin', u'entity_type': u'person'}}"; inter="0"</t>
  </si>
  <si>
    <t>u_id="30"; g_id="84"; item="person"; data="{u'other': {}, u'meta': {u'relationships': [], u'created_at': u'10/29/2015-11:35:35', u'created_by': {u'id': 30, u'name': u'Bsk5105'}, u'id': 2332, u'last_edited_by': {u'id': 30, u'name': u'Bsk5105'}, u'annotations': [3182, 3181], u'last_edited_at': u'10/29/2015-11:35:35'}, u'id': 2332, u'name': u'Julie Mullin', u'primary': {u'gender': u'Female', u'job': u'Bank Security', u'name': u'Julie Mullin', u'entity_type': u'person'}}"; inter="0"</t>
  </si>
  <si>
    <t>10/29/2015 11:35:53</t>
  </si>
  <si>
    <t>u_id="30"; g_id="84"; item="person"; data="{u'other': {}, u'meta': {u'relationships': [], u'created_at': u'10/29/2015-11:35:53', u'created_by': {u'id': 30, u'name': u'Bsk5105'}, u'id': 2337, u'last_edited_by': {u'id': 30, u'name': u'Bsk5105'}, u'annotations': [3189, 3188], u'last_edited_at': u'10/29/2015-11:35:53'}, u'id': 2337, u'name': u'Chris Clark', u'primary': {u'gender': u'Male', u'job': u'PSU Wrestler', u'name': u'Chris Clark', u'entity_type': u'person'}}"; inter="0"</t>
  </si>
  <si>
    <t>u_id="30"; g_id="84"; item="person"; data="{u'other': {}, u'meta': {u'relationships': [], u'created_at': u'10/29/2015-11:35:53', u'created_by': {u'id': 30, u'name': u'Bsk5105'}, u'id': 2337, u'last_edited_by': {u'id': 30, u'name': u'Bsk5105'}, u'annotations': [3188], u'last_edited_at': u'10/29/2015-11:35:53'}, u'id': 2337, u'name': u'Chris Clark', u'primary': {u'gender': u'Male', u'job': u'PSU Wrestler', u'name': u'Chris Clark', u'entity_type': u'person'}}"; inter="0"</t>
  </si>
  <si>
    <t>10/29/2015 11:36:23</t>
  </si>
  <si>
    <t>u_id="33"; g_id="84"; item="person"; data="{u'other': {}, u'meta': {u'relationships': [], u'created_at': u'10/29/2015-11:36:22', u'created_by': {u'id': 33, u'name': u'ral5341'}, u'id': 2339, u'last_edited_by': {u'id': 33, u'name': u'ral5341'}, u'annotations': [3191], u'last_edited_at': u'10/29/2015-11:36:22'}, u'id': 2339, u'name': u'Case 4 Suspect 1', u'primary': {u'gender': u'Male', u'name': u'Case 4 Suspect 1', u'entity_type': u'person'}}"; inter="0"</t>
  </si>
  <si>
    <t>10/29/2015 11:36:44</t>
  </si>
  <si>
    <t>u_id="35"; g_id="84"; item="relationship"; data="{u'other': {}, u'meta': {u'created_at': u'10/29/2015-11:36:44', u'created_by': {u'id': 35, u'name': u'nickmnader'}, u'id': 1482, u'last_edited_by': {u'id': 35, u'name': u'nickmnader'}, u'annotations': [], u'last_edited_at': u'10/29/2015-11:36:44'}, u'id': 1482, u'name': u'involve', u'primary': {u'source': [{u'id': 2344, u'created_by': 35, u'name': u'18 Jan/4:45 PM'}], u'relation': u'involve', u'target': [{u'id': 1439, u'created_by': 30, u'name': u'Northwest SavingsBank'}]}}"; inter="1"</t>
  </si>
  <si>
    <t>u_id="35"; g_id="84"; item="event"; data="{u'other': {}, u'meta': {u'relationships': [1482], u'created_at': u'10/29/2015-11:36:44', u'created_by': {u'id': 35, u'name': u'nickmnader'}, u'id': 2344, u'last_edited_by': {u'id': 35, u'name': u'nickmnader'}, u'annotations': [3197], u'last_edited_at': u'10/29/2015-11:36:44'}, u'id': 2344, u'name': u'18 Jan/4:45 PM', u'primary': {u'name': u'18 Jan/4:45 PM', u'entity_type': u'event', u'start_date': u'01/15/2015-16:38:00', u'end_date': u'01/15/2015-16:45:00', u'location': [{u'id': 1439, u'name': u'Northwest SavingsBank'}]}}"; inter="0"</t>
  </si>
  <si>
    <t>10/29/2015 11:36:57</t>
  </si>
  <si>
    <t>u_id="30"; g_id="84"; item="person"; data="{u'other': {}, u'meta': {u'relationships': [], u'created_at': u'10/29/2015-11:36:57', u'created_by': {u'id': 30, u'name': u'Bsk5105'}, u'id': 2347, u'last_edited_by': {u'id': 30, u'name': u'Bsk5105'}, u'annotations': [3200], u'last_edited_at': u'10/29/2015-11:36:57'}, u'id': 2347, u'name': u'Michelle Leblanc', u'primary': {u'gender': u'Female', u'job': u'Bank Teller - Northwest SavingsBank', u'name': u'Michelle Leblanc', u'entity_type': u'person'}}"; inter="0"</t>
  </si>
  <si>
    <t>u_id="30"; g_id="84"; item="person"; data="{u'other': {}, u'meta': {u'relationships': [], u'created_at': u'10/29/2015-11:36:57', u'created_by': {u'id': 30, u'name': u'Bsk5105'}, u'id': 2347, u'last_edited_by': {u'id': 30, u'name': u'Bsk5105'}, u'annotations': [3201, 3200], u'last_edited_at': u'10/29/2015-11:36:57'}, u'id': 2347, u'name': u'Michelle Leblanc', u'primary': {u'gender': u'Female', u'job': u'Bank Teller - Northwest SavingsBank', u'name': u'Michelle Leblanc', u'entity_type': u'person'}}"; inter="0"</t>
  </si>
  <si>
    <t>10/29/2015 11:37:15</t>
  </si>
  <si>
    <t>u_id="30"; g_id="84"; item="person"; data="{u'other': {}, u'meta': {u'relationships': [], u'created_at': u'10/29/2015-11:37:15', u'created_by': {u'id': 30, u'name': u'Bsk5105'}, u'id': 2350, u'last_edited_by': {u'id': 30, u'name': u'Bsk5105'}, u'annotations': [3203], u'last_edited_at': u'10/29/2015-11:37:15'}, u'id': 2350, u'name': u'Mike Holden', u'primary': {u'gender': u'Male', u'job': u'Bank Manager - Northwest SavingsBank', u'name': u'Mike Holden', u'entity_type': u'person'}}"; inter="0"</t>
  </si>
  <si>
    <t>u_id="30"; g_id="84"; item="person"; data="{u'other': {}, u'meta': {u'relationships': [], u'created_at': u'10/29/2015-11:37:15', u'created_by': {u'id': 30, u'name': u'Bsk5105'}, u'id': 2350, u'last_edited_by': {u'id': 30, u'name': u'Bsk5105'}, u'annotations': [3204, 3203], u'last_edited_at': u'10/29/2015-11:37:15'}, u'id': 2350, u'name': u'Mike Holden', u'primary': {u'gender': u'Male', u'job': u'Bank Manager - Northwest SavingsBank', u'name': u'Mike Holden', u'entity_type': u'person'}}"; inter="0"</t>
  </si>
  <si>
    <t>10/29/2015 11:37:30</t>
  </si>
  <si>
    <t>u_id="35"; g_id="84"; item="relationship"; data="{u'other': {}, u'meta': {u'created_at': u'10/29/2015-11:37:30', u'created_by': {u'id': 35, u'name': u'nickmnader'}, u'id': 1491, u'last_edited_by': {u'id': 35, u'name': u'nickmnader'}, u'annotations': [], u'last_edited_at': u'10/29/2015-11:37:30'}, u'id': 1491, u'name': u'involve', u'primary': {u'source': [{u'id': 2354, u'created_by': 35, u'name': u'20 Jan/11:45 PM'}], u'relation': u'involve', u'target': [{u'id': 1560, u'created_by': 30, u'name': u'Ameriserv Financial'}]}}"; inter="1"</t>
  </si>
  <si>
    <t>u_id="35"; g_id="84"; item="event"; data="{u'other': {}, u'meta': {u'relationships': [1491], u'created_at': u'10/29/2015-11:37:30', u'created_by': {u'id': 35, u'name': u'nickmnader'}, u'id': 2354, u'last_edited_by': {u'id': 35, u'name': u'nickmnader'}, u'annotations': [3208], u'last_edited_at': u'10/29/2015-11:37:30'}, u'id': 2354, u'name': u'20 Jan/11:45 PM', u'primary': {u'name': u'20 Jan/11:45 PM', u'entity_type': u'event', u'start_date': u'01/15/2015-11:45:00', u'end_date': u'01/15/2015-11:53:00', u'location': [{u'id': 1560, u'name': u'Ameriserv Financial'}]}}"; inter="0"</t>
  </si>
  <si>
    <t>10/29/2015 11:37:34</t>
  </si>
  <si>
    <t>u_id="30"; g_id="84"; item="person"; data="{u'other': {}, u'meta': {u'relationships': [], u'created_at': u'10/29/2015-11:37:33', u'created_by': {u'id': 30, u'name': u'Bsk5105'}, u'id': 2356, u'last_edited_by': {u'id': 30, u'name': u'Bsk5105'}, u'annotations': [3210], u'last_edited_at': u'10/29/2015-11:37:34'}, u'id': 2356, u'name': u'Jeff Van Natter', u'primary': {u'gender': u'Male', u'job': u'Drive Up Customer', u'name': u'Jeff Van Natter', u'entity_type': u'person'}}"; inter="0"</t>
  </si>
  <si>
    <t>u_id="30"; g_id="84"; item="person"; data="{u'other': {}, u'meta': {u'relationships': [], u'created_at': u'10/29/2015-11:37:33', u'created_by': {u'id': 30, u'name': u'Bsk5105'}, u'id': 2356, u'last_edited_by': {u'id': 30, u'name': u'Bsk5105'}, u'annotations': [3211, 3210], u'last_edited_at': u'10/29/2015-11:37:34'}, u'id': 2356, u'name': u'Jeff Van Natter', u'primary': {u'gender': u'Male', u'job': u'Drive Up Customer', u'name': u'Jeff Van Natter', u'entity_type': u'person'}}"; inter="0"</t>
  </si>
  <si>
    <t>10/29/2015 11:37:53</t>
  </si>
  <si>
    <t>u_id="33"; g_id="84"; item="person"; data="{u'other': {}, u'meta': {u'relationships': [], u'created_at': u'10/29/2015-11:37:52', u'created_by': {u'id': 33, u'name': u'ral5341'}, u'id': 2357, u'last_edited_by': {u'id': 33, u'name': u'ral5341'}, u'annotations': [3215], u'last_edited_at': u'10/29/2015-11:37:53'}, u'id': 2357, u'name': u'Case 5 Suspect 1', u'primary': {u'gender': u'Male', u'name': u'Case 5 Suspect 1', u'entity_type': u'person'}}"; inter="0"</t>
  </si>
  <si>
    <t>10/29/2015 11:38:00</t>
  </si>
  <si>
    <t>u_id="35"; g_id="84"; item="relationship"; data="{u'other': {}, u'meta': {u'created_at': u'10/29/2015-11:38:00', u'created_by': {u'id': 35, u'name': u'nickmnader'}, u'id': 1502, u'last_edited_by': {u'id': 35, u'name': u'nickmnader'}, u'annotations': [], u'last_edited_at': u'10/29/2015-11:38:00'}, u'id': 1502, u'name': u'involve', u'primary': {u'source': [{u'id': 2359, u'created_by': 35, u'name': u'22 Jan/2:13 PM'}], u'relation': u'involve', u'target': [{u'id': 1454, u'created_by': 30, u'name': u'Citizen\u2019s Bank'}]}}"; inter="1"</t>
  </si>
  <si>
    <t>u_id="35"; g_id="84"; item="event"; data="{u'other': {}, u'meta': {u'relationships': [1502], u'created_at': u'10/29/2015-11:38:00', u'created_by': {u'id': 35, u'name': u'nickmnader'}, u'id': 2359, u'last_edited_by': {u'id': 35, u'name': u'nickmnader'}, u'annotations': [3217], u'last_edited_at': u'10/29/2015-11:38:00'}, u'id': 2359, u'name': u'22 Jan/2:13 PM', u'primary': {u'name': u'22 Jan/2:13 PM', u'entity_type': u'event', u'start_date': u'01/15/2015-14:13:00', u'end_date': u'01/15/2015-14:25:00', u'location': [{u'id': 1454, u'name': u'Citizen\u2019s Bank'}]}}"; inter="0"</t>
  </si>
  <si>
    <t>10/29/2015 11:38:08</t>
  </si>
  <si>
    <t>u_id="30"; g_id="84"; item="person"; data="{u'other': {}, u'meta': {u'relationships': [], u'created_at': u'10/29/2015-11:38:08', u'created_by': {u'id': 30, u'name': u'Bsk5105'}, u'id': 2361, u'last_edited_by': {u'id': 30, u'name': u'Bsk5105'}, u'annotations': [3219], u'last_edited_at': u'10/29/2015-11:38:08'}, u'id': 2361, u'name': u'Cybil Flowers', u'primary': {u'gender': u'Female', u'job': u'Bank Teller - Ameriserv Financial ', u'name': u'Cybil Flowers', u'entity_type': u'person'}}"; inter="0"</t>
  </si>
  <si>
    <t>u_id="30"; g_id="84"; item="person"; data="{u'other': {}, u'meta': {u'relationships': [], u'created_at': u'10/29/2015-11:38:08', u'created_by': {u'id': 30, u'name': u'Bsk5105'}, u'id': 2361, u'last_edited_by': {u'id': 30, u'name': u'Bsk5105'}, u'annotations': [3220, 3219], u'last_edited_at': u'10/29/2015-11:38:08'}, u'id': 2361, u'name': u'Cybil Flowers', u'primary': {u'gender': u'Female', u'job': u'Bank Teller - Ameriserv Financial ', u'name': u'Cybil Flowers', u'entity_type': u'person'}}"; inter="0"</t>
  </si>
  <si>
    <t>10/29/2015 11:38:27</t>
  </si>
  <si>
    <t>u_id="30"; g_id="84"; item="person"; data="{u'other': {}, u'meta': {u'relationships': [], u'created_at': u'10/29/2015-11:38:27', u'created_by': {u'id': 30, u'name': u'Bsk5105'}, u'id': 2362, u'last_edited_by': {u'id': 30, u'name': u'Bsk5105'}, u'annotations': [3221], u'last_edited_at': u'10/29/2015-11:38:27'}, u'id': 2362, u'name': u'Reed Davis', u'primary': {u'gender': u'Male', u'job': u'Bank Manager - Ameriserv Financial ', u'name': u'Reed Davis', u'entity_type': u'person'}}"; inter="0"</t>
  </si>
  <si>
    <t>u_id="30"; g_id="84"; item="person"; data="{u'other': {}, u'meta': {u'relationships': [], u'created_at': u'10/29/2015-11:38:27', u'created_by': {u'id': 30, u'name': u'Bsk5105'}, u'id': 2362, u'last_edited_by': {u'id': 30, u'name': u'Bsk5105'}, u'annotations': [3222, 3221], u'last_edited_at': u'10/29/2015-11:38:27'}, u'id': 2362, u'name': u'Reed Davis', u'primary': {u'gender': u'Male', u'job': u'Bank Manager - Ameriserv Financial ', u'name': u'Reed Davis', u'entity_type': u'person'}}"; inter="0"</t>
  </si>
  <si>
    <t>10/29/2015 11:38:47</t>
  </si>
  <si>
    <t>u_id="30"; g_id="84"; item="person"; data="{u'other': {}, u'meta': {u'relationships': [], u'created_at': u'10/29/2015-11:38:47', u'created_by': {u'id': 30, u'name': u'Bsk5105'}, u'id': 2365, u'last_edited_by': {u'id': 30, u'name': u'Bsk5105'}, u'annotations': [3226], u'last_edited_at': u'10/29/2015-11:38:47'}, u'id': 2365, u'name': u'Vince Starling', u'primary': {u'gender': u'Male', u'job': u'Delivery Driver', u'name': u'Vince Starling', u'entity_type': u'person'}}"; inter="0"</t>
  </si>
  <si>
    <t>u_id="30"; g_id="84"; item="person"; data="{u'other': {}, u'meta': {u'relationships': [], u'created_at': u'10/29/2015-11:38:47', u'created_by': {u'id': 30, u'name': u'Bsk5105'}, u'id': 2365, u'last_edited_by': {u'id': 30, u'name': u'Bsk5105'}, u'annotations': [3227, 3226], u'last_edited_at': u'10/29/2015-11:38:47'}, u'id': 2365, u'name': u'Vince Starling', u'primary': {u'gender': u'Male', u'job': u'Delivery Driver', u'name': u'Vince Starling', u'entity_type': u'person'}}"; inter="0"</t>
  </si>
  <si>
    <t>10/29/2015 11:38:53</t>
  </si>
  <si>
    <t>u_id="33"; g_id="84"; item="person"; data="{u'other': {}, u'meta': {u'relationships': [], u'created_at': u'10/29/2015-11:38:53', u'created_by': {u'id': 33, u'name': u'ral5341'}, u'id': 2367, u'last_edited_by': {u'id': 33, u'name': u'ral5341'}, u'annotations': [3229], u'last_edited_at': u'10/29/2015-11:38:53'}, u'id': 2367, u'name': u'Case 5 Suspect 2', u'primary': {u'gender': u'Male', u'name': u'Case 5 Suspect 2', u'entity_type': u'person'}}"; inter="0"</t>
  </si>
  <si>
    <t>10/29/2015 11:39:17</t>
  </si>
  <si>
    <t>u_id="30"; g_id="84"; item="person"; data="{u'other': {}, u'meta': {u'relationships': [], u'created_at': u'10/29/2015-11:39:17', u'created_by': {u'id': 30, u'name': u'Bsk5105'}, u'id': 2372, u'last_edited_by': {u'id': 30, u'name': u'Bsk5105'}, u'annotations': [3235, 3234], u'last_edited_at': u'10/29/2015-11:39:17'}, u'id': 2372, u'name': u'Vicki Wiser', u'primary': {u'gender': u'Female', u'job': u'Drive-Up Teller - Citizen\u2019s Bank   ', u'name': u'Vicki Wiser', u'entity_type': u'person'}}"; inter="0"</t>
  </si>
  <si>
    <t>10/29/2015 11:39:18</t>
  </si>
  <si>
    <t>u_id="30"; g_id="84"; item="person"; data="{u'other': {}, u'meta': {u'relationships': [], u'created_at': u'10/29/2015-11:39:17', u'created_by': {u'id': 30, u'name': u'Bsk5105'}, u'id': 2372, u'last_edited_by': {u'id': 30, u'name': u'Bsk5105'}, u'annotations': [3234], u'last_edited_at': u'10/29/2015-11:39:17'}, u'id': 2372, u'name': u'Vicki Wiser', u'primary': {u'gender': u'Female', u'job': u'Drive-Up Teller - Citizen\u2019s Bank   ', u'name': u'Vicki Wiser', u'entity_type': u'person'}}"; inter="0"</t>
  </si>
  <si>
    <t>10/29/2015 11:39:22</t>
  </si>
  <si>
    <t>u_id="35"; g_id="84"; item="relationship"; data="{u'other': {}, u'meta': {u'created_at': u'10/29/2015-11:39:22', u'created_by': {u'id': 35, u'name': u'nickmnader'}, u'id': 1518, u'last_edited_by': {u'id': 35, u'name': u'nickmnader'}, u'annotations': [], u'last_edited_at': u'10/29/2015-11:39:22'}, u'id': 1518, u'name': u'involve', u'primary': {u'source': [{u'id': 2373, u'created_by': 35, u'name': u'Date: 15 Jan\xa0\xa0\xa0\xa0\xa0\xa0\xa0\xa0\xa0\xa0\xa0\xa0\xa0\xa0\xa0\xa0\xa0\xa0\xa0\xa0\xa0\xa0\xa0\xa0\xa0\xa0\xa0\xa0\xa0\xa0\xa0\xa0\xa0 Time: 10:20 AM'}], u'relation': u'involve', u'target': [{u'id': 1488, u'created_by': 30, u'name': u'Dunkin Donuts'}]}}"; inter="1"</t>
  </si>
  <si>
    <t>u_id="35"; g_id="84"; item="event"; data="{u'other': {}, u'meta': {u'relationships': [1518], u'created_at': u'10/29/2015-11:39:21', u'created_by': {u'id': 35, u'name': u'nickmnader'}, u'id': 2373, u'last_edited_by': {u'id': 35, u'name': u'nickmnader'}, u'annotations': [3236], u'last_edited_at': u'10/29/2015-11:39:22'},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u'entity_type': u'event', u'start_date': u'01/15/2015-10:20:00', u'end_date': u'01/15/2015-10:21:00', u'location': [{u'id': 1488, u'name': u'Dunkin Donuts'}]}}"; inter="0"</t>
  </si>
  <si>
    <t>10/29/2015 11:39:42</t>
  </si>
  <si>
    <t>u_id="30"; g_id="84"; item="person"; data="{u'other': {}, u'meta': {u'relationships': [], u'created_at': u'10/29/2015-11:39:41', u'created_by': {u'id': 30, u'name': u'Bsk5105'}, u'id': 2381, u'last_edited_by': {u'id': 30, u'name': u'Bsk5105'}, u'annotations': [3245], u'last_edited_at': u'10/29/2015-11:39:41'}, u'id': 2381, u'name': u'Dalton Graves', u'primary': {u'note': u'Witness', u'gender': u'Male', u'job': u'Bank Manager - Citizen\u2019s Bank   ', u'name': u'Dalton Graves', u'entity_type': u'person'}}"; inter="0"</t>
  </si>
  <si>
    <t>u_id="30"; g_id="84"; item="person"; data="{u'other': {}, u'meta': {u'relationships': [], u'created_at': u'10/29/2015-11:39:41', u'created_by': {u'id': 30, u'name': u'Bsk5105'}, u'id': 2381, u'last_edited_by': {u'id': 30, u'name': u'Bsk5105'}, u'annotations': [3246, 3245], u'last_edited_at': u'10/29/2015-11:39:42'}, u'id': 2381, u'name': u'Dalton Graves', u'primary': {u'note': u'Witness', u'gender': u'Male', u'job': u'Bank Manager - Citizen\u2019s Bank   ', u'name': u'Dalton Graves', u'entity_type': u'person'}}"; inter="0"</t>
  </si>
  <si>
    <t>10/29/2015 11:40:05</t>
  </si>
  <si>
    <t>u_id="30"; g_id="84"; item="person"; data="{u'other': {}, u'meta': {u'relationships': [], u'created_at': u'10/29/2015-11:40:05', u'created_by': {u'id': 30, u'name': u'Bsk5105'}, u'id': 2386, u'last_edited_by': {u'id': 30, u'name': u'Bsk5105'}, u'annotations': [3253], u'last_edited_at': u'10/29/2015-11:40:05'}, u'id': 2386, u'name': u'Searle Spence', u'primary': {u'note': u'Witness', u'gender': u'Female', u'job': u'Drive-Up Customer', u'name': u'Searle Spence', u'entity_type': u'person'}}"; inter="0"</t>
  </si>
  <si>
    <t>u_id="30"; g_id="84"; item="person"; data="{u'other': {}, u'meta': {u'relationships': [], u'created_at': u'10/29/2015-11:40:05', u'created_by': {u'id': 30, u'name': u'Bsk5105'}, u'id': 2386, u'last_edited_by': {u'id': 30, u'name': u'Bsk5105'}, u'annotations': [3255, 3254, 3253], u'last_edited_at': u'10/29/2015-11:40:05'}, u'id': 2386, u'name': u'Searle Spence', u'primary': {u'note': u'Witness', u'gender': u'Female', u'job': u'Drive-Up Customer', u'name': u'Searle Spence', u'entity_type': u'person'}}"; inter="0"</t>
  </si>
  <si>
    <t>u_id="30"; g_id="84"; item="person"; data="{u'other': {}, u'meta': {u'relationships': [], u'created_at': u'10/29/2015-11:40:05', u'created_by': {u'id': 30, u'name': u'Bsk5105'}, u'id': 2386, u'last_edited_by': {u'id': 30, u'name': u'Bsk5105'}, u'annotations': [3254, 3253], u'last_edited_at': u'10/29/2015-11:40:05'}, u'id': 2386, u'name': u'Searle Spence', u'primary': {u'note': u'Witness', u'gender': u'Female', u'job': u'Drive-Up Customer', u'name': u'Searle Spence', u'entity_type': u'person'}}"; inter="0"</t>
  </si>
  <si>
    <t>10/29/2015 11:40:12</t>
  </si>
  <si>
    <t>u_id="30"; g_id="84"; item="person"; data="{u'other': {}, u'meta': {u'relationships': [], u'created_at': u'10/29/2015-11:39:17', u'created_by': {u'id': 30, u'name': u'Bsk5105'}, u'id': 2372, u'last_edited_by': {u'id': 30, u'name': u'Bsk5105'}, u'annotations': [3235, 3234], u'last_edited_at': u'10/29/2015-11:40:12'}, u'id': 2372, u'name': u'Vicki Wiser', u'primary': {u'note': u'Witness', u'gender': u'Female', u'job': u'Drive-Up Teller - Citizen\u2019s Bank   ', u'name': u'Vicki Wiser', u'entity_type': u'person'}}"; inter="0"</t>
  </si>
  <si>
    <t>u_id="30"; g_id="84"; item="annotations"; data="[{u'name': u'Vicki Wiser', u'quote': u'Vicki Wiser', u'entity': {u'id': 2372, u'name': u'Vicki Wiser', u'entity_type': u'person'}, u'ranges': [{u'start': u'/td[2]/ul[1]/li[1]/span[2]', u'end': u'/td[2]/ul[1]/li[1]/span[2]', u'startOffset': 0, u'endOffset': 11}], u'meta': {u'deleted': False, u'created_at': u'10/29/2015-11:39:17', u'created_by': 30, u'last_edited_by': 30, u'last_edited_at': u'10/29/2015-11:40:12'}, u'anchor': {u'id': 23, u'name': u'RHR-Case file 007 Evidence'}, u'id': 3234}]"; inter="0"</t>
  </si>
  <si>
    <t>10/29/2015 11:40:45</t>
  </si>
  <si>
    <t>u_id="33"; g_id="84"; item="person"; data="{u'other': {}, u'meta': {u'relationships': [], u'created_at': u'10/29/2015-11:40:45', u'created_by': {u'id': 33, u'name': u'ral5341'}, u'id': 2400, u'last_edited_by': {u'id': 33, u'name': u'ral5341'}, u'annotations': [3272], u'last_edited_at': u'10/29/2015-11:40:45'}, u'id': 2400, u'name': u'Case 6 Suspects 1-8', u'primary': {u'gender': u'Male', u'name': u'Case 6 Suspects 1-8', u'entity_type': u'person'}}"; inter="0"</t>
  </si>
  <si>
    <t>10/29/2015 11:42:03</t>
  </si>
  <si>
    <t>u_id="35"; g_id="84"; item="event"; data="{u'other': {}, u'meta': {u'relationships': [1561, 1560, 1491], u'created_at': u'10/29/2015-11:37:30', u'created_by': {u'id': 35, u'name': u'nickmnader'}, u'id': 2354, u'last_edited_by': {u'id': 35, u'name': u'nickmnader'}, u'annotations': [3208], u'last_edited_at': u'10/29/2015-11:42:03'}, u'id': 2354, u'name': u'20 Jan/11:45 PM', u'primary': {u'name': u'20 Jan/11:45 PM', u'end_date': u'01/15/2015-11:53:00', u'entity_type': u'event', u'person': [{u'id': 2400, u'name': u'Case 6 Suspects 1-8'}], u'location': [{u'id': 1560, u'name': u'Ameriserv Financial'}], u'start_date': u'01/15/2015-11:45:00'}}"; inter="0"</t>
  </si>
  <si>
    <t>u_id="35"; g_id="84"; item="relationship"; data="{u'other': {}, u'meta': {u'created_at': u'10/29/2015-11:42:03', u'created_by': {u'id': 35, u'name': u'nickmnader'}, u'id': 1560, u'last_edited_by': {u'id': 35, u'name': u'nickmnader'}, u'annotations': [], u'last_edited_at': u'10/29/2015-11:42:03'}, u'id': 1560, u'name': u'involve', u'primary': {u'source': [{u'id': 2354, u'created_by': 35, u'name': u'20 Jan/11:45 PM'}], u'relation': u'involve', u'target': [{u'id': 2400, u'created_by': 33, u'name': u'Case 6 Suspects 1-8'}]}}"; inter="1"</t>
  </si>
  <si>
    <t>u_id="35";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35, u'last_edited_at': u'10/29/2015-11:42:03'}, u'anchor': {u'id': 19, u'name': u'RHR-Case file 006'}, u'id': 3208}"; inter="0"</t>
  </si>
  <si>
    <t>10/29/2015 11:42:06</t>
  </si>
  <si>
    <t>u_id="30"; g_id="84"; item="person"; data="{u'other': {}, u'meta': {u'relationships': [], u'created_at': u'10/29/2015-11:42:06', u'created_by': {u'id': 30, u'name': u'Bsk5105'}, u'id': 2404, u'last_edited_by': {u'id': 30, u'name': u'Bsk5105'}, u'annotations': [3283], u'last_edited_at': u'10/29/2015-11:42:06'}, u'id': 2404, u'name': u'Mr. Redd', u'primary': {u'gender': u'Male', u'job': u"Employee of Ishler's Plumbing &amp;amp; Heating", u'name': u'Mr. Redd', u'entity_type': u'person'}}"; inter="0"</t>
  </si>
  <si>
    <t>u_id="30"; g_id="84"; item="person"; data="{u'other': {}, u'meta': {u'relationships': [], u'created_at': u'10/29/2015-11:42:06', u'created_by': {u'id': 30, u'name': u'Bsk5105'}, u'id': 2404, u'last_edited_by': {u'id': 30, u'name': u'Bsk5105'}, u'annotations': [3285, 3284, 3283], u'last_edited_at': u'10/29/2015-11:42:06'}, u'id': 2404, u'name': u'Mr. Redd', u'primary': {u'gender': u'Male', u'job': u"Employee of Ishler's Plumbing &amp;amp; Heating", u'name': u'Mr. Redd', u'entity_type': u'person'}}"; inter="0"</t>
  </si>
  <si>
    <t>u_id="30"; g_id="84"; item="person"; data="{u'other': {}, u'meta': {u'relationships': [], u'created_at': u'10/29/2015-11:42:06', u'created_by': {u'id': 30, u'name': u'Bsk5105'}, u'id': 2404, u'last_edited_by': {u'id': 30, u'name': u'Bsk5105'}, u'annotations': [3284, 3283], u'last_edited_at': u'10/29/2015-11:42:06'}, u'id': 2404, u'name': u'Mr. Redd', u'primary': {u'gender': u'Male', u'job': u"Employee of Ishler's Plumbing &amp;amp; Heating", u'name': u'Mr. Redd', u'entity_type': u'person'}}"; inter="0"</t>
  </si>
  <si>
    <t>10/29/2015 11:42:18</t>
  </si>
  <si>
    <t>u_id="35"; g_id="84"; item="relationship"; data="{u'other': {}, u'meta': {u'created_at': u'10/29/2015-11:42:18', u'created_by': {u'id': 35, u'name': u'nickmnader'}, u'id': 1562, u'last_edited_by': {u'id': 35, u'name': u'nickmnader'}, u'annotations': [], u'last_edited_at': u'10/29/2015-11:42:18'}, u'id': 1562, u'name': u'involve', u'primary': {u'source': [{u'id': 2344, u'created_by': 35, u'name': u'18 Jan/4:45 PM'}], u'relation': u'involve', u'target': [{u'id': 2357, u'created_by': 33, u'name': u'Case 5 Suspect 1'}]}}"; inter="1"</t>
  </si>
  <si>
    <t>u_id="35"; g_id="84"; item="event"; data="{u'other': {}, u'meta': {u'relationships': [1563, 1562, 1482], u'created_at': u'10/29/2015-11:36:44', u'created_by': {u'id': 35, u'name': u'nickmnader'}, u'id': 2344, u'last_edited_by': {u'id': 35, u'name': u'nickmnader'}, u'annotations': [3197], u'last_edited_at': u'10/29/2015-11:42:18'}, u'id': 2344, u'name': u'18 Jan/4:45 PM', u'primary': {u'name': u'18 Jan/4:45 PM', u'end_date': u'01/15/2015-16:45:00', u'entity_type': u'event', u'person': [{u'id': 2357, u'name': u'Case 5 Suspect 1'}], u'location': [{u'id': 1439, u'name': u'Northwest SavingsBank'}], u'start_date': u'01/15/2015-16:38:00'}}";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</si>
  <si>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u'10/29/2015-11:42:18'}, u'anchor': {u'id': 16, u'name': u'RHR-Case file 005 Info'}, u'id': 3197}"; inter="0"</t>
  </si>
  <si>
    <t>10/29/2015 11:42:31</t>
  </si>
  <si>
    <t>u_id="30"; g_id="84"; item="annotations"; data="[{u'name': u'Erin Hecker', u'quote': u'Erin Hecker', u'entity': {u'id': 2249, u'name': u'Erin Hecker', u'entity_type': u'person'}, u'ranges': [{u'start': u'/td[2]/p[2]/span[2]', u'end': u'/td[2]/p[2]/span[2]', u'startOffset': 0, u'endOffset': 11}], u'meta': {u'deleted': False, u'created_at': u'10/29/2015-11:33:03', u'created_by': 30, u'last_edited_by': 30, u'last_edited_at': u'10/29/2015-11:42:31'}, u'anchor': {u'id': 5, u'name': u'RHR-Case file 001 Witness'}, u'id': 3142}]"; inter="0"</t>
  </si>
  <si>
    <t>u_id="30"; g_id="84"; item="person"; data="{u'other': {}, u'meta': {u'relationships': [], u'created_at': u'10/29/2015-11:28:27', u'created_by': {u'id': 30, u'name': u'Bsk5105'}, u'id': 2249, u'last_edited_by': {u'id': 30, u'name': u'Bsk5105'}, u'annotations': [3143, 3142, 3078], u'last_edited_at': u'10/29/2015-11:42:31'}, u'id': 2249, u'name': u'Erin Hecker', u'primary': {u'note': u'Witness', u'gender': u'Female', u'job': u'Bank Teller - Jersey Shore Bank', u'name': u'Erin Hecker', u'entity_type': u'person'}}"; inter="0"</t>
  </si>
  <si>
    <t>10/29/2015 11:42:46</t>
  </si>
  <si>
    <t>u_id="30"; g_id="84"; item="annotations"; data="[{u'name': u'Mark Haley', u'quote': u'Mark Haley', u'entity': {u'id': 2263, u'name': u'Mark Haley', u'entity_type': u'person'}, u'ranges': [{u'start': u'/td[2]/p[3]/span[2]', u'end': u'/td[2]/p[3]/span[2]', u'startOffset': 0, u'endOffset': 10}], u'meta': {u'deleted': False, u'created_at': u'10/29/2015-11:33:25', u'created_by': 30, u'last_edited_by': 30, u'last_edited_at': u'10/29/2015-11:42:46'}, u'anchor': {u'id': 5, u'name': u'RHR-Case file 001 Witness'}, u'id': 3145}]"; inter="0"</t>
  </si>
  <si>
    <t>u_id="30"; g_id="84"; item="person"; data="{u'other': {}, u'meta': {u'relationships': [], u'created_at': u'10/29/2015-11:29:03', u'created_by': {u'id': 30, u'name': u'Bsk5105'}, u'id': 2263, u'last_edited_by': {u'id': 30, u'name': u'Bsk5105'}, u'annotations': [3146, 3145, 3091], u'last_edited_at': u'10/29/2015-11:42:46'}, u'id': 2263, u'name': u'Mark Haley', u'primary': {u'note': u'Witness', u'gender': u'Male', u'job': u'Verizon Store phone technician', u'name': u'Mark Haley', u'entity_type': u'person'}}"; inter="0"</t>
  </si>
  <si>
    <t>10/29/2015 11:43:06</t>
  </si>
  <si>
    <t>u_id="30"; g_id="84"; item="annotation"; data="{u'name': u'Erika Keen', u'quote': u'Erika Keen', u'entity': {u'id': 2267, u'name': u'Erika Keen', u'entity_type': u'person'}, u'ranges': [{u'start': u'/td[2]/ul[1]/li[1]/span[1]', u'end': u'/td[2]/ul[1]/li[1]/span[1]', u'startOffset': 0, u'endOffset': 10}], u'meta': {u'deleted': True, u'created_at': u'10/29/2015-11:29:35', u'created_by': 30, u'last_edited_by': 30, u'last_edited_at': u'10/29/2015-11:43:06'}, u'anchor': {u'id': 8, u'name': u'RHR-Case file 002 Witness'}, u'id': 3095}"; inter="0"</t>
  </si>
  <si>
    <t>10/29/2015 11:43:16</t>
  </si>
  <si>
    <t>u_id="30"; g_id="84"; item="person"; data="{u'other': {}, u'meta': {u'relationships': [], u'created_at': u'10/29/2015-11:29:35', u'created_by': {u'id': 30, u'name': u'Bsk5105'}, u'id': 2267, u'last_edited_by': {u'id': 30, u'name': u'Bsk5105'}, u'annotations': [3106, 3105, 3095], u'last_edited_at': u'10/29/2015-11:43:15'}, u'id': 2267, u'name': u'Erika Keen', u'primary': {u'note': u'Witness', u'gender': u'Female', u'job': u'Bank Teller - Reliance Bank', u'name': u'Erika Keen', u'entity_type': u'person'}}"; inter="0"</t>
  </si>
  <si>
    <t>u_id="30"; g_id="84"; item="annotations"; data="[{u'anchor': {u'id': 8, u'name': u'RHR-Case file 002 Witness'}, u'name': [], u'quote': [], u'entity': {u'id': 2267, u'name': u'Erika Keen', u'entity_type': u'person'}, u'ranges': [], u'meta': {u'deleted': False, u'created_at': u'10/29/2015-11:30:37', u'created_by': 30, u'last_edited_by': 30, u'last_edited_at': u'10/29/2015-11:43:15'}, u'highlights': [], u'id': 3105}, {u'anchor': {u'id': 8, u'name': u'RHR-Case file 002 Witness'}, u'name': [], u'quote': [], u'entity': {u'id': 2267, u'name': u'Erika Keen', u'entity_type': u'person'}, u'ranges': [], u'meta': {u'deleted': False, u'created_at': u'10/29/2015-11:30:38', u'created_by': 30, u'last_edited_by': 30, u'last_edited_at': u'10/29/2015-11:43:16'}, u'highlights': [], u'id': 3106}]"; inter="0"</t>
  </si>
  <si>
    <t>10/29/2015 11:43:31</t>
  </si>
  <si>
    <t>u_id="30"; g_id="84"; item="person"; data="{u'other': {}, u'meta': {u'relationships': [], u'created_at': u'10/29/2015-11:31:20', u'created_by': {u'id': 30, u'name': u'Bsk5105'}, u'id': 2285, u'last_edited_by': {u'id': 30, u'name': u'Bsk5105'}, u'annotations': [3121, 3120], u'last_edited_at': u'10/29/2015-11:43:31'}, u'id': 2285, u'name': u'Joe Williamson', u'primary': {u'note': u'Witness', u'gender': u'Male', u'job': u'Loan Officer - Reliance Bank', u'name': u'Joe Williamson', u'entity_type': u'person'}}"; inter="0"</t>
  </si>
  <si>
    <t>u_id="30"; g_id="84"; item="annotations"; data="[{u'anchor': {u'id': 8, u'name': u'RHR-Case file 002 Witness'}, u'name': [], u'quote': [], u'entity': {u'id': 2285, u'name': u'Joe Williamson', u'entity_type': u'person'}, u'ranges': [], u'meta': {u'deleted': False, u'created_at': u'10/29/2015-11:31:20', u'created_by': 30, u'last_edited_by': 30, u'last_edited_at': u'10/29/2015-11:43:31'}, u'highlights': [], u'id': 3120}, {u'anchor': {u'id': 8, u'name': u'RHR-Case file 002 Witness'}, u'name': [], u'quote': [], u'entity': {u'id': 2285, u'name': u'Joe Williamson', u'entity_type': u'person'}, u'ranges': [], u'meta': {u'deleted': False, u'created_at': u'10/29/2015-11:31:20', u'created_by': 30, u'last_edited_by': 30, u'last_edited_at': u'10/29/2015-11:43:31'}, u'highlights': [], u'id': 3121}]"; inter="0"</t>
  </si>
  <si>
    <t>10/29/2015 11:43:38</t>
  </si>
  <si>
    <t>u_id="30"; g_id="84"; item="person"; data="{u'other': {}, u'meta': {u'relationships': [], u'created_at': u'10/29/2015-11:31:43', u'created_by': {u'id': 30, u'name': u'Bsk5105'}, u'id': 2293, u'last_edited_by': {u'id': 30, u'name': u'Bsk5105'}, u'annotations': [3129, 3128], u'last_edited_at': u'10/29/2015-11:43:38'}, u'id': 2293, u'name': u'Patricia Shaffner', u'primary': {u'note': u'Witness', u'gender': u'Female', u'job': u'Parking Enforcement Officer', u'name': u'Patricia Shaffner', u'entity_type': u'person'}}"; inter="0"</t>
  </si>
  <si>
    <t>u_id="30"; g_id="84"; item="annotations"; data="[{u'anchor': {u'id': 8, u'name': u'RHR-Case file 002 Witness'}, u'name': [], u'quote': [], u'entity': {u'id': 2293, u'name': u'Patricia Shaffner', u'entity_type': u'person'}, u'ranges': [], u'meta': {u'deleted': False, u'created_at': u'10/29/2015-11:31:43', u'created_by': 30, u'last_edited_by': 30, u'last_edited_at': u'10/29/2015-11:43:38'}, u'highlights': [], u'id': 3128}]"; inter="0"</t>
  </si>
  <si>
    <t>10/29/2015 11:43:52</t>
  </si>
  <si>
    <t>u_id="30"; g_id="84"; item="person"; data="{u'other': {}, u'meta': {u'relationships': [], u'created_at': u'10/29/2015-11:33:57', u'created_by': {u'id': 30, u'name': u'Bsk5105'}, u'id': 2312, u'last_edited_by': {u'id': 30, u'name': u'Bsk5105'}, u'annotations': [3155, 3154], u'last_edited_at': u'10/29/2015-11:43:52'}, u'id': 2312, u'name': u'Sean McQueen', u'primary': {u'note': u'Witness', u'gender': u'Male', u'job': u'Bank Teller - Sovereign Bank', u'name': u'Sean McQueen', u'entity_type': u'person'}}"; inter="0"</t>
  </si>
  <si>
    <t>u_id="30"; g_id="84"; item="annotations"; data="[{u'name': u'Sean McQueen', u'quote': u'Sean McQueen', u'entity': {u'id': 2312, u'name': u'Sean McQueen', u'entity_type': u'person'}, u'ranges': [{u'start': u'/td[2]/ul[1]/li[1]/span[1]', u'end': u'/td[2]/ul[1]/li[1]/span[1]', u'startOffset': 0, u'endOffset': 12}], u'meta': {u'deleted': False, u'created_at': u'10/29/2015-11:33:57', u'created_by': 30, u'last_edited_by': 30, u'last_edited_at': u'10/29/2015-11:43:52'}, u'anchor': {u'id': 11, u'name': u'RHR-Case file 003 Witness'}, u'id': 3154}]"; inter="0"</t>
  </si>
  <si>
    <t>10/29/2015 11:44:18</t>
  </si>
  <si>
    <t>u_id="30"; g_id="84"; item="person"; data="{u'other': {}, u'meta': {u'relationships': [], u'created_at': u'10/29/2015-11:35:35', u'created_by': {u'id': 30, u'name': u'Bsk5105'}, u'id': 2332, u'last_edited_by': {u'id': 30, u'name': u'Bsk5105'}, u'annotations': [3182, 3181], u'last_edited_at': u'10/29/2015-11:44:18'}, u'id': 2332, u'name': u'Julie Mullin', u'primary': {u'note': u'Witness', u'gender': u'Female', u'job': u'Bank Security', u'name': u'Julie Mullin', u'entity_type': u'person'}}"; inter="0"</t>
  </si>
  <si>
    <t>u_id="30"; g_id="84"; item="annotations"; data="[{u'name': u'Julie Mullin', u'quote': u'Julie Mullin', u'entity': {u'id': 2332, u'name': u'Julie Mullin', u'entity_type': u'person'}, u'ranges': [{u'start': u'/td[2]/ul[1]/li[2]/span[2]', u'end': u'/td[2]/ul[1]/li[2]/span[2]', u'startOffset': 0, u'endOffset': 12}], u'meta': {u'deleted': False, u'created_at': u'10/29/2015-11:35:35', u'created_by': 30, u'last_edited_by': 30, u'last_edited_at': u'10/29/2015-11:44:18'}, u'anchor': {u'id': 14, u'name': u'RHR-Case file 004 Witness'}, u'id': 3181}]"; inter="0"</t>
  </si>
  <si>
    <t>10/29/2015 11:44:26</t>
  </si>
  <si>
    <t>u_id="30"; g_id="84"; item="person"; data="{u'other': {}, u'meta': {u'relationships': [], u'created_at': u'10/29/2015-11:35:53', u'created_by': {u'id': 30, u'name': u'Bsk5105'}, u'id': 2337, u'last_edited_by': {u'id': 30, u'name': u'Bsk5105'}, u'annotations': [3189, 3188], u'last_edited_at': u'10/29/2015-11:44:26'}, u'id': 2337, u'name': u'Chris Clark', u'primary': {u'note': u'Witness', u'gender': u'Male', u'job': u'PSU Wrestler', u'name': u'Chris Clark', u'entity_type': u'person'}}"; inter="0"</t>
  </si>
  <si>
    <t>u_id="30"; g_id="84"; item="annotations"; data="[{u'name': u'Chris Clark', u'quote': u'Chris Clark', u'entity': {u'id': 2337, u'name': u'Chris Clark', u'entity_type': u'person'}, u'ranges': [{u'start': u'/td[2]/ul[1]/li[3]/span[2]', u'end': u'/td[2]/ul[1]/li[3]/span[2]', u'startOffset': 0, u'endOffset': 11}], u'meta': {u'deleted': False, u'created_at': u'10/29/2015-11:35:53', u'created_by': 30, u'last_edited_by': 30, u'last_edited_at': u'10/29/2015-11:44:26'}, u'anchor': {u'id': 14, u'name': u'RHR-Case file 004 Witness'}, u'id': 3188}]"; inter="0"</t>
  </si>
  <si>
    <t>10/29/2015 11:44:35</t>
  </si>
  <si>
    <t>u_id="30"; g_id="84"; item="person"; data="{u'other': {}, u'meta': {u'relationships': [], u'created_at': u'10/29/2015-11:36:57', u'created_by': {u'id': 30, u'name': u'Bsk5105'}, u'id': 2347, u'last_edited_by': {u'id': 30, u'name': u'Bsk5105'}, u'annotations': [3201, 3200], u'last_edited_at': u'10/29/2015-11:44:35'}, u'id': 2347, u'name': u'Michelle Leblanc', u'primary': {u'note': u'Witness', u'gender': u'Female', u'job': u'Bank Teller - Northwest SavingsBank', u'name': u'Michelle Leblanc', u'entity_type': u'person'}}"; inter="0"</t>
  </si>
  <si>
    <t>u_id="30"; g_id="84"; item="annotations"; data="[{u'name': u'Michelle Leblanc', u'quote': u'Michelle Leblanc', u'entity': {u'id': 2347, u'name': u'Michelle Leblanc', u'entity_type': u'person'}, u'ranges': [{u'start': u'/td[2]/ul[1]/li[1]/span[2]', u'end': u'/td[2]/ul[1]/li[1]/span[2]', u'startOffset': 0, u'endOffset': 16}], u'meta': {u'deleted': False, u'created_at': u'10/29/2015-11:36:57', u'created_by': 30, u'last_edited_by': 30, u'last_edited_at': u'10/29/2015-11:44:35'}, u'anchor': {u'id': 17, u'name': u'RHR-Case file 005 Witness'}, u'id': 3200}]"; inter="0"</t>
  </si>
  <si>
    <t>10/29/2015 11:44:42</t>
  </si>
  <si>
    <t>u_id="30"; g_id="84"; item="annotations"; data="[{u'name': u'Mike Holden', u'quote': u'Mike Holden', u'entity': {u'id': 2350, u'name': u'Mike Holden', u'entity_type': u'person'}, u'ranges': [{u'start': u'/td[2]/ul[1]/li[2]/span[2]', u'end': u'/td[2]/ul[1]/li[2]/span[2]', u'startOffset': 0, u'endOffset': 11}], u'meta': {u'deleted': False, u'created_at': u'10/29/2015-11:37:15', u'created_by': 30, u'last_edited_by': 30, u'last_edited_at': u'10/29/2015-11:44:42'}, u'anchor': {u'id': 17, u'name': u'RHR-Case file 005 Witness'}, u'id': 3203}]"; inter="0"</t>
  </si>
  <si>
    <t>u_id="30"; g_id="84"; item="person"; data="{u'other': {}, u'meta': {u'relationships': [], u'created_at': u'10/29/2015-11:37:15', u'created_by': {u'id': 30, u'name': u'Bsk5105'}, u'id': 2350, u'last_edited_by': {u'id': 30, u'name': u'Bsk5105'}, u'annotations': [3204, 3203], u'last_edited_at': u'10/29/2015-11:44:42'}, u'id': 2350, u'name': u'Mike Holden', u'primary': {u'note': u'Witness', u'gender': u'Male', u'job': u'Bank Manager - Northwest SavingsBank', u'name': u'Mike Holden', u'entity_type': u'person'}}"; inter="0"</t>
  </si>
  <si>
    <t>10/29/2015 11:44:49</t>
  </si>
  <si>
    <t>u_id="30"; g_id="84"; item="person"; data="{u'other': {}, u'meta': {u'relationships': [], u'created_at': u'10/29/2015-11:37:33', u'created_by': {u'id': 30, u'name': u'Bsk5105'}, u'id': 2356, u'last_edited_by': {u'id': 30, u'name': u'Bsk5105'}, u'annotations': [3211, 3210], u'last_edited_at': u'10/29/2015-11:44:49'}, u'id': 2356, u'name': u'Jeff Van Natter', u'primary': {u'note': u'Witness', u'gender': u'Male', u'job': u'Drive Up Customer', u'name': u'Jeff Van Natter', u'entity_type': u'person'}}"; inter="0"</t>
  </si>
  <si>
    <t>u_id="30"; g_id="84"; item="annotations"; data="[{u'name': u'Jeff Van Natter', u'quote': u'Jeff Van Natter', u'entity': {u'id': 2356, u'name': u'Jeff Van Natter', u'entity_type': u'person'}, u'ranges': [{u'start': u'/td[2]/ul[1]/li[3]/span[2]', u'end': u'/td[2]/ul[1]/li[3]/span[2]', u'startOffset': 0, u'endOffset': 15}], u'meta': {u'deleted': False, u'created_at': u'10/29/2015-11:37:34', u'created_by': 30, u'last_edited_by': 30, u'last_edited_at': u'10/29/2015-11:44:49'}, u'anchor': {u'id': 17, u'name': u'RHR-Case file 005 Witness'}, u'id': 3210}]"; inter="0"</t>
  </si>
  <si>
    <t>10/29/2015 11:44:58</t>
  </si>
  <si>
    <t>u_id="30"; g_id="84"; item="person"; data="{u'other': {}, u'meta': {u'relationships': [], u'created_at': u'10/29/2015-11:38:08', u'created_by': {u'id': 30, u'name': u'Bsk5105'}, u'id': 2361, u'last_edited_by': {u'id': 30, u'name': u'Bsk5105'}, u'annotations': [3219, 3220], u'last_edited_at': u'10/29/2015-11:44:58'}, u'id': 2361, u'name': u'Cybil Flowers', u'primary': {u'note': u'Witness', u'gender': u'Female', u'job': u'Bank Teller - Ameriserv Financial ', u'name': u'Cybil Flowers', u'entity_type': u'person'}}"; inter="0"</t>
  </si>
  <si>
    <t>u_id="30"; g_id="84"; item="annotations"; data="[{u'name': u'Cybil Flowers', u'quote': u'Cybil Flowers', u'entity': {u'id': 2361, u'name': u'Cybil Flowers', u'entity_type': u'person'}, u'ranges': [{u'start': u'/td[2]/ul[1]/li[1]/span[2]', u'end': u'/td[2]/ul[1]/li[1]/span[2]', u'startOffset': 0, u'endOffset': 13}], u'meta': {u'deleted': False, u'created_at': u'10/29/2015-11:38:08', u'created_by': 30, u'last_edited_by': 30, u'last_edited_at': u'10/29/2015-11:44:58'}, u'anchor': {u'id': 20, u'name': u'RHR-Case file 006 Witness'}, u'id': 3219}]"; inter="0"</t>
  </si>
  <si>
    <t>10/29/2015 11:45:03</t>
  </si>
  <si>
    <t>u_id="30"; g_id="84"; item="person"; data="{u'other': {}, u'meta': {u'relationships': [], u'created_at': u'10/29/2015-11:38:27', u'created_by': {u'id': 30, u'name': u'Bsk5105'}, u'id': 2362, u'last_edited_by': {u'id': 30, u'name': u'Bsk5105'}, u'annotations': [3222, 3221], u'last_edited_at': u'10/29/2015-11:45:03'}, u'id': 2362, u'name': u'Reed Davis', u'primary': {u'note': u'Witness', u'gender': u'Male', u'job': u'Bank Manager - Ameriserv Financial ', u'name': u'Reed Davis', u'entity_type': u'person'}}"; inter="0"</t>
  </si>
  <si>
    <t>u_id="30"; g_id="84"; item="annotations"; data="[{u'name': u'Reed Davis', u'quote': u'Reed Davis', u'entity': {u'id': 2362, u'name': u'Reed Davis', u'entity_type': u'person'}, u'ranges': [{u'start': u'/td[2]/ul[1]/li[2]/span[2]', u'end': u'/td[2]/ul[1]/li[2]/span[2]', u'startOffset': 0, u'endOffset': 10}], u'meta': {u'deleted': False, u'created_at': u'10/29/2015-11:38:27', u'created_by': 30, u'last_edited_by': 30, u'last_edited_at': u'10/29/2015-11:45:03'}, u'anchor': {u'id': 20, u'name': u'RHR-Case file 006 Witness'}, u'id': 3221}]"; inter="0"</t>
  </si>
  <si>
    <t>10/29/2015 11:45:12</t>
  </si>
  <si>
    <t>u_id="30"; g_id="84"; item="annotations"; data="[{u'name': u'Vince Starling', u'quote': u'Vince Starling', u'entity': {u'id': 2365, u'name': u'Vince Starling', u'entity_type': u'person'}, u'ranges': [{u'start': u'/td[2]/ul[1]/li[3]/span[2]', u'end': u'/td[2]/ul[1]/li[3]/span[2]', u'startOffset': 0, u'endOffset': 14}], u'meta': {u'deleted': False, u'created_at': u'10/29/2015-11:38:47', u'created_by': 30, u'last_edited_by': 30, u'last_edited_at': u'10/29/2015-11:45:12'}, u'anchor': {u'id': 20, u'name': u'RHR-Case file 006 Witness'}, u'id': 3226}]"; inter="0"</t>
  </si>
  <si>
    <t>u_id="30"; g_id="84"; item="person"; data="{u'other': {}, u'meta': {u'relationships': [], u'created_at': u'10/29/2015-11:38:47', u'created_by': {u'id': 30, u'name': u'Bsk5105'}, u'id': 2365, u'last_edited_by': {u'id': 30, u'name': u'Bsk5105'}, u'annotations': [3227, 3226], u'last_edited_at': u'10/29/2015-11:45:12'}, u'id': 2365, u'name': u'Vince Starling', u'primary': {u'note': u'Witness', u'gender': u'Male', u'job': u'Delivery Driver', u'name': u'Vince Starling', u'entity_type': u'person'}}"; inter="0"</t>
  </si>
  <si>
    <t>10/29/2015 11:45:51</t>
  </si>
  <si>
    <t>u_id="33"; g_id="84"; item="person"; data="{u'other': {}, u'meta': {u'relationships': [], u'created_at': u'10/29/2015-11:45:51', u'created_by': {u'id': 33, u'name': u'ral5341'}, u'id': 2432, u'last_edited_by': {u'id': 33, u'name': u'ral5341'}, u'annotations': [3318], u'last_edited_at': u'10/29/2015-11:45:51'}, u'id': 2432, u'name': u'Case 7 Suspects 1-2', u'primary': {u'gender': u'Male', u'name': u'Case 7 Suspects 1-2', u'entity_type': u'person'}}"; inter="0"</t>
  </si>
  <si>
    <t>10/29/2015 11:46:05</t>
  </si>
  <si>
    <t>u_id="33"; g_id="84"; item="person"; data="{u'other': {}, u'meta': {u'relationships': [1562], u'created_at': u'10/29/2015-11:37:52', u'created_by': {u'id': 33, u'name': u'ral5341'}, u'id': 2357, u'last_edited_by': {u'id': 33, u'name': u'ral5341'}, u'annotations': [3215], u'last_edited_at': u'10/29/2015-11:46:05'}, u'id': 2357, u'name': u'Case 5 Suspect 1-2', u'primary': {u'gender': u'Male', u'name': u'Case 5 Suspect 1-2', u'entity_type': u'person'}}"; inter="0"</t>
  </si>
  <si>
    <t>u_id="33"; g_id="84"; item="annotation"; data="{u'name': u'two men wearing red ski mask', u'quote': u'two men wearing red ski mask', u'entity': {u'id': 2357, u'name': u'Case 5 Suspect 1-2', u'entity_type': u'person'}, u'ranges': [{u'start': u'/td[2]/p[4]/span[1]', u'end': u'/td[2]/p[4]/span[1]', u'startOffset': 20, u'endOffset': 49}], u'meta': {u'deleted': False, u'created_at': u'10/29/2015-11:37:53', u'created_by': 33, u'last_edited_by': 33, u'last_edited_at': u'10/29/2015-11:46:05'}, u'anchor': {u'id': 16, u'name': u'RHR-Case file 005 Info'}, u'id': 3215}"; inter="0"</t>
  </si>
  <si>
    <t>10/29/2015 11:49:55</t>
  </si>
  <si>
    <t>u_id="33"; g_id="84"; item="person"; data="{u'other': {}, u'meta': {u'relationships': [], u'created_at': u'10/29/2015-11:49:55', u'created_by': {u'id': 33, u'name': u'ral5341'}, u'id': 2464, u'last_edited_by': {u'id': 33, u'name': u'ral5341'}, u'annotations': [3364], u'last_edited_at': u'10/29/2015-11:49:55'}, u'id': 2464, u'name': u'Case 7 Suspect 3', u'primary': {u'gender': u'Male', u'name': u'Case 7 Suspect 3', u'entity_type': u'person'}}"; inter="0"</t>
  </si>
  <si>
    <t>10/29/2015 11:50:57</t>
  </si>
  <si>
    <t>u_id="33"; g_id="84"; item="person"; data="{u'other': {}, u'meta': {u'relationships': [], u'created_at': u'10/29/2015-11:50:57', u'created_by': {u'id': 33, u'name': u'ral5341'}, u'id': 2471, u'last_edited_by': {u'id': 33, u'name': u'ral5341'}, u'annotations': [3376], u'last_edited_at': u'10/29/2015-11:50:57'}, u'id': 2471, u'name': u'Miscellaneous Suspect 1', u'primary': {u'gender': u'Male', u'name': u'Miscellaneous Suspect 1', u'entity_type': u'person'}}"; inter="0"</t>
  </si>
  <si>
    <t>10/29/2015 11:54:15</t>
  </si>
  <si>
    <t>u_id="30"; g_id="84"; item="relationship"; data="{u'other': {}, u'meta': {u'created_at': u'10/29/2015-11:54:15', u'created_by': {u'id': 30, u'name': u'Bsk5105'}, u'id': 1699, u'last_edited_by': {u'id': 30, u'name': u'Bsk5105'}, u'annotations': [], u'last_edited_at': u'10/29/2015-11:54:15'}, u'id': 1699, u'name': u'involve', u'primary': {u'source': [{u'id': 1378, u'created_by': 35, u'name': u'12 Jan/4:25 PM'}], u'relation': u'involve', u'target': [{u'id': 1255, u'created_by': 30, u'name': u'Jersey Shore Bank'}]}}"; inter="1"</t>
  </si>
  <si>
    <t>u_id="30"; g_id="84"; item="event"; data="{u'other': {}, u'meta': {u'relationships': [1699, 940, 939, 938], u'created_at': u'10/27/2015-12:11:26', u'created_by': {u'id': 35, u'name': u'nickmnader'}, u'id': 1378, u'last_edited_by': {u'id': 30, u'name': u'Bsk5105'}, u'annotations': [3412, 1738], u'last_edited_at': u'10/29/2015-11:54:15'}, u'id': 1378, u'name': u'12 Jan/4:25 PM', u'primary': {u'category': u'Robbery', u'entity_type': u'event', u'location': [{u'id': 1255, u'name': u'Jersey Shore Bank'}], u'name': u'12 Jan/4:25 PM'}}"; inter="1"</t>
  </si>
  <si>
    <t>10/29/2015 11:54:36</t>
  </si>
  <si>
    <t>u_id="30"; g_id="84"; item="relationship"; data="{u'other': {}, u'meta': {u'created_at': u'10/29/2015-11:54:36', u'created_by': {u'id': 30, u'name': u'Bsk5105'}, u'id': 1701, u'last_edited_by': {u'id': 30, u'name': u'Bsk5105'}, u'annotations': [], u'last_edited_at': u'10/29/2015-11:54:36'}, u'id': 1701, u'name': u'involve', u'primary': {u'source': [{u'id': 1506, u'created_by': 35, u'name': u'12 Jan/5:15 PM'}], u'relation': u'involve', u'target': [{u'id': 1297, u'created_by': 30, u'name': u'Reliance Bank'}]}}"; inter="1"</t>
  </si>
  <si>
    <t>u_id="30"; g_id="84"; item="event"; data="{u'other': {}, u'meta': {u'relationships': [1701, 1355, 1354, 992], u'created_at': u'10/27/2015-12:20:02', u'created_by': {u'id': 35, u'name': u'nickmnader'}, u'id': 1506, u'last_edited_by': {u'id': 30, u'name': u'Bsk5105'}, u'annotations': [3415, 1968], u'last_edited_at': u'10/29/2015-11:54:36'}, u'id': 1506, u'name': u'12 Jan/5:15 PM', u'primary': {u'category': u'Robbery', u'entity_type': u'event', u'location': [{u'id': 1297, u'name': u'Reliance Bank'}], u'name': u'12 Jan/5:15 PM'}}"; inter="1"</t>
  </si>
  <si>
    <t>10/29/2015 11:54:54</t>
  </si>
  <si>
    <t>u_id="30"; g_id="84"; item="event"; data="{u'other': {}, u'meta': {u'relationships': [1702], u'created_at': u'10/29/2015-11:54:54', u'created_by': {u'id': 30, u'name': u'Bsk5105'}, u'id': 2496, u'last_edited_by': {u'id': 30, u'name': u'Bsk5105'}, u'annotations': [3418], u'last_edited_at': u'10/29/2015-11:54:54'}, u'id': 2496, u'name': u'14 Jan/9:03 AM', u'primary': {u'category': u'Robbery', u'entity_type': u'event', u'location': [{u'id': 1304, u'name': u'Sovereign Bank'}], u'name': u'14 Jan/9:03 AM'}}"; inter="0"</t>
  </si>
  <si>
    <t>10/29/2015 11:54:55</t>
  </si>
  <si>
    <t>u_id="30"; g_id="84"; item="relationship"; data="{u'other': {}, u'meta': {u'created_at': u'10/29/2015-11:54:54', u'created_by': {u'id': 30, u'name': u'Bsk5105'}, u'id': 1702, u'last_edited_by': {u'id': 30, u'name': u'Bsk5105'}, u'annotations': [], u'last_edited_at': u'10/29/2015-11:54:54'}, u'id': 1702, u'name': u'involve', u'primary': {u'source': [{u'id': 2496, u'created_by': 30, u'name': u'14 Jan/9:03 AM'}], u'relation': u'involve', u'target': [{u'id': 1304, u'created_by': 30, u'name': u'Sovereign Bank'}]}}"; inter="1"</t>
  </si>
  <si>
    <t>10/29/2015 11:55:12</t>
  </si>
  <si>
    <t>u_id="30"; g_id="84"; item="relationship"; data="{u'other': {}, u'meta': {u'created_at': u'10/29/2015-11:55:12', u'created_by': {u'id': 30, u'name': u'Bsk5105'}, u'id': 1709, u'last_edited_by': {u'id': 30, u'name': u'Bsk5105'}, u'annotations': [], u'last_edited_at': u'10/29/2015-11:55:12'}, u'id': 1709, u'name': u'involve', u'primary': {u'source': [{u'id': 2299, u'created_by': 35, u'name': u'15 Jan/10:15 AM'}], u'relation': u'involve', u'target': [{u'id': 1315, u'created_by': 30, u'name': u'First National Bank Downtown'}]}}"; inter="1"</t>
  </si>
  <si>
    <t>u_id="30"; g_id="84"; item="event"; data="{u'other': {}, u'meta': {u'relationships': [1709, 1437], u'created_at': u'10/29/2015-11:32:23', u'created_by': {u'id': 35, u'name': u'nickmnader'}, u'id': 2299, u'last_edited_by': {u'id': 30, u'name': u'Bsk5105'}, u'annotations': [3423, 3136], u'last_edited_at': u'10/29/2015-11:55:12'}, u'id': 2299, u'name': u'15 Jan/10:15 AM', u'primary': {u'category': u'Robbery', u'entity_type': u'event', u'location': [{u'id': 1315, u'name': u'First National Bank Downtown'}], u'name': u'15 Jan/10:15 AM'}}"; inter="1"</t>
  </si>
  <si>
    <t>10/29/2015 11:55:57</t>
  </si>
  <si>
    <t>u_id="30"; g_id="84"; item="event"; data="{u'other': {}, u'meta': {u'relationships': [1715, 1563, 1562, 1482], u'created_at': u'10/29/2015-11:36:44', u'created_by': {u'id': 35, u'name': u'nickmnader'}, u'id': 2344, u'last_edited_by': {u'id': 30, u'name': u'Bsk5105'}, u'annotations': [3431, 3197], u'last_edited_at': u'10/29/2015-11:55:56'}, u'id': 2344, u'name': u'18 Jan/4:45 PM', u'primary': {u'category': u'Robbery', u'entity_type': u'event', u'location': [{u'id': 1439, u'name': u'Northwest SavingsBank'}], u'name': u'18 Jan/4:45 PM'}}"; inter="1"</t>
  </si>
  <si>
    <t>u_id="30"; g_id="84"; item="relationship"; data="{u'other': {}, u'meta': {u'created_at': u'10/29/2015-11:55:56', u'created_by': {u'id': 30, u'name': u'Bsk5105'}, u'id': 1715, u'last_edited_by': {u'id': 30, u'name': u'Bsk5105'}, u'annotations': [], u'last_edited_at': u'10/29/2015-11:55:56'}, u'id': 1715, u'name': u'involve', u'primary': {u'source': [{u'id': 2344, u'created_by': 35, u'name': u'18 Jan/4:45 PM'}], u'relation': u'involve', u'target': [{u'id': 1439, u'created_by': 30, u'name': u'Northwest SavingsBank'}]}}"; inter="1"</t>
  </si>
  <si>
    <t>10/29/2015 11:56:14</t>
  </si>
  <si>
    <t>u_id="30"; g_id="84"; item="relationship"; data="{u'other': {}, u'meta': {u'created_at': u'10/29/2015-11:56:14', u'created_by': {u'id': 30, u'name': u'Bsk5105'}, u'id': 1720, u'last_edited_by': {u'id': 30, u'name': u'Bsk5105'}, u'annotations': [], u'last_edited_at': u'10/29/2015-11:56:14'}, u'id': 1720, u'name': u'involve', u'primary': {u'source': [{u'id': 2505, u'created_by': 30, u'name': u'20 Jan/11:45 AM'}], u'relation': u'involve', u'target': [{u'id': 1560, u'created_by': 30, u'name': u'Ameriserv Financial'}]}}"; inter="1"</t>
  </si>
  <si>
    <t>u_id="30"; g_id="84"; item="event"; data="{u'other': {}, u'meta': {u'relationships': [1720], u'created_at': u'10/29/2015-11:56:13', u'created_by': {u'id': 30, u'name': u'Bsk5105'}, u'id': 2505, u'last_edited_by': {u'id': 30, u'name': u'Bsk5105'}, u'annotations': [3434], u'last_edited_at': u'10/29/2015-11:56:14'}, u'id': 2505, u'name': u'20 Jan/11:45 AM', u'primary': {u'category': u'Robbery', u'entity_type': u'event', u'location': [{u'id': 1560, u'name': u'Ameriserv Financial'}], u'name': u'20 Jan/11:45 AM'}}"; inter="0"</t>
  </si>
  <si>
    <t>10/29/2015 11:56:27</t>
  </si>
  <si>
    <t>u_id="30"; g_id="84"; item="relationship"; data="{u'other': {}, u'meta': {u'created_at': u'10/29/2015-11:56:27', u'created_by': {u'id': 30, u'name': u'Bsk5105'}, u'id': 1724, u'last_edited_by': {u'id': 30, u'name': u'Bsk5105'}, u'annotations': [], u'last_edited_at': u'10/29/2015-11:56:27'}, u'id': 1724, u'name': u'involve', u'primary': {u'source': [{u'id': 2359, u'created_by': 35, u'name': u'22 Jan/2:13 PM'}], u'relation': u'involve', u'target': [{u'id': 1454, u'created_by': 30, u'name': u'Citizen\u2019s Bank'}]}}"; inter="1"</t>
  </si>
  <si>
    <t>u_id="30"; g_id="84"; item="event"; data="{u'other': {}, u'meta': {u'relationships': [1724, 1502], u'created_at': u'10/29/2015-11:38:00', u'created_by': {u'id': 35, u'name': u'nickmnader'}, u'id': 2359, u'last_edited_by': {u'id': 30, u'name': u'Bsk5105'}, u'annotations': [3436, 3217], u'last_edited_at': u'10/29/2015-11:56:27'}, u'id': 2359, u'name': u'22 Jan/2:13 PM', u'primary': {u'category': u'Robbery', u'entity_type': u'event', u'location': [{u'id': 1454, u'name': u'Citizen\u2019s Bank'}], u'name': u'22 Jan/2:13 PM'}}"; inter="1"</t>
  </si>
  <si>
    <t>10/29/2015 11:56:41</t>
  </si>
  <si>
    <t>u_id="33"; g_id="84"; item="person"; data="{u'other': {u'Facial Hair': u'Brown beard'}, u'meta': {u'relationships': [], u'created_at': u'10/27/2015-12:15:22', u'created_by': {u'id': 33, u'name': u'ral5341'}, u'id': 1425, u'last_edited_by': {u'id': 33, u'name': u'ral5341'}, u'annotations': [1820], u'last_edited_at': u'10/29/2015-11:56:41'}, u'id': 1425, u'name': u'Case 1 Suspect 1', u'primary': {u'note': u'Red hat', u'gender': u'White Male', u'name': u'Case 1 Suspect 1', u'entity_type': u'person'}}"; inter="0"</t>
  </si>
  <si>
    <t>u_id="33"; g_id="84"; item="annotation"; data="{u'name': u'a lone white male', u'quote': u'a lone white male', u'entity': {u'id': 1425, u'name': u'Case 1 Suspect 1', u'entity_type': u'person'}, u'ranges': [{u'start': u'/td[2]/p[4]/span[1]', u'end': u'/td[2]/p[4]/span[1]', u'startOffset': 20, u'endOffset': 38}], u'meta': {u'deleted': False, u'created_at': u'10/27/2015-12:15:22', u'created_by': 33, u'last_edited_by': 33, u'last_edited_at': u'10/29/2015-11:56:41'}, u'anchor': {u'id': 4, u'name': u'RHR-Case file 001 Info'}, u'id': 1820}"; inter="0"</t>
  </si>
  <si>
    <t>10/29/2015 11:56:56</t>
  </si>
  <si>
    <t>u_id="33"; g_id="84"; item="annotation"; data="{u'name': u'the robber wore a red hat', u'quote': u'the robber wore a red hat', u'entity': {u'id': 1477, u'name': u'the robber wore a red hat', u'entity_type': u'person'}, u'ranges': [{u'start': u'/td[2]/p[5]/span[1]', u'end': u'/td[2]/p[5]/span[1]', u'startOffset': 286, u'endOffset': 312}], u'meta': {u'deleted': True, u'created_at': u'10/27/2015-12:18:10', u'created_by': 33, u'last_edited_by': 33, u'last_edited_at': u'10/29/2015-11:56:56'}, u'anchor': {u'id': 5, u'name': u'RHR-Case file 001 Witness'}, u'id': 1920}"; inter="0"</t>
  </si>
  <si>
    <t>10/29/2015 11:57:22</t>
  </si>
  <si>
    <t>u_id="33"; g_id="84"; item="person"; data="{u'other': {}, u'meta': {u'relationships': [], u'created_at': u'10/29/2015-11:57:22', u'created_by': {u'id': 33, u'name': u'ral5341'}, u'id': 2510, u'last_edited_by': {u'id': 33, u'name': u'ral5341'}, u'annotations': [3443], u'last_edited_at': u'10/29/2015-11:57:22'}, u'id': 2510, u'name': u'Case 1 Suspect 2', u'primary': {u'gender': u'Male', u'name': u'Case 1 Suspect 2', u'entity_type': u'person'}}"; inter="0"</t>
  </si>
  <si>
    <t>10/29/2015 11:58:09</t>
  </si>
  <si>
    <t>u_id="33"; g_id="84"; item="person"; data="{u'other': {}, u'meta': {u'relationships': [1354], u'created_at': u'10/27/2015-12:16:29', u'created_by': {u'id': 33, u'name': u'ral5341'}, u'id': 1443, u'last_edited_by': {u'id': 33, u'name': u'ral5341'}, u'annotations': [3454, 2988, 1858], u'last_edited_at': u'10/29/2015-11:58:09'}, u'id': 1443, u'name': u'Case 2 Suspect 1', u'primary': {u'gender': u'Male', u'name': u'Case 2 Suspect 1', u'entity_type': u'person'}}"; inter="0"</t>
  </si>
  <si>
    <t>10/29/2015 11:58:26</t>
  </si>
  <si>
    <t>u_id="30"; g_id="84"; item="event"; data="{u'other': {}, u'meta': {u'relationships': [1754, 1699, 940, 939, 938], u'created_at': u'10/27/2015-12:11:26', u'created_by': {u'id': 35, u'name': u'nickmnader'}, u'id': 1378, u'last_edited_by': {u'id': 30, u'name': u'Bsk5105'}, u'annotations': [3412, 1738], u'last_edited_at': u'10/29/2015-11:58:26'}, u'id': 1378, u'name': u'12 Jan/4:25 PM', u'primary': {u'category': u'Robbery', u'name': u'12 Jan/4:25 PM', u'end_date': u'01/12/2015-04:25:00', u'entity_type': u'event', u'location': [{u'id': 1255, u'name': u'Jersey Shore Bank'}], u'start_date': u'01/12/2015-04:25:00'}}"; inter="1"</t>
  </si>
  <si>
    <t>u_id="30"; g_id="84"; item="relationship"; data="{u'other': {}, u'meta': {u'created_at': u'10/29/2015-11:58:26', u'created_by': {u'id': 30, u'name': u'Bsk5105'}, u'id': 1754, u'last_edited_by': {u'id': 30, u'name': u'Bsk5105'}, u'annotations': [], u'last_edited_at': u'10/29/2015-11:58:26'}, u'id': 1754, u'name': u'involve', u'primary': {u'source': [{u'id': 1378, u'created_by': 35, u'name': u'12 Jan/4:25 PM'}], u'relation': u'involve', u'target': [{u'id': 1255, u'created_by': 30, u'name': u'Jersey Shore Bank'}]}}"; inter="1"</t>
  </si>
  <si>
    <t>u_id="30"; g_id="84"; item="annotation"; data="{u'name':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u'10/29/2015-11:58:26'}, u'anchor': {u'id': 34, u'name': u'RHR Info'}, u'id': 3412}"; inter="0"</t>
  </si>
  <si>
    <t>10/29/2015 11:58:56</t>
  </si>
  <si>
    <t>u_id="30"; g_id="84"; item="event"; data="{u'other': {}, u'meta': {u'relationships': [1760, 1701, 1355, 1354, 992], u'created_at': u'10/27/2015-12:20:02', u'created_by': {u'id': 35, u'name': u'nickmnader'}, u'id': 1506, u'last_edited_by': {u'id': 30, u'name': u'Bsk5105'}, u'annotations': [3415, 1968], u'last_edited_at': u'10/29/2015-11:58:56'}, u'id': 1506, u'name': u'12 Jan/5:15 PM', u'primary': {u'category': u'Robbery', u'name': u'12 Jan/5:15 PM', u'end_date': u'01/12/2015-05:15:00', u'entity_type': u'event', u'location': [{u'id': 1297, u'name': u'Reliance Bank'}], u'start_date': u'01/12/2015-05:15:00'}}"; inter="1"</t>
  </si>
  <si>
    <t>u_id="30"; g_id="84"; item="relationship"; data="{u'other': {}, u'meta': {u'created_at': u'10/29/2015-11:58:56', u'created_by': {u'id': 30, u'name': u'Bsk5105'}, u'id': 1760, u'last_edited_by': {u'id': 30, u'name': u'Bsk5105'}, u'annotations': [], u'last_edited_at': u'10/29/2015-11:58:56'}, u'id': 1760, u'name': u'involve', u'primary': {u'source': [{u'id': 1506, u'created_by': 35, u'name': u'12 Jan/5:15 PM'}], u'relation': u'involve', u'target': [{u'id': 1297, u'created_by': 30, u'name': u'Reliance Bank'}]}}"; inter="1"</t>
  </si>
  <si>
    <t>u_id="30"; g_id="84"; item="annotation"; data="{u'name':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u'10/29/2015-11:58:56'}, u'anchor': {u'id': 34, u'name': u'RHR Info'}, u'id': 3415}"; inter="0"</t>
  </si>
  <si>
    <t>10/29/2015 11:59:24</t>
  </si>
  <si>
    <t>u_id="30"; g_id="84"; item="event"; data="{u'other': {}, u'meta': {u'relationships': [1761, 1702], u'created_at': u'10/29/2015-11:54:54', u'created_by': {u'id': 30, u'name': u'Bsk5105'}, u'id': 2496, u'last_edited_by': {u'id': 30, u'name': u'Bsk5105'}, u'annotations': [3418], u'last_edited_at': u'10/29/2015-11:59:24'}, u'id': 2496, u'name': u'14 Jan/9:03 AM', u'primary': {u'category': u'Robbery', u'name': u'14 Jan/9:03 AM', u'end_date': u'01/14/2015-09:03:00', u'entity_type': u'event', u'location': [{u'id': 1304, u'name': u'Sovereign Bank'}], u'start_date': u'01/14/2015-09:03:00'}}"; inter="0"</t>
  </si>
  <si>
    <t>u_id="30"; g_id="84"; item="relationship"; data="{u'other': {}, u'meta': {u'created_at': u'10/29/2015-11:59:24', u'created_by': {u'id': 30, u'name': u'Bsk5105'}, u'id': 1761, u'last_edited_by': {u'id': 30, u'name': u'Bsk5105'}, u'annotations': [], u'last_edited_at': u'10/29/2015-11:59:24'}, u'id': 1761, u'name': u'involve', u'primary': {u'source': [{u'id': 2496, u'created_by': 30, u'name': u'14 Jan/9:03 AM'}], u'relation': u'involve', u'target': [{u'id': 1304, u'created_by': 30, u'name': u'Sovereign Bank'}]}}"; inter="1"</t>
  </si>
  <si>
    <t>u_id="30"; g_id="84"; item="annotation"; data="{u'name': u'14 Jan/9:03 AM', u'quote': u'14 Jan/9:03 AM', u'entity': {u'id': 2496, u'name': u'14 Jan/9:03 AM', u'entity_type': u'event'}, u'ranges': [{u'start': u'/td[2]/ul[1]/li[3]/span[2]', u'end': u'/td[2]/ul[1]/li[3]/span[2]', u'startOffset': 18, u'endOffset': 32}], u'meta': {u'deleted': False, u'created_at': u'10/29/2015-11:54:54', u'created_by': 30, u'last_edited_by': 30, u'last_edited_at': u'10/29/2015-11:59:24'}, u'anchor': {u'id': 34, u'name': u'RHR Info'}, u'id': 3418}"; inter="0"</t>
  </si>
  <si>
    <t>10/29/2015 12:00:57</t>
  </si>
  <si>
    <t>u_id="30"; g_id="84"; item="event"; data="{u'other': {}, u'meta': {u'relationships': [1768, 1754, 1699, 940, 939, 938], u'created_at': u'10/27/2015-12:11:26', u'created_by': {u'id': 35, u'name': u'nickmnader'}, u'id': 1378, u'last_edited_by': {u'id': 30, u'name': u'Bsk5105'}, u'annotations': [3412, 1738], u'last_edited_at': u'10/29/2015-12:00:57'}, u'id': 1378, u'name': u'12 Jan/4:25 PM', u'primary': {u'category': u'Robbery', u'name': u'12 Jan/4:25 PM', u'end_date': u'01/12/2015-16:45:00', u'entity_type': u'event', u'location': [{u'id': 1255, u'name': u'Jersey Shore Bank'}], u'start_date': u'01/12/2015-16:45:00'}}"; inter="1"</t>
  </si>
  <si>
    <t>u_id="30"; g_id="84"; item="relationship"; data="{u'other': {}, u'meta': {u'created_at': u'10/29/2015-12:00:57', u'created_by': {u'id': 30, u'name': u'Bsk5105'}, u'id': 1768, u'last_edited_by': {u'id': 30, u'name': u'Bsk5105'}, u'annotations': [], u'last_edited_at': u'10/29/2015-12:00:57'}, u'id': 1768, u'name': u'involve', u'primary': {u'source': [{u'id': 1378, u'created_by': 35, u'name': u'12 Jan/4:25 PM'}], u'relation': u'involve', u'target': [{u'id': 1255, u'created_by': 30, u'name': u'Jersey Shore Bank'}]}}"; inter="1"</t>
  </si>
  <si>
    <t>u_id="30"; g_id="84"; item="annotation"; data="{u'name':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u'10/29/2015-12:00:57'}, u'anchor': {u'id': 34, u'name': u'RHR Info'}, u'id': 3412}"; inter="0"</t>
  </si>
  <si>
    <t>10/29/2015 12:02:21</t>
  </si>
  <si>
    <t>u_id="30"; g_id="84"; item="annotation"; data="{u'name':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u'10/29/2015-12:02:19'}, u'anchor': {u'id': 34, u'name': u'RHR Info'}, u'id': 3415}"; inter="0"</t>
  </si>
  <si>
    <t>u_id="30"; g_id="84"; item="event"; data="{u'other': {}, u'meta': {u'relationships': [1775, 1760, 1701, 1355, 1354, 992], u'created_at': u'10/27/2015-12:20:02', u'created_by': {u'id': 35, u'name': u'nickmnader'}, u'id': 1506, u'last_edited_by': {u'id': 30, u'name': u'Bsk5105'}, u'annotations': [3415, 1968], u'last_edited_at': u'10/29/2015-12:02:19'}, u'id': 1506, u'name': u'12 Jan/5:15 PM', u'primary': {u'category': u'Robbery', u'name': u'12 Jan/5:15 PM', u'end_date': u'01/12/2015-17:15:00', u'entity_type': u'event', u'location': [{u'id': 1297, u'name': u'Reliance Bank'}], u'start_date': u'01/12/2015-17:15:00'}}"; inter="1"</t>
  </si>
  <si>
    <t>u_id="30"; g_id="84"; item="relationship"; data="{u'other': {}, u'meta': {u'created_at': u'10/29/2015-12:02:18', u'created_by': {u'id': 30, u'name': u'Bsk5105'}, u'id': 1775, u'last_edited_by': {u'id': 30, u'name': u'Bsk5105'}, u'annotations': [], u'last_edited_at': u'10/29/2015-12:02:18'}, u'id': 1775, u'name': u'involve', u'primary': {u'source': [{u'id': 1506, u'created_by': 35, u'name': u'12 Jan/5:15 PM'}], u'relation': u'involve', u'target': [{u'id': 1297, u'created_by': 30, u'name': u'Reliance Bank'}]}}"; inter="1"</t>
  </si>
  <si>
    <t>10/29/2015 12:02:38</t>
  </si>
  <si>
    <t>u_id="30"; g_id="84"; item="event"; data="{u'other': {}, u'meta': {u'relationships': [1778, 1709, 1437], u'created_at': u'10/29/2015-11:32:23', u'created_by': {u'id': 35, u'name': u'nickmnader'}, u'id': 2299, u'last_edited_by': {u'id': 30, u'name': u'Bsk5105'}, u'annotations': [3423, 3136], u'last_edited_at': u'10/29/2015-12:02:38'}, u'id': 2299, u'name': u'15 Jan/10:15 AM', u'primary': {u'category': u'Robbery', u'name': u'15 Jan/10:15 AM', u'end_date': u'01/15/2015-10:15:00', u'entity_type': u'event', u'location': [{u'id': 1315, u'name': u'First National Bank Downtown'}], u'start_date': u'01/15/2015-10:15:00'}}"; inter="1"</t>
  </si>
  <si>
    <t>u_id="30"; g_id="84"; item="relationship"; data="{u'other': {}, u'meta': {u'created_at': u'10/29/2015-12:02:38', u'created_by': {u'id': 30, u'name': u'Bsk5105'}, u'id': 1778, u'last_edited_by': {u'id': 30, u'name': u'Bsk5105'}, u'annotations': [], u'last_edited_at': u'10/29/2015-12:02:38'}, u'id': 1778, u'name': u'involve', u'primary': {u'source': [{u'id': 2299, u'created_by': 35, u'name': u'15 Jan/10:15 AM'}], u'relation': u'involve', u'target': [{u'id': 1315, u'created_by': 30, u'name': u'First National Bank Downtown'}]}}"; inter="1"</t>
  </si>
  <si>
    <t>u_id="30"; g_id="84"; item="annotation"; data="{u'name': u'15 Jan/10:15 AM', u'quote': u'15 Jan/10:15 AM', u'entity': {u'id': 2299, u'name': u'15 Jan/10:15 AM', u'entity_type': u'event'}, u'ranges': [{u'start': u'/td[2]/ul[1]/li[4]/span[2]', u'end': u'/td[2]/ul[1]/li[4]/span[2]', u'startOffset': 39, u'endOffset': 54}], u'meta': {u'deleted': False, u'created_at': u'10/29/2015-11:55:12', u'created_by': 30, u'last_edited_by': 30, u'last_edited_at': u'10/29/2015-12:02:38'}, u'anchor': {u'id': 34, u'name': u'RHR Info'}, u'id': 3423}"; inter="0"</t>
  </si>
  <si>
    <t>10/29/2015 12:03:08</t>
  </si>
  <si>
    <t>u_id="30"; g_id="84"; item="event"; data="{u'other': {}, u'meta': {u'relationships': [1780, 1715, 1563, 1562, 1482], u'created_at': u'10/29/2015-11:36:44', u'created_by': {u'id': 35, u'name': u'nickmnader'}, u'id': 2344, u'last_edited_by': {u'id': 30, u'name': u'Bsk5105'}, u'annotations': [3431, 3197], u'last_edited_at': u'10/29/2015-12:03:05'}, u'id': 2344, u'name': u'18 Jan/4:45 PM', u'primary': {u'category': u'Robbery', u'name': u'18 Jan/4:45 PM', u'end_date': u'01/18/2015-16:45:00', u'entity_type': u'event', u'location': [{u'id': 1439, u'name': u'Northwest SavingsBank'}], u'start_date': u'01/18/2015-16:45:00'}}"; inter="1"</t>
  </si>
  <si>
    <t>u_id="30"; g_id="84"; item="relationship"; data="{u'other': {}, u'meta': {u'created_at': u'10/29/2015-12:03:02', u'created_by': {u'id': 30, u'name': u'Bsk5105'}, u'id': 1780, u'last_edited_by': {u'id': 30, u'name': u'Bsk5105'}, u'annotations': [], u'last_edited_at': u'10/29/2015-12:03:02'}, u'id': 1780, u'name': u'involve', u'primary': {u'source': [{u'id': 2344, u'created_by': 35, u'name': u'18 Jan/4:45 PM'}], u'relation': u'involve', u'target': [{u'id': 1439, u'created_by': 30, u'name': u'Northwest SavingsBank'}]}}"; inter="1"</t>
  </si>
  <si>
    <t>u_id="30"; g_id="84"; item="annotation"; data="{u'name': u'18 Jan/4:45 PM', u'quote': u'18 Jan/4:45 PM', u'entity': {u'id': 2344, u'name': u'18 Jan/4:45 PM', u'entity_type': u'event'}, u'ranges': [{u'start': u'/td[2]/ul[1]/li[5]/span[2]', u'end': u'/td[2]/ul[1]/li[5]/span[2]', u'startOffset': 24, u'endOffset': 38}], u'meta': {u'deleted': False, u'created_at': u'10/29/2015-11:55:56', u'created_by': 30, u'last_edited_by': 30, u'last_edited_at': u'10/29/2015-12:03:06'}, u'anchor': {u'id': 34, u'name': u'RHR Info'}, u'id': 3431}"; inter="0"</t>
  </si>
  <si>
    <t>10/29/2015 12:04:27</t>
  </si>
  <si>
    <t>u_id="30"; g_id="84"; item="relationship"; data="{u'other': {}, u'meta': {u'created_at': u'10/29/2015-12:04:03', u'created_by': {u'id': 30, u'name': u'Bsk5105'}, u'id': 1784, u'last_edited_by': {u'id': 30, u'name': u'Bsk5105'}, u'annotations': [], u'last_edited_at': u'10/29/2015-12:04:03'}, u'id': 1784, u'name': u'involve', u'primary': {u'source': [{u'id': 2505, u'created_by': 30, u'name': u'20 Jan/11:45 AM'}], u'relation': u'involve', u'target': [{u'id': 1560, u'created_by': 30, u'name': u'Ameriserv Financial'}]}}"; inter="1"</t>
  </si>
  <si>
    <t>u_id="30"; g_id="84"; item="event"; data="{u'other': {}, u'meta': {u'relationships': [1784, 1720], u'created_at': u'10/29/2015-11:56:13', u'created_by': {u'id': 30, u'name': u'Bsk5105'}, u'id': 2505, u'last_edited_by': {u'id': 30, u'name': u'Bsk5105'}, u'annotations': [3434], u'last_edited_at': u'10/29/2015-12:04:04'}, u'id': 2505, u'name': u'20 Jan/11:45 AM', u'primary': {u'category': u'Robbery', u'name': u'20 Jan/11:45 AM', u'end_date': u'01/20/2015-11:45:00', u'entity_type': u'event', u'location': [{u'id': 1560, u'name': u'Ameriserv Financial'}], u'start_date': u'01/20/2015-11:45:00'}}"; inter="0"</t>
  </si>
  <si>
    <t>u_id="30"; g_id="84"; item="annotation"; data="{u'name': u'20 Jan/11:45 AM', u'quote': u'20 Jan/11:45 AM', u'entity': {u'id': 2505, u'name': u'20 Jan/11:45 AM', u'entity_type': u'event'}, u'ranges': [{u'start': u'/td[2]/ul[1]/li[6]/span[2]', u'end': u'/td[2]/ul[1]/li[6]/span[2]', u'startOffset': 21, u'endOffset': 36}], u'meta': {u'deleted': False, u'created_at': u'10/29/2015-11:56:14', u'created_by': 30, u'last_edited_by': 30, u'last_edited_at': u'10/29/2015-12:04:04'}, u'anchor': {u'id': 34, u'name': u'RHR Info'}, u'id': 3434}"; inter="0"</t>
  </si>
  <si>
    <t>10/29/2015 12:04:34</t>
  </si>
  <si>
    <t>u_id="30"; g_id="84"; item="event"; data="{u'other': {}, u'meta': {u'relationships': [1788, 1724, 1502], u'created_at': u'10/29/2015-11:38:00', u'created_by': {u'id': 35, u'name': u'nickmnader'}, u'id': 2359, u'last_edited_by': {u'id': 30, u'name': u'Bsk5105'}, u'annotations': [3436, 3217], u'last_edited_at': u'10/29/2015-12:04:25'}, u'id': 2359, u'name': u'22 Jan/2:13 PM', u'primary': {u'category': u'Robbery', u'name': u'22 Jan/2:13 PM', u'end_date': u'01/22/2015-14:13:00', u'entity_type': u'event', u'location': [{u'id': 1454, u'name': u'Citizen\u2019s Bank'}], u'start_date': u'01/22/2015-14:13:00'}}"; inter="1"</t>
  </si>
  <si>
    <t>u_id="30"; g_id="84"; item="relationship"; data="{u'other': {}, u'meta': {u'created_at': u'10/29/2015-12:04:24', u'created_by': {u'id': 30, u'name': u'Bsk5105'}, u'id': 1788, u'last_edited_by': {u'id': 30, u'name': u'Bsk5105'}, u'annotations': [], u'last_edited_at': u'10/29/2015-12:04:24'}, u'id': 1788, u'name': u'involve', u'primary': {u'source': [{u'id': 2359, u'created_by': 35, u'name': u'22 Jan/2:13 PM'}], u'relation': u'involve', u'target': [{u'id': 1454, u'created_by': 30, u'name': u'Citizen\u2019s Bank'}]}}"; inter="1"</t>
  </si>
  <si>
    <t>u_id="30"; g_id="84"; item="annotation"; data="{u'name': u'22 Jan/2:13 PM', u'quote': u'22 Jan/2:13 PM', u'entity': {u'id': 2359, u'name': u'22 Jan/2:13 PM', u'entity_type': u'event'}, u'ranges': [{u'start': u'/td[2]/ul[1]/li[7]/span[2]', u'end': u'/td[2]/ul[1]/li[7]/span[2]', u'startOffset': 17, u'endOffset': 31}], u'meta': {u'deleted': False, u'created_at': u'10/29/2015-11:56:27', u'created_by': 30, u'last_edited_by': 30, u'last_edited_at': u'10/29/2015-12:04:25'}, u'anchor': {u'id': 34, u'name': u'RHR Info'}, u'id': 3436}"; inter="0"</t>
  </si>
  <si>
    <t>10/29/2015 12:05:45</t>
  </si>
  <si>
    <t>u_id="33"; g_id="84"; item="person"; data="{u'other': {}, u'meta': {u'relationships': [], u'created_at': u'10/29/2015-12:05:17', u'created_by': {u'id': 33, u'name': u'ral5341'}, u'id': 2545, u'last_edited_by': {u'id': 33, u'name': u'ral5341'}, u'annotations': [3529], u'last_edited_at': u'10/29/2015-12:05:28'}, u'id': 2545, u'name': u'Case 7 Suspect 4', u'primary': {u'gender': u'Male', u'name': u'Case 7 Suspect 4', u'entity_type': u'person'}}"; inter="0"</t>
  </si>
  <si>
    <t>10/29/2015 12:05:55</t>
  </si>
  <si>
    <t>u_id="35"; g_id="84"; item="event"; data="{u'other': {}, u'meta': {u'relationships': [1798, 1797, 1768, 1754, 1699, 940, 939, 938], u'created_at': u'10/27/2015-12:11:26', u'created_by': {u'id': 35, u'name': u'nickmnader'}, u'id': 1378, u'last_edited_by': {u'id': 35, u'name': u'nickmnader'}, u'annotations': [3412, 1738], u'last_edited_at': u'10/29/2015-12:05:45'}, u'id': 1378, u'name': u'12 Jan/4:25 PM', u'primary': {u'category': u'Robbery', u'name': u'12 Jan/4:25 PM', u'end_date': u'01/12/2015-16:45:00', u'entity_type': u'event', u'person': [{u'id': 1425, u'name': u'Case 1 Suspect 1'}], u'location': [{u'id': 1255, u'name': u'Jersey Shore Bank'}], u'start_date': u'01/12/2015-16:45:00'}}"; inter="0"</t>
  </si>
  <si>
    <t>u_id="35"; g_id="84"; item="relationship"; data="{u'other': {}, u'meta': {u'created_at': u'10/29/2015-12:05:43', u'created_by': {u'id': 35, u'name': u'nickmnader'}, u'id': 1797, u'last_edited_by': {u'id': 35, u'name': u'nickmnader'}, u'annotations': [], u'last_edited_at': u'10/29/2015-12:05:44'}, u'id': 1797, u'name': u'involve', u'primary': {u'source': [{u'id': 1378, u'created_by': 35, u'name': u'12 Jan/4:25 PM'}], u'relation': u'involve', u'target': [{u'id': 1425, u'created_by': 33, u'name': u'Case 1 Suspect 1'}]}}"; inter="1"</t>
  </si>
  <si>
    <t>10/29/2015 12:05:56</t>
  </si>
  <si>
    <t>u_id="35"; g_id="84"; item="annotation"; data="{u'name': u'12 Jan/4:25 PM', u'quote': u'12 Jan/4:25 PM', u'entity': {u'id': 1378, u'name': u'12 Jan/4:25 PM', u'entity_type': u'event'}, u'ranges': [{u'start': u'/td[2]/p[2]/span[1]', u'end': u'/td[2]/p[2]/span[1]/span[1]', u'startOffset': 0, u'endOffset': 2}], u'meta': {u'deleted': False, u'created_at': u'10/27/2015-12:11:26', u'created_by': 35, u'last_edited_by': 35, u'last_edited_at': u'10/29/2015-12:05:46'}, u'anchor': {u'id': 4, u'name': u'RHR-Case file 001 Info'}, u'id': 1738}"; inter="0"</t>
  </si>
  <si>
    <t>10/29/2015 12:07:51</t>
  </si>
  <si>
    <t>u_id="35"; g_id="84"; item="event"; data="{u'other': {}, u'meta': {u'relationships': [1799, 1775, 1760, 1701, 1355, 1354, 992], u'created_at': u'10/27/2015-12:20:02', u'created_by': {u'id': 35, u'name': u'nickmnader'}, u'id': 1506, u'last_edited_by': {u'id': 35, u'name': u'nickmnader'}, u'annotations': [3415, 1968], u'last_edited_at': u'10/29/2015-12:06:06'}, u'id': 1506, u'name': u'12 Jan/5:15 PM', u'primary': {u'category': u'Robbery', u'name': u'12 Jan/5:15 PM', u'end_date': u'01/12/2015-17:15:00', u'entity_type': u'event', u'person': [{u'id': 1443, u'name': u'Case 2 Suspect 1'}], u'location': [{u'id': 1297, u'name': u'Reliance Bank'}], u'start_date': u'01/12/2015-17:15:00'}}"; inter="0"</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</si>
  <si>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u'10/29/2015-12:06:07'}, u'anchor': {u'id': 7, u'name': u'RHR-Case file 002 Info'}, u'id': 1968}"; inter="0"</t>
  </si>
  <si>
    <t>10/29/2015 12:07:53</t>
  </si>
  <si>
    <t>u_id="35"; g_id="84"; item="relationship"; data="{u'other': {}, u'meta': {u'created_at': u'10/29/2015-12:06:04', u'created_by': {u'id': 35, u'name': u'nickmnader'}, u'id': 1799, u'last_edited_by': {u'id': 35, u'name': u'nickmnader'}, u'annotations': [], u'last_edited_at': u'10/29/2015-12:06:04'}, u'id': 1799, u'name': u'involve', u'primary': {u'source': [{u'id': 1506, u'created_by': 35, u'name': u'12 Jan/5:15 PM'}], u'relation': u'involve', u'target': [{u'id': 1297, u'created_by': 30, u'name': u'Reliance Bank'}]}}"; inter="1"</t>
  </si>
  <si>
    <t>10/29/2015 12:10:24</t>
  </si>
  <si>
    <t>u_id="35"; g_id="84"; item="relationship"; data="{u'other': {}, u'meta': {u'created_at': u'10/29/2015-12:08:05', u'created_by': {u'id': 35, u'name': u'nickmnader'}, u'id': 1801, u'last_edited_by': {u'id': 35, u'name': u'nickmnader'}, u'annotations': [], u'last_edited_at': u'10/29/2015-12:08:05'}, u'id': 1801, u'name': u'involve', u'primary': {u'source': [{u'id': 1506, u'created_by': 35, u'name': u'12 Jan/5:15 PM'}], u'relation': u'involve', u'target': [{u'id': 2193, u'created_by': 33, u'name': u'Case 2 Suspect 2'}]}}"; inter="1"</t>
  </si>
  <si>
    <t>10/29/2015 12:11:18</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</si>
  <si>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u'10/29/2015-12:08:12'}, u'anchor': {u'id': 7, u'name': u'RHR-Case file 002 Info'}, u'id': 1968}"; inter="0"</t>
  </si>
  <si>
    <t>10/29/2015 12:11:27</t>
  </si>
  <si>
    <t>u_id="35"; g_id="84"; item="relationship"; data="{u'other': {}, u'meta': {u'created_at': u'10/29/2015-12:09:41', u'created_by': {u'id': 35, u'name': u'nickmnader'}, u'id': 1809, u'last_edited_by': {u'id': 35, u'name': u'nickmnader'}, u'annotations': [], u'last_edited_at': u'10/29/2015-12:09:41'}, u'id': 1809, u'name': u'involve', u'primary': {u'source': [{u'id': 2373, u'created_by': 35, u'name': u'Date: 15 Jan\xa0\xa0\xa0\xa0\xa0\xa0\xa0\xa0\xa0\xa0\xa0\xa0\xa0\xa0\xa0\xa0\xa0\xa0\xa0\xa0\xa0\xa0\xa0\xa0\xa0\xa0\xa0\xa0\xa0\xa0\xa0\xa0\xa0 Time: 10:20 AM'}], u'relation': u'involve', u'target': [{u'id': 2471, u'created_by': 33, u'name': u'Miscellaneous Suspect 1'}]}}"; inter="1"</t>
  </si>
  <si>
    <t>10/29/2015 12:11:28</t>
  </si>
  <si>
    <t>u_id="35"; g_id="84"; item="event"; data="{u'other': {}, u'meta': {u'relationships': [1810, 1809, 1518], u'created_at': u'10/29/2015-11:39:21', u'created_by': {u'id': 35, u'name': u'nickmnader'}, u'id': 2373, u'last_edited_by': {u'id': 35, u'name': u'nickmnader'}, u'annotations': [3236], u'last_edited_at': u'10/29/2015-12:09:43'},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 inter="0"</t>
  </si>
  <si>
    <t>10/29/2015 12:11:29</t>
  </si>
  <si>
    <t>u_id="35"; g_id="84"; item="annotation"; data="{u'name':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u'10/29/2015-12:09:43'}, u'anchor': {u'id': 25, u'name': u'Miscellaneous'}, u'id': 3236}"; inter="0"</t>
  </si>
  <si>
    <t>10/29/2015 12:11:30</t>
  </si>
  <si>
    <t>u_id="35"; g_id="84"; item="relationship"; data="{u'other': {}, u'meta': {u'created_at': u'10/29/2015-12:10:02', u'created_by': {u'id': 35, u'name': u'nickmnader'}, u'id': 1813, u'last_edited_by': {u'id': 35, u'name': u'nickmnader'}, u'annotations': [], u'last_edited_at': u'10/29/2015-12:10:02'}, u'id': 1813, u'name': u'involve', u'primary': {u'source': [{u'id': 2344, u'created_by': 35, u'name': u'18 Jan/4:45 PM'}], u'relation': u'involve', u'target': [{u'id': 1439, u'created_by': 30, u'name': u'Northwest SavingsBank'}]}}"; inter="1"</t>
  </si>
  <si>
    <t>u_id="33"; g_id="84"; item="person"; data="{u'other': {}, u'meta': {u'relationships': [1816], u'created_at': u'10/29/2015-12:05:17', u'created_by': {u'id': 33, u'name': u'ral5341'}, u'id': 2545, u'last_edited_by': {u'id': 33, u'name': u'ral5341'}, u'annotations': [3529], u'last_edited_at': u'10/29/2015-12:11:17'}, u'id': 2545, u'name': u'Case 7 Suspect 2', u'primary': {u'gender': u'Male', u'name': u'Case 7 Suspect 2', u'entity_type': u'person'}}"; inter="0"</t>
  </si>
  <si>
    <t>10/29/2015 12:11:31</t>
  </si>
  <si>
    <t>u_id="33"; g_id="84"; item="annotation"; data="{u'name': u'one of the guys had exited the van', u'quote': u'one of the guys had exited the van', u'entity': {u'id': 2545, u'name': u'Case 7 Suspect 2', u'entity_type': u'person'}, u'ranges': [{u'start': u'/td[2]/p[6]/span[1]', u'end': u'/td[2]/p[6]/span[1]', u'startOffset': 418, u'endOffset': 453}], u'meta': {u'deleted': False, u'created_at': u'10/29/2015-12:05:28', u'created_by': 33, u'last_edited_by': 33, u'last_edited_at': u'10/29/2015-12:11:17'}, u'anchor': {u'id': 23, u'name': u'RHR-Case file 007 Evidence'}, u'id': 3529}"; inter="0"</t>
  </si>
  <si>
    <t>10/29/2015 12:11:34</t>
  </si>
  <si>
    <t>u_id="35"; g_id="84"; item="event"; data="{u'other': {}, u'meta': {u'relationships': [1813, 1780, 1715, 1563, 1562, 1482], u'created_at': u'10/29/2015-11:36:44', u'created_by': {u'id': 35, u'name': u'nickmnader'}, u'id': 2344, u'last_edited_by': {u'id': 35, u'name': u'nickmnader'}, u'annotations': [3431, 3197], u'last_edited_at': u'10/29/2015-12:10:02'}, u'id': 2344, u'name': u'18 Jan/4:45 PM', u'primary': {u'category': u'Robbery', u'name': u'18 Jan/4:45 PM', u'end_date': u'01/18/2015-16:45:00', u'entity_type': u'event', u'person': [{u'id': 2357, u'name': u'Case 5 Suspect 1-2'}], u'location': [{u'id': 1439, u'name': u'Northwest SavingsBank'}], u'start_date': u'01/18/2015-16:45:00'}}"; inter="0"</t>
  </si>
  <si>
    <t>10/29/2015 12:11:35</t>
  </si>
  <si>
    <t>u_id="33"; g_id="84"; item="annotation"; data="{u'name': u'one of the guys had exited the van', u'quote': u'one of the guys had exited the van', u'entity': {u'id': 2545, u'name': u'Case 7 Suspect 2', u'entity_type': u'person'}, u'ranges': [{u'start': u'/td[2]/p[6]/span[1]', u'end': u'/td[2]/p[6]/span[1]', u'startOffset': 418, u'endOffset': 453}], u'meta': {u'deleted': True, u'created_at': u'10/29/2015-12:05:28', u'created_by': 33, u'last_edited_by': 33, u'last_edited_at': u'10/29/2015-12:11:23'}, u'anchor': {u'id': 23, u'name': u'RHR-Case file 007 Evidence'}, u'id': 3529}"; inter="0"</t>
  </si>
  <si>
    <t>10/29/2015 12:11:36</t>
  </si>
  <si>
    <t>u_id="35"; g_id="84"; item="event"; data="{u'other': {}, u'meta': {u'relationships': [1802, 1801, 1799, 1775, 1760, 1701, 1355, 1354, 992], u'created_at': u'10/27/2015-12:20:02', u'created_by': {u'id': 35, u'name': u'nickmnader'}, u'id': 1506, u'last_edited_by': {u'id': 35, u'name': u'nickmnader'}, u'annotations': [3415, 1968], u'last_edited_at': u'10/29/2015-12:08:09'}, u'id': 1506, u'name': u'12 Jan/5:15 PM', u'primary': {u'category': u'Robbery', u'name': u'12 Jan/5:15 PM', u'end_date': u'01/12/2015-17:15:00', u'entity_type': u'event', u'person': [{u'id': 1443, u'name': u'Case 2 Suspect 1'}, {u'id': 2193, u'name': u'Case 2 Suspect 2'}], u'location': [{u'id': 1297, u'name': u'Reliance Bank'}], u'start_date': u'01/12/2015-17:15:00'}}";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</si>
  <si>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u'10/29/2015-12:10:02'}, u'anchor': {u'id': 16, u'name': u'RHR-Case file 005 Info'}, u'id': 3197}"; inter="0"</t>
  </si>
  <si>
    <t>10/29/2015 12:11:41</t>
  </si>
  <si>
    <t>u_id="33"; g_id="84"; item="person"; data="{u'other': {}, u'meta': {u'relationships': [1816], u'created_at': u'10/29/2015-12:05:17', u'created_by': {u'id': 33, u'name': u'ral5341'}, u'id': 2545, u'last_edited_by': {u'id': 33, u'name': u'ral5341'}, u'annotations': [3534, 3529], u'last_edited_at': u'10/29/2015-12:11:27'}, u'id': 2545, u'name': u'Case 7 Suspect 2', u'primary': {u'gender': u'Male', u'name': u'Case 7 Suspect 2', u'entity_type': u'person'}}"; inter="0"</t>
  </si>
  <si>
    <t>10/29/2015 12:12:24</t>
  </si>
  <si>
    <t>u_id="35"; g_id="84"; item="relationship"; data="{u'other': {}, u'meta': {u'created_at': u'10/29/2015-12:10:30', u'created_by': {u'id': 35, u'name': u'nickmnader'}, u'id': 1814, u'last_edited_by': {u'id': 35, u'name': u'nickmnader'}, u'annotations': [], u'last_edited_at': u'10/29/2015-12:10:30'}, u'id': 1814, u'name': u'involve', u'primary': {u'source': [{u'id': 2359, u'created_by': 35, u'name': u'22 Jan/2:13 PM'}], u'relation': u'involve', u'target': [{u'id': 2432, u'created_by': 33, u'name': u'Case 7 Suspects 1-2'}]}}"; inter="1"</t>
  </si>
  <si>
    <t>10/29/2015 12:12:25</t>
  </si>
  <si>
    <t>u_id="35"; g_id="84"; item="event"; data="{u'other': {}, u'meta': {u'relationships': [1817, 1816, 1815, 1814, 1788, 1724, 1502], u'created_at': u'10/29/2015-11:38:00', u'created_by': {u'id': 35, u'name': u'nickmnader'}, u'id': 2359, u'last_edited_by': {u'id': 35, u'name': u'nickmnader'}, u'annotations': [3436, 3217], u'last_edited_at': u'10/29/2015-12:10:42'}, u'id': 2359, u'name': u'22 Jan/2:13 PM', u'primary': {u'category': u'Robbery', u'name': u'22 Jan/2:13 PM', u'end_date': u'01/22/2015-14:13:00', u'entity_type': u'event', u'person': [{u'id': 2432, u'name': u'Case 7 Suspects 1-2'}, {u'id': 2464, u'name': u'Case 7 Suspect 3'}, {u'id': 2545, u'name': u'Case 7 Suspect 4'}], u'location': [{u'id': 1454, u'name': u'Citizen\u2019s Bank'}], u'start_date': u'01/22/2015-14:13:00'}}"; inter="0"</t>
  </si>
  <si>
    <t>10/29/2015 12:12:32</t>
  </si>
  <si>
    <t>u_id="33"; g_id="84"; item="person"; data="{u'other': {}, u'meta': {u'relationships': [1816], u'created_at': u'10/29/2015-12:05:17', u'created_by': {u'id': 33, u'name': u'ral5341'}, u'id': 2545, u'last_edited_by': {u'id': 33, u'name': u'ral5341'}, u'annotations': [3535, 3534, 3529], u'last_edited_at': u'10/29/2015-12:12:26'}, u'id': 2545, u'name': u'Case 7 Suspect 2', u'primary': {u'gender': u'Male', u'name': u'Case 7 Suspect 2', u'entity_type': u'person'}}"; inter="0"</t>
  </si>
  <si>
    <t>10/29/2015 12:12:37</t>
  </si>
  <si>
    <t>u_id="35"; g_id="84"; item="person"; data="{u'other': {}, u'meta': {u'relationships': [1815], u'created_at': u'10/29/2015-11:49:55', u'created_by': {u'id': 33, u'name': u'ral5341'}, u'id': 2464, u'last_edited_by': {u'id': 35, u'name': u'nickmnader'}, u'annotations': [3364], u'last_edited_at': u'10/29/2015-12:11:39'}, u'id': 2464, u'name': u'Case 7 Suspect 1', u'primary': {u'note': u'Bright red hair', u'gender': u'Male', u'name': u'Case 7 Suspect 1', u'entity_type': u'person'}}"; inter="1"</t>
  </si>
  <si>
    <t>10/29/2015 12:12:57</t>
  </si>
  <si>
    <t>u_id="35"; g_id="84"; item="annotation"; data="{u'name': u'heavyset guy with bright red hair, wearing work overalls', u'quote': u'heavyset guy with bright red hair, wearing work overalls', u'entity': {u'id': 2464, u'name': u'Case 7 Suspect 1', u'entity_type': u'person'}, u'ranges': [{u'start': u'/td[2]/p[3]/span[1]', u'end': u'/td[2]/p[3]/span[1]', u'startOffset': 809, u'endOffset': 866}], u'meta': {u'deleted': False, u'created_at': u'10/29/2015-11:49:55', u'created_by': 33, u'last_edited_by': 35, u'last_edited_at': u'10/29/2015-12:11:39'}, u'anchor': {u'id': 23, u'name': u'RHR-Case file 007 Evidence'}, u'id': 3364}"; inter="1"</t>
  </si>
  <si>
    <t>10/29/2015 12:12:58</t>
  </si>
  <si>
    <t>u_id="35"; g_id="84"; item="annotation"; data="{u'name': u'22 Jan/2:13 PM', u'quote': u'22 Jan/2:13 PM', u'entity': {u'id': 2359, u'name': u'22 Jan/2:13 PM', u'entity_type': u'event'}, u'ranges': [{u'start': u'/td[2]/p[2]/span[1]', u'end': u'/td[2]/p[2]/span[1]', u'startOffset': 0, u'endOffset': 14}], u'meta': {u'deleted': False, u'created_at': u'10/29/2015-11:38:00', u'created_by': 35, u'last_edited_by': 35, u'last_edited_at': u'10/29/2015-12:10:42'}, u'anchor': {u'id': 22, u'name': u'RHR-Case file 007 Info'}, u'id': 3217}"; inter="0"</t>
  </si>
  <si>
    <t>10/29/2015 12:13:09</t>
  </si>
  <si>
    <t>u_id="35"; g_id="84"; item="event"; data="{u'other': {}, u'meta': {u'relationships': [1825, 1824, 1778, 1709, 1437], u'created_at': u'10/29/2015-11:32:23', u'created_by': {u'id': 35, u'name': u'nickmnader'}, u'id': 2299, u'last_edited_by': {u'id': 35, u'name': u'nickmnader'}, u'annotations': [3423, 3136], u'last_edited_at': u'10/29/2015-12:12:57'}, u'id': 2299, u'name': u'15 Jan/10:15 AM', u'primary': {u'category': u'Robbery', u'name': u'15 Jan/10:15 AM', u'end_date': u'01/15/2015-10:15:00', u'entity_type': u'event', u'person': [{u'id': 2339, u'name': u'Case 4 Suspect 1'}], u'location': [{u'id': 1315, u'name': u'First National Bank Downtown'}], u'start_date': u'01/15/2015-10:15:00'}}"; inter="0"</t>
  </si>
  <si>
    <t>u_id="35"; g_id="84"; item="relationship"; data="{u'other': {}, u'meta': {u'created_at': u'10/29/2015-12:12:54', u'created_by': {u'id': 35, u'name': u'nickmnader'}, u'id': 1824, u'last_edited_by': {u'id': 35, u'name': u'nickmnader'}, u'annotations': [], u'last_edited_at': u'10/29/2015-12:12:54'}, u'id': 1824, u'name': u'involve', u'primary': {u'source': [{u'id': 2299, u'created_by': 35, u'name': u'15 Jan/10:15 AM'}], u'relation': u'involve', u'target': [{u'id': 2339, u'created_by': 33, u'name': u'Case 4 Suspect 1'}]}}"; inter="1"</t>
  </si>
  <si>
    <t>u_id="35";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u'10/29/2015-12:12:57'}, u'anchor': {u'id': 13, u'name': u'RHR-Case file 004 Info'}, u'id': 3136}"; inter="0"</t>
  </si>
  <si>
    <t>10/29/2015 12:36:38</t>
  </si>
  <si>
    <t>u_id="30"; g_id="84"; item="relationship"; data="{u'other': {}, u'meta': {u'created_at': u'10/29/2015-12:36:38', u'created_by': {u'id': 30, u'name': u'Bsk5105'}, u'id': 1830, u'last_edited_at': u'10/29/2015-12:36:38', u'annotations': []}, u'id': 1830, u'name': u'Bank Teller', u'primary': {u'note': u'  Witness', u'priority': 5, u'relation': u'Bank Teller', u'target': [{u'id': 1255, u'created_by': 30, u'name': u'Jersey Shore Bank'}], u'source': [{u'id': 2249, u'created_by': 30, u'name': u'Erin Hecker'}]}}"; inter="1"</t>
  </si>
  <si>
    <t>10/29/2015 12:37:14</t>
  </si>
  <si>
    <t>u_id="30"; g_id="84"; item="relationship"; data="{u'other': {}, u'meta': {u'created_at': u'10/29/2015-12:37:14', u'created_by': {u'id': 30, u'name': u'Bsk5105'}, u'id': 1831, u'last_edited_at': u'10/29/2015-12:37:14', u'annotations': []}, u'id': 1831, u'name': u'involve', u'primary': {u'note': u'Witness', u'priority': 5, u'relation': u'involve', u'target': [{u'id': 1255, u'created_by': 30, u'name': u'Jersey Shore Bank'}], u'source': [{u'id': 2263, u'created_by': 30, u'name': u'Mark Haley'}]}}"; inter="1"</t>
  </si>
  <si>
    <t>10/29/2015 12:37:55</t>
  </si>
  <si>
    <t>u_id="30"; g_id="84"; item="relationship"; data="{u'other': {}, u'meta': {u'created_at': u'10/29/2015-12:37:55', u'created_by': {u'id': 30, u'name': u'Bsk5105'}, u'id': 1832, u'last_edited_at': u'10/29/2015-12:37:55', u'annotations': []}, u'id': 1832, u'name': u'Bank Teller', u'primary': {u'note': u'Witness', u'priority': 5, u'relation': u'Bank Teller', u'target': [{u'id': 1297, u'created_by': 30, u'name': u'Reliance Bank'}], u'source': [{u'id': 2267, u'created_by': 30, u'name': u'Erika Keen'}]}}"; inter="1"</t>
  </si>
  <si>
    <t>10/29/2015 12:38:12</t>
  </si>
  <si>
    <t>u_id="30"; g_id="84"; item="relationship"; data="{u'other': {}, u'meta': {u'created_at': u'10/29/2015-12:38:12', u'created_by': {u'id': 30, u'name': u'Bsk5105'}, u'id': 1833, u'last_edited_at': u'10/29/2015-12:38:12', u'annotations': []}, u'id': 1833, u'name': u'involve', u'primary': {u'note': u'Witness', u'priority': 5, u'relation': u'involve', u'target': [{u'id': 1297, u'created_by': 30, u'name': u'Reliance Bank'}], u'source': [{u'id': 2285, u'created_by': 30, u'name': u'Joe Williamson'}]}}"; inter="1"</t>
  </si>
  <si>
    <t>10/29/2015 12:38:42</t>
  </si>
  <si>
    <t>u_id="30"; g_id="84"; item="relationship"; data="{u'other': {}, u'meta': {u'created_at': u'10/29/2015-12:38:42', u'created_by': {u'id': 30, u'name': u'Bsk5105'}, u'id': 1834, u'last_edited_at': u'10/29/2015-12:38:42', u'annotations': []}, u'id': 1834, u'name': u'involve', u'primary': {u'note': u'Witness', u'priority': 5, u'relation': u'involve', u'target': [{u'id': 1297, u'created_by': 30, u'name': u'Reliance Bank'}], u'source': [{u'id': 2293, u'created_by': 30, u'name': u'Patricia Shaffner'}]}}"; inter="1"</t>
  </si>
  <si>
    <t>10/29/2015 12:39:32</t>
  </si>
  <si>
    <t>u_id="30"; g_id="84"; item="relationship"; data="{u'other': {}, u'meta': {u'created_at': u'10/29/2015-12:39:32', u'created_by': {u'id': 30, u'name': u'Bsk5105'}, u'id': 1835, u'last_edited_at': u'10/29/2015-12:39:32', u'annotations': []}, u'id': 1835, u'name': u'Bank Teller', u'primary': {u'note': u'Witness', u'priority': 5, u'relation': u'Bank Teller', u'target': [{u'id': 1304, u'created_by': 30, u'name': u'Sovereign Bank'}], u'source': [{u'id': 2312, u'created_by': 30, u'name': u'Sean McQueen'}]}}"; inter="1"</t>
  </si>
  <si>
    <t>10/29/2015 12:40:01</t>
  </si>
  <si>
    <t>u_id="30"; g_id="84"; item="relationship"; data="{u'other': {}, u'meta': {u'created_at': u'10/29/2015-12:40:01', u'created_by': {u'id': 30, u'name': u'Bsk5105'}, u'id': 1836, u'last_edited_at': u'10/29/2015-12:40:01', u'annotations': []}, u'id': 1836, u'name': u'involve', u'primary': {u'note': u'Witness', u'priority': 5, u'relation': u'involve', u'target': [{u'id': 1304, u'created_by': 30, u'name': u'Sovereign Bank'}], u'source': [{u'id': 2316, u'created_by': 30, u'name': u'Jacky Shortledge'}]}}"; inter="1"</t>
  </si>
  <si>
    <t>10/29/2015 12:40:48</t>
  </si>
  <si>
    <t>u_id="30"; g_id="84"; item="relationship"; data="{u'other': {}, u'meta': {u'created_at': u'10/29/2015-12:40:48', u'created_by': {u'id': 30, u'name': u'Bsk5105'}, u'id': 1837, u'last_edited_at': u'10/29/2015-12:40:48', u'annotations': []}, u'id': 1837, u'name': u'Bank Teller', u'primary': {u'note': u'Witness', u'priority': 5, u'relation': u'Bank Teller', u'target': [{u'id': 1315, u'created_by': 30, u'name': u'First National Bank Downtown'}], u'source': [{u'id': 2329, u'created_by': 30, u'name': u'Tyler \u201cYaz\u201d Yastrzemski'}]}}"; inter="1"</t>
  </si>
  <si>
    <t>10/29/2015 12:41:03</t>
  </si>
  <si>
    <t>u_id="30"; g_id="84"; item="relationship"; data="{u'other': {}, u'meta': {u'created_at': u'10/29/2015-12:41:03', u'created_by': {u'id': 30, u'name': u'Bsk5105'}, u'id': 1838, u'last_edited_at': u'10/29/2015-12:41:03', u'annotations': []}, u'primary': {u'note': u'Witness', u'priority': 5, u'target': [{u'id': 1315, u'created_by': 30, u'name': u'First National Bank Downtown'}], u'source': [{u'id': 2332, u'created_by': 30, u'name': u'Julie Mullin'}]}, u'id': 1838}"; inter="1"</t>
  </si>
  <si>
    <t>10/29/2015 12:41:26</t>
  </si>
  <si>
    <t>10/29/2015 12:41:43</t>
  </si>
  <si>
    <t>u_id="30"; g_id="84"; item="relationship"; data="{u'other': {}, u'meta': {u'created_at': u'10/29/2015-12:41:43', u'created_by': {u'id': 30, u'name': u'Bsk5105'}, u'id': 1839, u'last_edited_at': u'10/29/2015-12:41:43', u'annotations': []}, u'id': 1839, u'name': u'involve', u'primary': {u'note': u'Witness', u'priority': 5, u'relation': u'involve', u'target': [{u'id': 1315, u'created_by': 30, u'name': u'First National Bank Downtown'}], u'source': [{u'id': 2337, u'created_by': 30, u'name': u'Chris Clark'}]}}"; inter="1"</t>
  </si>
  <si>
    <t>10/29/2015 12:42:08</t>
  </si>
  <si>
    <t>u_id="30"; g_id="84"; item="relationship"; data="{u'other': {}, u'meta': {u'created_at': u'10/29/2015-12:42:08', u'created_by': {u'id': 30, u'name': u'Bsk5105'}, u'id': 1840, u'last_edited_at': u'10/29/2015-12:42:08', u'annotations': []}, u'id': 1840, u'name': u'Bank Teller', u'primary': {u'note': u'Witness', u'priority': 5, u'relation': u'Bank Teller', u'target': [{u'id': 1439, u'created_by': 30, u'name': u'Northwest SavingsBank'}], u'source': [{u'id': 2347, u'created_by': 30, u'name': u'Michelle Leblanc'}]}}"; inter="1"</t>
  </si>
  <si>
    <t>10/29/2015 12:42:22</t>
  </si>
  <si>
    <t>u_id="30"; g_id="84"; item="relationship"; data="{u'other': {}, u'meta': {u'created_at': u'10/29/2015-12:42:22', u'created_by': {u'id': 30, u'name': u'Bsk5105'}, u'id': 1841, u'last_edited_at': u'10/29/2015-12:42:22', u'annotations': []}, u'id': 1841, u'name': u'involve', u'primary': {u'note': u'Witnes', u'priority': 5, u'relation': u'involve', u'target': [{u'id': 1439, u'created_by': 30, u'name': u'Northwest SavingsBank'}], u'source': [{u'id': 2350, u'created_by': 30, u'name': u'Mike Holden'}]}}"; inter="1"</t>
  </si>
  <si>
    <t>10/29/2015 12:42:45</t>
  </si>
  <si>
    <t>u_id="30"; g_id="84"; item="relationship"; data="{u'other': {}, u'meta': {u'created_at': u'10/29/2015-12:42:45', u'created_by': {u'id': 30, u'name': u'Bsk5105'}, u'id': 1842, u'last_edited_at': u'10/29/2015-12:42:45', u'annotations': []}, u'id': 1842, u'name': u'involve', u'primary': {u'note': u'Witness', u'priority': 5, u'relation': u'involve', u'target': [{u'id': 1439, u'created_by': 30, u'name': u'Northwest SavingsBank'}], u'source': [{u'id': 2356, u'created_by': 30, u'name': u'Jeff Van Natter'}]}}"; inter="1"</t>
  </si>
  <si>
    <t>10/29/2015 12:43:09</t>
  </si>
  <si>
    <t>u_id="30"; g_id="84"; item="relationship"; data="{u'other': {}, u'meta': {u'created_at': u'10/29/2015-12:43:09', u'created_by': {u'id': 30, u'name': u'Bsk5105'}, u'id': 1843, u'last_edited_at': u'10/29/2015-12:43:09', u'annotations': []}, u'id': 1843, u'name': u'Bank Teller', u'primary': {u'note': u'Witness', u'priority': 5, u'relation': u'Bank Teller', u'target': [{u'id': 1560, u'created_by': 30, u'name': u'Ameriserv Financial'}], u'source': [{u'id': 2361, u'created_by': 30, u'name': u'Cybil Flowers'}]}}"; inter="1"</t>
  </si>
  <si>
    <t>10/29/2015 12:43:26</t>
  </si>
  <si>
    <t>u_id="30"; g_id="84"; item="relationship"; data="{u'other': {}, u'meta': {u'created_at': u'10/29/2015-12:43:26', u'created_by': {u'id': 30, u'name': u'Bsk5105'}, u'id': 1844, u'last_edited_at': u'10/29/2015-12:43:26', u'annotations': []}, u'id': 1844, u'name': u'involve', u'primary': {u'note': u'Witness', u'priority': 5, u'relation': u'involve', u'target': [{u'id': 1560, u'created_by': 30, u'name': u'Ameriserv Financial'}], u'source': [{u'id': 2362, u'created_by': 30, u'name': u'Reed Davis'}]}}"; inter="1"</t>
  </si>
  <si>
    <t>10/29/2015 12:43:39</t>
  </si>
  <si>
    <t>u_id="30"; g_id="84"; item="relationship"; data="{u'other': {}, u'meta': {u'created_at': u'10/29/2015-12:43:39', u'created_by': {u'id': 30, u'name': u'Bsk5105'}, u'id': 1845, u'last_edited_at': u'10/29/2015-12:43:39', u'annotations': []}, u'id': 1845, u'name': u'involve', u'primary': {u'note': u'Witness', u'priority': 5, u'relation': u'involve', u'target': [{u'id': 1560, u'created_by': 30, u'name': u'Ameriserv Financial'}], u'source': [{u'id': 2365, u'created_by': 30, u'name': u'Vince Starling'}]}}"; inter="1"</t>
  </si>
  <si>
    <t>10/29/2015 12:44:51</t>
  </si>
  <si>
    <t>u_id="30"; g_id="84"; item="relationship"; data="{u'other': {}, u'meta': {u'created_at': u'10/29/2015-12:44:51', u'created_by': {u'id': 30, u'name': u'Bsk5105'}, u'id': 1846, u'last_edited_at': u'10/29/2015-12:44:51', u'annotations': []}, u'id': 1846, u'name': u'Bank Teller', u'primary': {u'note': u'Witness', u'priority': 5, u'relation': u'Bank Teller', u'target': [{u'id': 1454, u'created_by': 30, u'name': u'Citizen\u2019s Bank'}], u'source': [{u'id': 2372, u'created_by': 30, u'name': u'Vicki Wiser'}]}}"; inter="1"</t>
  </si>
  <si>
    <t>10/29/2015 12:45:13</t>
  </si>
  <si>
    <t>u_id="30"; g_id="84"; item="relationship"; data="{u'other': {}, u'meta': {u'created_at': u'10/29/2015-12:45:13', u'created_by': {u'id': 30, u'name': u'Bsk5105'}, u'id': 1847, u'last_edited_at': u'10/29/2015-12:45:13', u'annotations': []}, u'id': 1847, u'name': u'involve', u'primary': {u'note': u'Witness', u'priority': 5, u'relation': u'involve', u'target': [{u'id': 1454, u'created_by': 30, u'name': u'Citizen\u2019s Bank'}], u'source': [{u'id': 2381, u'created_by': 30, u'name': u'Dalton Graves'}]}}"; inter="1"</t>
  </si>
  <si>
    <t>10/29/2015 12:45:26</t>
  </si>
  <si>
    <t>u_id="30"; g_id="84"; item="relationship"; data="{u'other': {}, u'meta': {u'created_at': u'10/29/2015-12:45:26', u'created_by': {u'id': 30, u'name': u'Bsk5105'}, u'id': 1848, u'last_edited_at': u'10/29/2015-12:45:26', u'annotations': []}, u'id': 1848, u'name': u'involve', u'primary': {u'note': u'Witness', u'priority': 5, u'relation': u'involve', u'target': [{u'id': 1454, u'created_by': 30, u'name': u'Citizen\u2019s Bank'}], u'source': [{u'id': 2386, u'created_by': 30, u'name': u'Searle Spence'}]}}"; inter="1"</t>
  </si>
  <si>
    <t>10/29/2015 20:42:07</t>
  </si>
  <si>
    <t>u_id="30"; g_id="84"; item="relationship"; data="{u'other': {}, u'meta': {u'created_at': u'10/29/2015-20:42:07', u'created_by': {u'id': 30, u'name': u'Bsk5105'}, u'id': 2008, u'last_edited_at': u'10/29/2015-20:42:07', u'annotations': []}, u'primary': {u'note': u'Employee', u'priority': 5, u'target': [{u'id': 1601, u'created_by': 30, u'name': u'Ishler\u2019s Plumbing &amp; Heating'}], u'source': [{u'id': 2404, u'created_by': 30, u'name': u'Mr. Redd'}]}, u'id': 2008}"; inter="1"</t>
  </si>
  <si>
    <t>10/29/2015 20:45:03</t>
  </si>
  <si>
    <t>u_id="30"; g_id="84"; item="relationship"; data="{u'other': {}, u'meta': {u'created_at': u'10/29/2015-20:45:03', u'created_by': {u'id': 30, u'name': u'Bsk5105'}, u'id': 2009, u'last_edited_at': u'10/29/2015-20:45:03', u'annotations': []}, u'id': 2009, u'name': u'involve', u'primary': {u'priority': 5, u'source': [{u'id': 2241, u'created_by': 35, u'name': u'pale blue van'}], u'relation': u'involve', u'target': [{u'id': 2404, u'created_by': 30, u'name': u'Mr. Redd'}]}}"; inter="1"</t>
  </si>
  <si>
    <t>10/30/2015 09:04:52</t>
  </si>
  <si>
    <t>u_id="30"; g_id="84"; item="relationship"; data="{u'other': {}, u'meta': {u'created_at': u'10/30/2015-09:04:52', u'created_by': {u'id': 30, u'name': u'Bsk5105'}, u'id': 2026, u'last_edited_at': u'10/30/2015-09:04:52', u'annotations': []}, u'id': 2026, u'name': u'involve', u'primary': {u'note': u'Found in the parking lot', u'priority': 5, u'relation': u'involve', u'target': [{u'id': 1536, u'created_by': 30, u'name': u'G W Auto Collision Repair'}], u'source': [{u'id': 2241, u'created_by': 35, u'name': u'pale blue van'}]}}"; inter="1"</t>
  </si>
  <si>
    <t>11/01/2015 18:54:32</t>
  </si>
  <si>
    <t>u_id="30"; g_id="84"; item="annotation"; data="{u'name': u'12 Jan/4:25 PM', u'quote': u'12 Jan/4:25 PM', u'entity': {u'id': 1378, u'name': u'12 Jan/4:25 PM', u'entity_type': u'event'}, u'ranges': [{u'start': u'/td[2]/p[2]/span[1]', u'end': u'/td[2]/p[2]/span[1]/span[1]', u'startOffset': 0, u'endOffset': 2}], u'meta': {u'deleted': False, u'created_at': u'10/27/2015-12:11:26', u'created_by': 35, u'last_edited_by': 30, u'last_edited_at': u'11/01/2015-18:54:32'}, u'anchor': {u'id': 4, u'name': u'RHR-Case file 001 Info'}, u'id': 1738}"; inter="1"</t>
  </si>
  <si>
    <t>u_id="30"; g_id="84"; item="event"; data="{u'other': {u'$ Stolen': u'$1,025'}, u'meta': {u'relationships': [2666, 1798, 1797, 1768, 1754, 1699, 940, 939, 938], u'created_at': u'10/27/2015-12:11:26', u'created_by': {u'id': 35, u'name': u'nickmnader'}, u'id': 1378, u'last_edited_by': {u'id': 30, u'name': u'Bsk5105'}, u'annotations': [1738, 3412], u'last_edited_at': u'11/01/2015-18:54:32'}, u'id': 1378, u'name': u'12 Jan/4:25 PM', u'primary': {u'category': u'Robbery', u'name': u'12 Jan/4:25 PM', u'end_date': u'01/12/2015-16:45:00', u'entity_type': u'event', u'person': [{u'id': 1425, u'name': u'Case 1 Suspect 1'}], u'location': [{u'id': 1255, u'name': u'Jersey Shore Bank'}], u'start_date': u'01/12/2015-16:45:00'}}"; inter="1"</t>
  </si>
  <si>
    <t>u_id="30"; g_id="84"; item="relationship"; data="{u'other': {}, u'meta': {u'created_at': u'11/01/2015-18:54:32', u'created_by': {u'id': 30, u'name': u'Bsk5105'}, u'id': 2666, u'last_edited_by': {u'id': 30, u'name': u'Bsk5105'}, u'annotations': [], u'last_edited_at': u'11/01/2015-18:54:32'}, u'id': 2666, u'name': u'involve', u'primary': {u'source': [{u'id': 1378, u'created_by': 35, u'name': u'12 Jan/4:25 PM'}], u'relation': u'involve', u'target': [{u'id': 1255, u'created_by': 30, u'name': u'Jersey Shore Bank'}]}}"; inter="1"</t>
  </si>
  <si>
    <t>11/01/2015 18:55:10</t>
  </si>
  <si>
    <t>u_id="30"; g_id="84"; item="relationship"; data="{u'other': {}, u'meta': {u'created_at': u'11/01/2015-18:55:10', u'created_by': {u'id': 30, u'name': u'Bsk5105'}, u'id': 2671, u'last_edited_by': {u'id': 30, u'name': u'Bsk5105'}, u'annotations': [], u'last_edited_at': u'11/01/2015-18:55:10'}, u'id': 2671, u'name': u'involve', u'primary': {u'source': [{u'id': 1506, u'created_by': 35, u'name': u'12 Jan/5:15 PM'}], u'relation': u'involve', u'target': [{u'id': 1297, u'created_by': 30, u'name': u'Reliance Bank'}]}}"; inter="1"</t>
  </si>
  <si>
    <t>u_id="30"; g_id="84"; item="event"; data="{u'other': {u'$ Stolen': u'$3,050'}, u'meta': {u'relationships': [2671, 1802, 1801, 1799, 1775, 1760, 1701, 1355, 1354, 992], u'created_at': u'10/27/2015-12:20:02', u'created_by': {u'id': 35, u'name': u'nickmnader'}, u'id': 1506, u'last_edited_by': {u'id': 30, u'name': u'Bsk5105'}, u'annotations': [1968, 3415], u'last_edited_at': u'11/01/2015-18:55:10'}, u'id': 1506, u'name': u'12 Jan/5:15 PM', u'primary': {u'category': u'Robbery', u'name': u'12 Jan/5:15 PM', u'end_date': u'01/12/2015-17:15:00', u'entity_type': u'event', u'person': [{u'id': 1443, u'name': u'Case 2 Suspect 1'}, {u'id': 2193, u'name': u'Case 2 Suspect 2'}], u'location': [{u'id': 1297, u'name': u'Reliance Bank'}], u'start_date': u'01/12/2015-17:15:00'}}"; inter="1"</t>
  </si>
  <si>
    <t>u_id="30"; g_id="84"; item="annotation"; data="{u'name': u'12 Jan/5:15 PM', u'quote': u'12 Jan/5:15 PM', u'entity': {u'id': 1506, u'name': u'12 Jan/5:15 PM', u'entity_type': u'event'}, u'ranges': [{u'start': u'/td[2]/p[2]/span[1]', u'end': u'/td[2]/p[2]/span[1]', u'startOffset': 0, u'endOffset': 14}], u'meta': {u'deleted': False, u'created_at': u'10/27/2015-12:20:02', u'created_by': 35, u'last_edited_by': 30, u'last_edited_at': u'11/01/2015-18:55:10'}, u'anchor': {u'id': 7, u'name': u'RHR-Case file 002 Info'}, u'id': 1968}"; inter="1"</t>
  </si>
  <si>
    <t>11/01/2015 18:56:28</t>
  </si>
  <si>
    <t>u_id="30"; g_id="84"; item="relationship"; data="{u'other': {}, u'meta': {u'created_at': u'11/01/2015-18:56:28', u'created_by': {u'id': 30, u'name': u'Bsk5105'}, u'id': 2674, u'last_edited_by': {u'id': 30, u'name': u'Bsk5105'}, u'annotations': [], u'last_edited_at': u'11/01/2015-18:56:28'}, u'id': 2674, u'name': u'involve', u'primary': {u'source': [{u'id': 2191, u'created_by': 35, u'name': u'14 Jan/9:03AM'}], u'relation': u'involve', u'target': [{u'id': 1304, u'created_by': 30, u'name': u'Sovereign Bank'}]}}"; inter="1"</t>
  </si>
  <si>
    <t>u_id="30"; g_id="84"; item="event"; data="{u'other': {u'$ Stolen': u'$1,875'}, u'meta': {u'relationships': [2674, 1357], u'deleted': True, u'created_at': u'10/29/2015-11:17:17', u'created_by': {u'id': 35, u'name': u'nickmnader'}, u'id': 2191, u'last_edited_by': {u'id': 30, u'name': u'Bsk5105'}, u'annotations': [4073, 2994], u'last_edited_at': u'11/01/2015-18:56:28'}, u'id': 2191, u'name': u'14 Jan/9:03AM', u'primary': {u'category': u'Robbery', u'name': u'14 Jan/9:03AM', u'end_date': u'01/14/2015-09:03:00', u'entity_type': u'event', u'location': [{u'id': 1304, u'name': u'Sovereign Bank'}], u'start_date': u'01/14/2015-09:03:00'}}"; inter="1"</t>
  </si>
  <si>
    <t>11/01/2015 18:56:57</t>
  </si>
  <si>
    <t>u_id="30"; g_id="84"; item="event"; data="{u'other': {u'$ Stolen': u'$.00 (Failed)'}, u'meta': {u'relationships': [2675, 1825, 1824, 1778, 1709, 1437], u'created_at': u'10/29/2015-11:32:23', u'created_by': {u'id': 35, u'name': u'nickmnader'}, u'id': 2299, u'last_edited_by': {u'id': 30, u'name': u'Bsk5105'}, u'annotations': [3136, 3423], u'last_edited_at': u'11/01/2015-18:56:57'}, u'id': 2299, u'name': u'15 Jan/10:15 AM', u'primary': {u'category': u'Robbery', u'name': u'15 Jan/10:15 AM', u'end_date': u'01/15/2015-10:15:00', u'entity_type': u'event', u'person': [{u'id': 2339, u'name': u'Case 4 Suspect 1'}], u'location': [{u'id': 1315, u'name': u'First National Bank Downtown'}], u'start_date': u'01/15/2015-10:15:00'}}"; inter="1"</t>
  </si>
  <si>
    <t>u_id="30";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30, u'last_edited_at': u'11/01/2015-18:56:57'}, u'anchor': {u'id': 13, u'name': u'RHR-Case file 004 Info'}, u'id': 3136}"; inter="1"</t>
  </si>
  <si>
    <t>u_id="30"; g_id="84"; item="relationship"; data="{u'other': {}, u'meta': {u'created_at': u'11/01/2015-18:56:57', u'created_by': {u'id': 30, u'name': u'Bsk5105'}, u'id': 2675, u'last_edited_by': {u'id': 30, u'name': u'Bsk5105'}, u'annotations': [], u'last_edited_at': u'11/01/2015-18:56:57'}, u'id': 2675, u'name': u'involve', u'primary': {u'source': [{u'id': 2299, u'created_by': 35, u'name': u'15 Jan/10:15 AM'}], u'relation': u'involve', u'target': [{u'id': 1315, u'created_by': 30, u'name': u'First National Bank Downtown'}]}}"; inter="1"</t>
  </si>
  <si>
    <t>11/01/2015 18:57:24</t>
  </si>
  <si>
    <t>u_id="30"; g_id="84"; item="annotation"; data="{u'name': u'18 Jan/4:45 PM', u'quote': u'18 Jan/4:45 PM', u'entity': {u'id': 2344, u'name': u'18 Jan/4:45 PM', u'entity_type': u'event'}, u'ranges': [{u'start': u'/td[2]/p[2]/span[1]', u'end': u'/td[2]/p[2]/span[1]', u'startOffset': 0, u'endOffset': 14}], u'meta': {u'deleted': False, u'created_at': u'10/29/2015-11:36:44', u'created_by': 35, u'last_edited_by': 30, u'last_edited_at': u'11/01/2015-18:57:24'}, u'anchor': {u'id': 16, u'name': u'RHR-Case file 005 Info'}, u'id': 3197}"; inter="1"</t>
  </si>
  <si>
    <t>u_id="30"; g_id="84"; item="event"; data="{u'other': {u'$ Stolen': u'$1,550'}, u'meta': {u'relationships': [2676, 1813, 1780, 1715, 1563, 1562, 1482], u'created_at': u'10/29/2015-11:36:44', u'created_by': {u'id': 35, u'name': u'nickmnader'}, u'id': 2344, u'last_edited_by': {u'id': 30, u'name': u'Bsk5105'}, u'annotations': [3197, 3431], u'last_edited_at': u'11/01/2015-18:57:24'}, u'id': 2344, u'name': u'18 Jan/4:45 PM', u'primary': {u'category': u'Robbery', u'name': u'18 Jan/4:45 PM', u'end_date': u'01/18/2015-16:45:00', u'entity_type': u'event', u'person': [{u'id': 2357, u'name': u'Case 5 Suspect 1-2'}], u'location': [{u'id': 1439, u'name': u'Northwest SavingsBank'}], u'start_date': u'01/18/2015-16:45:00'}}"; inter="1"</t>
  </si>
  <si>
    <t>u_id="30"; g_id="84"; item="relationship"; data="{u'other': {}, u'meta': {u'created_at': u'11/01/2015-18:57:24', u'created_by': {u'id': 30, u'name': u'Bsk5105'}, u'id': 2676, u'last_edited_by': {u'id': 30, u'name': u'Bsk5105'}, u'annotations': [], u'last_edited_at': u'11/01/2015-18:57:24'}, u'id': 2676, u'name': u'involve', u'primary': {u'source': [{u'id': 2344, u'created_by': 35, u'name': u'18 Jan/4:45 PM'}], u'relation': u'involve', u'target': [{u'id': 1439, u'created_by': 30, u'name': u'Northwest SavingsBank'}]}}"; inter="1"</t>
  </si>
  <si>
    <t>11/01/2015 18:58:01</t>
  </si>
  <si>
    <t>u_id="30"; g_id="84"; item="event"; data="{u'other': {u'$ Stolen': u'$18K - 22K'}, u'meta': {u'relationships': [2677, 1561, 1560, 1491], u'created_at': u'10/29/2015-11:37:30', u'created_by': {u'id': 35, u'name': u'nickmnader'}, u'id': 2354, u'last_edited_by': {u'id': 30, u'name': u'Bsk5105'}, u'annotations': [3208], u'last_edited_at': u'11/01/2015-18:58:00'}, u'id': 2354, u'name': u'20 Jan/11:45 PM', u'primary': {u'category': u'Robbery', u'name': u'20 Jan/11:45 PM', u'end_date': u'01/15/2015-11:53:00', u'entity_type': u'event', u'person': [{u'id': 2400, u'name': u'Case 6 Suspects 1-8'}], u'location': [{u'id': 1560, u'name': u'Ameriserv Financial'}], u'start_date': u'01/15/2015-11:45:00'}}"; inter="1"</t>
  </si>
  <si>
    <t>u_id="30";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30, u'last_edited_at': u'11/01/2015-18:58:00'}, u'anchor': {u'id': 19, u'name': u'RHR-Case file 006'}, u'id': 3208}"; inter="1"</t>
  </si>
  <si>
    <t>u_id="30"; g_id="84"; item="relationship"; data="{u'other': {}, u'meta': {u'created_at': u'11/01/2015-18:58:00', u'created_by': {u'id': 30, u'name': u'Bsk5105'}, u'id': 2677, u'last_edited_by': {u'id': 30, u'name': u'Bsk5105'}, u'annotations': [], u'last_edited_at': u'11/01/2015-18:58:00'}, u'id': 2677, u'name': u'involve', u'primary': {u'source': [{u'id': 2354, u'created_by': 35, u'name': u'20 Jan/11:45 PM'}], u'relation': u'involve', u'target': [{u'id': 1560, u'created_by': 30, u'name': u'Ameriserv Financial'}]}}"; inter="1"</t>
  </si>
  <si>
    <t>11/01/2015 18:58:17</t>
  </si>
  <si>
    <t>u_id="30"; g_id="84"; item="relationship"; data="{u'other': {}, u'meta': {u'created_at': u'11/01/2015-18:58:16', u'created_by': {u'id': 30, u'name': u'Bsk5105'}, u'id': 2678, u'last_edited_by': {u'id': 30, u'name': u'Bsk5105'}, u'annotations': [], u'last_edited_at': u'11/01/2015-18:58:16'}, u'id': 2678, u'name': u'involve', u'primary': {u'source': [{u'id': 2359, u'created_by': 35, u'name': u'22 Jan/2:13 PM'}], u'relation': u'involve', u'target': [{u'id': 1454, u'created_by': 30, u'name': u'Citizen\u2019s Bank'}]}}"; inter="1"</t>
  </si>
  <si>
    <t>u_id="30"; g_id="84"; item="event"; data="{u'other': {u'$ Stolen': u'$800'}, u'meta': {u'relationships': [2678, 1817, 1816, 1815, 1814, 1788, 1724, 1502], u'created_at': u'10/29/2015-11:38:00', u'created_by': {u'id': 35, u'name': u'nickmnader'}, u'id': 2359, u'last_edited_by': {u'id': 30, u'name': u'Bsk5105'}, u'annotations': [3217, 3436], u'last_edited_at': u'11/01/2015-18:58:16'}, u'id': 2359, u'name': u'22 Jan/2:13 PM', u'primary': {u'category': u'Robbery', u'name': u'22 Jan/2:13 PM', u'end_date': u'01/22/2015-14:13:00', u'entity_type': u'event', u'person': [{u'id': 2432, u'name': u'Case 7 Suspects 1-2'}, {u'id': 2464, u'name': u'Case 7 Suspect 1'}, {u'id': 2545, u'name': u'Case 7 Suspect 2'}], u'location': [{u'id': 1454, u'name': u'Citizen\u2019s Bank'}], u'start_date': u'01/22/2015-14:13:00'}}"; inter="1"</t>
  </si>
  <si>
    <t>u_id="30"; g_id="84"; item="annotation"; data="{u'name': u'22 Jan/2:13 PM', u'quote': u'22 Jan/2:13 PM', u'entity': {u'id': 2359, u'name': u'22 Jan/2:13 PM', u'entity_type': u'event'}, u'ranges': [{u'start': u'/td[2]/p[2]/span[1]', u'end': u'/td[2]/p[2]/span[1]', u'startOffset': 0, u'endOffset': 14}], u'meta': {u'deleted': False, u'created_at': u'10/29/2015-11:38:00', u'created_by': 35, u'last_edited_by': 30, u'last_edited_at': u'11/01/2015-18:58:16'}, u'anchor': {u'id': 22, u'name': u'RHR-Case file 007 Info'}, u'id': 3217}"; inter="1"</t>
  </si>
  <si>
    <t>11/01/2015 19:04:02</t>
  </si>
  <si>
    <t>u_id="30"; g_id="84"; item="annotation"; data="{u'name':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u'11/01/2015-19:04:02'}, u'anchor': {u'id': 14, u'name': u'RHR-Case file 004 Witness'}, u'id': 3177}"; inter="0"</t>
  </si>
  <si>
    <t>u_id="30"; g_id="84"; item="person"; data="{u'other': {}, u'meta': {u'relationships': [1837], u'created_at': u'10/29/2015-11:35:14', u'created_by': {u'id': 30, u'name': u'Bsk5105'}, u'id': 2329, u'last_edited_by': {u'id': 30, u'name': u'Bsk5105'}, u'annotations': [3177], u'last_edited_at': u'11/01/2015-19:04:02'}, u'id': 2329, u'name': u'Tyler \u201cYaz\u201d Yastrzemski', u'primary': {u'gender': u'Male', u'job': u'Bank Teller - First National Bank Downtown', u'name': u'Tyler \u201cYaz\u201d Yastrzemski', u'entity_type': u'person'}}"; inter="0"</t>
  </si>
  <si>
    <t>11/01/2015 19:05:06</t>
  </si>
  <si>
    <t>u_id="30"; g_id="84"; item="annotation"; data="{u'name': u'Jacky Shortledge', u'quote': u'Jacky Shortledge', u'entity': {u'id': 2316, u'name': u'Jacky Shortledge', u'entity_type': u'person'}, u'ranges': [{u'start': u'/td[2]/p[5]/span[1]', u'end': u'/td[2]/p[5]/span[1]', u'startOffset': 0, u'endOffset': 16}], u'meta': {u'deleted': False, u'created_at': u'10/29/2015-11:34:14', u'created_by': 30, u'last_edited_by': 30, u'last_edited_at': u'11/01/2015-19:05:05'}, u'anchor': {u'id': 11, u'name': u'RHR-Case file 003 Witness'}, u'id': 3160}"; inter="0"</t>
  </si>
  <si>
    <t>u_id="30"; g_id="84"; item="person"; data="{u'other': {}, u'meta': {u'relationships': [1836], u'created_at': u'10/29/2015-11:34:14', u'created_by': {u'id': 30, u'name': u'Bsk5105'}, u'id': 2316, u'last_edited_by': {u'id': 30, u'name': u'Bsk5105'}, u'annotations': [3160, 3159], u'last_edited_at': u'11/01/2015-19:05:05'}, u'id': 2316, u'name': u'Jacky Shortledge', u'primary': {u'gender': u'Female', u'job': u'Dog Walker', u'name': u'Jacky Shortledge', u'entity_type': u'person'}}"; inter="0"</t>
  </si>
  <si>
    <t>11/01/2015 19:05:21</t>
  </si>
  <si>
    <t>u_id="30"; g_id="84"; item="annotation"; data="{u'name': u'Jacky Shortledge', u'quote': u'Jacky Shortledge', u'entity': {u'id': 2316, u'name': u'Jacky Shortledge', u'entity_type': u'person'}, u'ranges': [{u'start': u'/td[2]/ul[1]/li[2]/span[1]', u'end': u'/td[2]/ul[1]/li[2]/span[1]', u'startOffset': 0, u'endOffset': 16}], u'meta': {u'deleted': False, u'created_at': u'10/29/2015-11:34:14', u'created_by': 30, u'last_edited_by': 30, u'last_edited_at': u'11/01/2015-19:05:21'}, u'anchor': {u'id': 11, u'name': u'RHR-Case file 003 Witness'}, u'id': 3159}"; inter="0"</t>
  </si>
  <si>
    <t>u_id="30"; g_id="84"; item="person"; data="{u'other': {}, u'meta': {u'relationships': [1836], u'created_at': u'10/29/2015-11:34:14', u'created_by': {u'id': 30, u'name': u'Bsk5105'}, u'id': 2316, u'last_edited_by': {u'id': 30, u'name': u'Bsk5105'}, u'annotations': [3160, 3159], u'last_edited_at': u'11/01/2015-19:05:21'}, u'id': 2316, u'name': u'Jacky Shortledge', u'primary': {u'note': u'Witness', u'gender': u'Female', u'job': u'Dog Walker', u'name': u'Jacky Shortledge', u'entity_type': u'person'}}"; inter="0"</t>
  </si>
  <si>
    <t>11/01/2015 19:05:34</t>
  </si>
  <si>
    <t>u_id="30"; g_id="84"; item="annotation"; data="{u'name':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u'11/01/2015-19:05:34'}, u'anchor': {u'id': 14, u'name': u'RHR-Case file 004 Witness'}, u'id': 3177}"; inter="0"</t>
  </si>
  <si>
    <t>u_id="30"; g_id="84"; item="person"; data="{u'other': {}, u'meta': {u'relationships': [1837], u'created_at': u'10/29/2015-11:35:14', u'created_by': {u'id': 30, u'name': u'Bsk5105'}, u'id': 2329, u'last_edited_by': {u'id': 30, u'name': u'Bsk5105'}, u'annotations': [3177], u'last_edited_at': u'11/01/2015-19:05:34'}, u'id': 2329, u'name': u'Tyler \u201cYaz\u201d Yastrzemski', u'primary': {u'note': u'Witness', u'gender': u'Male', u'job': u'Bank Teller - First National Bank Downtown', u'name': u'Tyler \u201cYaz\u201d Yastrzemski', u'entity_type': u'person'}}"; inter="0"</t>
  </si>
  <si>
    <t>11/01/2015 19:34:29</t>
  </si>
  <si>
    <t>u_id="30"; g_id="84"; item="annotation"; data="{u'name': u'Mr. Redd', u'quote': u'Mr. Redd', u'entity': {u'id': 2404, u'name': u'Mr. Redd', u'entity_type': u'person'}, u'ranges': [{u'start': u'/td[2]/p[2]/span[1]', u'end': u'/td[2]/p[2]/span[1]', u'startOffset': 77, u'endOffset': 85}], u'meta': {u'deleted': False, u'created_at': u'10/29/2015-11:42:06', u'created_by': 30, u'last_edited_by': 30, u'last_edited_at': u'11/01/2015-19:34:29'}, u'anchor': {u'id': 32, u'name': u'Supplemental Information-0127'}, u'id': 3283}"; inter="0"</t>
  </si>
  <si>
    <t>u_id="30"; g_id="84"; item="person"; data="{u'other': {}, u'meta': {u'relationships': [2009, 2008], u'created_at': u'10/29/2015-11:42:06', u'created_by': {u'id': 30, u'name': u'Bsk5105'}, u'id': 2404, u'last_edited_by': {u'id': 30, u'name': u'Bsk5105'}, u'annotations': [3285, 3284, 3283], u'last_edited_at': u'11/01/2015-19:34:29'}, u'id': 2404, u'name': u'Mr. Redd', u'primary': {u'note': u'Leader of the small heist group &amp;quot;Red Hat Robbers&amp;quot;', u'gender': u'Male', u'job': u"Employee of Ishler's Plumbing &amp;amp; Heating", u'name': u'Mr. Redd', u'entity_type': u'person'}}"; inter="0"</t>
  </si>
  <si>
    <t>11/01/2015 19:36:18</t>
  </si>
  <si>
    <t>u_id="30"; g_id="84"; item="event"; data="{u'other': {}, u'meta': {u'relationships': [1784, 1720], u'created_at': u'10/29/2015-11:56:13', u'created_by': {u'id': 30, u'name': u'Bsk5105'}, u'id': 2505, u'last_edited_by': {u'id': 30, u'name': u'Bsk5105'}, u'annotations': [3434], u'last_edited_at': u'11/01/2015-19:36:18'}, u'id': 2505, u'name': u'20 Jan/11:45 AM', u'primary': {u'category': u'Robbery', u'name': u'20 Jan/11:45 AM', u'end_date': u'01/20/2015-11:45:00', u'entity_type': u'event', u'location': [{u'id': 1560, u'name': u'Ameriserv Financial'}], u'start_date': u'01/20/2015-11:45:00'}}"; inter="0"</t>
  </si>
  <si>
    <t>11/01/2015 19:36:28</t>
  </si>
  <si>
    <t>u_id="30"; g_id="84"; item="event"; data="{u'other': {}, u'meta': {u'relationships': [1784, 1720], u'created_at': u'10/29/2015-11:56:13', u'created_by': {u'id': 30, u'name': u'Bsk5105'}, u'id': 2505, u'last_edited_by': {u'id': 30, u'name': u'Bsk5105'}, u'annotations': [3434], u'last_edited_at': u'11/01/2015-19:36:28'}, u'id': 2505, u'name': u'20 Jan/11:45 AM', u'primary': {u'category': u'Robbery', u'name': u'20 Jan/11:45 AM', u'end_date': u'01/20/2015-11:45:00', u'entity_type': u'event', u'location': [{u'id': 1560, u'name': u'Ameriserv Financial'}], u'start_date': u'01/20/2015-11:45:00'}}"; inter="0"</t>
  </si>
  <si>
    <t>11/01/2015 19:36:45</t>
  </si>
  <si>
    <t>u_id="30"; g_id="84"; item="relationship"; data="{u'other': {}, u'meta': {u'created_at': u'11/01/2015-19:36:45', u'created_by': {u'id': 30, u'name': u'Bsk5105'}, u'id': 2680, u'last_edited_at': u'11/01/2015-19:36:45', u'annotations': []}, u'id': 2680, u'name': u'involve', u'primary': {u'priority': 5, u'source': [{u'id': 1378, u'created_by': 35, u'name': u'12 Jan/4:25 PM'}], u'relation': u'involve', u'target': [{u'id': 2404, u'created_by': 30, u'name': u'Mr. Redd'}]}}"; inter="1"</t>
  </si>
  <si>
    <t>11/01/2015 19:36:51</t>
  </si>
  <si>
    <t>u_id="30"; g_id="84"; item="relationship"; data="{u'other': {}, u'meta': {u'created_at': u'11/01/2015-19:36:51', u'created_by': {u'id': 30, u'name': u'Bsk5105'}, u'id': 2681, u'last_edited_at': u'11/01/2015-19:36:51', u'annotations': []}, u'id': 2681, u'name': u'involve', u'primary': {u'priority': 5, u'source': [{u'id': 2354, u'created_by': 35, u'name': u'20 Jan/11:45 PM'}], u'relation': u'involve', u'target': [{u'id': 2404, u'created_by': 30, u'name': u'Mr. Redd'}]}}"; inter="1"</t>
  </si>
  <si>
    <t>11/01/2015 19:36:58</t>
  </si>
  <si>
    <t>u_id="30"; g_id="84"; item="relationship"; data="{u'other': {}, u'meta': {u'created_at': u'11/01/2015-19:36:58', u'created_by': {u'id': 30, u'name': u'Bsk5105'}, u'id': 2682, u'last_edited_at': u'11/01/2015-19:36:58', u'annotations': []}, u'id': 2682, u'name': u'involve', u'primary': {u'priority': 5, u'source': [{u'id': 2344, u'created_by': 35, u'name': u'18 Jan/4:45 PM'}], u'relation': u'involve', u'target': [{u'id': 2404, u'created_by': 30, u'name': u'Mr. Redd'}]}}"; inter="1"</t>
  </si>
  <si>
    <t>11/01/2015 19:37:04</t>
  </si>
  <si>
    <t>u_id="30"; g_id="84"; item="relationship"; data="{u'other': {}, u'meta': {u'created_at': u'11/01/2015-19:37:04', u'created_by': {u'id': 30, u'name': u'Bsk5105'}, u'id': 2683, u'last_edited_at': u'11/01/2015-19:37:04', u'annotations': []}, u'id': 2683, u'name': u'involve', u'primary': {u'priority': 5, u'source': [{u'id': 2299, u'created_by': 35, u'name': u'15 Jan/10:15 AM'}], u'relation': u'involve', u'target': [{u'id': 2404, u'created_by': 30, u'name': u'Mr. Redd'}]}}"; inter="1"</t>
  </si>
  <si>
    <t>11/01/2015 19:37:09</t>
  </si>
  <si>
    <t>u_id="30"; g_id="84"; item="relationship"; data="{u'other': {}, u'meta': {u'created_at': u'11/01/2015-19:37:09', u'created_by': {u'id': 30, u'name': u'Bsk5105'}, u'id': 2684, u'last_edited_at': u'11/01/2015-19:37:09', u'annotations': []}, u'id': 2684, u'name': u'involve', u'primary': {u'priority': 5, u'source': [{u'id': 2359, u'created_by': 35, u'name': u'22 Jan/2:13 PM'}], u'relation': u'involve', u'target': [{u'id': 2404, u'created_by': 30, u'name': u'Mr. Redd'}]}}"; inter="1"</t>
  </si>
  <si>
    <t>11/01/2015 19:40:56</t>
  </si>
  <si>
    <t>u_id="35"; g_id="84"; item="event"; data="{u'other': {}, u'meta': {u'relationships': [2685, 1810, 1809, 1518], u'created_at': u'10/29/2015-11:39:21', u'created_by': {u'id': 35, u'name': u'nickmnader'}, u'id': 2373, u'last_edited_by': {u'id': 35, u'name': u'nickmnader'}, u'annotations': [3236], u'last_edited_at': u'11/01/2015-19:40:56'},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 inter="0"</t>
  </si>
  <si>
    <t>u_id="35"; g_id="84"; item="annotation"; data="{u'name':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u'11/01/2015-19:40:56'}, u'anchor': {u'id': 25, u'name': u'Miscellaneous'}, u'id': 3236}"; inter="0"</t>
  </si>
  <si>
    <t>u_id="35"; g_id="84"; item="relationship"; data="{u'other': {}, u'meta': {u'created_at': u'11/01/2015-19:40:56', u'created_by': {u'id': 35, u'name': u'nickmnader'}, u'id': 2685, u'last_edited_by': {u'id': 35, u'name': u'nickmnader'}, u'annotations': [], u'last_edited_at': u'11/01/2015-19:40:56'}, u'id': 2685, u'name': u'involve', u'primary': {u'source': [{u'id': 2373, u'created_by': 35, u'name': u'Date: 15 Jan\xa0\xa0\xa0\xa0\xa0\xa0\xa0\xa0\xa0\xa0\xa0\xa0\xa0\xa0\xa0\xa0\xa0\xa0\xa0\xa0\xa0\xa0\xa0\xa0\xa0\xa0\xa0\xa0\xa0\xa0\xa0\xa0\xa0 Time: 10:20 AM'}], u'relation': u'involve', u'target': [{u'id': 1488, u'created_by': 30, u'name': u'Dunkin Donuts'}]}}"; inter="1"</t>
  </si>
  <si>
    <t>11/01/2015 19:41:42</t>
  </si>
  <si>
    <t>u_id="35"; g_id="84"; item="event"; data="{u'other': {u'$ Stolen': u'$800'}, u'meta': {u'relationships': [2689, 2688, 2687, 2686, 2684, 2678, 1817, 1816, 1815, 1814, 1788, 1724, 1502], u'created_at': u'10/29/2015-11:38:00', u'created_by': {u'id': 35, u'name': u'nickmnader'}, u'id': 2359, u'last_edited_by': {u'id': 35, u'name': u'nickmnader'}, u'annotations': [3217, 3436], u'last_edited_at': u'11/01/2015-19:41:42'}, u'id': 2359, u'name': u'22 Jan/2:13 PM', u'primary': {u'category': u'Robbery', u'name': u'22 Jan/2:13 PM', u'end_date': u'01/22/2015-14:13:00', u'entity_type': u'event', u'person': [{u'id': 2365, u'name': u'Vince Starling'}, {u'id': 2432, u'name': u'Case 7 Suspects 1-2'}, {u'id': 2361, u'name': u'Cybil Flowers'}, {u'id': 2362, u'name': u'Reed Davis'}, {u'id': 2464, u'name': u'Case 7 Suspect 1'}, {u'id': 2545, u'name': u'Case 7 Suspect 2'}], u'location': [{u'id': 1454, u'name': u'Citizen\u2019s Bank'}], u'start_date': u'01/22/2015-14:13:00'}}"; inter="0"</t>
  </si>
  <si>
    <t>u_id="35"; g_id="84"; item="annotation"; data="{u'name':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u'11/01/2015-19:41:42'}, u'anchor': {u'id': 22, u'name': u'RHR-Case file 007 Info'}, u'id': 3217}"; inter="0"</t>
  </si>
  <si>
    <t>u_id="35"; g_id="84"; item="relationship"; data="{u'other': {}, u'meta': {u'created_at': u'11/01/2015-19:41:42', u'created_by': {u'id': 35, u'name': u'nickmnader'}, u'id': 2686, u'last_edited_by': {u'id': 35, u'name': u'nickmnader'}, u'annotations': [], u'last_edited_at': u'11/01/2015-19:41:42'}, u'id': 2686, u'name': u'involve', u'primary': {u'source': [{u'id': 2359, u'created_by': 35, u'name': u'22 Jan/2:13 PM'}], u'relation': u'involve', u'target': [{u'id': 2361, u'created_by': 30, u'name': u'Cybil Flowers'}]}}"; inter="1"</t>
  </si>
  <si>
    <t>11/01/2015 19:41:57</t>
  </si>
  <si>
    <t>u_id="35";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u'11/01/2015-19:41:57'}, u'anchor': {u'id': 19, u'name': u'RHR-Case file 006'}, u'id': 3208}"; inter="0"</t>
  </si>
  <si>
    <t>u_id="35"; g_id="84"; item="event"; data="{u'other': {u'$ Stolen': u'$18K - 22K'}, u'meta': {u'relationships': [2693, 2692, 2691, 2690, 2681, 2677, 1561, 1560, 1491], u'created_at': u'10/29/2015-11:37:30', u'created_by': {u'id': 35, u'name': u'nickmnader'}, u'id': 2354, u'last_edited_by': {u'id': 35, u'name': u'nickmnader'}, u'annotations': [3208], u'last_edited_at': u'11/01/2015-19:41:57'}, u'id': 2354, u'name': u'20 Jan/11:45 PM', u'primary': {u'category': u'Robbery', u'name': u'20 Jan/11:45 PM', u'end_date': u'01/15/2015-11:53:00', u'entity_type': u'event', u'person': [{u'id': 2347, u'name': u'Michelle Leblanc'}, {u'id': 2350, u'name': u'Mike Holden'}, {u'id': 2356, u'name': u'Jeff Van Natter'}, {u'id': 2400, u'name': u'Case 6 Suspects 1-8'}], u'location': [{u'id': 1560, u'name': u'Ameriserv Financial'}], u'start_date': u'01/15/2015-11:45:00'}}"; inter="0"</t>
  </si>
  <si>
    <t>u_id="35"; g_id="84"; item="relationship"; data="{u'other': {}, u'meta': {u'created_at': u'11/01/2015-19:41:57', u'created_by': {u'id': 35, u'name': u'nickmnader'}, u'id': 2690, u'last_edited_by': {u'id': 35, u'name': u'nickmnader'}, u'annotations': [], u'last_edited_at': u'11/01/2015-19:41:57'}, u'id': 2690, u'name': u'involve', u'primary': {u'source': [{u'id': 2354, u'created_by': 35, u'name': u'20 Jan/11:45 PM'}], u'relation': u'involve', u'target': [{u'id': 2347, u'created_by': 30, u'name': u'Michelle Leblanc'}]}}"; inter="1"</t>
  </si>
  <si>
    <t>11/01/2015 19:42:14</t>
  </si>
  <si>
    <t>u_id="35"; g_id="84"; item="event"; data="{u'other': {u'$ Stolen': u'$1,550'}, u'meta': {u'relationships': [2697, 2696, 2695, 2694, 2682, 2676, 1813, 1780, 1715, 1563, 1562, 1482], u'created_at': u'10/29/2015-11:36:44', u'created_by': {u'id': 35, u'name': u'nickmnader'}, u'id': 2344, u'last_edited_by': {u'id': 35, u'name': u'nickmnader'}, u'annotations': [3197, 3431], u'last_edited_at': u'11/01/2015-19:42:14'}, u'id': 2344, u'name': u'18 Jan/4:45 PM', u'primary': {u'category': u'Robbery', u'name': u'18 Jan/4:45 PM', u'end_date': u'01/18/2015-16:45:00', u'entity_type': u'event', u'person': [{u'id': 2329, u'name': u'Tyler \u201cYaz\u201d Yastrzemski'}, {u'id': 2332, u'name': u'Julie Mullin'}, {u'id': 2337, u'name': u'Chris Clark'}, {u'id': 2357, u'name': u'Case 5 Suspect 1-2'}], u'location': [{u'id': 1439, u'name': u'Northwest SavingsBank'}], u'start_date': u'01/18/2015-16:45:00'}}";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</si>
  <si>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u'11/01/2015-19:42:14'}, u'anchor': {u'id': 16, u'name': u'RHR-Case file 005 Info'}, u'id': 3197}"; inter="0"</t>
  </si>
  <si>
    <t>u_id="35"; g_id="84"; item="relationship"; data="{u'other': {}, u'meta': {u'created_at': u'11/01/2015-19:42:14', u'created_by': {u'id': 35, u'name': u'nickmnader'}, u'id': 2694, u'last_edited_by': {u'id': 35, u'name': u'nickmnader'}, u'annotations': [], u'last_edited_at': u'11/01/2015-19:42:14'}, u'id': 2694, u'name': u'involve', u'primary': {u'source': [{u'id': 2344, u'created_by': 35, u'name': u'18 Jan/4:45 PM'}], u'relation': u'involve', u'target': [{u'id': 2337, u'created_by': 30, u'name': u'Chris Clark'}]}}"; inter="1"</t>
  </si>
  <si>
    <t>11/01/2015 19:42:24</t>
  </si>
  <si>
    <t>u_id="35"; g_id="84"; item="event"; data="{u'other': {u'$ Stolen': u'$.00 (Failed)'}, u'meta': {u'relationships': [2700, 2699, 2698, 2683, 2675, 1825, 1824, 1778, 1709, 1437], u'created_at': u'10/29/2015-11:32:23', u'created_by': {u'id': 35, u'name': u'nickmnader'}, u'id': 2299, u'last_edited_by': {u'id': 35, u'name': u'nickmnader'}, u'annotations': [3136, 3423], u'last_edited_at': u'11/01/2015-19:42:24'}, u'id': 2299, u'name': u'15 Jan/10:15 AM', u'primary': {u'category': u'Robbery', u'name': u'15 Jan/10:15 AM', u'end_date': u'01/15/2015-10:15:00', u'entity_type': u'event', u'person': [{u'id': 2312, u'name': u'Sean McQueen'}, {u'id': 2316, u'name': u'Jacky Shortledge'}, {u'id': 2339, u'name': u'Case 4 Suspect 1'}], u'location': [{u'id': 1315, u'name': u'First National Bank Downtown'}], u'start_date': u'01/15/2015-10:15:00'}}"; inter="0"</t>
  </si>
  <si>
    <t>u_id="35";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u'11/01/2015-19:42:24'}, u'anchor': {u'id': 13, u'name': u'RHR-Case file 004 Info'}, u'id': 3136}"; inter="0"</t>
  </si>
  <si>
    <t>u_id="35"; g_id="84"; item="relationship"; data="{u'other': {}, u'meta': {u'created_at': u'11/01/2015-19:42:24', u'created_by': {u'id': 35, u'name': u'nickmnader'}, u'id': 2698, u'last_edited_by': {u'id': 35, u'name': u'nickmnader'}, u'annotations': [], u'last_edited_at': u'11/01/2015-19:42:24'}, u'id': 2698, u'name': u'involve', u'primary': {u'source': [{u'id': 2299, u'created_by': 35, u'name': u'15 Jan/10:15 AM'}], u'relation': u'involve', u'target': [{u'id': 2312, u'created_by': 30, u'name': u'Sean McQueen'}]}}"; inter="1"</t>
  </si>
  <si>
    <t>11/01/2015 19:42:51</t>
  </si>
  <si>
    <t>u_id="35"; g_id="84"; item="event"; data="{u'other': {u'$ Stolen': u'$1,875'}, u'meta': {u'relationships': [2704, 2703, 2702, 2701, 2674, 1357], u'deleted': True, u'created_at': u'10/29/2015-11:17:17', u'created_by': {u'id': 35, u'name': u'nickmnader'}, u'id': 2191, u'last_edited_by': {u'id': 35, u'name': u'nickmnader'}, u'annotations': [4073, 2994], u'last_edited_at': u'11/01/2015-19:42:51'}, u'id': 2191, u'name': u'14 Jan/9:03AM', u'primary': {u'category': u'Robbery', u'name': u'14 Jan/9:03AM', u'end_date': u'01/14/2015-09:03:00', u'entity_type': u'event', u'person': [{u'id': 2267, u'name': u'Erika Keen'}, {u'id': 2285, u'name': u'Joe Williamson'}, {u'id': 2293, u'name': u'Patricia Shaffner'}], u'location': [{u'id': 1304, u'name': u'Sovereign Bank'}], u'start_date': u'01/14/2015-09:03:00'}}"; inter="0"</t>
  </si>
  <si>
    <t>u_id="35"; g_id="84"; item="annotation"; data="{u'name': u'14 Jan/9:03AM', u'quote': u'14 Jan/9:03AM', u'entity': {u'id': 2191, u'name': u'14 Jan/9:03AM', u'entity_type': u'event'}, u'ranges': [{u'start': u'/td[2]/p[2]/span[1]', u'end': u'/td[2]/p[2]/span[1]', u'startOffset': 0, u'endOffset': 13}], u'meta': {u'deleted': False, u'created_at': u'11/01/2015-18:56:28', u'created_by': 30, u'last_edited_by': 35, u'last_edited_at': u'11/01/2015-19:42:51'}, u'anchor': {u'id': 10, u'name': u'RHR-Case file 003 Info'}, u'id': 4073}"; inter="1"</t>
  </si>
  <si>
    <t>u_id="35"; g_id="84"; item="relationship"; data="{u'other': {}, u'meta': {u'created_at': u'11/01/2015-19:42:51', u'created_by': {u'id': 35, u'name': u'nickmnader'}, u'id': 2701, u'last_edited_by': {u'id': 35, u'name': u'nickmnader'}, u'annotations': [], u'last_edited_at': u'11/01/2015-19:42:51'}, u'id': 2701, u'name': u'involve', u'primary': {u'source': [{u'id': 2191, u'created_by': 35, u'name': u'14 Jan/9:03AM'}], u'relation': u'involve', u'target': [{u'id': 2267, u'created_by': 30, u'name': u'Erika Keen'}]}}"; inter="1"</t>
  </si>
  <si>
    <t>11/01/2015 19:43:01</t>
  </si>
  <si>
    <t>u_id="35"; g_id="84"; item="event"; data="{u'other': {u'$ Stolen': u'$3,050'}, u'meta': {u'relationships': [2707, 2706, 2705, 2671, 1802, 1801, 1799, 1775, 1760, 1701, 1355, 1354, 992], u'created_at': u'10/27/2015-12:20:02', u'created_by': {u'id': 35, u'name': u'nickmnader'}, u'id': 1506, u'last_edited_by': {u'id': 35, u'name': u'nickmnader'}, u'annotations': [1968, 3415], u'last_edited_at': u'11/01/2015-19:43:01'}, u'id': 1506, u'name': u'12 Jan/5:15 PM', u'primary': {u'category': u'Robbery', u'name': u'12 Jan/5:15 PM', u'end_date': u'01/12/2015-17:15:00', u'entity_type': u'event', u'person': [{u'id': 1443, u'name': u'Case 2 Suspect 1'}, {u'id': 2193, u'name': u'Case 2 Suspect 2'}, {u'id': 2249, u'name': u'Erin Hecker'}, {u'id': 2263, u'name': u'Mark Haley'}], u'location': [{u'id': 1297, u'name': u'Reliance Bank'}], u'start_date': u'01/12/2015-17:15:00'}}"; inter="0"</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</si>
  <si>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u'11/01/2015-19:43:01'}, u'anchor': {u'id': 7, u'name': u'RHR-Case file 002 Info'}, u'id': 1968}"; inter="0"</t>
  </si>
  <si>
    <t>u_id="35"; g_id="84"; item="relationship"; data="{u'other': {}, u'meta': {u'created_at': u'11/01/2015-19:43:01', u'created_by': {u'id': 35, u'name': u'nickmnader'}, u'id': 2705, u'last_edited_by': {u'id': 35, u'name': u'nickmnader'}, u'annotations': [], u'last_edited_at': u'11/01/2015-19:43:01'}, u'id': 2705, u'name': u'involve', u'primary': {u'source': [{u'id': 1506, u'created_by': 35, u'name': u'12 Jan/5:15 PM'}], u'relation': u'involve', u'target': [{u'id': 2249, u'created_by': 30, u'name': u'Erin Hecker'}]}}"; inter="1"</t>
  </si>
  <si>
    <t>11/01/2015 19:43:25</t>
  </si>
  <si>
    <t>u_id="35"; g_id="84"; item="event"; data="{u'other': {u'$ Stolen': u'$3,050'}, u'meta': {u'relationships': [2713, 2712, 2711, 2710, 2707, 2706, 2705, 2671, 1802, 1801, 1799, 1775, 1760, 1701, 1355, 1354, 992], u'created_at': u'10/27/2015-12:20:02', u'created_by': {u'id': 35, u'name': u'nickmnader'}, u'id': 1506, u'last_edited_by': {u'id': 35, u'name': u'nickmnader'}, u'annotations': [1968, 3415], u'last_edited_at': u'11/01/2015-19:43:24'}, u'id': 1506, u'name': u'12 Jan/5:15 PM', u'primary': {u'category': u'Robbery', u'name': u'12 Jan/5:15 PM', u'end_date': u'01/12/2015-17:15:00', u'entity_type': u'event', u'person': [{u'id': 1443, u'name': u'Case 2 Suspect 1'}, {u'id': 2193, u'name': u'Case 2 Suspect 2'}, {u'id': 2267, u'name': u'Erika Keen'}, {u'id': 2285, u'name': u'Joe Williamson'}, {u'id': 2293, u'name': u'Patricia Shaffner'}], u'location': [{u'id': 1297, u'name': u'Reliance Bank'}], u'start_date': u'01/12/2015-17:15:00'}}"; inter="0"</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</si>
  <si>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u'11/01/2015-19:43:24'}, u'anchor': {u'id': 7, u'name': u'RHR-Case file 002 Info'}, u'id': 1968}"; inter="0"</t>
  </si>
  <si>
    <t>u_id="35"; g_id="84"; item="relationship"; data="{u'other': {}, u'meta': {u'created_at': u'11/01/2015-19:43:24', u'created_by': {u'id': 35, u'name': u'nickmnader'}, u'id': 2710, u'last_edited_by': {u'id': 35, u'name': u'nickmnader'}, u'annotations': [], u'last_edited_at': u'11/01/2015-19:43:24'}, u'id': 2710, u'name': u'involve', u'primary': {u'source': [{u'id': 1506, u'created_by': 35, u'name': u'12 Jan/5:15 PM'}], u'relation': u'involve', u'target': [{u'id': 2267, u'created_by': 30, u'name': u'Erika Keen'}]}}"; inter="1"</t>
  </si>
  <si>
    <t>11/01/2015 19:43:42</t>
  </si>
  <si>
    <t>u_id="30"; g_id="84"; item="event"; data="{u'other': {}, u'meta': {u'relationships': [1784, 1720], u'created_at': u'10/29/2015-11:56:13', u'created_by': {u'id': 30, u'name': u'Bsk5105'}, u'id': 2505, u'last_edited_by': {u'id': 30, u'name': u'Bsk5105'}, u'annotations': [3434], u'last_edited_at': u'11/01/2015-19:43:42'}, u'id': 2505, u'name': u'20 Jan/11:45 AM', u'primary': {u'category': u'Robbery', u'name': u'20 Jan/11:45 AM', u'end_date': u'01/20/2015-11:45:00', u'entity_type': u'event', u'location': [{u'id': 1560, u'name': u'Ameriserv Financial'}], u'start_date': u'01/20/2015-11:45:00'}}"; inter="0"</t>
  </si>
  <si>
    <t>11/01/2015 19:44:02</t>
  </si>
  <si>
    <t>u_id="35"; g_id="84"; item="event"; data="{u'other': {u'$ Stolen': u'$1,875'}, u'meta': {u'relationships': [2718, 2717, 2716, 2715, 2714, 2704, 2703, 2702, 2701, 2674, 1357], u'deleted': True, u'created_at': u'10/29/2015-11:17:17', u'created_by': {u'id': 35, u'name': u'nickmnader'}, u'id': 2191, u'last_edited_by': {u'id': 35, u'name': u'nickmnader'}, u'annotations': [4073, 2994], u'last_edited_at': u'11/01/2015-19:44:02'}, u'id': 2191, u'name': u'14 Jan/9:03AM', u'primary': {u'category': u'Robbery', u'name': u'14 Jan/9:03AM', u'end_date': u'01/14/2015-09:03:00', u'entity_type': u'event', u'person': [{u'id': 2283, u'name': u'Case 3 Suspect 1'}, {u'id': 2306, u'name': u'Case 3 Suspect 2'}, {u'id': 2312, u'name': u'Sean McQueen'}, {u'id': 2316, u'name': u'Jacky Shortledge'}], u'location': [{u'id': 1304, u'name': u'Sovereign Bank'}], u'start_date': u'01/14/2015-09:03:00'}}"; inter="0"</t>
  </si>
  <si>
    <t>u_id="35"; g_id="84"; item="annotation"; data="{u'name': u'14 Jan/9:03AM', u'quote': u'14 Jan/9:03AM', u'entity': {u'id': 2191, u'name': u'14 Jan/9:03AM', u'entity_type': u'event'}, u'ranges': [{u'start': u'/td[2]/p[2]/span[1]', u'end': u'/td[2]/p[2]/span[1]', u'startOffset': 0, u'endOffset': 13}], u'meta': {u'deleted': False, u'created_at': u'11/01/2015-18:56:28', u'created_by': 30, u'last_edited_by': 35, u'last_edited_at': u'11/01/2015-19:44:02'}, u'anchor': {u'id': 10, u'name': u'RHR-Case file 003 Info'}, u'id': 4073}"; inter="1"</t>
  </si>
  <si>
    <t>u_id="35"; g_id="84"; item="relationship"; data="{u'other': {}, u'meta': {u'created_at': u'11/01/2015-19:44:01', u'created_by': {u'id': 35, u'name': u'nickmnader'}, u'id': 2714, u'last_edited_by': {u'id': 35, u'name': u'nickmnader'}, u'annotations': [], u'last_edited_at': u'11/01/2015-19:44:01'}, u'id': 2714, u'name': u'involve', u'primary': {u'source': [{u'id': 2191, u'created_by': 35, u'name': u'14 Jan/9:03AM'}], u'relation': u'involve', u'target': [{u'id': 2312, u'created_by': 30, u'name': u'Sean McQueen'}]}}"; inter="1"</t>
  </si>
  <si>
    <t>11/01/2015 19:44:32</t>
  </si>
  <si>
    <t>u_id="35"; g_id="84"; item="event"; data="{u'other': {u'$ Stolen': u'$.00 (Failed)'}, u'meta': {u'relationships': [2722, 2721, 2720, 2719, 2700, 2699, 2698, 2683, 2675, 1825, 1824, 1778, 1709, 1437], u'created_at': u'10/29/2015-11:32:23', u'created_by': {u'id': 35, u'name': u'nickmnader'}, u'id': 2299, u'last_edited_by': {u'id': 35, u'name': u'nickmnader'}, u'annotations': [3136, 3423], u'last_edited_at': u'11/01/2015-19:44:31'}, u'id': 2299, u'name': u'15 Jan/10:15 AM', u'primary': {u'category': u'Robbery', u'name': u'15 Jan/10:15 AM', u'end_date': u'01/15/2015-10:15:00', u'entity_type': u'event', u'person': [{u'id': 2329, u'name': u'Tyler \u201cYaz\u201d Yastrzemski'}, {u'id': 2332, u'name': u'Julie Mullin'}, {u'id': 2337, u'name': u'Chris Clark'}, {u'id': 2339, u'name': u'Case 4 Suspect 1'}], u'location': [{u'id': 1315, u'name': u'First National Bank Downtown'}], u'start_date': u'01/15/2015-10:15:00'}}"; inter="0"</t>
  </si>
  <si>
    <t>u_id="35";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u'11/01/2015-19:44:31'}, u'anchor': {u'id': 13, u'name': u'RHR-Case file 004 Info'}, u'id': 3136}"; inter="0"</t>
  </si>
  <si>
    <t>u_id="35"; g_id="84"; item="relationship"; data="{u'other': {}, u'meta': {u'created_at': u'11/01/2015-19:44:31', u'created_by': {u'id': 35, u'name': u'nickmnader'}, u'id': 2719, u'last_edited_by': {u'id': 35, u'name': u'nickmnader'}, u'annotations': [], u'last_edited_at': u'11/01/2015-19:44:31'}, u'id': 2719, u'name': u'involve', u'primary': {u'source': [{u'id': 2299, u'created_by': 35, u'name': u'15 Jan/10:15 AM'}], u'relation': u'involve', u'target': [{u'id': 2329, u'created_by': 30, u'name': u'Tyler \u201cYaz\u201d Yastrzemski'}]}}"; inter="1"</t>
  </si>
  <si>
    <t>11/01/2015 19:44:48</t>
  </si>
  <si>
    <t>u_id="35"; g_id="84"; item="event"; data="{u'other': {u'$ Stolen': u'$1,550'}, u'meta': {u'relationships': [2726, 2725, 2724, 2723, 2697, 2696, 2695, 2694, 2682, 2676, 1813, 1780, 1715, 1563, 1562, 1482], u'created_at': u'10/29/2015-11:36:44', u'created_by': {u'id': 35, u'name': u'nickmnader'}, u'id': 2344, u'last_edited_by': {u'id': 35, u'name': u'nickmnader'}, u'annotations': [3197, 3431], u'last_edited_at': u'11/01/2015-19:44:47'}, u'id': 2344, u'name': u'18 Jan/4:45 PM', u'primary': {u'category': u'Robbery', u'name': u'18 Jan/4:45 PM', u'end_date': u'01/18/2015-16:45:00', u'entity_type': u'event', u'person': [{u'id': 2347, u'name': u'Michelle Leblanc'}, {u'id': 2350, u'name': u'Mike Holden'}, {u'id': 2356, u'name': u'Jeff Van Natter'}, {u'id': 2357, u'name': u'Case 5 Suspect 1-2'}], u'location': [{u'id': 1439, u'name': u'Northwest SavingsBank'}], u'start_date': u'01/18/2015-16:45:00'}}";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</si>
  <si>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u'11/01/2015-19:44:47'}, u'anchor': {u'id': 16, u'name': u'RHR-Case file 005 Info'}, u'id': 3197}"; inter="0"</t>
  </si>
  <si>
    <t>u_id="35"; g_id="84"; item="relationship"; data="{u'other': {}, u'meta': {u'created_at': u'11/01/2015-19:44:47', u'created_by': {u'id': 35, u'name': u'nickmnader'}, u'id': 2723, u'last_edited_by': {u'id': 35, u'name': u'nickmnader'}, u'annotations': [], u'last_edited_at': u'11/01/2015-19:44:47'}, u'id': 2723, u'name': u'involve', u'primary': {u'source': [{u'id': 2344, u'created_by': 35, u'name': u'18 Jan/4:45 PM'}], u'relation': u'involve', u'target': [{u'id': 2347, u'created_by': 30, u'name': u'Michelle Leblanc'}]}}"; inter="1"</t>
  </si>
  <si>
    <t>11/01/2015 19:44:50</t>
  </si>
  <si>
    <t>u_id="30"; g_id="84"; item="event"; data="{u'other': {}, u'meta': {u'relationships': [1784, 1720], u'created_at': u'10/29/2015-11:56:13', u'created_by': {u'id': 30, u'name': u'Bsk5105'}, u'id': 2505, u'last_edited_by': {u'id': 30, u'name': u'Bsk5105'}, u'annotations': [3434], u'last_edited_at': u'11/01/2015-19:44:50'}, u'id': 2505, u'name': u'20 Jan/11:45 AM', u'primary': {u'category': u'Robbery', u'name': u'20 Jan/11:45 AM', u'end_date': u'01/20/2015-11:45:00', u'entity_type': u'event', u'location': [{u'id': 1560, u'name': u'Ameriserv Financial'}], u'start_date': u'01/20/2015-11:45:00'}}"; inter="0"</t>
  </si>
  <si>
    <t>11/01/2015 19:45:05</t>
  </si>
  <si>
    <t>u_id="35"; g_id="84"; item="event"; data="{u'other': {u'$ Stolen': u'$18K - 22K'}, u'meta': {u'relationships': [2730, 2729, 2728, 2727, 2693, 2692, 2691, 2690,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 inter="0"</t>
  </si>
  <si>
    <t>u_id="35";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u'11/01/2015-19:45:05'}, u'anchor': {u'id': 19, u'name': u'RHR-Case file 006'}, u'id': 3208}"; inter="0"</t>
  </si>
  <si>
    <t>u_id="35"; g_id="84"; item="relationship"; data="{u'other': {}, u'meta': {u'created_at': u'11/01/2015-19:45:04', u'created_by': {u'id': 35, u'name': u'nickmnader'}, u'id': 2727, u'last_edited_by': {u'id': 35, u'name': u'nickmnader'}, u'annotations': [], u'last_edited_at': u'11/01/2015-19:45:04'}, u'id': 2727, u'name': u'involve', u'primary': {u'source': [{u'id': 2354, u'created_by': 35, u'name': u'20 Jan/11:45 PM'}], u'relation': u'involve', u'target': [{u'id': 2361, u'created_by': 30, u'name': u'Cybil Flowers'}]}}"; inter="1"</t>
  </si>
  <si>
    <t>u_id="30"; g_id="84"; item="relationship"; data="{u'other': {}, u'meta': {u'created_at': u'11/01/2015-19:45:05', u'created_by': {u'id': 30, u'name': u'Bsk5105'}, u'id': 2731, u'last_edited_at': u'11/01/2015-19:45:05', u'annotations': []}, u'id': 2731, u'name': u'involve', u'primary': {u'priority': 5, u'source': [{u'id': 1506, u'created_by': 35, u'name': u'12 Jan/5:15 PM'}], u'relation': u'involve', u'target': [{u'id': 2404, u'created_by': 30, u'name': u'Mr. Redd'}]}}"; inter="1"</t>
  </si>
  <si>
    <t>11/01/2015 19:45:09</t>
  </si>
  <si>
    <t>u_id="30"; g_id="84"; item="relationship"; data="{u'other': {}, u'meta': {u'created_at': u'11/01/2015-19:45:09', u'created_by': {u'id': 30, u'name': u'Bsk5105'}, u'id': 2732, u'last_edited_at': u'11/01/2015-19:45:09', u'annotations': []}, u'primary': {u'priority': 5, u'source': [{u'id': 2373, u'created_by': 35, u'name': u'Date: 15 Jan\xa0\xa0\xa0\xa0\xa0\xa0\xa0\xa0\xa0\xa0\xa0\xa0\xa0\xa0\xa0\xa0\xa0\xa0\xa0\xa0\xa0\xa0\xa0\xa0\xa0\xa0\xa0\xa0\xa0\xa0\xa0\xa0\xa0 Time: 10:20 AM'}], u'target': [{u'id': 2404, u'created_by': 30, u'name': u'Mr. Redd'}]}, u'id': 2732}"; inter="1"</t>
  </si>
  <si>
    <t>11/01/2015 19:45:22</t>
  </si>
  <si>
    <t>u_id="30"; g_id="84"; item="relationship"; data="{u'other': {}, u'meta': {u'created_at': u'11/01/2015-19:45:21', u'created_by': {u'id': 30, u'name': u'Bsk5105'}, u'id': 2733, u'last_edited_at': u'11/01/2015-19:45:21', u'annotations': []}, u'id': 2733, u'name': u'involve', u'primary': {u'priority': 5, u'source': [{u'id': 2496, u'created_by': 30, u'name': u'14 Jan/9:03 AM'}], u'relation': u'involve', u'target': [{u'id': 2404, u'created_by': 30, u'name': u'Mr. Redd'}]}}"; inter="1"</t>
  </si>
  <si>
    <t>11/01/2015 19:45:31</t>
  </si>
  <si>
    <t>u_id="35"; g_id="84"; item="relationship"; data="{u'other': {}, u'meta': {u'created_at': u'11/01/2015-19:45:31', u'created_by': {u'id': 35, u'name': u'nickmnader'}, u'id': 2734, u'last_edited_by': {u'id': 35, u'name': u'nickmnader'}, u'annotations': [], u'last_edited_at': u'11/01/2015-19:45:31'}, u'id': 2734, u'name': u'involve', u'primary': {u'source': [{u'id': 2359, u'created_by': 35, u'name': u'22 Jan/2:13 PM'}], u'relation': u'involve', u'target': [{u'id': 2372, u'created_by': 30, u'name': u'Vicki Wiser'}]}}"; inter="1"</t>
  </si>
  <si>
    <t>11/01/2015 19:45:32</t>
  </si>
  <si>
    <t>u_id="35"; g_id="84"; item="event"; data="{u'other': {u'$ Stolen': u'$800'}, u'meta': {u'relationships': [2737, 2736, 2735, 2734, 2689, 2688, 2687, 2686, 2684, 2678, 1817, 1816, 1815, 1814, 1788, 1724, 1502], u'created_at': u'10/29/2015-11:38:00', u'created_by': {u'id': 35, u'name': u'nickmnader'}, u'id': 2359, u'last_edited_by': {u'id': 35, u'name': u'nickmnader'}, u'annotations': [3217, 3436], u'last_edited_at': u'11/01/2015-19:45:31'}, u'id': 2359, u'name': u'22 Jan/2:13 PM', u'primary': {u'category': u'Robbery', u'name': u'22 Jan/2:13 PM', u'end_date': u'01/22/2015-14:13:00', u'entity_type': u'event', u'person': [{u'id': 2386, u'name': u'Searle Spence'}, {u'id': 2372, u'name': u'Vicki Wiser'}, {u'id': 2381, u'name': u'Dalton Graves'}, {u'id': 2464, u'name': u'Case 7 Suspect 1'}, {u'id': 2545, u'name': u'Case 7 Suspect 2'}], u'location': [{u'id': 1454, u'name': u'Citizen\u2019s Bank'}], u'start_date': u'01/22/2015-14:13:00'}}"; inter="0"</t>
  </si>
  <si>
    <t>u_id="35"; g_id="84"; item="annotation"; data="{u'name':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u'11/01/2015-19:45:31'}, u'anchor': {u'id': 22, u'name': u'RHR-Case file 007 Info'}, u'id': 3217}"; inter="0"</t>
  </si>
  <si>
    <t>11/01/2015 20:19:34</t>
  </si>
  <si>
    <t>u_id="30"; g_id="84"; item="relationship"; data="{u'other': {}, u'meta': {u'created_at': u'11/01/2015-20:19:34', u'created_by': {u'id': 30, u'name': u'Bsk5105'}, u'id': 2739, u'last_edited_at': u'11/01/2015-20:19:34', u'annotations': []}, u'id': 2739, u'name': u'involve', u'primary': {u'priority': 5, u'source': [{u'id': 2316, u'created_by': 30, u'name': u'Jacky Shortledge'}], u'relation': u'involve', u'target': [{u'id': 2496, u'created_by': 30, u'name': u'14 Jan/9:03 AM'}]}}"; inter="1"</t>
  </si>
  <si>
    <t>11/01/2015 20:19:39</t>
  </si>
  <si>
    <t>u_id="30"; g_id="84"; item="relationship"; data="{u'other': {}, u'meta': {u'created_at': u'11/01/2015-20:19:38', u'created_by': {u'id': 30, u'name': u'Bsk5105'}, u'id': 2740, u'last_edited_at': u'11/01/2015-20:19:38', u'annotations': []}, u'id': 2740, u'name': u'involve', u'primary': {u'priority': 5, u'source': [{u'id': 2312, u'created_by': 30, u'name': u'Sean McQueen'}], u'relation': u'involve', u'target': [{u'id': 2496, u'created_by': 30, u'name': u'14 Jan/9:03 AM'}]}}"; inter="1"</t>
  </si>
  <si>
    <t>11/01/2015 20:21:52</t>
  </si>
  <si>
    <t>u_id="30"; g_id="84"; item="relationship"; data="{u'other': {}, u'meta': {u'created_at': u'11/01/2015-20:21:52', u'created_by': {u'id': 30, u'name': u'Bsk5105'}, u'id': 2741, u'last_edited_at': u'11/01/2015-20:21:52', u'annotations': []}, u'id': 2741, u'name': u'involve', u'primary': {u'priority': 5, u'source': [{u'id': 2241, u'created_by': 35, u'name': u'pale blue van'}], u'relation': u'involve', u'target': [{u'id': 1255, u'created_by': 30, u'name': u'Jersey Shore Bank'}]}}"; inter="1"</t>
  </si>
  <si>
    <t>11/01/2015 20:22:10</t>
  </si>
  <si>
    <t>u_id="30"; g_id="84"; item="relationship"; data="{u'other': {}, u'meta': {u'created_at': u'11/01/2015-20:22:10', u'created_by': {u'id': 30, u'name': u'Bsk5105'}, u'id': 2742, u'last_edited_at': u'11/01/2015-20:22:10', u'annotations': []}, u'id': 2742, u'name': u'involve', u'primary': {u'priority': 5, u'source': [{u'id': 2241, u'created_by': 35, u'name': u'pale blue van'}], u'relation': u'involve', u'target': [{u'id': 1297, u'created_by': 30, u'name': u'Reliance Bank'}]}}"; inter="1"</t>
  </si>
  <si>
    <t>11/01/2015 20:23:08</t>
  </si>
  <si>
    <t>u_id="30"; g_id="84"; item="relationship"; data="{u'other': {}, u'meta': {u'created_at': u'11/01/2015-20:23:08', u'created_by': {u'id': 30, u'name': u'Bsk5105'}, u'id': 2743, u'last_edited_at': u'11/01/2015-20:23:08', u'annotations': []}, u'id': 2743, u'name': u'involve', u'primary': {u'priority': 5, u'source': [{u'id': 2241, u'created_by': 35, u'name': u'pale blue van'}], u'relation': u'involve', u'target': [{u'id': 1454, u'created_by': 30, u'name': u'Citizen\u2019s Bank'}]}}"; inter="1"</t>
  </si>
  <si>
    <t>11/01/2015 20:50:13</t>
  </si>
  <si>
    <t>u_id="30"; g_id="84"; item="event"; data="{u'other': {u'$ Stolen': u'$18K - 22K'}, u'meta': {u'relationships': [2690, 2730, 2729, 2728, 2727, 2693, 2692, 2691,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 inter="1"</t>
  </si>
  <si>
    <t>11/01/2015 20:51:13</t>
  </si>
  <si>
    <t>u_id="30"; g_id="84"; item="event"; data="{u'other': {u'$ Stolen': u'$18K - 22K'}, u'meta': {u'relationships': [2746, 2690, 2730, 2729, 2728, 2727, 2693, 2692, 2691, 2681, 2677, 1561,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 inter="1"</t>
  </si>
  <si>
    <t>11/01/2015 20:51:18</t>
  </si>
  <si>
    <t>u_id="30"; g_id="84"; item="event"; data="{u'other': {}, u'meta': {u'relationships': [2732, 2685, 1810, 1809, 1518], u'created_at': u'10/29/2015-11:39:21', u'created_by': {u'id': 35, u'name': u'nickmnader'}, u'id': 2373, u'last_edited_by': {u'id': 35, u'name': u'nickmnader'}, u'annotations': [3236], u'last_edited_at': u'11/01/2015-20:51:17'},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 inter="1"</t>
  </si>
  <si>
    <t>11/01/2015 20:51:54</t>
  </si>
  <si>
    <t>u_id="30"; g_id="84"; item="event"; data="{u'other': {u'$ Stolen': u'$18K - 22K'}, u'meta': {u'relationships': [2730, 2729, 2728, 2727, 2693, 2692, 2691, 2681, 1561, 2746, 2690, 2677,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 inter="1"</t>
  </si>
  <si>
    <t>11/01/2015 20:42:38</t>
  </si>
  <si>
    <t>u_id="65"; g_id="77"; item="relationship"; data="{u'other': {}, u'meta': {u'created_at': u'11/01/2015-20:42:38', u'created_by': {u'id': 65, u'name': u'davidsmitchell'}, u'id': 2745, u'last_edited_at': u'11/01/2015-20:42:38', u'annotations': []}, u'primary': {u'priority': 5, u'source': [{u'id': 2504, u'created_by': 54, u'name': u'Ameriserv Financial Robbers'}], u'target': [{u'id': 2756, u'created_by': 54, u'name': u'Ameriserv Financial Crew'}]}, u'id': 2745}"; inter="1"</t>
  </si>
  <si>
    <t>11/01/2015 20:42:21</t>
  </si>
  <si>
    <t>u_id="65"; g_id="77"; item="relationship"; data="{u'other': {}, u'meta': {u'created_at': u'11/01/2015-20:42:20', u'created_by': {u'id': 65, u'name': u'davidsmitchell'}, u'id': 2744, u'last_edited_at': u'11/01/2015-20:42:20', u'annotations': []}, u'primary': {u'priority': 5, u'source': [{u'id': 1260, u'created_by': 54, u'name': u'The suspect is seen entering the ATM lobby. He stands in front of the ATM but does not make a transaction.'}], u'target': [{u'id': 1078, u'created_by': 54, u'name': u'Robber of Dunkin Donuts'}]}, u'id': 2744}"; inter="1"</t>
  </si>
  <si>
    <t>11/01/2015 19:07:39</t>
  </si>
  <si>
    <t>u_id="134"; g_id="77"; item="relationship"; data="{u'other': {}, u'meta': {u'created_at': u'11/01/2015-19:07:38', u'created_by': 134, u'id': 2679, u'last_edited_by': 134, u'annotations': [], u'last_edited_at': u'11/01/2015-19:07:38'}, u'id': 2679, u'name': u'involve', u'primary': {u'source': [{u'id': 2895, u'created_by': 134, u'name': u'Case File-007'}], u'relation': u'involve', u'target': [{u'id': 1051, u'created_by': 134, u'name': u'Citizen\u2019s Bank'}]}}"; inter="1"</t>
  </si>
  <si>
    <t>u_id="134"; g_id="77"; item="event"; data="{u'other': {}, u'meta': {u'relationships': [2679], u'created_at': u'11/01/2015-19:07:38', u'created_by': 134, u'id': 2895, u'last_edited_by': 134, u'annotations': [4076], u'last_edited_at': u'11/01/2015-19:07:38'}, u'id': 2895, u'name': u'Case File-007', u'primary': {u'entity_type': u'event', u'location': [{u'id': 1051, u'name': u'Citizen\u2019s Bank'}], u'name': u'Case File-007', u'start_date': u'01/22/2015-02:13:00'}}"; inter="0"</t>
  </si>
  <si>
    <t>11/01/2015 19:01:47</t>
  </si>
  <si>
    <t>u_id="54"; g_id="77"; item="event"; data="{u'other': {}, u'meta': {u'relationships': [889, 888], u'created_at': u'10/27/2015-12:05:14', u'created_by': {u'id': 54, u'name': u'LorenzoAuffant'}, u'id': 1260, u'last_edited_by': {u'id': 54, u'name': u'LorenzoAuffant'}, u'annotations': [1576], u'last_edited_at': u'11/01/2015-19:01:46'},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u'Robber of Dunkin Donuts'}], u'location': [{u'id': 950, u'name': u'First National Bank Downtown'}], u'start_date': u'01/15/2016-10:10:00'}}"; inter="0"</t>
  </si>
  <si>
    <t>11/01/2015 18:52:52</t>
  </si>
  <si>
    <t>u_id="65"; g_id="77"; item="relationship"; data="{u'other': {}, u'meta': {u'created_at': u'11/01/2015-18:52:52', u'created_by': {u'id': 65, u'name': u'davidsmitchell'}, u'id': 2665, u'last_edited_at': u'11/01/2015-18:52:52', u'annotations': []}, u'primary': {u'priority': 5, u'source': [{u'id': 1322, u'created_by': 65, u'name': u'Jersey Shore Bank robber'}], u'target': [{u'id': 2311, u'created_by': 65, u'name': u'white van'}]}, u'id': 2665}"; inter="1"</t>
  </si>
  <si>
    <t>11/01/2015 18:51:01</t>
  </si>
  <si>
    <t>u_id="54"; g_id="77"; item="person"; data="{u'other': {}, u'meta': {u'relationships': [2498, 1746], u'created_at': u'10/29/2015-11:56:08', u'created_by': {u'id': 54, u'name': u'LorenzoAuffant'}, u'id': 2504, u'last_edited_by': {u'id': 54, u'name': u'LorenzoAuffant'}, u'annotations': [3433], u'last_edited_at': u'11/01/2015-18:51:01'}, u'id': 2504, u'name': u'Ameriserv Financial Robbers', u'primary': {u'gender': u'Male', u'job': u'Robbers ', u'name': u'Ameriserv Financial Robbers', u'entity_type': u'person'}}"; inter="0"</t>
  </si>
  <si>
    <t>11/01/2015 18:23:14</t>
  </si>
  <si>
    <t>u_id="54"; g_id="77"; item="person"; data="{u'other': {}, u'meta': {u'relationships': [2498, 1746], u'created_at': u'10/29/2015-11:56:08', u'created_by': {u'id': 54, u'name': u'LorenzoAuffant'}, u'id': 2504, u'last_edited_by': {u'id': 54, u'name': u'LorenzoAuffant'}, u'annotations': [3433], u'last_edited_at': u'11/01/2015-18:23:14'}, u'id': 2504, u'name': u'Ameriserv Financial Robbers', u'primary': {u'gender': u'Male', u'job': u'Robbers ', u'name': u'Ameriserv Financial Robbers', u'entity_type': u'person'}}"; inter="0"</t>
  </si>
  <si>
    <t>11/01/2015 18:18:48</t>
  </si>
  <si>
    <t>u_id="65"; g_id="77"; item="relationship"; data="{u'other': {}, u'meta': {u'created_at': u'11/01/2015-18:18:48', u'created_by': {u'id': 65, u'name': u'davidsmitchell'}, u'id': 2596, u'last_edited_at': u'11/01/2015-18:18:48', u'annotations': []}, u'primary': {u'priority': 5, u'source': [{u'id': 2481, u'created_by': 54, u'name': u'Eight armed men'}], u'target': [{u'id': 2756, u'created_by': 54, u'name': u'Ameriserv Financial Crew'}]}, u'id': 2596}"; inter="1"</t>
  </si>
  <si>
    <t>11/01/2015 18:15:53</t>
  </si>
  <si>
    <t>u_id="54"; g_id="77"; item="relationship"; data="{u'other': {}, u'meta': {u'created_at': u'11/01/2015-18:15:53', u'created_by': {u'id': 54, u'name': u'LorenzoAuffant'}, u'id': 2594, u'last_edited_at': u'11/01/2015-18:15:53', u'annotations': []}, u'id': 2594, u'name': u'Statement', u'primary': {u'priority': 5, u'source': [{u'id': 2458, u'created_by': 134, u'name': u'Sean Spencer'}], u'relation': u'Statement', u'target': [{u'id': 2234, u'created_by': 134, u'name': u'Searle Spence- Observation'}]}}"; inter="1"</t>
  </si>
  <si>
    <t>11/01/2015 18:15:08</t>
  </si>
  <si>
    <t>u_id="54"; g_id="77"; item="relationship"; data="{u'other': {}, u'meta': {u'created_at': u'11/01/2015-18:15:08', u'created_by': {u'id': 54, u'name': u'LorenzoAuffant'}, u'id': 2591, u'last_edited_at': u'11/01/2015-18:15:08', u'annotations': []}, u'id': 2591, u'name': u'Evidence', u'primary': {u'priority': 5, u'source': [{u'id': 1372, u'created_by': 134, u'name': u'they backed out the way they came in'}], u'relation': u'Evidence', u'target': [{u'id': 1051, u'created_by': 134, u'name': u'Citizen\u2019s Bank'}]}}"; inter="1"</t>
  </si>
  <si>
    <t>11/01/2015 18:14:40</t>
  </si>
  <si>
    <t>u_id="54"; g_id="77"; item="relationship"; data="{u'other': {}, u'meta': {u'created_at': u'11/01/2015-18:13:22', u'created_by': {u'id': 54, u'name': u'LorenzoAuffant'}, u'id': 2586, u'last_edited_at': u'11/01/2015-18:13:22', u'annotations': []}, u'id': 2586, u'name': u'involve', u'primary': {u'priority': 5, u'source': [{u'id': 2774, u'created_by': 54, u'name': u'Latest Heist Like An Episode of World\u2019s Dumbest Criminals'}], u'relation': u'involve', u'target': [{u'id': 1051, u'created_by': 134, u'name': u'Citizen\u2019s Bank'}]}}"; inter="1"</t>
  </si>
  <si>
    <t>11/01/2015 18:13:50</t>
  </si>
  <si>
    <t>u_id="54"; g_id="77"; item="relationship"; data="{u'other': {}, u'meta': {u'created_at': u'11/01/2015-18:13:31', u'created_by': {u'id': 54, u'name': u'LorenzoAuffant'}, u'id': 2588, u'last_edited_at': u'11/01/2015-18:13:31', u'annotations': []}, u'id': 2588, u'name': u'involve', u'primary': {u'priority': 5, u'source': [{u'id': 1392, u'created_by': 134, u'name': u'came in the exit lane'}], u'relation': u'involve', u'target': [{u'id': 1051, u'created_by': 134, u'name': u'Citizen\u2019s Bank'}]}}"; inter="1"</t>
  </si>
  <si>
    <t>11/01/2015 18:13:31</t>
  </si>
  <si>
    <t>11/01/2015 18:13:22</t>
  </si>
  <si>
    <t>11/01/2015 18:12:49</t>
  </si>
  <si>
    <t>u_id="54"; g_id="77"; item="relationship"; data="{u'other': {}, u'meta': {u'created_at': u'11/01/2015-18:12:49', u'created_by': {u'id': 54, u'name': u'LorenzoAuffant'}, u'id': 2583, u'last_edited_at': u'11/01/2015-18:12:49', u'annotations': []}, u'id': 2583, u'name': u'involve', u'primary': {u'note': u'Was robber', u'priority': 5, u'relation': u'involve', u'target': [{u'id': 2248, u'created_by': 134, u'name': u'Dunkin Donuts, 200 W College Ave'}], u'source': [{u'id': 1078, u'created_by': 54, u'name': u'Robber of Dunkin Donuts'}]}}"; inter="1"</t>
  </si>
  <si>
    <t>11/01/2015 18:12:00</t>
  </si>
  <si>
    <t>u_id="54"; g_id="77"; item="relationship"; data="{u'other': {}, u'meta': {u'created_at': u'11/01/2015-18:12:00', u'created_by': {u'id': 54, u'name': u'LorenzoAuffant'}, u'id': 2581, u'last_edited_at': u'11/01/2015-18:12:00', u'annotations': []}, u'id': 2581, u'name': u'involve', u'primary': {u'priority': 5, u'source': [{u'id': 2364, u'created_by': 134, u'name': u'9-Media Report: CDT-0116'}], u'relation': u'involve', u'target': [{u'id': 2405, u'created_by': 134, u'name': u'Spate of Robberies Hit Local Banks'}]}}"; inter="1"</t>
  </si>
  <si>
    <t>11/01/2015 18:11:53</t>
  </si>
  <si>
    <t>u_id="54"; g_id="77"; item="relationship"; data="{u'other': {}, u'meta': {u'created_at': u'11/01/2015-18:11:53', u'created_by': {u'id': 54, u'name': u'LorenzoAuffant'}, u'id': 2580, u'last_edited_at': u'11/01/2015-18:11:53', u'annotations': []}, u'id': 2580, u'name': u'involve', u'primary': {u'priority': 5, u'source': [{u'id': 2364, u'created_by': 134, u'name': u'9-Media Report: CDT-0116'}], u'relation': u'involve', u'target': [{u'id': 2773, u'created_by': 54, u'name': u'Two More Banks Hit'}]}}"; inter="1"</t>
  </si>
  <si>
    <t>11/01/2015 18:11:09</t>
  </si>
  <si>
    <t>u_id="54"; g_id="77"; item="relationship"; data="{u'other': {}, u'meta': {u'created_at': u'11/01/2015-18:11:08', u'created_by': {u'id': 54, u'name': u'LorenzoAuffant'}, u'id': 2579, u'last_edited_at': u'11/01/2015-18:11:08', u'annotations': []}, u'id': 2579, u'name': u'Eye witness statement', u'primary': {u'priority': 5, u'source': [{u'id': 975, u'created_by': 54, u'name': u'Chris Clark'}], u'relation': u'Eye witness statement', u'target': [{u'id': 1518, u'created_by': 54, u'name': u'Northwest Savings Bank'}]}}"; inter="1"</t>
  </si>
  <si>
    <t>11/01/2015 18:10:25</t>
  </si>
  <si>
    <t>u_id="54"; g_id="77"; item="relationship"; data="{u'other': {}, u'meta': {u'created_at': u'11/01/2015-18:10:25', u'created_by': {u'id': 54, u'name': u'LorenzoAuffant'}, u'id': 2578, u'last_edited_at': u'11/01/2015-18:10:25', u'annotations': []}, u'id': 2578, u'name': u'involve', u'primary': {u'priority': 5, u'source': [{u'id': 2420, u'created_by': 134, u'name': u'Dunkin Donut Ripped off for a couple of dozen'}], u'relation': u'involve', u'target': [{u'id': 2248, u'created_by': 134, u'name': u'Dunkin Donuts, 200 W College Ave'}]}}"; inter="1"</t>
  </si>
  <si>
    <t>11/01/2015 18:10:12</t>
  </si>
  <si>
    <t>u_id="54"; g_id="77"; item="relationship"; data="{u'other': {}, u'meta': {u'created_at': u'11/01/2015-18:10:12', u'created_by': {u'id': 54, u'name': u'LorenzoAuffant'}, u'id': 2577, u'last_edited_at': u'11/01/2015-18:10:12', u'annotations': []}, u'id': 2577, u'name': u'Statement', u'primary': {u'priority': 5, u'source': [{u'id': 2420, u'created_by': 134, u'name': u'Dunkin Donut Ripped off for a couple of dozen'}], u'relation': u'Statement', u'target': [{u'id': 2458, u'created_by': 134, u'name': u'Sean Spencer'}]}}"; inter="1"</t>
  </si>
  <si>
    <t>11/01/2015 18:09:52</t>
  </si>
  <si>
    <t>u_id="54"; g_id="77"; item="relationship"; data="{u'other': {}, u'meta': {u'created_at': u'11/01/2015-18:09:52', u'created_by': {u'id': 54, u'name': u'LorenzoAuffant'}, u'id': 2574, u'last_edited_at': u'11/01/2015-18:09:52', u'annotations': []}, u'id': 2574, u'name': u'involve', u'primary': {u'priority': 5, u'source': [{u'id': 2755, u'created_by': 54, u'name': u'Northwest Savings Bank Robber'}], u'relation': u'involve', u'target': [{u'id': 2754, u'created_by': 54, u'name': u'Northwest Savings Bank Hostage'}]}}"; inter="1"</t>
  </si>
  <si>
    <t>11/01/2015 18:09:23</t>
  </si>
  <si>
    <t>u_id="54"; g_id="77"; item="relationship"; data="{u'other': {}, u'meta': {u'created_at': u'11/01/2015-18:09:23', u'created_by': {u'id': 54, u'name': u'LorenzoAuffant'}, u'id': 2570, u'last_edited_at': u'11/01/2015-18:09:23', u'annotations': []}, u'id': 2570, u'name': u'involve', u'primary': {u'priority': 5, u'source': [{u'id': 2754, u'created_by': 54, u'name': u'Northwest Savings Bank Hostage'}], u'relation': u'involve', u'target': [{u'id': 1518, u'created_by': 54, u'name': u'Northwest Savings Bank'}]}}"; inter="1"</t>
  </si>
  <si>
    <t>11/01/2015 18:08:43</t>
  </si>
  <si>
    <t>u_id="54"; g_id="77"; item="relationship"; data="{u'other': {}, u'meta': {u'created_at': u'11/01/2015-18:08:43', u'created_by': {u'id': 54, u'name': u'LorenzoAuffant'}, u'id': 2569, u'last_edited_at': u'11/01/2015-18:08:43', u'annotations': []}, u'id': 2569, u'name': u'involve', u'primary': {u'priority': 5, u'source': [{u'id': 2410, u'created_by': 65, u'name': u'Suspect (B)'}], u'relation': u'involve', u'target': [{u'id': 1345, u'created_by': 65, u'name': u'Sovereign Bank'}]}}"; inter="1"</t>
  </si>
  <si>
    <t>11/01/2015 18:07:42</t>
  </si>
  <si>
    <t>u_id="54"; g_id="77"; item="relationship"; data="{u'other': {}, u'meta': {u'created_at': u'11/01/2015-18:07:41', u'created_by': {u'id': 54, u'name': u'LorenzoAuffant'}, u'id': 2565, u'last_edited_at': u'11/01/2015-18:07:41', u'annotations': []}, u'id': 2565, u'name': u'Eye witness statement', u'primary': {u'priority': 5, u'source': [{u'id': 2531, u'created_by': 54, u'name': u'Vince Starling'}], u'relation': u'Eye witness statement', u'target': [{u'id': 2492, u'created_by': 54, u'name': u'Ameriserv Financial'}]}}"; inter="1"</t>
  </si>
  <si>
    <t>11/01/2015 18:07:12</t>
  </si>
  <si>
    <t>u_id="54"; g_id="77"; item="relationship"; data="{u'other': {}, u'meta': {u'created_at': u'11/01/2015-18:07:12', u'created_by': {u'id': 54, u'name': u'LorenzoAuffant'}, u'id': 2561, u'last_edited_at': u'11/01/2015-18:07:12', u'annotations': []}, u'id': 2561, u'name': u'involve', u'primary': {u'priority': 5, u'source': [{u'id': 2513, u'created_by': 54, u'name': u'Case File-006'}], u'relation': u'involve', u'target': [{u'id': 2756, u'created_by': 54, u'name': u'Ameriserv Financial Crew'}]}}"; inter="1"</t>
  </si>
  <si>
    <t>11/01/2015 18:06:54</t>
  </si>
  <si>
    <t>u_id="54"; g_id="77"; item="person"; data="{u'other': {}, u'meta': {u'relationships': [2498, 1746], u'created_at': u'10/29/2015-11:56:08', u'created_by': {u'id': 54, u'name': u'LorenzoAuffant'}, u'id': 2504, u'last_edited_by': {u'id': 54, u'name': u'LorenzoAuffant'}, u'annotations': [3433], u'last_edited_at': u'11/01/2015-18:06:53'}, u'id': 2504, u'name': u'Ameriserv Financial Robbers', u'primary': {u'gender': u'Male', u'job': u'Robbers ', u'name': u'Ameriserv Financial Robbers', u'entity_type': u'person'}}"; inter="0"</t>
  </si>
  <si>
    <t>11/01/2015 18:05:22</t>
  </si>
  <si>
    <t>u_id="54"; g_id="77"; item="person"; data="{u'other': {}, u'meta': {u'relationships': [2498, 2497, 2477], u'created_at': u'10/29/2015-11:52:04', u'created_by': {u'id': 54, u'name': u'LorenzoAuffant'}, u'id': 2481, u'last_edited_by': {u'id': 54, u'name': u'LorenzoAuffant'}, u'annotations': [3389], u'last_edited_at': u'11/01/2015-18:05:22'}, u'id': 2481, u'name': u'Eight armed men', u'primary': {u'gender': u'Males', u'job': u'Red Hat Robbers ', u'name': u'Eight armed men', u'entity_type': u'person'}}"; inter="0"</t>
  </si>
  <si>
    <t>11/01/2015 18:04:30</t>
  </si>
  <si>
    <t>u_id="54"; g_id="77"; item="relationship"; data="{u'other': {}, u'meta': {u'created_at': u'11/01/2015-18:04:29', u'created_by': {u'id': 54, u'name': u'LorenzoAuffant'}, u'id': 2559, u'last_edited_at': u'11/01/2015-18:04:29', u'annotations': []}, u'id': 2559, u'name': u'Evidence', u'primary': {u'priority': 5, u'source': [{u'id': 1347, u'created_by': 54, u'name': u'dark green hoodie is found in a dumpster in Calder Alley behind the Five Guys. In the pocket was a hand drawn map of the interior of the 1st National Bank Downtown'}], u'relation': u'Evidence', u'target': [{u'id': 1468, u'created_by': 54, u'name': u'Dumpster in Calder Alley behind Five Guys '}]}}"; inter="1"</t>
  </si>
  <si>
    <t>11/01/2015 18:03:32</t>
  </si>
  <si>
    <t>u_id="54"; g_id="77"; item="relationship"; data="{u'other': {}, u'meta': {u'created_at': u'11/01/2015-18:03:32', u'created_by': {u'id': 54, u'name': u'LorenzoAuffant'}, u'id': 2558, u'last_edited_at': u'11/01/2015-18:03:32', u'annotations': []}, u'id': 2558, u'name': u'Employee', u'primary': {u'priority': 5, u'source': [{u'id': 964, u'created_by': 54, u'name': u'Julie Mullin'}], u'relation': u'Employee', u'target': [{u'id': 1518, u'created_by': 54, u'name': u'Northwest Savings Bank'}]}}"; inter="1"</t>
  </si>
  <si>
    <t>11/01/2015 18:02:37</t>
  </si>
  <si>
    <t>u_id="54"; g_id="77"; item="relationship"; data="{u'other': {}, u'meta': {u'created_at': u'11/01/2015-18:02:36', u'created_by': {u'id': 54, u'name': u'LorenzoAuffant'}, u'id': 2551, u'last_edited_at': u'11/01/2015-18:02:36', u'annotations': []}, u'id': 2551, u'name': u'involve', u'primary': {u'priority': 5, u'source': [{u'id': 2756, u'created_by': 54, u'name': u'Ameriserv Financial Crew'}], u'relation': u'involve', u'target': [{u'id': 2492, u'created_by': 54, u'name': u'Ameriserv Financial'}]}}"; inter="1"</t>
  </si>
  <si>
    <t>11/01/2015 18:02:09</t>
  </si>
  <si>
    <t>u_id="54"; g_id="77"; item="relationship"; data="{u'other': {}, u'meta': {u'created_at': u'11/01/2015-18:02:09', u'created_by': {u'id': 54, u'name': u'LorenzoAuffant'}, u'id': 2550, u'last_edited_at': u'11/01/2015-18:02:09', u'annotations': []}, u'id': 2550, u'name': u'owner', u'primary': {u'priority': 5, u'source': [{u'id': 2268, u'created_by': 54, u'name': u'single brown leather'}], u'relation': u'owner', u'target': [{u'id': 1078, u'created_by': 54, u'name': u'Robber of Dunkin Donuts'}]}}"; inter="1"</t>
  </si>
  <si>
    <t>11/01/2015 18:00:19</t>
  </si>
  <si>
    <t>u_id="54"; g_id="77"; item="relationship"; data="{u'other': {}, u'meta': {u'created_at': u'11/01/2015-18:00:19', u'created_by': {u'id': 54, u'name': u'LorenzoAuffant'}, u'id': 2546, u'last_edited_at': u'11/01/2015-18:00:19', u'annotations': []}, u'id': 2546, u'name': u'Employee', u'primary': {u'priority': 5, u'source': [{u'id': 2759, u'created_by': 54, u'name': u'Jackie and Mary Anne'}], u'relation': u'Employee', u'target': [{u'id': 2492, u'created_by': 54, u'name': u'Ameriserv Financial'}]}}"; inter="1"</t>
  </si>
  <si>
    <t>11/01/2015 18:00:04</t>
  </si>
  <si>
    <t>u_id="54"; g_id="77"; item="relationship"; data="{u'other': {}, u'meta': {u'created_at': u'11/01/2015-18:00:04', u'created_by': {u'id': 54, u'name': u'LorenzoAuffant'}, u'id': 2545, u'last_edited_at': u'11/01/2015-18:00:04', u'annotations': []}, u'id': 2545, u'name': u'Employee', u'primary': {u'priority': 5, u'source': [{u'id': 2530, u'created_by': 54, u'name': u'Reed Davis'}], u'relation': u'Employee', u'target': [{u'id': 2492, u'created_by': 54, u'name': u'Ameriserv Financial'}]}}"; inter="1"</t>
  </si>
  <si>
    <t>11/01/2015 17:59:53</t>
  </si>
  <si>
    <t>u_id="54"; g_id="77"; item="relationship"; data="{u'other': {}, u'meta': {u'created_at': u'11/01/2015-17:59:53', u'created_by': {u'id': 54, u'name': u'LorenzoAuffant'}, u'id': 2544, u'last_edited_at': u'11/01/2015-17:59:53', u'annotations': []}, u'id': 2544, u'name': u'Employee', u'primary': {u'priority': 5, u'source': [{u'id': 2524, u'created_by': 54, u'name': u'Cybil Flowers'}], u'relation': u'Employee', u'target': [{u'id': 2492, u'created_by': 54, u'name': u'Ameriserv Financial'}]}}"; inter="1"</t>
  </si>
  <si>
    <t>11/01/2015 17:59:22</t>
  </si>
  <si>
    <t>u_id="54"; g_id="77"; item="relationship"; data="{u'other': {}, u'meta': {u'deleted': True, u'created_at': u'11/01/2015-17:58:09', u'created_by': {u'id': 54, u'name': u'LorenzoAuffant'}, u'id': 2538, u'annotations': [], u'last_edited_at': u'11/01/2015-17:59:22'}, u'id': 2538, u'name': u'Employee', u'primary': {u'priority': u'5', u'source': [{u'id': 2524, u'created_by': 54, u'name': u'Cybil Flowers'}], u'relation': u'Employee', u'target': [{u'id': 1518, u'created_by': 54, u'name': u'Northwest Savings Bank'}]}}"; inter="1"</t>
  </si>
  <si>
    <t>11/01/2015 17:58:09</t>
  </si>
  <si>
    <t>u_id="54"; g_id="77"; item="relationship"; data="{u'other': {}, u'meta': {u'created_at': u'11/01/2015-17:58:09', u'created_by': {u'id': 54, u'name': u'LorenzoAuffant'}, u'id': 2538, u'last_edited_at': u'11/01/2015-17:58:09', u'annotations': []}, u'id': 2538, u'name': u'Employee', u'primary': {u'priority': 5, u'source': [{u'id': 2524, u'created_by': 54, u'name': u'Cybil Flowers'}], u'relation': u'Employee', u'target': [{u'id': 1518, u'created_by': 54, u'name': u'Northwest Savings Bank'}]}}"; inter="1"</t>
  </si>
  <si>
    <t>11/01/2015 17:57:14</t>
  </si>
  <si>
    <t>u_id="54"; g_id="77"; item="relationship"; data="{u'other': {}, u'meta': {u'created_at': u'11/01/2015-17:57:14', u'created_by': {u'id': 54, u'name': u'LorenzoAuffant'}, u'id': 2535, u'last_edited_at': u'11/01/2015-17:57:14', u'annotations': []}, u'id': 2535, u'name': u'Eye witness statement', u'primary': {u'note': u'Was in drive up window ', u'priority': 5, u'relation': u'Eye witness statement', u'target': [{u'id': 1518, u'created_by': 54, u'name': u'Northwest Savings Bank'}], u'source': [{u'id': 1574, u'created_by': 54, u'name': u'Jeff Van Natter'}]}}"; inter="1"</t>
  </si>
  <si>
    <t>11/01/2015 17:55:48</t>
  </si>
  <si>
    <t>u_id="54"; g_id="77"; item="relationship"; data="{u'other': {}, u'meta': {u'created_at': u'11/01/2015-17:55:48', u'created_by': {u'id': 54, u'name': u'LorenzoAuffant'}, u'id': 2533, u'last_edited_at': u'11/01/2015-17:55:48', u'annotations': []}, u'id': 2533, u'name': u'Employee', u'primary': {u'note': u'Gave 800 dollars to robber ', u'priority': 5, u'relation': u'Employee', u'target': [{u'id': 1051, u'created_by': 134, u'name': u'Citizen\u2019s Bank'}], u'source': [{u'id': 1081, u'created_by': 134, u'name': u'Bank Manager'}]}}"; inter="1"</t>
  </si>
  <si>
    <t>11/01/2015 17:53:20</t>
  </si>
  <si>
    <t>u_id="54"; g_id="77"; item="relationship"; data="{u'other': {}, u'meta': {u'created_at': u'11/01/2015-17:53:20', u'created_by': {u'id': 54, u'name': u'LorenzoAuffant'}, u'id': 2531, u'last_edited_at': u'11/01/2015-17:53:20', u'annotations': []}, u'id': 2531, u'name': u'Employee', u'primary': {u'note': u'Dissperied  during robberie', u'priority': 5, u'relation': u'Employee', u'target': [{u'id': 2492, u'created_by': 54, u'name': u'Ameriserv Financial'}], u'source': [{u'id': 2536, u'created_by': 54, u'name': u'Betty Anne'}]}}"; inter="1"</t>
  </si>
  <si>
    <t>11/01/2015 17:39:14</t>
  </si>
  <si>
    <t>u_id="65"; g_id="77"; item="relationship"; data="{u'other': {}, u'meta': {u'created_at': u'11/01/2015-17:39:14', u'created_by': {u'id': 65, u'name': u'davidsmitchell'}, u'id': 2511, u'last_edited_at': u'11/01/2015-17:39:14', u'annotations': []}, u'primary': {u'priority': 5, u'source': [{u'id': 2364, u'created_by': 134, u'name': u'9-Media Report: CDT-0116'}], u'target': [{u'id': 2420, u'created_by': 134, u'name': u'Dunkin Donut Ripped off for a couple of dozen'}]}, u'id': 2511}"; inter="1"</t>
  </si>
  <si>
    <t>11/01/2015 17:39:08</t>
  </si>
  <si>
    <t>u_id="65"; g_id="77"; item="relationship"; data="{u'other': {}, u'meta': {u'created_at': u'11/01/2015-17:39:08', u'created_by': {u'id': 65, u'name': u'davidsmitchell'}, u'id': 2510, u'last_edited_at': u'11/01/2015-17:39:08', u'annotations': []}, u'primary': {u'priority': 5, u'source': [{u'id': 2364, u'created_by': 134, u'name': u'9-Media Report: CDT-0116'}], u'target': [{u'id': 2773, u'created_by': 54, u'name': u'Two More Banks Hit'}]}, u'id': 2510}"; inter="1"</t>
  </si>
  <si>
    <t>11/01/2015 17:38:26</t>
  </si>
  <si>
    <t>u_id="65"; g_id="77"; item="relationship"; data="{u'other': {}, u'meta': {u'created_at': u'11/01/2015-17:38:26', u'created_by': {u'id': 65, u'name': u'davidsmitchell'}, u'id': 2507, u'last_edited_at': u'11/01/2015-17:38:26', u'annotations': []}, u'primary': {u'priority': 5, u'source': [{u'id': 2410, u'created_by': 65, u'name': u'Suspect (B)'}], u'target': [{u'id': 988, u'created_by': 134, u'name': u'Two men'}]}, u'id': 2507}"; inter="1"</t>
  </si>
  <si>
    <t>11/01/2015 17:37:46</t>
  </si>
  <si>
    <t>u_id="65"; g_id="77"; item="relationship"; data="{u'other': {}, u'meta': {u'created_at': u'11/01/2015-17:37:46', u'created_by': {u'id': 65, u'name': u'davidsmitchell'}, u'id': 2506, u'last_edited_at': u'11/01/2015-17:37:46', u'annotations': []}, u'primary': {u'priority': 5, u'source': [{u'id': 2420, u'created_by': 134, u'name': u'Dunkin Donut Ripped off for a couple of dozen'}], u'target': [{u'id': 2326, u'created_by': 134, u'name': u'Dunkin Donut'}]}, u'id': 2506}"; inter="1"</t>
  </si>
  <si>
    <t>11/01/2015 17:37:06</t>
  </si>
  <si>
    <t>u_id="65"; g_id="77"; item="relationship"; data="{u'other': {}, u'meta': {u'created_at': u'11/01/2015-17:37:06', u'created_by': {u'id': 65, u'name': u'davidsmitchell'}, u'id': 2505, u'last_edited_at': u'11/01/2015-17:37:06', u'annotations': []}, u'primary': {u'priority': 5, u'source': [{u'id': 2248, u'created_by': 134, u'name': u'Dunkin Donuts, 200 W College Ave'}], u'target': [{u'id': 1078, u'created_by': 54, u'name': u'Robber of Dunkin Donuts'}]}, u'id': 2505}"; inter="1"</t>
  </si>
  <si>
    <t>11/01/2015 17:36:21</t>
  </si>
  <si>
    <t>u_id="65"; g_id="77"; item="relationship"; data="{u'other': {}, u'meta': {u'created_at': u'11/01/2015-17:36:21', u'created_by': {u'id': 65, u'name': u'davidsmitchell'}, u'id': 2504, u'last_edited_at': u'11/01/2015-17:36:21', u'annotations': []}, u'primary': {u'priority': 5, u'source': [{u'id': 1392, u'created_by': 134, u'name': u'came in the exit lane'}], u'target': [{u'id': 1051, u'created_by': 134, u'name': u'Citizen\u2019s Bank'}]}, u'id': 2504}"; inter="1"</t>
  </si>
  <si>
    <t>11/01/2015 17:36:02</t>
  </si>
  <si>
    <t>u_id="65"; g_id="77"; item="relationship"; data="{u'other': {}, u'meta': {u'created_at': u'11/01/2015-17:36:02', u'created_by': {u'id': 65, u'name': u'davidsmitchell'}, u'id': 2503, u'last_edited_at': u'11/01/2015-17:36:02', u'annotations': []}, u'primary': {u'priority': 5, u'source': [{u'id': 2492, u'created_by': 54, u'name': u'Ameriserv Financial'}], u'target': [{u'id': 2773, u'created_by': 54, u'name': u'Two More Banks Hit'}]}, u'id': 2503}"; inter="1"</t>
  </si>
  <si>
    <t>11/01/2015 17:35:57</t>
  </si>
  <si>
    <t>u_id="65"; g_id="77"; item="relationship"; data="{u'other': {}, u'meta': {u'created_at': u'11/01/2015-17:35:57', u'created_by': {u'id': 65, u'name': u'davidsmitchell'}, u'id': 2502, u'last_edited_at': u'11/01/2015-17:35:57', u'annotations': []}, u'primary': {u'priority': 5, u'source': [{u'id': 2773, u'created_by': 54, u'name': u'Two More Banks Hit'}], u'target': [{u'id': 1056, u'created_by': 65, u'name': u'Jersey Shore Bank'}]}, u'id': 2502}"; inter="1"</t>
  </si>
  <si>
    <t>11/01/2015 17:35:41</t>
  </si>
  <si>
    <t>u_id="65"; g_id="77"; item="relationship"; data="{u'other': {}, u'meta': {u'created_at': u'11/01/2015-17:35:41', u'created_by': {u'id': 65, u'name': u'davidsmitchell'}, u'id': 2501, u'last_edited_at': u'11/01/2015-17:35:41', u'annotations': []}, u'primary': {u'priority': 5, u'source': [{u'id': 2774, u'created_by': 54, u'name': u'Latest Heist Like An Episode of World\u2019s Dumbest Criminals'}], u'target': [{u'id': 1051, u'created_by': 134, u'name': u'Citizen\u2019s Bank'}]}, u'id': 2501}"; inter="1"</t>
  </si>
  <si>
    <t>11/01/2015 17:35:21</t>
  </si>
  <si>
    <t>u_id="65"; g_id="77"; item="relationship"; data="{u'other': {}, u'meta': {u'created_at': u'11/01/2015-17:35:21', u'created_by': {u'id': 65, u'name': u'davidsmitchell'}, u'id': 2500, u'last_edited_at': u'11/01/2015-17:35:21', u'annotations': []}, u'primary': {u'priority': 5, u'source': [{u'id': 1449, u'created_by': 134, u'name': u"Searle Spence's observation"}], u'target': [{u'id': 2234, u'created_by': 134, u'name': u'Searle Spence- Observation'}]}, u'id': 2500}"; inter="1"</t>
  </si>
  <si>
    <t>11/01/2015 17:35:10</t>
  </si>
  <si>
    <t>u_id="65"; g_id="77"; item="relationship"; data="{u'other': {}, u'meta': {u'created_at': u'11/01/2015-17:35:10', u'created_by': {u'id': 65, u'name': u'davidsmitchell'}, u'id': 2499, u'last_edited_at': u'11/01/2015-17:35:10', u'annotations': []}, u'primary': {u'priority': 5, u'source': [{u'id': 2234, u'created_by': 134, u'name': u'Searle Spence- Observation'}], u'target': [{u'id': 1051, u'created_by': 134, u'name': u'Citizen\u2019s Bank'}]}, u'id': 2499}"; inter="1"</t>
  </si>
  <si>
    <t>11/01/2015 17:34:30</t>
  </si>
  <si>
    <t>u_id="65"; g_id="77"; item="person"; data="{u'other': {}, u'meta': {u'relationships': [2471, 2470, 2447, 2446],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 inter="0"</t>
  </si>
  <si>
    <t>11/01/2015 17:33:57</t>
  </si>
  <si>
    <t>u_id="65"; g_id="77"; item="relationship"; data="{u'other': {}, u'meta': {u'created_at': u'11/01/2015-17:33:57', u'created_by': {u'id': 65, u'name': u'davidsmitchell'}, u'id': 2498, u'last_edited_at': u'11/01/2015-17:33:57', u'annotations': []}, u'primary': {u'priority': 5, u'source': [{u'id': 2481, u'created_by': 54, u'name': u'Eight armed men'}], u'target': [{u'id': 2504, u'created_by': 54, u'name': u'Ameriserv Financial Robbers'}]}, u'id': 2498}"; inter="1"</t>
  </si>
  <si>
    <t>11/01/2015 17:33:54</t>
  </si>
  <si>
    <t>u_id="65"; g_id="77"; item="relationship"; data="{u'other': {}, u'meta': {u'created_at': u'11/01/2015-17:33:54', u'created_by': {u'id': 65, u'name': u'davidsmitchell'}, u'id': 2497, u'last_edited_at': u'11/01/2015-17:33:54', u'annotations': []}, u'primary': {u'priority': 5, u'source': [{u'id': 2481, u'created_by': 54, u'name': u'Eight armed men'}], u'target': [{u'id': 2513, u'created_by': 54, u'name': u'Case File-006'}]}, u'id': 2497}"; inter="1"</t>
  </si>
  <si>
    <t>11/01/2015 17:33:15</t>
  </si>
  <si>
    <t>u_id="65"; g_id="77"; item="relationship"; data="{u'other': {}, u'meta': {u'created_at': u'11/01/2015-17:33:15', u'created_by': {u'id': 65, u'name': u'davidsmitchell'}, u'id': 2496, u'last_edited_at': u'11/01/2015-17:33:15', u'annotations': []}, u'primary': {u'priority': 5, u'source': [{u'id': 2443, u'created_by': 65, u'name': u'bank\u2019s interior Video Surveillance was inadvertently erased'}], u'target': [{u'id': 2492, u'created_by': 54, u'name': u'Ameriserv Financial'}]}, u'id': 2496}"; inter="1"</t>
  </si>
  <si>
    <t>11/01/2015 17:32:37</t>
  </si>
  <si>
    <t>u_id="65"; g_id="77"; item="relationship"; data="{u'other': {}, u'meta': {u'created_at': u'11/01/2015-17:32:37', u'created_by': {u'id': 65, u'name': u'davidsmitchell'}, u'id': 2495, u'last_edited_at': u'11/01/2015-17:32:37', u'annotations': []}, u'primary': {u'priority': 5, u'source': [{u'id': 2420, u'created_by': 134, u'name': u'Dunkin Donut Ripped off for a couple of dozen'}], u'target': [{u'id': 2248, u'created_by': 134, u'name': u'Dunkin Donuts, 200 W College Ave'}]}, u'id': 2495}"; inter="1"</t>
  </si>
  <si>
    <t>11/01/2015 17:32:17</t>
  </si>
  <si>
    <t>u_id="65"; g_id="77"; item="relationship"; data="{u'other': {}, u'meta': {u'created_at': u'11/01/2015-17:32:16', u'created_by': {u'id': 65, u'name': u'davidsmitchell'}, u'id': 2494, u'last_edited_at': u'11/01/2015-17:32:16', u'annotations': []}, u'primary': {u'priority': 5, u'source': [{u'id': 2759, u'created_by': 54, u'name': u'Jackie and Mary Anne'}], u'target': [{u'id': 2492, u'created_by': 54, u'name': u'Ameriserv Financial'}]}, u'id': 2494}"; inter="1"</t>
  </si>
  <si>
    <t>11/01/2015 17:32:08</t>
  </si>
  <si>
    <t>u_id="65"; g_id="77"; item="relationship"; data="{u'other': {}, u'meta': {u'created_at': u'11/01/2015-17:32:08', u'created_by': {u'id': 65, u'name': u'davidsmitchell'}, u'id': 2493, u'last_edited_at': u'11/01/2015-17:32:08', u'annotations': []}, u'primary': {u'priority': 5, u'source': [{u'id': 2524, u'created_by': 54, u'name': u'Cybil Flowers'}], u'target': [{u'id': 2492, u'created_by': 54, u'name': u'Ameriserv Financial'}]}, u'id': 2493}"; inter="1"</t>
  </si>
  <si>
    <t>11/01/2015 17:31:47</t>
  </si>
  <si>
    <t>u_id="65"; g_id="77"; item="relationship"; data="{u'other': {}, u'meta': {u'created_at': u'11/01/2015-17:31:47', u'created_by': {u'id': 65, u'name': u'davidsmitchell'}, u'id': 2492, u'last_edited_at': u'11/01/2015-17:31:47', u'annotations': []}, u'primary': {u'priority': 5, u'source': [{u'id': 1372, u'created_by': 134, u'name': u'they backed out the way they came in'}], u'target': [{u'id': 1051, u'created_by': 134, u'name': u'Citizen\u2019s Bank'}]}, u'id': 2492}"; inter="1"</t>
  </si>
  <si>
    <t>11/01/2015 17:30:37</t>
  </si>
  <si>
    <t>u_id="65"; g_id="77"; item="relationship"; data="{u'other': {}, u'meta': {u'created_at': u'11/01/2015-17:30:37', u'created_by': {u'id': 65, u'name': u'davidsmitchell'}, u'id': 2491, u'last_edited_at': u'11/01/2015-17:30:37', u'annotations': []}, u'primary': {u'priority': 5, u'source': [{u'id': 2536, u'created_by': 54, u'name': u'Betty Anne'}], u'target': [{u'id': 2492, u'created_by': 54, u'name': u'Ameriserv Financial'}]}, u'id': 2491}"; inter="1"</t>
  </si>
  <si>
    <t>11/01/2015 17:30:33</t>
  </si>
  <si>
    <t>u_id="65"; g_id="77"; item="relationship"; data="{u'other': {}, u'meta': {u'created_at': u'11/01/2015-17:30:33', u'created_by': {u'id': 65, u'name': u'davidsmitchell'}, u'id': 2490, u'last_edited_at': u'11/01/2015-17:30:33', u'annotations': []}, u'primary': {u'priority': 5, u'source': [{u'id': 2531, u'created_by': 54, u'name': u'Vince Starling'}], u'target': [{u'id': 2492, u'created_by': 54, u'name': u'Ameriserv Financial'}]}, u'id': 2490}"; inter="1"</t>
  </si>
  <si>
    <t>11/01/2015 17:30:20</t>
  </si>
  <si>
    <t>u_id="65"; g_id="77"; item="relationship"; data="{u'other': {}, u'meta': {u'created_at': u'11/01/2015-17:30:20', u'created_by': {u'id': 65, u'name': u'davidsmitchell'}, u'id': 2489, u'last_edited_at': u'11/01/2015-17:30:20', u'annotations': []}, u'primary': {u'priority': 5, u'source': [{u'id': 1543, u'created_by': 54, u'name': u'Mike Holden'}], u'target': [{u'id': 1518, u'created_by': 54, u'name': u'Northwest Savings Bank'}]}, u'id': 2489}"; inter="1"</t>
  </si>
  <si>
    <t>11/01/2015 17:30:18</t>
  </si>
  <si>
    <t>u_id="65"; g_id="77"; item="relationship"; data="{u'other': {}, u'meta': {u'created_at': u'11/01/2015-17:30:18', u'created_by': {u'id': 65, u'name': u'davidsmitchell'}, u'id': 2488, u'last_edited_at': u'11/01/2015-17:30:18', u'annotations': []}, u'primary': {u'priority': 5, u'source': [{u'id': 1532, u'created_by': 54, u'name': u'Michelle Leblanc'}], u'target': [{u'id': 1518, u'created_by': 54, u'name': u'Northwest Savings Bank'}]}, u'id': 2488}"; inter="1"</t>
  </si>
  <si>
    <t>restored_r_i</t>
  </si>
  <si>
    <t>11/01/2015 17:28:54</t>
  </si>
  <si>
    <t>u_id="65"; g_id="77"; item="relationship"; data="{u'other': {}, u'meta': {u'created_at': u'10/30/2015-16:16:04', u'created_by': {u'id': 54, u'name': u'LorenzoAuffant'}, u'id': 2177, u'last_edited_by': {u'id': 54, u'name': u'LorenzoAuffant'}, u'annotations': [], u'last_edited_at': u'11/01/2015-17:28:54'}, u'id': 2177, u'name': u'involve', u'primary': {u'source': [{u'id': 2513, u'created_by': 54, u'name': u'Case File-006'}], u'relation': u'involve', u'target': [{u'id': 2492, u'created_by': 54, u'name': u'Ameriserv Financial'}]}}"; inter="1"</t>
  </si>
  <si>
    <t>11/01/2015 17:28:52</t>
  </si>
  <si>
    <t>u_id="65"; g_id="77"; item="relationship"; data="{u'other': {}, u'meta': {u'created_at': u'11/01/2015-14:39:18', u'created_by': {u'id': 54, u'name': u'LorenzoAuffant'}, u'id': 2266, u'last_edited_by': {u'id': 54, u'name': u'LorenzoAuffant'}, u'annotations': [], u'last_edited_at': u'11/01/2015-17:28:52'}, u'id': 2266, u'name': u'involve', u'primary': {u'source': [{u'id': 2513, u'created_by': 54, u'name': u'Case File-006'}], u'relation': u'involve', u'target': [{u'id': 2492, u'created_by': 54, u'name': u'Ameriserv Financial'}]}}"; inter="1"</t>
  </si>
  <si>
    <t>11/01/2015 17:28:50</t>
  </si>
  <si>
    <t>u_id="65"; g_id="77"; item="relationship"; data="{u'other': {}, u'meta': {u'created_at': u'11/01/2015-14:40:02', u'created_by': {u'id': 54, u'name': u'LorenzoAuffant'}, u'id': 2268, u'last_edited_by': {u'id': 54, u'name': u'LorenzoAuffant'}, u'annotations': [], u'last_edited_at': u'11/01/2015-17:28:50'}, u'id': 2268, u'name': u'involve', u'primary': {u'source': [{u'id': 2513, u'created_by': 54, u'name': u'Case File-006'}], u'relation': u'involve', u'target': [{u'id': 2492, u'created_by': 54, u'name': u'Ameriserv Financial'}]}}"; inter="1"</t>
  </si>
  <si>
    <t>11/01/2015 17:28:46</t>
  </si>
  <si>
    <t>u_id="65"; g_id="77"; item="relationship"; data="{u'other': {}, u'meta': {u'created_at': u'11/01/2015-14:40:54', u'created_by': {u'id': 54, u'name': u'LorenzoAuffant'}, u'id': 2271, u'last_edited_by': {u'id': 54, u'name': u'LorenzoAuffant'}, u'annotations': [], u'last_edited_at': u'11/01/2015-17:28:46'}, u'id': 2271, u'name': u'involve', u'primary': {u'source': [{u'id': 2513, u'created_by': 54, u'name': u'Case File-006'}], u'relation': u'involve', u'target': [{u'id': 2492, u'created_by': 54, u'name': u'Ameriserv Financial'}]}}"; inter="1"</t>
  </si>
  <si>
    <t>11/01/2015 17:28:44</t>
  </si>
  <si>
    <t>u_id="65"; g_id="77"; item="relationship"; data="{u'other': {}, u'meta': {u'created_at': u'10/27/2015-12:05:58', u'created_by': {u'id': 65, u'name': u'davidsmitchell'}, u'id': 895, u'last_edited_by': {u'id': 65, u'name': u'davidsmitchell'}, u'annotations': [], u'last_edited_at': u'11/01/2015-17:28:44'},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</si>
  <si>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17:28:41</t>
  </si>
  <si>
    <t>u_id="65"; g_id="77"; item="relationship"; data="{u'other': {}, u'meta': {u'created_at': u'10/27/2015-12:05:33', u'created_by': {u'id': 65, u'name': u'davidsmitchell'}, u'id': 893, u'last_edited_by': {u'id': 65, u'name': u'davidsmitchell'}, u'annotations': [], u'last_edited_at': u'11/01/2015-17:28:41'},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</si>
  <si>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17:27:24</t>
  </si>
  <si>
    <t>u_id="65"; g_id="77"; item="relationship"; data="{u'other': {}, u'meta': {u'created_at': u'10/30/2015-16:16:04', u'created_by': {u'id': 54, u'name': u'LorenzoAuffant'}, u'id': 2176, u'last_edited_by': {u'id': 54, u'name': u'LorenzoAuffant'}, u'annotations': [], u'last_edited_at': u'11/01/2015-17:27:24'}, u'id': 2176, u'name': u'involve', u'primary': {u'source': [{u'id': 2513, u'created_by': 54, u'name': u'Case File-006'}], u'relation': u'involve', u'target': [{u'id': 2492, u'created_by': 54, u'name': u'Ameriserv Financial'}]}}"; inter="1"</t>
  </si>
  <si>
    <t>11/01/2015 17:26:55</t>
  </si>
  <si>
    <t>u_id="65"; g_id="77"; item="location"; data="{u'other': {}, u'meta': {u'relationships': [1747, 1748, 1749, 1750, 1751, 2166, 2168, 2169, 2170, 2171, 2172, 2173, 2174, 2175, 2176, 2177, 2266, 2268, 2441, 2467, 2473, 2477, 2271], u'created_at': u'10/29/2015-11:54:06', u'created_by': {u'id': 54, u'name': u'LorenzoAuffant'}, u'id': 2492, u'last_edited_by': {u'id': 54, u'name': u'LorenzoAuffant'}, u'annotations': [3411, 3410], u'last_edited_at': u'11/01/2015-17:26:55'}, u'id': 2492, u'name': u'Ameriserv Financial', u'primary': {u'address': u'1857 N Atherton St, State College, PA 16803, United States', u'name': u'Ameriserv Financial', u'entity_type': u'location'}}"; inter="1"</t>
  </si>
  <si>
    <t>11/01/2015 17:26:51</t>
  </si>
  <si>
    <t>u_id="65"; g_id="77"; item="relationship"; data="{u'other': {}, u'meta': {u'deleted': True, u'created_at': u'10/30/2015-16:16:04', u'created_by': {u'id': 54, u'name': u'LorenzoAuffant'}, u'id': 2176, u'last_edited_by': {u'id': 54, u'name': u'LorenzoAuffant'}, u'annotations': [], u'last_edited_at': u'11/01/2015-17:26:51'}, u'id': 2176, u'name': u'involve', u'primary': {u'source': [{u'id': 2513, u'created_by': 54, u'name': u'Case File-006'}], u'relation': u'involve', u'target': [{u'id': 2492, u'created_by': 54, u'name': u'Ameriserv Financial'}]}}"; inter="1"</t>
  </si>
  <si>
    <t>11/01/2015 17:26:41</t>
  </si>
  <si>
    <t>u_id="65"; g_id="77"; item="relationship"; data="{u'other': {}, u'meta': {u'deleted': True, u'created_at': u'10/30/2015-16:16:04', u'created_by': {u'id': 54, u'name': u'LorenzoAuffant'}, u'id': 2177, u'last_edited_by': {u'id': 54, u'name': u'LorenzoAuffant'}, u'annotations': [], u'last_edited_at': u'11/01/2015-17:26:41'}, u'id': 2177, u'name': u'involve', u'primary': {u'source': [{u'id': 2513, u'created_by': 54, u'name': u'Case File-006'}], u'relation': u'involve', u'target': [{u'id': 2492, u'created_by': 54, u'name': u'Ameriserv Financial'}]}}"; inter="1"</t>
  </si>
  <si>
    <t>11/01/2015 17:26:37</t>
  </si>
  <si>
    <t>u_id="65"; g_id="77"; item="relationship"; data="{u'other': {}, u'meta': {u'deleted': True, u'created_at': u'11/01/2015-14:39:18', u'created_by': {u'id': 54, u'name': u'LorenzoAuffant'}, u'id': 2266, u'last_edited_by': {u'id': 54, u'name': u'LorenzoAuffant'}, u'annotations': [], u'last_edited_at': u'11/01/2015-17:26:37'}, u'id': 2266, u'name': u'involve', u'primary': {u'source': [{u'id': 2513, u'created_by': 54, u'name': u'Case File-006'}], u'relation': u'involve', u'target': [{u'id': 2492, u'created_by': 54, u'name': u'Ameriserv Financial'}]}}"; inter="1"</t>
  </si>
  <si>
    <t>11/01/2015 17:26:33</t>
  </si>
  <si>
    <t>u_id="65"; g_id="77"; item="relationship"; data="{u'other': {}, u'meta': {u'deleted': True, u'created_at': u'11/01/2015-14:40:02', u'created_by': {u'id': 54, u'name': u'LorenzoAuffant'}, u'id': 2268, u'last_edited_by': {u'id': 54, u'name': u'LorenzoAuffant'}, u'annotations': [], u'last_edited_at': u'11/01/2015-17:26:33'}, u'id': 2268, u'name': u'involve', u'primary': {u'source': [{u'id': 2513, u'created_by': 54, u'name': u'Case File-006'}], u'relation': u'involve', u'target': [{u'id': 2492, u'created_by': 54, u'name': u'Ameriserv Financial'}]}}"; inter="1"</t>
  </si>
  <si>
    <t>11/01/2015 17:26:29</t>
  </si>
  <si>
    <t>u_id="65"; g_id="77"; item="relationship"; data="{u'other': {}, u'meta': {u'deleted': True, u'created_at': u'11/01/2015-14:40:54', u'created_by': {u'id': 54, u'name': u'LorenzoAuffant'}, u'id': 2271, u'last_edited_by': {u'id': 54, u'name': u'LorenzoAuffant'}, u'annotations': [], u'last_edited_at': u'11/01/2015-17:26:29'}, u'id': 2271, u'name': u'involve', u'primary': {u'source': [{u'id': 2513, u'created_by': 54, u'name': u'Case File-006'}], u'relation': u'involve', u'target': [{u'id': 2492, u'created_by': 54, u'name': u'Ameriserv Financial'}]}}"; inter="1"</t>
  </si>
  <si>
    <t>11/01/2015 17:26:19</t>
  </si>
  <si>
    <t>u_id="65"; g_id="77"; item="relationship"; data="{u'other': {}, u'meta': {u'deleted': True, u'created_at': u'10/27/2015-12:05:58', u'created_by': {u'id': 65, u'name': u'davidsmitchell'}, u'id': 895, u'last_edited_by': {u'id': 65, u'name': u'davidsmitchell'}, u'annotations': [], u'last_edited_at': u'11/01/2015-17:26:19'},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</si>
  <si>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17:26:13</t>
  </si>
  <si>
    <t>u_id="65"; g_id="77"; item="relationship"; data="{u'other': {}, u'meta': {u'deleted': True, u'created_at': u'10/27/2015-12:05:33', u'created_by': {u'id': 65, u'name': u'davidsmitchell'}, u'id': 893, u'last_edited_by': {u'id': 65, u'name': u'davidsmitchell'}, u'annotations': [], u'last_edited_at': u'11/01/2015-17:26:13'},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</si>
  <si>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17:21:20</t>
  </si>
  <si>
    <t>u_id="65"; g_id="77"; item="person"; data="{u'other': {}, u'meta': {u'relationships': [], u'created_at': u'10/30/2015-16:12:07', u'created_by': {u'id': 54, u'name': u'LorenzoAuffant'}, u'id': 2756, u'last_edited_by': {u'id': 54, u'name': u'LorenzoAuffant'}, u'annotations': [3891, 3890, 3889, 3888, 3887, 3886, 3885, 3882, 3883, 3884, 3892], u'last_edited_at': u'11/01/2015-17:21:20'}, u'id': 2756, u'name': u'Ameriserv Financial Crew', u'primary': {u'note': u'Was a team of 8 ', u'gender': u'Males', u'job': u'Crew of Robbers', u'name': u'Ameriserv Financial Crew', u'entity_type': u'person'}}"; inter="1"</t>
  </si>
  <si>
    <t>11/01/2015 17:20:49</t>
  </si>
  <si>
    <t>u_id="65"; g_id="77"; item="event"; data="{u'other': {}, u'meta': {u'relationships': [], u'created_at': u'10/29/2015-11:47:48', u'created_by': {u'id': 65, u'name': u'davidsmitchell'}, u'id': 2443, u'last_edited_by': {u'id': 65, u'name': u'davidsmitchell'}, u'annotations': [3337], u'last_edited_at': u'11/01/2015-17:20:48'}, u'id': 2443, u'name': u'bank\u2019s interior Video Surveillance was inadvertently erased', u'primary': {u'name': u'bank\u2019s interior Video Surveillance was inadvertently erased', u'entity_type': u'event'}}"; inter="0"</t>
  </si>
  <si>
    <t>11/01/2015 17:19:17</t>
  </si>
  <si>
    <t>u_id="65"; g_id="77"; item="relationship"; data="{u'other': {}, u'meta': {u'created_at': u'10/30/2015-16:01:14', u'created_by': {u'id': 54, u'name': u'LorenzoAuffant'}, u'id': 2164, u'last_edited_at': u'11/01/2015-17:19:17', u'annotations': [3879]}, u'id': 2164, u'name': u'coworker', u'primary': {u'note': u'Saw him gave money to robbers', u'priority': u'5', u'relation': u'coworker', u'target': [{u'id': 1543, u'created_by': 54, u'name': u'Mike Holden'}], u'source': [{u'id': 1532, u'created_by': 54, u'name': u'Michelle Leblanc'}]}}"; inter="1"</t>
  </si>
  <si>
    <t>u_id="65"; g_id="77"; item="person"; data="{u'other': {}, u'meta': {u'relationships': [1579, 2164, 2163, 2162, 2161, 2160, 2159, 2158], u'created_at': u'10/27/2015-12:21:28', u'created_by': {u'id': 54, u'name': u'LorenzoAuffant'}, u'id': 1532, u'last_edited_by': {u'id': 54, u'name': u'LorenzoAuffant'}, u'annotations': [2070, 2069, 2018], u'last_edited_at': u'11/01/2015-17:18:34'}, u'id': 1532, u'name': u'Michelle Leblanc', u'primary': {u'note': u'Case File 005', u'gender': u'Female', u'job': u'Teller NW Savings ', u'name': u'Michelle Leblanc', u'entity_type': u'person'}}"; inter="1"</t>
  </si>
  <si>
    <t>11/01/2015 17:18:35</t>
  </si>
  <si>
    <t>11/01/2015 17:18:14</t>
  </si>
  <si>
    <t>u_id="65"; g_id="77"; item="relationship"; data="{u'other': {}, u'meta': {u'deleted': True, u'created_at': u'10/30/2015-16:01:14', u'created_by': {u'id': 54, u'name': u'LorenzoAuffant'}, u'id': 2164, u'annotations': [3879], u'last_edited_at': u'11/01/2015-17:18:14'}, u'id': 2164, u'name': u'coworker', u'primary': {u'note': u'Saw him gave money to robbers', u'priority': u'5', u'relation': u'coworker', u'target': [{u'id': 1543, u'created_by': 54, u'name': u'Mike Holden'}], u'source': [{u'id': 1532, u'created_by': 54, u'name': u'Michelle Leblanc'}]}}"; inter="1"</t>
  </si>
  <si>
    <t>11/01/2015 17:18:06</t>
  </si>
  <si>
    <t>u_id="65"; g_id="77"; item="relationship"; data="{u'other': {}, u'meta': {u'deleted': True, u'created_at': u'10/30/2015-16:17:08', u'created_by': {u'id': 54, u'name': u'LorenzoAuffant'}, u'id': 2178, u'annotations': [3894], u'last_edited_at': u'11/01/2015-17:18:05'}, u'id': 2178, u'name': u'coworker', u'primary': {u'note': u'Saw bank manger hide in his office when robbery occured ', u'priority': u'5', u'relation': u'coworker', u'target': [{u'id': 2530, u'created_by': 54, u'name': u'Reed Davis'}], u'source': [{u'id': 2524, u'created_by': 54, u'name': u'Cybil Flowers'}]}}"; inter="1"</t>
  </si>
  <si>
    <t>11/01/2015 17:18:01</t>
  </si>
  <si>
    <t>u_id="65"; g_id="77"; item="relationship"; data="{u'other': {}, u'meta': {u'deleted': True, u'created_at': u'10/30/2015-16:17:08', u'created_by': {u'id': 54, u'name': u'LorenzoAuffant'}, u'id': 2180, u'annotations': [3896], u'last_edited_at': u'11/01/2015-17:18:01'}, u'id': 2180, u'name': u'coworker', u'primary': {u'note': u'Saw bank manger hide in his office when robbery occured ', u'priority': u'5', u'relation': u'coworker', u'target': [{u'id': 2530, u'created_by': 54, u'name': u'Reed Davis'}], u'source': [{u'id': 2524, u'created_by': 54, u'name': u'Cybil Flowers'}]}}"; inter="1"</t>
  </si>
  <si>
    <t>11/01/2015 17:17:57</t>
  </si>
  <si>
    <t>u_id="65"; g_id="77"; item="relationship"; data="{u'other': {}, u'meta': {u'deleted': True, u'created_at': u'10/30/2015-16:17:08', u'created_by': {u'id': 54, u'name': u'LorenzoAuffant'}, u'id': 2179, u'annotations': [3895], u'last_edited_at': u'11/01/2015-17:17:57'}, u'id': 2179, u'name': u'coworker', u'primary': {u'note': u'Saw bank manger hide in his office when robbery occured ', u'priority': u'5', u'relation': u'coworker', u'target': [{u'id': 2530, u'created_by': 54, u'name': u'Reed Davis'}], u'source': [{u'id': 2524, u'created_by': 54, u'name': u'Cybil Flowers'}]}}"; inter="1"</t>
  </si>
  <si>
    <t>11/01/2015 17:17:48</t>
  </si>
  <si>
    <t>u_id="65"; g_id="77"; item="relationship"; data="{u'other': {}, u'meta': {u'deleted': True, u'created_at': u'10/30/2015-16:20:00', u'created_by': {u'id': 54, u'name': u'LorenzoAuffant'}, u'id': 2184, u'annotations': [3901], u'last_edited_at': u'11/01/2015-17:17:48'}, u'id': 2184, u'name': u'coworker', u'primary': {u'note': u'WAs at teh bank helped untie BM', u'priority': u'5', u'relation': u'coworker', u'target': [{u'id': 2759, u'created_by': 54, u'name': u'Jackie and Mary Anne'}], u'source': [{u'id': 2524, u'created_by': 54, u'name': u'Cybil Flowers'}]}}"; inter="1"</t>
  </si>
  <si>
    <t>11/01/2015 17:17:36</t>
  </si>
  <si>
    <t>u_id="65"; g_id="77"; item="relationship"; data="{u'other': {}, u'meta': {u'deleted': True, u'created_at': u'10/30/2015-16:17:08', u'created_by': {u'id': 54, u'name': u'LorenzoAuffant'}, u'id': 2183, u'annotations': [3899], u'last_edited_at': u'11/01/2015-17:17:36'}, u'id': 2183, u'name': u'coworker', u'primary': {u'note': u'Saw bank manger hide in his office when robbery occured ', u'priority': u'5', u'relation': u'coworker', u'target': [{u'id': 2530, u'created_by': 54, u'name': u'Reed Davis'}], u'source': [{u'id': 2524, u'created_by': 54, u'name': u'Cybil Flowers'}]}}"; inter="1"</t>
  </si>
  <si>
    <t>11/01/2015 17:17:31</t>
  </si>
  <si>
    <t>u_id="65"; g_id="77"; item="relationship"; data="{u'other': {}, u'meta': {u'deleted': True, u'created_at': u'10/30/2015-16:17:08', u'created_by': {u'id': 54, u'name': u'LorenzoAuffant'}, u'id': 2181, u'annotations': [3897], u'last_edited_at': u'11/01/2015-17:17:30'}, u'id': 2181, u'name': u'coworker', u'primary': {u'note': u'Saw bank manger hide in his office when robbery occured ', u'priority': u'5', u'relation': u'coworker', u'target': [{u'id': 2530, u'created_by': 54, u'name': u'Reed Davis'}], u'source': [{u'id': 2524, u'created_by': 54, u'name': u'Cybil Flowers'}]}}"; inter="1"</t>
  </si>
  <si>
    <t>11/01/2015 17:17:08</t>
  </si>
  <si>
    <t>u_id="65"; g_id="77"; item="relationship"; data="{u'other': {}, u'meta': {u'deleted': True, u'created_at': u'10/30/2015-16:20:00', u'created_by': {u'id': 54, u'name': u'LorenzoAuffant'}, u'id': 2185, u'annotations': [3902], u'last_edited_at': u'11/01/2015-17:17:08'}, u'id': 2185, u'name': u'coworker', u'primary': {u'note': u'WAs at teh bank helped untie BM', u'priority': u'5', u'relation': u'coworker', u'target': [{u'id': 2759, u'created_by': 54, u'name': u'Jackie and Mary Anne'}], u'source': [{u'id': 2524, u'created_by': 54, u'name': u'Cybil Flowers'}]}}"; inter="1"</t>
  </si>
  <si>
    <t>11/01/2015 17:16:42</t>
  </si>
  <si>
    <t>u_id="65"; g_id="77"; item="relationship"; data="{u'other': {}, u'meta': {u'deleted': True, u'created_at': u'10/29/2015-11:37:43', u'created_by': {u'id': 54, u'name': u'LorenzoAuffant'}, u'id': 1498, u'annotations': [3214], u'last_edited_at': u'11/01/2015-17:16:42'}, u'id': 1498, u'name': u'coworker', u'primary': {u'note': u'Was yelled over by Tyler', u'priority': u'5', u'relation': u'coworker', u'target': [{u'id': 959, u'created_by': 54, u'name': u'Tyler Yastrzemski'}], u'source': [{u'id': 2232, u'created_by': 54, u'name': u'Case File-004'}]}}"; inter="1"</t>
  </si>
  <si>
    <t>11/01/2015 17:16:01</t>
  </si>
  <si>
    <t>u_id="65"; g_id="77"; item="person"; data="{u'other': {}, u'meta': {u'relationships': [], u'created_at': u'10/30/2015-16:12:07', u'created_by': {u'id': 54, u'name': u'LorenzoAuffant'}, u'id': 2756, u'last_edited_by': {u'id': 54, u'name': u'LorenzoAuffant'}, u'annotations': [3882, 3883, 3884, 3885, 3886, 3887, 3888, 3889, 3890, 3891, 3892], u'last_edited_at': u'11/01/2015-17:16:01'}, u'id': 2756, u'name': u'Ameriserv Financial Crew', u'primary': {u'note': u'Was a team of 8 ', u'gender': u'Males', u'job': u'Crew of Robbers', u'name': u'Ameriserv Financial Crew', u'entity_type': u'person'}}"; inter="1"</t>
  </si>
  <si>
    <t>11/01/2015 17:13:47</t>
  </si>
  <si>
    <t>u_id="65"; g_id="77"; item="relationship"; data="{u'other': {}, u'meta': {u'created_at': u'11/01/2015-17:13:47', u'created_by': {u'id': 65, u'name': u'davidsmitchell'}, u'id': 2478, u'last_edited_at': u'11/01/2015-17:13:47', u'annotations': []}, u'primary': {u'priority': 5, u'source': [{u'id': 1270, u'created_by': 134, u'name': u'Driver'}], u'target': [{u'id': 2311, u'created_by': 65, u'name': u'white van'}]}, u'id': 2478}"; inter="1"</t>
  </si>
  <si>
    <t>11/01/2015 17:13:02</t>
  </si>
  <si>
    <t>u_id="65"; g_id="77"; item="relationship"; data="{u'other': {}, u'meta': {u'created_at': u'11/01/2015-17:13:02', u'created_by': {u'id': 65, u'name': u'davidsmitchell'}, u'id': 2477, u'last_edited_at': u'11/01/2015-17:13:02', u'annotations': []}, u'primary': {u'priority': 5, u'source': [{u'id': 2481, u'created_by': 54, u'name': u'Eight armed men'}], u'target': [{u'id': 2492, u'created_by': 54, u'name': u'Ameriserv Financial'}]}, u'id': 2477}"; inter="1"</t>
  </si>
  <si>
    <t>11/01/2015 17:12:07</t>
  </si>
  <si>
    <t>u_id="65"; g_id="77"; item="relationship"; data="{u'other': {}, u'meta': {u'created_at': u'11/01/2015-17:12:07', u'created_by': {u'id': 65, u'name': u'davidsmitchell'}, u'id': 2474, u'last_edited_at': u'11/01/2015-17:12:07', u'annotations': []}, u'primary': {u'priority': 5, u'source': [{u'id': 964, u'created_by': 54, u'name': u'Julie Mullin'}], u'target': [{u'id': 950, u'created_by': 54, u'name': u'First National Bank Downtown'}]}, u'id': 2474}"; inter="1"</t>
  </si>
  <si>
    <t>11/01/2015 17:11:28</t>
  </si>
  <si>
    <t>u_id="65"; g_id="77"; item="relationship"; data="{u'other': {}, u'meta': {u'created_at': u'11/01/2015-17:11:28', u'created_by': {u'id': 65, u'name': u'davidsmitchell'}, u'id': 2473, u'last_edited_at': u'11/01/2015-17:11:28', u'annotations': []}, u'primary': {u'priority': 5, u'source': [{u'id': 2524, u'created_by': 54, u'name': u'Cybil Flowers'}], u'target': [{u'id': 2492, u'created_by': 54, u'name': u'Ameriserv Financial'}]}, u'id': 2473}"; inter="1"</t>
  </si>
  <si>
    <t>11/01/2015 17:09:56</t>
  </si>
  <si>
    <t>u_id="65"; g_id="77"; item="relationship"; data="{u'other': {}, u'meta': {u'created_at': u'11/01/2015-17:09:56', u'created_by': {u'id': 65, u'name': u'davidsmitchell'}, u'id': 2472, u'last_edited_at': u'11/01/2015-17:09:56', u'annotations': []}, u'primary': {u'priority': 5, u'source': [{u'id': 2754, u'created_by': 54, u'name': u'Northwest Savings Bank Hostage'}], u'target': [{u'id': 1518, u'created_by': 54, u'name': u'Northwest Savings Bank'}]}, u'id': 2472}"; inter="1"</t>
  </si>
  <si>
    <t>11/01/2015 17:09:27</t>
  </si>
  <si>
    <t>u_id="65"; g_id="77"; item="relationship"; data="{u'other': {}, u'meta': {u'created_at': u'11/01/2015-17:09:27', u'created_by': {u'id': 65, u'name': u'davidsmitchell'}, u'id': 2471, u'last_edited_at': u'11/01/2015-17:09:27', u'annotations': []}, u'primary': {u'priority': 5, u'source': [{u'id': 1309, u'created_by': 65, u'name': u'Reliance Bank robber'}], u'target': [{u'id': 2410, u'created_by': 65, u'name': u'Suspect (B)'}]}, u'id': 2471}"; inter="1"</t>
  </si>
  <si>
    <t>11/01/2015 17:09:16</t>
  </si>
  <si>
    <t>u_id="65"; g_id="77"; item="relationship"; data="{u'other': {}, u'meta': {u'created_at': u'11/01/2015-17:09:16', u'created_by': {u'id': 65, u'name': u'davidsmitchell'}, u'id': 2470, u'last_edited_at': u'11/01/2015-17:09:16', u'annotations': []}, u'primary': {u'priority': 5, u'source': [{u'id': 1503, u'created_by': 65, u'name': u'Sovereign Bank robber'}], u'target': [{u'id': 2410, u'created_by': 65, u'name': u'Suspect (B)'}]}, u'id': 2470}"; inter="1"</t>
  </si>
  <si>
    <t>11/01/2015 17:08:35</t>
  </si>
  <si>
    <t>u_id="65"; g_id="77"; item="relationship"; data="{u'other': {}, u'meta': {u'created_at': u'11/01/2015-17:08:35', u'created_by': {u'id': 65, u'name': u'davidsmitchell'}, u'id': 2468, u'last_edited_at': u'11/01/2015-17:08:35', u'annotations': []}, u'primary': {u'priority': 5, u'source': [{u'id': 1081, u'created_by': 134, u'name': u'Bank Manager'}], u'target': [{u'id': 1051, u'created_by': 134, u'name': u'Citizen\u2019s Bank'}]}, u'id': 2468}"; inter="1"</t>
  </si>
  <si>
    <t>11/01/2015 17:07:49</t>
  </si>
  <si>
    <t>u_id="65"; g_id="77"; item="resource"; data="{u'other': {}, u'meta': {u'relationships': [], u'created_at': u'10/29/2015-11:27:25', u'created_by': {u'id': 134, u'name': u'Nellson14'}, u'id': 2234, u'last_edited_by': {u'id': 134, u'name': u'Nellson14'}, u'annotations': [3041], u'last_edited_at': u'11/01/2015-17:07:49'}, u'id': 2234, u'name': u'Searle Spence- Observation', u'primary': {u'category': u'Eye-Witness ', u'note': u' Searle Spence was far outside in the drive through lane when a work van comes in the wrong way and goes up to the window ', u'name': u'Searle Spence- Observation', u'entity_type': u'resource'}}"; inter="1"</t>
  </si>
  <si>
    <t>11/01/2015 17:07:19</t>
  </si>
  <si>
    <t>u_id="65"; g_id="77"; item="relationship"; data="{u'other': {}, u'meta': {u'created_at': u'11/01/2015-17:07:19', u'created_by': {u'id': 65, u'name': u'davidsmitchell'}, u'id': 2467, u'last_edited_at': u'11/01/2015-17:07:19', u'annotations': []}, u'primary': {u'priority': 5, u'source': [{u'id': 2531, u'created_by': 54, u'name': u'Vince Starling'}], u'target': [{u'id': 2492, u'created_by': 54, u'name': u'Ameriserv Financial'}]}, u'id': 2467}"; inter="1"</t>
  </si>
  <si>
    <t>11/01/2015 17:02:44</t>
  </si>
  <si>
    <t>u_id="65"; g_id="77"; item="relationship"; data="{u'other': {}, u'meta': {u'created_at': u'11/01/2015-17:02:44', u'created_by': {u'id': 65, u'name': u'davidsmitchell'}, u'id': 2458, u'last_edited_at': u'11/01/2015-17:02:44', u'annotations': []}, u'primary': {u'priority': 5, u'source': [{u'id': 1468, u'created_by': 54, u'name': u'Dumpster in Calder Alley behind Five Guys '}], u'target': [{u'id': 1078, u'created_by': 54, u'name': u'Robber of Dunkin Donuts'}]}, u'id': 2458}"; inter="1"</t>
  </si>
  <si>
    <t>11/01/2015 17:01:58</t>
  </si>
  <si>
    <t>u_id="65"; g_id="77"; item="relationship"; data="{u'other': {}, u'meta': {u'created_at': u'11/01/2015-17:01:58', u'created_by': {u'id': 65, u'name': u'davidsmitchell'}, u'id': 2450, u'last_edited_at': u'11/01/2015-17:01:58', u'annotations': []}, u'primary': {u'priority': 5, u'source': [{u'id': 975, u'created_by': 54, u'name': u'Chris Clark'}], u'target': [{u'id': 950, u'created_by': 54, u'name': u'First National Bank Downtown'}]}, u'id': 2450}"; inter="1"</t>
  </si>
  <si>
    <t>11/01/2015 17:00:48</t>
  </si>
  <si>
    <t>u_id="65"; g_id="77"; item="relationship"; data="{u'other': {}, u'meta': {u'created_at': u'11/01/2015-17:00:47', u'created_by': {u'id': 65, u'name': u'davidsmitchell'}, u'id': 2448, u'last_edited_at': u'11/01/2015-17:00:47', u'annotations': []}, u'primary': {u'priority': 5, u'source': [{u'id': 2268, u'created_by': 54, u'name': u'single brown leather'}], u'target': [{u'id': 1468, u'created_by': 54, u'name': u'Dumpster in Calder Alley behind Five Guys '}]}, u'id': 2448}"; inter="1"</t>
  </si>
  <si>
    <t>11/01/2015 16:59:48</t>
  </si>
  <si>
    <t>u_id="65"; g_id="77"; item="person"; data="{u'other': {}, u'meta': {u'relationships': [], u'created_at': u'10/30/2015-16:12:07', u'created_by': {u'id': 54, u'name': u'LorenzoAuffant'}, u'id': 2756, u'last_edited_by': {u'id': 54, u'name': u'LorenzoAuffant'}, u'annotations': [3892, 3891, 3890, 3889, 3888, 3887, 3886, 3885, 3884, 3883, 3882], u'last_edited_at': u'11/01/2015-16:59:48'}, u'id': 2756, u'name': u'Ameriserv Financial Crew', u'primary': {u'note': u'Was a team of 8 ', u'gender': u'Males', u'job': u'Crew of Robbers', u'name': u'Ameriserv Financial Crew', u'entity_type': u'person'}}"; inter="1"</t>
  </si>
  <si>
    <t>11/01/2015 16:59:24</t>
  </si>
  <si>
    <t>u_id="65"; g_id="77"; item="relationship"; data="{u'other': {}, u'meta': {u'created_at': u'11/01/2015-16:59:24', u'created_by': {u'id': 65, u'name': u'davidsmitchell'}, u'id': 2447, u'last_edited_at': u'11/01/2015-16:59:24', u'annotations': []}, u'primary': {u'priority': 5, u'source': [{u'id': 2410, u'created_by': 65, u'name': u'Suspect (B)'}], u'target': [{u'id': 2311, u'created_by': 65, u'name': u'white van'}]}, u'id': 2447}"; inter="1"</t>
  </si>
  <si>
    <t>11/01/2015 16:59:16</t>
  </si>
  <si>
    <t>u_id="65"; g_id="77"; item="relationship"; data="{u'other': {}, u'meta': {u'created_at': u'11/01/2015-16:59:16', u'created_by': {u'id': 65, u'name': u'davidsmitchell'}, u'id': 2446, u'last_edited_at': u'11/01/2015-16:59:16', u'annotations': []}, u'primary': {u'priority': 5, u'source': [{u'id': 2410, u'created_by': 65, u'name': u'Suspect (B)'}], u'target': [{u'id': 1345, u'created_by': 65, u'name': u'Sovereign Bank'}]}, u'id': 2446}"; inter="1"</t>
  </si>
  <si>
    <t>11/01/2015 16:57:36</t>
  </si>
  <si>
    <t>u_id="65"; g_id="77"; item="relationship"; data="{u'other': {}, u'meta': {u'created_at': u'11/01/2015-16:57:36', u'created_by': {u'id': 65, u'name': u'davidsmitchell'}, u'id': 2445, u'last_edited_at': u'11/01/2015-16:57:36', u'annotations': []}, u'primary': {u'priority': 5, u'source': [{u'id': 1574, u'created_by': 54, u'name': u'Jeff Van Natter'}], u'target': [{u'id': 1518, u'created_by': 54, u'name': u'Northwest Savings Bank'}]}, u'id': 2445}"; inter="1"</t>
  </si>
  <si>
    <t>11/01/2015 16:56:42</t>
  </si>
  <si>
    <t>u_id="65"; g_id="77"; item="relationship"; data="{u'other': {}, u'meta': {u'created_at': u'11/01/2015-16:56:42', u'created_by': {u'id': 65, u'name': u'davidsmitchell'}, u'id': 2441, u'last_edited_at': u'11/01/2015-16:56:42', u'annotations': []}, u'primary': {u'priority': 5, u'source': [{u'id': 2536, u'created_by': 54, u'name': u'Betty Anne'}], u'target': [{u'id': 2492, u'created_by': 54, u'name': u'Ameriserv Financial'}]}, u'id': 2441}"; inter="1"</t>
  </si>
  <si>
    <t>11/01/2015 14:40:54</t>
  </si>
  <si>
    <t>u_id="54"; g_id="77"; item="event"; data="{u'other': {u'Amount Stolen ': u'$18 - 22 K'}, u'meta': {u'relationships': [2268, 2266, 2177, 2176, 2175, 2174, 2173, 2172, 2171, 2170, 2169, 2168, 1751, 1750, 1749, 1748, 1747, 1746], u'created_at': u'10/29/2015-11:58:02', u'created_by': {u'id': 54, u'name': u'LorenzoAuffant'}, u'id': 2513, u'last_edited_by': {u'id': 54, u'name': u'LorenzoAuffant'}, u'annotations': [3448, 3452, 3451, 3450, 3449], u'last_edited_at': u'11/01/2015-14:40:02'}, u'id': 2513, u'name': u'Case File-006', u'primary': {u'category': u'Successful Robberies ', u'name': u'Case File-006', u'end_date': u'11/01/2015-14:40:00', u'entity_type': u'event', u'person': [{u'id': 2504, u'name': u'Ameriserv Financial Robbers'}], u'location': [{u'id': 2492, u'name': u'Ameriserv Financial'}], u'start_date': u'01/20/2015-22:45:00'}}"; inter="0"</t>
  </si>
  <si>
    <t>11/01/2015 14:40:02</t>
  </si>
  <si>
    <t>u_id="54"; g_id="77"; item="event"; data="{u'other': {u'Amount Stolen ': u'$18 - 22 K'}, u'meta': {u'relationships': [2266, 2177, 2176, 2175, 2174, 2173, 2172, 2171, 2170, 2169, 2168, 1751, 1750, 1749, 1748, 1747, 1746], u'created_at': u'10/29/2015-11:58:02', u'created_by': {u'id': 54, u'name': u'LorenzoAuffant'}, u'id': 2513, u'last_edited_by': {u'id': 54, u'name': u'LorenzoAuffant'}, u'annotations': [3448, 3452, 3451, 3450, 3449], u'last_edited_at': u'11/01/2015-14:39:19'}, u'id': 2513, u'name': u'Case File-006', u'primary': {u'category': u'Successful Robberies ', u'name': u'Case File-006', u'end_date': u'11/01/2015-14:39:00', u'entity_type': u'event', u'person': [{u'id': 2504, u'name': u'Ameriserv Financial Robbers'}], u'location': [{u'id': 2492, u'name': u'Ameriserv Financial'}], u'start_date': u'01/20/2015-22:45:00'}}"; inter="0"</t>
  </si>
  <si>
    <t>11/01/2015 14:39:19</t>
  </si>
  <si>
    <t>u_id="54"; g_id="77"; item="event"; data="{u'other': {u'Amount Stolen ': u'$18 - 22 K'}, u'meta': {u'relationships': [2177, 2176, 2175, 2174, 2173, 2172, 2171, 2170, 2169, 2168, 1751, 1750, 1749, 1748, 1747, 1746], u'created_at': u'10/29/2015-11:58:02', u'created_by': {u'id': 54, u'name': u'LorenzoAuffant'}, u'id': 2513, u'last_edited_by': {u'id': 54, u'name': u'LorenzoAuffant'}, u'annotations': [3448, 3452, 3451, 3450, 3449], u'last_edited_at': u'10/30/2015-16:16:04'}, u'id': 2513, u'name': u'Case File-006', u'primary': {u'category': u'Successful Robberies ', u'name': u'Case File-006', u'end_date': u'01/20/2016-00:15:00', u'entity_type': u'event', u'person': [{u'id': 2504, u'name': u'Ameriserv Financial Robbers'}], u'location': [{u'id': 2492, u'name': u'Ameriserv Financial'}], u'start_date': u'01/20/2015-22:45:00'}}"; inter="0"</t>
  </si>
  <si>
    <t>11/01/2015 14:35:30</t>
  </si>
  <si>
    <t>u_id="54"; g_id="77"; item="person"; data="{u'other': {}, u'meta': {u'relationships': [1738, 1745, 1725], u'created_at': u'10/27/2015-11:58:55', u'created_by': {u'id': 134, u'name': u'Nellson14'}, u'id': 1146, u'last_edited_by': {u'id': 54, u'name': u'LorenzoAuffant'}, u'annotations': [3935, 3933, 3932, 3931, 1403], u'last_edited_at': u'11/01/2015-14:35:30'}, u'id': 1146, u'name': u'Searle Spence', u'primary': {u'gender': u'Male', u'job': u'Drive-Up Customer', u'name': u'Searle Spence', u'entity_type': u'person'}}"; inter="1"</t>
  </si>
  <si>
    <t>11/01/2015 14:34:53</t>
  </si>
  <si>
    <t>u_id="54"; g_id="77"; item="annotations"; data="[{u'name': u'Searle Spence', u'quote': u'Searle Spence', u'entity': {u'id': 1146, u'name': u'Searle Spence', u'entity_type': u'person'}, u'ranges': [{u'start': u'/td[2]/ul[1]/li[3]/span[1]/span[1]', u'end': u'/td[2]/ul[1]/li[3]/span[2]', u'startOffset': 2, u'endOffset': 13}], u'meta': {u'deleted': True, u'created_at': u'10/27/2015-11:58:55', u'created_by': 134, u'last_edited_by': 134, u'last_edited_at': u'11/01/2015-14:34:53'}, u'anchor': {u'id': 23, u'name': u'RHR-Case file 007 Evidence'}, u'id': 1403}, {u'name': u'Searle Spence', u'quote': u'Searle Spence', u'entity': {u'id': 2234, u'name': u'Searle Spence- Observation', u'entity_type': u'resource'}, u'ranges': [{u'start': u'/td[2]/p[6]/span[1]', u'end': u'/td[2]/p[6]/span[1]', u'startOffset': 0, u'endOffset': 13}], u'meta': {u'deleted': True, u'created_at': u'10/29/2015-11:27:25', u'created_by': 134, u'last_edited_by': 134, u'last_edited_at': u'11/01/2015-14:34:53'}, u'anchor': {u'id': 23, u'name': u'RHR-Case file 007 Evidence'}, u'id': 3041}, {u'name': u'Searle Spence', u'quote': u'Searle Spence', u'entity': {u'source': {u'id': 1146, u'name': u'Searle Spence', u'entity_type': u'person'}, u'relation': u'Employee', u'id': 1725, u'target': {u'id': 1051, u'name': u'Citizen\u2019s Bank', u'entity_type': u'location'}}, u'ranges': [{u'start': u'/td[2]/ul[1]/li[3]/span[2]', u'end': u'/td[2]/ul[1]/li[3]/span[2]', u'startOffset': 0, u'endOffset': 13}], u'meta': {u'deleted': True, u'created_at': u'10/29/2015-11:56:35', u'created_by': 134, u'last_edited_by': 134, u'last_edited_at': u'11/01/2015-14:34:53'}, u'anchor': {u'id': 23, u'name': u'RHR-Case file 007 Evidence'}, u'id': 3438}, {u'name': u'Searle Spence', u'quote': u'Searle Spence', u'entity': {u'source': {u'id': 1146, u'name': u'Searle Spence', u'entity_type': u'person'}, u'relation': u'coworker', u'id': 1745, u'target': {u'id': 1120, u'name': u'Vicki Wiser', u'entity_type': u'person'}}, u'ranges': [{u'start': u'/td[2]/ul[1]/li[3]/span[1]/span[1]', u'end': u'/td[2]/ul[1]/li[3]/span[2]', u'startOffset': 2, u'endOffset': 13}], u'meta': {u'deleted': True, u'created_at': u'10/29/2015-11:57:59', u'created_by': 134, u'last_edited_by': 134, u'last_edited_at': u'11/01/2015-14:34:53'}, u'anchor': {u'id': 23, u'name': u'RHR-Case file 007 Evidence'}, u'id': 3446}, {u'name': u'Searle Spence', u'quote': u'Searle Spence', u'entity': {u'id': 1146, u'name': u'Searle Spence', u'entity_type': u'person'}, u'ranges': [{u'start': u'/td[2]/ul[1]/li[3]/span[2]', u'end': u'/td[2]/ul[1]/li[3]/span[2]', u'startOffset': 0, u'endOffset': 13}], u'meta': {u'deleted': True, u'created_at': u'11/01/2015-14:34:39', u'created_by': 54, u'last_edited_by': 54, u'last_edited_at': u'11/01/2015-14:34:53'}, u'anchor': {u'id': 23, u'name': u'RHR-Case file 007 Evidence'}, u'id': 3931}, {u'name': u'Searle Spence', u'quote': u'Searle Spence', u'entity': {u'id': 1146, u'name': u'Searle Spence', u'entity_type': u'person'}, u'ranges': [{u'start': u'/td[2]/p[6]/span[1]', u'end': u'/td[2]/p[6]/span[1]', u'startOffset': 0, u'endOffset': 13}], u'meta': {u'deleted': True, u'created_at': u'11/01/2015-14:34:39', u'created_by': 54, u'last_edited_by': 54, u'last_edited_at': u'11/01/2015-14:34:53'}, u'anchor': {u'id': 23, u'name': u'RHR-Case file 007 Evidence'}, u'id': 3932}, {u'name': u'Searle Spence', u'quote': u'Searle Spence', u'entity': {u'id': 1146, u'name': u'Searle Spence', u'entity_type': u'person'}, u'ranges': [{u'start': u'/td[2]/p[5]/span[1]', u'end': u'/td[2]/p[5]/span[1]', u'startOffset': 147, u'endOffset': 160}], u'meta': {u'deleted': True, u'created_at': u'11/01/2015-14:34:39', u'created_by': 54, u'last_edited_by': 54, u'last_edited_at': u'11/01/2015-14:34:53'}, u'anchor': {u'id': 28, u'name': u'CDT-0123'}, u'id': 3933}]"; inter="0"</t>
  </si>
  <si>
    <t>11/01/2015 14:34:39</t>
  </si>
  <si>
    <t>u_id="54"; g_id="77"; item="person"; data="{u'other': {}, u'meta': {u'relationships': [1738, 1745, 1725], u'created_at': u'10/27/2015-11:58:55', u'created_by': {u'id': 134, u'name': u'Nellson14'}, u'id': 1146, u'last_edited_by': {u'id': 54, u'name': u'LorenzoAuffant'}, u'annotations': [3931, 1403], u'last_edited_at': u'11/01/2015-14:34:39'}, u'id': 1146, u'name': u'Searle Spence', u'primary': {u'gender': u'Male', u'job': u'Drive-Up Customer', u'name': u'Searle Spence', u'entity_type': u'person'}}"; inter="1"</t>
  </si>
  <si>
    <t>11/01/2015 14:33:53</t>
  </si>
  <si>
    <t>u_id="54"; g_id="77"; item="resource"; data="{u'other': {}, u'meta': {u'relationships': [], u'created_at': u'11/01/2015-14:33:53', u'created_by': {u'id': 54, u'name': u'LorenzoAuffant'}, u'id': 2774, u'last_edited_by': {u'id': 54, u'name': u'LorenzoAuffant'}, u'annotations': [3930], u'last_edited_at': u'11/01/2015-14:33:53'}, u'id': 2774, u'name': u'Latest Heist Like An Episode of World\u2019s Dumbest Criminals', u'primary': {u'category': u'Case 007', u'note': u'Media report on criminals in 7th robbery ', u'name': u'Latest Heist Like An Episode of World\u2019s Dumbest Criminals', u'entity_type': u'resource'}}"; inter="0"</t>
  </si>
  <si>
    <t>11/01/2015 14:32:55</t>
  </si>
  <si>
    <t>u_id="54"; g_id="77"; item="resource"; data="{u'other': {}, u'meta': {u'relationships': [], u'created_at': u'11/01/2015-14:32:54', u'created_by': {u'id': 54, u'name': u'LorenzoAuffant'}, u'id': 2773, u'last_edited_by': {u'id': 54, u'name': u'LorenzoAuffant'}, u'annotations': [3929], u'last_edited_at': u'11/01/2015-14:32:54'}, u'id': 2773, u'name': u'Two More Banks Hit', u'primary': {u'category': u'Robberies ', u'note': u'Information pertaining to Jersey Shore and Amierserve Bank Robberies ', u'name': u'Two More Banks Hit', u'entity_type': u'resource'}}"; inter="0"</t>
  </si>
  <si>
    <t>11/01/2015 14:31:22</t>
  </si>
  <si>
    <t>u_id="54"; g_id="77"; item="location"; data="{u'other': {}, u'meta': {u'relationships': [1753, 1567, 1046], u'created_at': u'10/27/2015-12:20:45', u'created_by': {u'id': 54, u'name': u'LorenzoAuffant'}, u'id': 1518, u'last_edited_by': {u'id': 54, u'name': u'LorenzoAuffant'}, u'annotations': [3927, 1987], u'last_edited_at': u'11/01/2015-14:31:22'}, u'id': 1518, u'name': u'Northwest Savings Bank', u'primary': {u'note': u'Case File 005  Hostage Confession ', u'address': u'1767 N Atherton St, State College, PA 16803, United States', u'name': u'Northwest Savings Bank', u'entity_type': u'location'}}"; inter="0"</t>
  </si>
  <si>
    <t>11/01/2015 14:30:21</t>
  </si>
  <si>
    <t>u_id="54"; g_id="77"; item="location"; data="{u'other': {}, u'meta': {u'relationships': [1753, 1567, 1046], u'created_at': u'10/27/2015-12:20:45', u'created_by': {u'id': 54, u'name': u'LorenzoAuffant'}, u'id': 1518, u'last_edited_by': {u'id': 54, u'name': u'LorenzoAuffant'}, u'annotations': [1987], u'last_edited_at': u'11/01/2015-14:30:21'}, u'id': 1518, u'name': u'Northwest Savings Bank', u'primary': {u'note': u'Case File 005 ', u'address': u'1767 N Atherton St, State College, PA 16803, United States', u'name': u'Northwest Savings Bank', u'entity_type': u'location'}}"; inter="0"</t>
  </si>
  <si>
    <t>u_id="54"; g_id="77"; item="annotations"; data="[{u'name': u'Northwest SavingsBank', u'quote': u'Northwest SavingsBank', u'entity': {u'id': 1518, u'name': u'Northwest Savings Bank', u'entity_type': u'location'}, u'ranges': [{u'start': u'/td[2]/p[1]/span[1]', u'end': u'/td[2]/p[1]/span[1]/strong[1]/span[1]', u'startOffset': 0, u'endOffset': 1}], u'meta': {u'deleted': False, u'created_at': u'10/27/2015-12:20:45', u'created_by': 54, u'last_edited_by': 54, u'last_edited_at': u'11/01/2015-14:30:21'}, u'anchor': {u'id': 16, u'name': u'RHR-Case file 005 Info'}, u'id': 1987}]"; inter="0"</t>
  </si>
  <si>
    <t>11/01/2015 14:29:10</t>
  </si>
  <si>
    <t>u_id="54"; g_id="77"; item="annotations"; data="[{u'name': u'Citizen\u2019s Bank', u'quote': u'Citizen\u2019s Bank', u'entity': {u'id': 1051, u'name': u'Citizen\u2019s Bank', u'entity_type': u'location'}, u'ranges': [{u'start': u'/td[2]/p[4]/span[1]', u'end': u'/td[2]/p[4]/span[1]', u'startOffset': 99, u'endOffset': 113}], u'meta': {u'deleted': False, u'created_at': u'10/27/2015-11:52:36', u'created_by': 134, u'last_edited_by': 54, u'last_edited_at': u'11/01/2015-14:29:10'}, u'anchor': {u'id': 22, u'name': u'RHR-Case file 007 Info'}, u'id': 1199}]"; inter="0"</t>
  </si>
  <si>
    <t>u_id="54"; g_id="77"; item="location"; data="{u'other': {u'incident': u'Two men in a white van got away with $800 after threatening to blow up the bank', u'time': u'22January/2:13 PM'}, u'meta': {u'relationships': [1808, 1725, 1722, 1703, 1695, 1052], u'created_at': u'10/27/2015-11:52:36', u'created_by': {u'id': 134, u'name': u'Nellson14'}, u'id': 1051, u'last_edited_by': {u'id': 54, u'name': u'LorenzoAuffant'}, u'annotations': [1199], u'last_edited_at': u'11/01/2015-14:29:10'}, u'id': 1051, u'name': u'Citizen\u2019s Bank', u'primary': {u'address': u'1248 S Atherton St, State College, PA 16801, USA', u'name': u'Citizen\u2019s Bank', u'entity_type': u'location'}}"; inter="1"</t>
  </si>
  <si>
    <t>11/01/2015 14:28:10</t>
  </si>
  <si>
    <t>u_id="54"; g_id="77"; item="location"; data="{u'other': {}, u'meta': {u'relationships': [1667, 1660, 1521, 1504, 1387, 1049, 1042, 1035, 1029, 1010, 816], u'created_at': u'10/27/2015-11:52:48', u'created_by': {u'id': 65, u'name': u'davidsmitchell'}, u'id': 1056, u'last_edited_by': {u'id': 54, u'name': u'LorenzoAuffant'}, u'annotations': [3917], u'last_edited_at': u'11/01/2015-14:28:09'}, u'id': 1056, u'name': u'Jersey Shore Bank', u'primary': {u'note': u'Case 001', u'address': u'2050 N Atherton St, State College, PA 16803, USA', u'name': u'Jersey Shore Bank', u'entity_type': u'location'}}"; inter="1"</t>
  </si>
  <si>
    <t>10/30/2015 16:21:47</t>
  </si>
  <si>
    <t>u_id="54"; g_id="77"; item="annotation"; data="{u'name': u'robbers', u'quote': u'robbers', u'entity': {u'id': 2756, u'name': u'Ameriserv Financial Crew', u'entity_type': u'person'}, u'ranges': [{u'start': u'/td[2]/p[5]/span[2]', u'end': u'/td[2]/p[5]/span[2]', u'startOffset': 381, u'endOffset': 388}], u'meta': {u'deleted': True, u'created_at': u'10/30/2015-16:12:08', u'created_by': 54, u'last_edited_by': 54, u'last_edited_at': u'10/30/2015-16:21:47'}, u'anchor': {u'id': 34, u'name': u'RHR Info'}, u'id': 3892}"; inter="0"</t>
  </si>
  <si>
    <t>10/30/2015 16:21:08</t>
  </si>
  <si>
    <t>u_id="54"; g_id="77"; item="annotations"; data="[{u'name': u'Vince Starling', u'quote': u'Vince Starling', u'entity': {u'id': 2531, u'name': u'Vince Starling', u'entity_type': u'person'}, u'ranges': [{u'start': u'/td[2]/ul[1]/li[3]/span[2]', u'end': u'/td[2]/ul[1]/li[3]/span[2]', u'startOffset': 0, u'endOffset': 14}], u'meta': {u'deleted': False, u'created_at': u'10/29/2015-12:01:33', u'created_by': 54, u'last_edited_by': 54, u'last_edited_at': u'10/30/2015-16:21:08'}, u'anchor': {u'id': 20, u'name': u'RHR-Case file 006 Witness'}, u'id': 3505}, {u'name': u'Vince Starling', u'quote': u'Vince Starling', u'entity': {u'id': 2531, u'name': u'Vince Starling', u'entity_type': u'person'}, u'ranges': [{u'start': u'/td[2]/p[6]/span[1]', u'end': u'/td[2]/p[6]/span[1]', u'startOffset': 0, u'endOffset': 14}], u'meta': {u'deleted': False, u'created_at': u'10/29/2015-12:01:34', u'created_by': 54, u'last_edited_by': 54, u'last_edited_at': u'10/30/2015-16:21:08'}, u'anchor': {u'id': 20, u'name': u'RHR-Case file 006 Witness'}, u'id': 3506}]"; inter="0"</t>
  </si>
  <si>
    <t>u_id="54"; g_id="77"; item="person"; data="{u'other': {}, u'meta': {u'relationships': [], u'created_at': u'10/29/2015-12:01:26', u'created_by': {u'id': 54, u'name': u'LorenzoAuffant'}, u'id': 2531, u'last_edited_by': {u'id': 54, u'name': u'LorenzoAuffant'}, u'annotations': [3506, 3505], u'last_edited_at': u'10/30/2015-16:21:08'}, u'id': 2531, u'name': u'Vince Starling', u'primary': {u'note': u'Robbers put him in his own truck', u'gender': u'Male', u'job': u'Delivery Driver', u'name': u'Vince Starling', u'entity_type': u'person'}}"; inter="0"</t>
  </si>
  <si>
    <t>10/30/2015 16:18:41</t>
  </si>
  <si>
    <t>u_id="54"; g_id="77"; item="person"; data="{u'other': {}, u'meta': {u'relationships': [], u'created_at': u'10/30/2015-16:18:41', u'created_by': {u'id': 54, u'name': u'LorenzoAuffant'}, u'id': 2759, u'last_edited_by': {u'id': 54, u'name': u'LorenzoAuffant'}, u'annotations': [3900], u'last_edited_at': u'10/30/2015-16:18:41'}, u'id': 2759, u'name': u'Jackie and Mary Anne', u'primary': {u'note': u'Wasnt back in time to close up for the night', u'gender': u'Females', u'job': u'Tellers at Amer', u'name': u'Jackie and Mary Anne', u'entity_type': u'person'}}"; inter="0"</t>
  </si>
  <si>
    <t>10/30/2015 16:16:04</t>
  </si>
  <si>
    <t>u_id="54"; g_id="77"; item="annotations"; data="[{u'name':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u'10/30/2015-16:16:04'},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u'10/30/2015-16:16:04'},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u'10/30/2015-16:16:04'}, u'anchor': {u'id': 34, u'name': u'RHR Info'}, u'id': 3452}]"; inter="0"</t>
  </si>
  <si>
    <t>u_id="54"; g_id="77"; item="event"; data="{u'other': {u'Amount Stolen ': u'$18 - 22 K'}, u'meta': {u'relationships': [2173, 2172, 2171, 2170, 2169, 2168, 1751, 1750, 1749, 1748, 1747, 1746], u'created_at': u'10/29/2015-11:58:02', u'created_by': {u'id': 54, u'name': u'LorenzoAuffant'}, u'id': 2513, u'last_edited_by': {u'id': 54, u'name': u'LorenzoAuffant'}, u'annotations': [3448, 3452, 3451, 3450, 3449], u'last_edited_at': u'10/30/2015-16:16:03'}, u'id': 2513, u'name': u'Case File-006', u'primary': {u'category': u'Successful Robberies ', u'name': u'Case File-006', u'end_date': u'01/20/2016-00:15:00', u'entity_type': u'event', u'person': [{u'id': 2504, u'name': u'Ameriserv Financial Robbers'}], u'location': [{u'id': 2492, u'name': u'Ameriserv Financial'}], u'start_date': u'01/20/2015-22:45:00'}}"; inter="0"</t>
  </si>
  <si>
    <t>u_id="54"; g_id="77"; item="relationship"; data="{u'other': {}, u'meta': {u'created_at': u'10/30/2015-16:16:03', u'created_by': {u'id': 54, u'name': u'LorenzoAuffant'}, u'id': 2173, u'last_edited_by': {u'id': 54, u'name': u'LorenzoAuffant'}, u'annotations': [], u'last_edited_at': u'10/30/2015-16:16:03'}, u'id': 2173, u'name': u'involve', u'primary': {u'source': [{u'id': 2513, u'created_by': 54, u'name': u'Case File-006'}], u'relation': u'involve', u'target': [{u'id': 2492, u'created_by': 54, u'name': u'Ameriserv Financial'}]}}"; inter="1"</t>
  </si>
  <si>
    <t>10/30/2015 16:14:52</t>
  </si>
  <si>
    <t>u_id="54"; g_id="77"; item="event"; data="{u'other': {u'Amount Stolen ': u'$18 - 22 K'}, u'meta': {u'relationships': [2168, 1751, 1750, 1749, 1748, 1747, 1746], u'created_at': u'10/29/2015-11:58:02', u'created_by': {u'id': 54, u'name': u'LorenzoAuffant'}, u'id': 2513, u'last_edited_by': {u'id': 54, u'name': u'LorenzoAuffant'}, u'annotations': [3448, 3452, 3451, 3450, 3449], u'last_edited_at': u'10/30/2015-16:14:51'}, u'id': 2513, u'name': u'Case File-006', u'primary': {u'category': u'Successful Robberies ', u'name': u'Case File-006', u'end_date': u'10/30/2015-16:15:00', u'entity_type': u'event', u'person': [{u'id': 2504, u'name': u'Ameriserv Financial Robbers'}], u'location': [{u'id': 2492, u'name': u'Ameriserv Financial'}], u'start_date': u'01/20/2015-22:45:00'}}"; inter="0"</t>
  </si>
  <si>
    <t>u_id="54"; g_id="77"; item="annotations"; data="[{u'name':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u'10/30/2015-16:14:51'},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u'10/30/2015-16:14:51'}, u'anchor': {u'id': 34, u'name': u'RHR Info'}, u'id': 3452}]"; inter="0"</t>
  </si>
  <si>
    <t>10/30/2015 16:14:51</t>
  </si>
  <si>
    <t>u_id="54"; g_id="77"; item="relationship"; data="{u'other': {}, u'meta': {u'created_at': u'10/30/2015-16:14:51', u'created_by': {u'id': 54, u'name': u'LorenzoAuffant'}, u'id': 2168, u'last_edited_by': {u'id': 54, u'name': u'LorenzoAuffant'}, u'annotations': [], u'last_edited_at': u'10/30/2015-16:14:51'}, u'id': 2168, u'name': u'involve', u'primary': {u'source': [{u'id': 2513, u'created_by': 54, u'name': u'Case File-006'}], u'relation': u'involve', u'target': [{u'id': 2492, u'created_by': 54, u'name': u'Ameriserv Financial'}]}}"; inter="1"</t>
  </si>
  <si>
    <t>10/30/2015 16:13:10</t>
  </si>
  <si>
    <t>u_id="54"; g_id="77"; item="annotation"; data="{u'name': u'robbers', u'quote': u'robbers', u'entity': {u'id': 2756, u'name': u'Ameriserv Financial Crew', u'entity_type': u'person'}, u'ranges': [{u'start': u'/td[2]/p[5]/span[1]', u'end': u'/td[2]/p[5]/span[1]', u'startOffset': 837, u'endOffset': 844}], u'meta': {u'deleted': True, u'created_at': u'10/30/2015-16:12:07', u'created_by': 54, u'last_edited_by': 54, u'last_edited_at': u'10/30/2015-16:13:10'}, u'anchor': {u'id': 11, u'name': u'RHR-Case file 003 Witness'}, u'id': 3882}"; inter="0"</t>
  </si>
  <si>
    <t>10/30/2015 16:12:46</t>
  </si>
  <si>
    <t>u_id="54"; g_id="77"; item="annotation"; data="{u'name': u'Robbers', u'quote': u'Robbers', u'entity': {u'id': 2756, u'name': u'Ameriserv Financial Crew', u'entity_type': u'person'}, u'ranges': [{u'start': u'/td[2]/p[2]/span[1]/strong[1]/em[1]', u'end': u'/td[2]/p[2]/span[1]/strong[1]/em[1]', u'startOffset': 13, u'endOffset': 20}], u'meta': {u'deleted': True, u'created_at': u'10/30/2015-16:12:07', u'created_by': 54, u'last_edited_by': 54, u'last_edited_at': u'10/30/2015-16:12:46'}, u'anchor': {u'id': 34, u'name': u'RHR Info'}, u'id': 3891}"; inter="0"</t>
  </si>
  <si>
    <t>10/30/2015 16:12:37</t>
  </si>
  <si>
    <t>u_id="54"; g_id="77"; item="annotation"; data="{u'name': u'robbers', u'quote': u'robbers', u'entity': {u'id': 2756, u'name': u'Ameriserv Financial Crew', u'entity_type': u'person'}, u'ranges': [{u'start': u'/td[2]/p[3]/span[1]', u'end': u'/td[2]/p[3]/span[1]', u'startOffset': 381, u'endOffset': 388}], u'meta': {u'deleted': True, u'created_at': u'10/30/2015-16:12:07', u'created_by': 54, u'last_edited_by': 54, u'last_edited_at': u'10/30/2015-16:12:37'}, u'anchor': {u'id': 26, u'name': u'CDT-0116'}, u'id': 3890}"; inter="0"</t>
  </si>
  <si>
    <t>10/30/2015 16:12:30</t>
  </si>
  <si>
    <t>u_id="54"; g_id="77"; item="annotation"; data="{u'name': u'robbers', u'quote': u'robbers', u'entity': {u'id': 2756, u'name': u'Ameriserv Financial Crew', u'entity_type': u'person'}, u'ranges': [{u'start': u'/td[2]/p[4]/span[1]', u'end': u'/td[2]/p[4]/span[1]', u'startOffset': 392, u'endOffset': 399}], u'meta': {u'deleted': True, u'created_at': u'10/30/2015-16:12:07', u'created_by': 54, u'last_edited_by': 54, u'last_edited_at': u'10/30/2015-16:12:30'}, u'anchor': {u'id': 23, u'name': u'RHR-Case file 007 Evidence'}, u'id': 3889}"; inter="0"</t>
  </si>
  <si>
    <t>10/30/2015 16:12:08</t>
  </si>
  <si>
    <t>u_id="54"; g_id="77"; item="person"; data="{u'other': {}, u'meta': {u'relationships': [], u'created_at': u'10/30/2015-16:12:07', u'created_by': {u'id': 54, u'name': u'LorenzoAuffant'}, u'id': 2756, u'last_edited_by': {u'id': 54, u'name': u'LorenzoAuffant'}, u'annotations': [3891, 3890, 3889,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</si>
  <si>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[3890, 3889,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</si>
  <si>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[3892, 3891, 3890, 3889, 3888, 3887, 3886, 3885, 3884, 3883, 3882], u'last_edited_at': u'10/30/2015-16:12:08'},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</si>
  <si>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[3889,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</si>
  <si>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</si>
  <si>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</si>
  <si>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</si>
  <si>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</si>
  <si>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</si>
  <si>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</si>
  <si>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[3883, 3882], u'last_edited_at': u'10/30/2015-16:12:07'}, u'id': 2756, u'name': u'Ameriserv Financial Crew', u'primary': {u'note': u'Was a team of 8 ', u'gender': u'Males', u'job': u'Crew of Robbers', u'name': u'Ameriserv Financial Crew', u'entity_type': u'person'}}"; inter="0"</t>
  </si>
  <si>
    <t>10/30/2015 16:10:53</t>
  </si>
  <si>
    <t>u_id="54"; g_id="77"; item="event"; data="{u'other': {u'Stolen Amount ': u'$1,500'}, u'meta': {u'relationships': [2166, 2165, 1753, 1579, 1567, 1566], u'created_at': u'10/29/2015-11:42:28', u'created_by': {u'id': 54, u'name': u'LorenzoAuffant'}, u'id': 2407, u'last_edited_by': {u'id': 54, u'name': u'LorenzoAuffant'}, u'annotations': [3288], u'last_edited_at': u'10/29/2015-11:58:25'}, u'id': 2407, u'name': u'Case File-005', u'primary': {u'name': u'Case File-005', u'entity_type': u'event'}}"; inter="0"</t>
  </si>
  <si>
    <t>u_id="54"; g_id="77"; item="relationship"; data="{u'other': {}, u'meta': {u'created_at': u'10/30/2015-16:10:53', u'created_by': {u'id': 54, u'name': u'LorenzoAuffant'}, u'id': 2166, u'last_edited_at': u'10/30/2015-16:10:53', u'annotations': [3881]}, u'id': 2166, u'name': u'Evidence', u'primary': {u'note': u'videotapes were removed from the premises and the robbers disabled the recording device, backup wasnt operational ', u'priority': 5, u'relation': u'Evidence', u'target': [{u'id': 2492, u'created_by': 54, u'name': u'Ameriserv Financial'}], u'source': [{u'id': 2407, u'created_by': 54, u'name': u'Case File-005'}]}}"; inter="1"</t>
  </si>
  <si>
    <t>10/30/2015 16:09:11</t>
  </si>
  <si>
    <t>u_id="54"; g_id="77"; item="annotations"; data="[{u'name': u'Case File-005 Evidence', u'quote': u'Case File-005 Evidence', u'entity': {u'source': {u'id': 2407, u'name': u'Case File-005', u'entity_type': u'event'}, u'relation': u'Evidence', u'id': 2165, u'target': {u'id': 2755, u'name': u'Northwest Savings Bank Robber', u'entity_type': u'person'}}, u'ranges': [{u'start': u'/td[2]/p[1]/strong[1]/span[1]', u'end': u'/td[2]/p[1]/strong[1]/span[1]', u'startOffset': 0, u'endOffset': 22}], u'meta': {u'deleted': False, u'created_at': u'10/30/2015-16:05:33', u'created_by': 54, u'last_edited_by': 54, u'last_edited_at': u'10/30/2015-16:09:10'}, u'anchor': {u'id': 18, u'name': u'RHR-Case file 005 Evidence'}, u'id': 3880}]"; inter="0"</t>
  </si>
  <si>
    <t>10/30/2015 16:09:10</t>
  </si>
  <si>
    <t>u_id="54"; g_id="77"; item="relationship"; data="{u'other': {}, u'meta': {u'created_at': u'10/30/2015-16:05:33', u'created_by': {u'id': 54, u'name': u'LorenzoAuffant'}, u'id': 2165, u'last_edited_at': u'10/30/2015-16:09:10',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 inter="1"</t>
  </si>
  <si>
    <t>10/30/2015 16:05:53</t>
  </si>
  <si>
    <t>u_id="54"; g_id="77"; item="annotation"; data="{u'name': u'bank\u2019s interior Video Surveillance was inadvertently erased', u'quote': u'bank\u2019s interior Video Surveillance was inadvertently erased', u'entity': {u'id': 2443, u'name': u'bank\u2019s interior Video Surveillance was inadvertently erased', u'entity_type': u'event'}, u'ranges': [{u'start': u'/td[2]/p[9]/span[1]', u'end': u'/td[2]/p[9]/span[1]', u'startOffset': 9, u'endOffset': 69}], u'meta': {u'deleted': True, u'created_at': u'10/29/2015-11:47:48', u'created_by': 65, u'last_edited_by': 65, u'last_edited_at': u'10/30/2015-16:05:53'}, u'anchor': {u'id': 18, u'name': u'RHR-Case file 005 Evidence'}, u'id': 3337}"; inter="1"</t>
  </si>
  <si>
    <t>10/30/2015 16:05:34</t>
  </si>
  <si>
    <t>u_id="54"; g_id="77"; item="relationship"; data="{u'other': {}, u'meta': {u'created_at': u'10/30/2015-16:05:33', u'created_by': {u'id': 54, u'name': u'LorenzoAuffant'}, u'id': 2165, u'last_edited_at': u'10/30/2015-16:05:33',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 inter="1"</t>
  </si>
  <si>
    <t>u_id="54"; g_id="77"; item="event"; data="{u'other': {u'Stolen Amount ': u'$1,500'}, u'meta': {u'relationships': [2165, 1753, 1579, 1567, 1566], u'created_at': u'10/29/2015-11:42:28', u'created_by': {u'id': 54, u'name': u'LorenzoAuffant'}, u'id': 2407, u'last_edited_by': {u'id': 54, u'name': u'LorenzoAuffant'}, u'annotations': [3288], u'last_edited_at': u'10/29/2015-11:58:25'}, u'id': 2407, u'name': u'Case File-005', u'primary': {u'name': u'Case File-005', u'entity_type': u'event'}}"; inter="0"</t>
  </si>
  <si>
    <t>10/30/2015 16:03:00</t>
  </si>
  <si>
    <t>u_id="54"; g_id="77"; item="annotations"; data="[{u'name': u'Jeff Van Natter', u'quote': u'Jeff Van Natter', u'entity': {u'id': 1574, u'name': u'Jeff Van Natter', u'entity_type': u'person'}, u'ranges': [{u'start': u'/td[2]/ul[1]/li[3]/span[2]', u'end': u'/td[2]/ul[1]/li[3]/span[2]', u'startOffset': 0, u'endOffset': 15}], u'meta': {u'deleted': False, u'created_at': u'10/27/2015-12:23:32', u'created_by': 54, u'last_edited_by': 54, u'last_edited_at': u'10/30/2015-16:03:00'}, u'anchor': {u'id': 17, u'name': u'RHR-Case file 005 Witness'}, u'id': 2084}, {u'name': u'Jeff Van Natter', u'quote': u'Jeff Van Natter', u'entity': {u'id': 1574, u'name': u'Jeff Van Natter', u'entity_type': u'person'}, u'ranges': [{u'start': u'/td[2]/p[6]/span[1]', u'end': u'/td[2]/p[6]/span[1]', u'startOffset': 0, u'endOffset': 15}], u'meta': {u'deleted': False, u'created_at': u'10/27/2015-12:23:33', u'created_by': 54, u'last_edited_by': 54, u'last_edited_at': u'10/30/2015-16:03:00'}, u'anchor': {u'id': 17, u'name': u'RHR-Case file 005 Witness'}, u'id': 2085}]"; inter="0"</t>
  </si>
  <si>
    <t>u_id="54"; g_id="77"; item="person"; data="{u'other': {}, u'meta': {u'relationships': [], u'created_at': u'10/27/2015-12:23:32', u'created_by': {u'id': 54, u'name': u'LorenzoAuffant'}, u'id': 1574, u'last_edited_by': {u'id': 54, u'name': u'LorenzoAuffant'}, u'annotations': [2085, 2084], u'last_edited_at': u'10/30/2015-16:03:00'}, u'id': 1574, u'name': u'Jeff Van Natter', u'primary': {u'note': u'Saw suspect fleeing up Waddle street', u'gender': u'Male', u'job': u'Drive Up Customer ', u'name': u'Jeff Van Natter', u'entity_type': u'person'}}"; inter="0"</t>
  </si>
  <si>
    <t>10/30/2015 16:01:55</t>
  </si>
  <si>
    <t>u_id="54"; g_id="77"; item="annotations"; data="[{u'name': u'Mike Holden', u'quote': u'Mike Holden', u'entity': {u'id': 1543, u'name': u'Mike Holden', u'entity_type': u'person'}, u'ranges': [{u'start': u'/td[2]/ul[1]/li[2]/span[2]', u'end': u'/td[2]/ul[1]/li[2]/span[2]', u'startOffset': 0, u'endOffset': 11}], u'meta': {u'deleted': False, u'created_at': u'10/27/2015-12:22:05', u'created_by': 54, u'last_edited_by': 54, u'last_edited_at': u'10/30/2015-16:01:55'}, u'anchor': {u'id': 17, u'name': u'RHR-Case file 005 Witness'}, u'id': 2036}, {u'name': u'Mike Holden', u'quote': u'Mike Holden', u'entity': {u'id': 1543, u'name': u'Mike Holden', u'entity_type': u'person'}, u'ranges': [{u'start': u'/td[2]/p[4]/span[1]', u'end': u'/td[2]/p[4]/span[1]', u'startOffset': 0, u'endOffset': 11}], u'meta': {u'deleted': False, u'created_at': u'10/27/2015-12:22:05', u'created_by': 54, u'last_edited_by': 54, u'last_edited_at': u'10/30/2015-16:01:55'}, u'anchor': {u'id': 17, u'name': u'RHR-Case file 005 Witness'}, u'id': 2037}]"; inter="0"</t>
  </si>
  <si>
    <t>u_id="54"; g_id="77"; item="person"; data="{u'other': {}, u'meta': {u'relationships': [2164, 2163, 2162, 2161, 2160, 2159, 2158], u'created_at': u'10/27/2015-12:22:05', u'created_by': {u'id': 54, u'name': u'LorenzoAuffant'}, u'id': 1543, u'last_edited_by': {u'id': 54, u'name': u'LorenzoAuffant'}, u'annotations': [2037, 2036], u'last_edited_at': u'10/30/2015-16:01:55'}, u'id': 1543, u'name': u'Mike Holden', u'primary': {u'note': u'Hit Silent Alarm at his office ', u'gender': u'Male', u'job': u'Bank Manager NW Savings ', u'name': u'Mike Holden', u'entity_type': u'person'}}"; inter="0"</t>
  </si>
  <si>
    <t>10/30/2015 15:59:46</t>
  </si>
  <si>
    <t>u_id="54"; g_id="77"; item="annotation"; data="{u'name': u'Mike', u'quote': u'Mike', u'entity': {u'source': {u'id': 2407, u'name': u'Case File-005', u'entity_type': u'event'}, u'relation': u'coworker', u'id': 1579, u'target': {u'id': 1532, u'name': u'Michelle Leblanc', u'entity_type': u'person'}}, u'ranges': [{u'start': u'/td[2]/p[3]/span[1]', u'end': u'/td[2]/p[3]/span[1]', u'startOffset': 204, u'endOffset': 208}], u'meta': {u'deleted': True, u'created_at': u'10/29/2015-11:43:11', u'created_by': 54, u'last_edited_by': 54, u'last_edited_at': u'10/30/2015-15:59:46'}, u'anchor': {u'id': 17, u'name': u'RHR-Case file 005 Witness'}, u'id': 3295}"; inter="0"</t>
  </si>
  <si>
    <t>10/30/2015 15:59:14</t>
  </si>
  <si>
    <t>u_id="54"; g_id="77"; item="annotations"; data="[{u'name':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u'10/30/2015-15:59:14'}, u'anchor': {u'id': 17, u'name': u'RHR-Case file 005 Witness'}, u'id': 3295}]"; inter="0"</t>
  </si>
  <si>
    <t>u_id="54"; g_id="77"; item="relationship"; data="{u'other': {}, u'meta': {u'created_at': u'10/29/2015-11:43:11', u'created_by': {u'id': 54, u'name': u'LorenzoAuffant'}, u'id': 1579, u'last_edited_at': u'10/30/2015-15:59:14', u'annotations': [3295]}, u'id': 1579, u'name': u'coworker', u'primary': {u'note': u'Talking ', u'priority': 5, u'relation': u'coworker', u'target': [{u'id': 1532, u'created_by': 54, u'name': u'Michelle Leblanc'}], u'source': [{u'id': 2407, u'created_by': 54, u'name': u'Case File-005'}]}}"; inter="1"</t>
  </si>
  <si>
    <t>10/30/2015 15:58:59</t>
  </si>
  <si>
    <t>u_id="54"; g_id="77"; item="annotations"; data="[{u'name':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u'10/30/2015-15:58:59'}, u'anchor': {u'id': 17, u'name': u'RHR-Case file 005 Witness'}, u'id': 3295}]"; inter="0"</t>
  </si>
  <si>
    <t>u_id="54"; g_id="77"; item="relationship"; data="{u'other': {}, u'meta': {u'created_at': u'10/29/2015-11:43:11', u'created_by': {u'id': 54, u'name': u'LorenzoAuffant'}, u'id': 1579, u'last_edited_at': u'10/30/2015-15:58:59', u'annotations': [3295]}, u'id': 1579, u'name': u'coworker', u'primary': {u'note': u'Talking ', u'priority': 5, u'relation': u'coworker', u'target': [{u'id': 1532, u'created_by': 54, u'name': u'Michelle Leblanc'}], u'source': [{u'id': 2407, u'created_by': 54, u'name': u'Case File-005'}]}}"; inter="1"</t>
  </si>
  <si>
    <t>10/30/2015 15:58:03</t>
  </si>
  <si>
    <t>u_id="54"; g_id="77"; item="annotation"; data="{u'name': u'guy', u'quote': u'guy', u'entity': {u'id': 2755, u'name': u'Northwest Savings Bank Robber', u'entity_type': u'person'}, u'ranges': [{u'start': u'/td[2]/p[3]/span[1]/em[1]', u'end': u'/td[2]/p[3]/span[1]/em[1]', u'startOffset': 5, u'endOffset': 9}], u'meta': {u'deleted': True, u'created_at': u'10/30/2015-15:57:32', u'created_by': 54, u'last_edited_by': 54, u'last_edited_at': u'10/30/2015-15:58:03'}, u'anchor': {u'id': 17, u'name': u'RHR-Case file 005 Witness'}, u'id': 3872}"; inter="0"</t>
  </si>
  <si>
    <t>10/30/2015 15:57:55</t>
  </si>
  <si>
    <t>u_id="54"; g_id="77"; item="annotation"; data="{u'name': u'guy', u'quote': u'guy', u'entity': {u'id': 2755, u'name': u'Northwest Savings Bank Robber', u'entity_type': u'person'}, u'ranges': [{u'start': u'/td[2]/p[3]/span[1]/em[1]', u'end': u'/td[2]/p[3]/span[1]/em[1]', u'startOffset': 5, u'endOffset': 9}], u'meta': {u'deleted': False, u'created_at': u'10/30/2015-15:57:32', u'created_by': 54, u'last_edited_by': 54, u'last_edited_at': u'10/30/2015-15:57:55'}, u'anchor': {u'id': 17, u'name': u'RHR-Case file 005 Witness'}, u'id': 3872}"; inter="0"</t>
  </si>
  <si>
    <t>u_id="54"; g_id="77"; item="person"; data="{u'other': {}, u'meta': {u'relationships': [], u'created_at': u'10/30/2015-15:57:32', u'created_by': {u'id': 54, u'name': u'LorenzoAuffant'}, u'id': 2755, u'last_edited_by': {u'id': 54, u'name': u'LorenzoAuffant'}, u'annotations': [3872], u'last_edited_at': u'10/30/2015-15:57:55'}, u'id': 2755, u'name': u'Northwest Savings Bank Robber', u'primary': {u'gender': u'Male', u'job': u'Hostage Taker', u'name': u'Northwest Savings Bank Robber', u'entity_type': u'person'}}"; inter="0"</t>
  </si>
  <si>
    <t>10/30/2015 15:57:45</t>
  </si>
  <si>
    <t>u_id="54"; g_id="77"; item="annotation"; data="{u'name': u'guy', u'quote': u'guy', u'entity': {u'id': 2754, u'name': u'Northwest Savings Bank Hostage', u'entity_type': u'person'}, u'ranges': [{u'start': u'/td[2]/p[3]/span[1]', u'end': u'/td[2]/p[3]/span[1]', u'startOffset': 568, u'endOffset': 572}], u'meta': {u'deleted': False, u'created_at': u'10/30/2015-15:56:57', u'created_by': 54, u'last_edited_by': 54, u'last_edited_at': u'10/30/2015-15:57:45'}, u'anchor': {u'id': 17, u'name': u'RHR-Case file 005 Witness'}, u'id': 3871}"; inter="0"</t>
  </si>
  <si>
    <t>u_id="54"; g_id="77"; item="person"; data="{u'other':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u'10/30/2015-15:57:45'}, u'id': 2754, u'name': u'Northwest Savings Bank Hostage', u'primary': {u'gender': u'Male', u'job': u'Hostage ', u'name': u'Northwest Savings Bank Hostage', u'entity_type': u'person'}}"; inter="0"</t>
  </si>
  <si>
    <t>10/30/2015 15:57:32</t>
  </si>
  <si>
    <t>u_id="54"; g_id="77"; item="person"; data="{u'other': {}, u'meta': {u'relationships': [], u'created_at': u'10/30/2015-15:57:32', u'created_by': {u'id': 54, u'name': u'LorenzoAuffant'}, u'id': 2755, u'last_edited_by': {u'id': 54, u'name': u'LorenzoAuffant'}, u'annotations': [3872], u'last_edited_at': u'10/30/2015-15:57:32'}, u'id': 2755, u'name': u'Northwest Savings Bank Robber 2 ', u'primary': {u'gender': u'Male', u'job': u'Hostage Taker', u'name': u'Northwest Savings Bank Robber 2 ', u'entity_type': u'person'}}"; inter="0"</t>
  </si>
  <si>
    <t>10/30/2015 15:56:57</t>
  </si>
  <si>
    <t>u_id="54"; g_id="77"; item="person"; data="{u'other':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u'10/30/2015-15:56:57'}, u'id': 2754, u'name': u'Northwest Savings Bank Robber', u'primary': {u'gender': u'Male', u'job': u'Hostage ', u'name': u'Northwest Savings Bank Robber', u'entity_type': u'person'}}"; inter="0"</t>
  </si>
  <si>
    <t>10/30/2015 15:56:22</t>
  </si>
  <si>
    <t>u_id="54"; g_id="77"; item="annotations"; data="[{u'name': u'guy', u'quote': u'guy', u'entity': {u'id': 2754, u'name': u'Northwest Savings Bank Robber', u'entity_type': u'person'}, u'ranges': [{u'start': u'/td[2]/p[7]/span[1]', u'end': u'/td[2]/p[7]/span[1]', u'startOffset': 57, u'endOffset': 60}], u'meta': {u'deleted': True, u'created_at': u'10/30/2015-15:55:58', u'created_by': 54, u'last_edited_by': 54, u'last_edited_at': u'10/30/2015-15:56:21'}, u'anchor': {u'id': 5, u'name': u'RHR-Case file 001 Witness'}, u'id': 3849}, {u'name': u'guy', u'quote': u'guy', u'entity': {u'id': 2754, u'name': u'Northwest Savings Bank Robber', u'entity_type': u'person'}, u'ranges': [{u'start': u'/td[2]/p[5]/span[1]', u'end': u'/td[2]/p[5]/span[1]', u'startOffset': 223, u'endOffset': 226}], u'meta': {u'deleted': True, u'created_at': u'10/30/2015-15:55:58', u'created_by': 54, u'last_edited_by': 54, u'last_edited_at': u'10/30/2015-15:56:21'}, u'anchor': {u'id': 8, u'name': u'RHR-Case file 002 Witness'}, u'id': 3850}, {u'name': u'guy', u'quote': u'guy', u'entity': {u'id': 2754, u'name': u'Northwest Savings Bank Robber', u'entity_type': u'person'}, u'ranges': [{u'start': u'/td[2]/p[6]/span[1]', u'end': u'/td[2]/p[6]/span[1]', u'startOffset': 668, u'endOffset': 671}], u'meta': {u'deleted': True, u'created_at': u'10/30/2015-15:55:58', u'created_by': 54, u'last_edited_by': 54, u'last_edited_at': u'10/30/2015-15:56:21'}, u'anchor': {u'id': 8, u'name': u'RHR-Case file 002 Witness'}, u'id': 3851}, {u'name': u'guy', u'quote': u'guy', u'entity': {u'id': 2754, u'name': u'Northwest Savings Bank Robber', u'entity_type': u'person'}, u'ranges': [{u'start': u'/td[2]/p[8]/span[1]', u'end': u'/td[2]/p[8]/span[1]', u'startOffset': 598, u'endOffset': 601}], u'meta': {u'deleted': True, u'created_at': u'10/30/2015-15:55:59', u'created_by': 54, u'last_edited_by': 54, u'last_edited_at': u'10/30/2015-15:56:21'}, u'anchor': {u'id': 8, u'name': u'RHR-Case file 002 Witness'}, u'id': 3852}, {u'name': u'guy', u'quote': u'guy', u'entity': {u'id': 2754, u'name': u'Northwest Savings Bank Robber', u'entity_type': u'person'}, u'ranges': [{u'start': u'/td[2]/p[3]/span[1]', u'end': u'/td[2]/p[3]/span[1]', u'startOffset': 51, u'endOffset': 54}], u'meta': {u'deleted': True, u'created_at': u'10/30/2015-15:55:59', u'created_by': 54, u'last_edited_by': 54, u'last_edited_at': u'10/30/2015-15:56:21'}, u'anchor': {u'id': 11, u'name': u'RHR-Case file 003 Witness'}, u'id': 3853}, {u'name': u'guy', u'quote': u'guy', u'entity': {u'id': 2754, u'name': u'Northwest Savings Bank Robber', u'entity_type': u'person'}, u'ranges': [{u'start': u'/td[2]/p[3]/span[1]', u'end': u'/td[2]/p[3]/span[1]', u'startOffset': 173, u'endOffset': 176}], u'meta': {u'deleted': True, u'created_at': u'10/30/2015-15:55:59', u'created_by': 54, u'last_edited_by': 54, u'last_edited_at': u'10/30/2015-15:56:21'}, u'anchor': {u'id': 14, u'name': u'RHR-Case file 004 Witness'}, u'id': 3854}, {u'name': u'guy', u'quote': u'guy', u'entity': {u'id': 2754, u'name': u'Northwest Savings Bank Robber', u'entity_type': u'person'}, u'ranges': [{u'start': u'/td[2]/p[6]/span[1]', u'end': u'/td[2]/p[6]/span[1]', u'startOffset': 62, u'endOffset': 65}], u'meta': {u'deleted': True, u'created_at': u'10/30/2015-15:55:59', u'created_by': 54, u'last_edited_by': 54, u'last_edited_at': u'10/30/2015-15:56:21'}, u'anchor': {u'id': 14, u'name': u'RHR-Case file 004 Witness'}, u'id': 3855}, {u'name': u'guy', u'quote': u'guy', u'entity': {u'id': 2754, u'name': u'Northwest Savings Bank Robber', u'entity_type': u'person'}, u'ranges': [{u'start': u'/td[2]/p[3]/span[1]', u'end': u'/td[2]/p[3]/span[1]', u'startOffset': 568, u'endOffset': 571}], u'meta': {u'deleted': True, u'created_at': u'10/30/2015-15:55:59', u'created_by': 54, u'last_edited_by': 54, u'last_edited_at': u'10/30/2015-15:56:21'}, u'anchor': {u'id': 17, u'name': u'RHR-Case file 005 Witness'}, u'id': 3856}, {u'name': u'guy', u'quote': u'guy', u'entity': {u'id': 2754, u'name': u'Northwest Savings Bank Robber', u'entity_type': u'person'}, u'ranges': [{u'start': u'/td[2]/p[3]/span[1]/em[1]', u'end': u'/td[2]/p[3]/span[1]/em[1]', u'startOffset': 5, u'endOffset': 8}], u'meta': {u'deleted': True, u'created_at': u'10/30/2015-15:55:59', u'created_by': 54, u'last_edited_by': 54, u'last_edited_at': u'10/30/2015-15:56:21'}, u'anchor': {u'id': 17, u'name': u'RHR-Case file 005 Witness'}, u'id': 3857}, {u'name': u'guy', u'quote': u'guy', u'entity': {u'id': 2754, u'name': u'Northwest Savings Bank Robber', u'entity_type': u'person'}, u'ranges': [{u'start': u'/td[2]/p[3]/span[1]', u'end': u'/td[2]/p[3]/span[1]', u'startOffset': 825, u'endOffset': 828}], u'meta': {u'deleted': True, u'created_at': u'10/30/2015-15:55:59', u'created_by': 54, u'last_edited_by': 54, u'last_edited_at': u'10/30/2015-15:56:21'}, u'anchor': {u'id': 17, u'name': u'RHR-Case file 005 Witness'}, u'id': 3858}, {u'name': u'guy', u'quote': u'guy', u'entity': {u'id': 2754, u'name': u'Northwest Savings Bank Robber', u'entity_type': u'person'}, u'ranges': [{u'start': u'/td[2]/p[4]/span[1]', u'end': u'/td[2]/p[4]/span[1]', u'startOffset': 416, u'endOffset': 419}], u'meta': {u'deleted': True, u'created_at': u'10/30/2015-15:55:59', u'created_by': 54, u'last_edited_by': 54, u'last_edited_at': u'10/30/2015-15:56:21'}, u'anchor': {u'id': 17, u'name': u'RHR-Case file 005 Witness'}, u'id': 3859}, {u'name': u'guy', u'quote': u'guy', u'entity': {u'id': 2754, u'name': u'Northwest Savings Bank Robber', u'entity_type': u'person'}, u'ranges': [{u'start': u'/td[2]/p[6]/span[1]', u'end': u'/td[2]/p[6]/span[1]', u'startOffset': 285, u'endOffset': 288}], u'meta': {u'deleted': True, u'created_at': u'10/30/2015-15:55:59', u'created_by': 54, u'last_edited_by': 54, u'last_edited_at': u'10/30/2015-15:56:21'}, u'anchor': {u'id': 17, u'name': u'RHR-Case file 005 Witness'}, u'id': 3860}, {u'name': u'guy', u'quote': u'guy', u'entity': {u'id': 2754, u'name': u'Northwest Savings Bank Robber', u'entity_type': u'person'}, u'ranges': [{u'start': u'/td[2]/p[3]/span[1]', u'end': u'/td[2]/p[3]/span[1]', u'startOffset': 1507, u'endOffset': 1510}], u'meta': {u'deleted': True, u'created_at': u'10/30/2015-15:55:59', u'created_by': 54, u'last_edited_by': 54, u'last_edited_at': u'10/30/2015-15:56:21'}, u'anchor': {u'id': 20, u'name': u'RHR-Case file 006 Witness'}, u'id': 3861}, {u'name': u'guy', u'quote': u'guy', u'entity': {u'id': 2754, u'name': u'Northwest Savings Bank Robber', u'entity_type': u'person'}, u'ranges': [{u'start': u'/td[2]/p[6]/span[1]', u'end': u'/td[2]/p[6]/span[1]', u'startOffset': 484, u'endOffset': 487}], u'meta': {u'deleted': True, u'created_at': u'10/30/2015-15:55:59', u'created_by': 54, u'last_edited_by': 54, u'last_edited_at': u'10/30/2015-15:56:21'}, u'anchor': {u'id': 20, u'name': u'RHR-Case file 006 Witness'}, u'id': 3862}, {u'name': u'guy', u'quote': u'guy', u'entity': {u'id': 2754, u'name': u'Northwest Savings Bank Robber', u'entity_type': u'person'}, u'ranges': [{u'start': u'/td[2]/p[3]/span[1]', u'end': u'/td[2]/p[3]/span[1]', u'startOffset': 117, u'endOffset': 120}], u'meta': {u'deleted': True, u'created_at': u'10/30/2015-15:55:59', u'created_by': 54, u'last_edited_by': 54, u'last_edited_at': u'10/30/2015-15:56:21'}, u'anchor': {u'id': 23, u'name': u'RHR-Case file 007 Evidence'}, u'id': 3863}, {u'name': u'guy', u'quote': u'guy', u'entity': {u'id': 2754, u'name': u'Northwest Savings Bank Robber', u'entity_type': u'person'}, u'ranges': [{u'start': u'/td[2]/p[3]/span[1]', u'end': u'/td[2]/p[3]/span[1]', u'startOffset': 819, u'endOffset': 822}], u'meta': {u'deleted': True, u'created_at': u'10/30/2015-15:55:59', u'created_by': 54, u'last_edited_by': 54, u'last_edited_at': u'10/30/2015-15:56:21'}, u'anchor': {u'id': 23, u'name': u'RHR-Case file 007 Evidence'}, u'id': 3864}, {u'name': u'guy', u'quote': u'guy', u'entity': {u'id': 2754, u'name': u'Northwest Savings Bank Robber', u'entity_type': u'person'}, u'ranges': [{u'start': u'/td[2]/p[3]/span[1]', u'end': u'/td[2]/p[3]/span[1]', u'startOffset': 1450, u'endOffset': 1453}], u'meta': {u'deleted': True, u'created_at': u'10/30/2015-15:55:59', u'created_by': 54, u'last_edited_by': 54, u'last_edited_at': u'10/30/2015-15:56:21'}, u'anchor': {u'id': 23, u'name': u'RHR-Case file 007 Evidence'}, u'id': 3865}, {u'name': u'guy', u'quote': u'guy', u'entity': {u'id': 2754, u'name': u'Northwest Savings Bank Robber', u'entity_type': u'person'}, u'ranges': [{u'start': u'/td[2]/p[6]/span[1]', u'end': u'/td[2]/p[6]/span[1]', u'startOffset': 361, u'endOffset': 364}], u'meta': {u'deleted': True, u'created_at': u'10/30/2015-15:55:59', u'created_by': 54, u'last_edited_by': 54, u'last_edited_at': u'10/30/2015-15:56:21'}, u'anchor': {u'id': 23, u'name': u'RHR-Case file 007 Evidence'}, u'id': 3866}, {u'name': u'guy', u'quote': u'guy', u'entity': {u'id': 2754, u'name': u'Northwest Savings Bank Robber', u'entity_type': u'person'}, u'ranges': [{u'start': u'/td[2]/p[6]/span[1]', u'end': u'/td[2]/p[6]/span[1]', u'startOffset': 1012, u'endOffset': 1015}], u'meta': {u'deleted': True, u'created_at': u'10/30/2015-15:55:59', u'created_by': 54, u'last_edited_by': 54, u'last_edited_at': u'10/30/2015-15:56:22'}, u'anchor': {u'id': 23, u'name': u'RHR-Case file 007 Evidence'}, u'id': 3867}, {u'name': u'guy', u'quote': u'guy', u'entity': {u'id': 2754, u'name': u'Northwest Savings Bank Robber', u'entity_type': u'person'}, u'ranges': [{u'start': u'/td[2]/p[5]/span[1]', u'end': u'/td[2]/p[5]/span[1]', u'startOffset': 521, u'endOffset': 524}], u'meta': {u'deleted': True, u'created_at': u'10/30/2015-15:55:59', u'created_by': 54, u'last_edited_by': 54, u'last_edited_at': u'10/30/2015-15:56:22'}, u'anchor': {u'id': 26, u'name': u'CDT-0116'}, u'id': 3868}, {u'name': u'guy', u'quote': u'guy', u'entity': {u'id': 2754, u'name': u'Northwest Savings Bank Robber', u'entity_type': u'person'}, u'ranges': [{u'start': u'/td[2]/p[1]/span[1]/em[1]', u'end': u'/td[2]/p[1]/span[1]/em[1]', u'startOffset': 36, u'endOffset': 39}], u'meta': {u'deleted': True, u'created_at': u'10/30/2015-15:55:59', u'created_by': 54, u'last_edited_by': 54, u'last_edited_at': u'10/30/2015-15:56:22'}, u'anchor': {u'id': 29, u'name': u'Supplemental Information-0120'}, u'id': 3869}, {u'name': u'guy', u'quote': u'guy', u'entity': {u'id': 2754, u'name': u'Northwest Savings Bank Robber', u'entity_type': u'person'}, u'ranges': [{u'start': u'/td[2]/p[2]/span[1]/em[1]', u'end': u'/td[2]/p[2]/span[1]/em[1]', u'startOffset': 23, u'endOffset': 26}], u'meta': {u'deleted': True, u'created_at': u'10/30/2015-15:55:59', u'created_by': 54, u'last_edited_by': 54, u'last_edited_at': u'10/30/2015-15:56:22'}, u'anchor': {u'id': 31, u'name': u'Supplemental Information-0126'}, u'id': 3870}]"; inter="0"</t>
  </si>
  <si>
    <t>10/30/2015 15:56:16</t>
  </si>
  <si>
    <t>u_id="54"; g_id="77"; item="annotation"; data="{u'name': u'guy', u'quote': u'guy', u'entity': {u'id': 2754, u'name': u'Northwest Savings Bank Robber', u'entity_type': u'person'}, u'ranges': [{u'start': u'/td[2]/p[3]/span[1]', u'end': u'/td[2]/p[3]/span[1]', u'startOffset': 568, u'endOffset': 571}], u'meta': {u'deleted': False, u'created_at': u'10/30/2015-15:55:59', u'created_by': 54, u'last_edited_by': 54, u'last_edited_at': u'10/30/2015-15:56:16'}, u'anchor': {u'id': 17, u'name': u'RHR-Case file 005 Witness'}, u'id': 3856}"; inter="0"</t>
  </si>
  <si>
    <t>u_id="54"; g_id="77"; item="person"; data="{u'other':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u'10/30/2015-15:56:16'}, u'id': 2754, u'name': u'Northwest Savings Bank Robber', u'primary': {u'gender': u'Male', u'job': u'Hostage', u'name': u'Northwest Savings Bank Robber', u'entity_type': u'person'}}"; inter="0"</t>
  </si>
  <si>
    <t>10/30/2015 15:56:01</t>
  </si>
  <si>
    <t>u_id="54"; g_id="77"; item="person"; data="{u'other':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</si>
  <si>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[3869, 3868,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</si>
  <si>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[3868,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</si>
  <si>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</si>
  <si>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</si>
  <si>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</si>
  <si>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</si>
  <si>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</si>
  <si>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</si>
  <si>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</si>
  <si>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</si>
  <si>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</si>
  <si>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</si>
  <si>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</si>
  <si>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</si>
  <si>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[3855, 3854, 3853, 3852, 3851, 3850, 3849], u'last_edited_at': u'10/30/2015-15:55:59'}, u'id': 2754, u'name': u'Northwest Savings Bank Robber', u'primary': {u'gender': u'Male', u'job': u'Hostage', u'name': u'Northwest Savings Bank Robber', u'entity_type': u'person'}}"; inter="0"</t>
  </si>
  <si>
    <t>10/30/2015 15:56:00</t>
  </si>
  <si>
    <t>u_id="54"; g_id="77"; item="person"; data="{u'other': {}, u'meta': {u'relationships': [], u'created_at': u'10/30/2015-15:55:58', u'created_by': {u'id': 54, u'name': u'LorenzoAuffant'}, u'id': 2754, u'last_edited_by': {u'id': 54, u'name': u'LorenzoAuffant'}, u'annotations':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</si>
  <si>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[3851, 3850, 3849], u'last_edited_at': u'10/30/2015-15:55:58'},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</si>
  <si>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</si>
  <si>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[3849], u'last_edited_at': u'10/30/2015-15:55:58'},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</si>
  <si>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[3850, 3849], u'last_edited_at': u'10/30/2015-15:55:58'},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</si>
  <si>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[3854, 3853, 3852, 3851, 3850, 3849], u'last_edited_at': u'10/30/2015-15:55:59'}, u'id': 2754, u'name': u'Northwest Savings Bank Robber', u'primary': {u'gender': u'Male', u'job': u'Hostage', u'name': u'Northwest Savings Bank Robber', u'entity_type': u'person'}}"; inter="0"</t>
  </si>
  <si>
    <t>10/29/2015 12:16:23</t>
  </si>
  <si>
    <t>u_id="134"; g_id="77"; item="relationship"; data="{u'other': {}, u'meta': {u'created_at': u'10/29/2015-12:09:57', u'created_by': {u'id': 134, u'name': u'Nellson14'}, u'id': 1812, u'last_edited_at': u'10/29/2015-12:12:30', u'annotations': [3533]}, u'id': 1812, u'name': u'Eye witness statement', u'primary': {u'priority': 5, u'source': [{u'id': 1406, u'created_by': 134, u'name': u'I figured the guy didn\u2019t understand how our drive-up window operates cause he came in the exit lane.'}], u'relation': u'Eye witness statement', u'target': [{u'id': 1120, u'created_by': 134, u'name': u'Vicki Wiser'}]}}"; inter="1"</t>
  </si>
  <si>
    <t>10/29/2015 12:16:22</t>
  </si>
  <si>
    <t>u_id="134"; g_id="77"; item="person"; data="{u'other': {}, u'meta': {u'relationships': [1812, 1745, 1732, 1703], u'created_at': u'10/27/2015-11:57:34', u'created_by': {u'id': 134, u'name': u'Nellson14'}, u'id': 1120, u'last_edited_by': {u'id': 134, u'name': u'Nellson14'}, u'annotations': [1330], u'last_edited_at': u'10/27/2015-11:57:34'}, u'id': 1120, u'name': u'Vicki Wiser', u'primary': {u'name': u'Vicki Wiser', u'entity_type': u'person'}}"; inter="0"</t>
  </si>
  <si>
    <t>10/29/2015 12:15:28</t>
  </si>
  <si>
    <t>u_id="134"; g_id="77"; item="relationship"; data="{u'other': {}, u'meta': {u'created_at': u'10/29/2015-12:12:36', u'created_by': {u'id': 134, u'name': u'Nellson14'}, u'id': 1822, u'last_edited_at': u'10/29/2015-12:12:36', u'annotations': [3536]}, u'id': 1822, u'name': u'Eye witness statement', u'primary': {u'priority': 5, u'source': [{u'id': 1418, u'created_by': 134, u'name': u'BOMB bring $$$ NOW'}], u'relation': u'Eye witness statement', u'target': [{u'id': 1120, u'created_by': 134, u'name': u'Vicki Wiser'}]}}"; inter="1"</t>
  </si>
  <si>
    <t>10/29/2015 12:15:27</t>
  </si>
  <si>
    <t>u_id="134"; g_id="77"; item="resource"; data="{u'other': {}, u'meta': {u'relationships': [1822], u'created_at': u'10/27/2015-12:14:48', u'created_by': {u'id': 134, u'name': u'Nellson14'}, u'id': 1418, u'last_edited_by': {u'id': 134, u'name': u'Nellson14'}, u'annotations': [1811], u'last_edited_at': u'10/27/2015-12:14:48'}, u'id': 1418, u'name': u'BOMB bring $$$ NOW', u'primary': {u'note': u'Bomb sign used to persuade bank employees to hand over money', u'name': u'BOMB bring $$$ NOW', u'entity_type': u'resource'}}"; inter="0"</t>
  </si>
  <si>
    <t>10/29/2015 12:11:17</t>
  </si>
  <si>
    <t>u_id="134"; g_id="77"; item="relationship"; data="{u'other': {}, u'meta': {u'created_at': u'10/29/2015-12:09:57', u'created_by': {u'id': 134, u'name': u'Nellson14'}, u'id': 1812, u'last_edited_at': u'10/29/2015-12:09:58', u'annotations': [3533]}, u'id': 1812, u'name': u'Eye witness statement', u'primary': {u'priority': 5, u'source': [{u'id': 1406, u'created_by': 134, u'name': u'I figured the guy didn\u2019t understand how our drive-up window operates cause he came in the exit lane.'}], u'relation': u'Eye witness statement', u'target': [{u'id': 1051, u'created_by': 134, u'name': u'Citizen\u2019s Bank'}]}}"; inter="1"</t>
  </si>
  <si>
    <t>10/29/2015 12:11:16</t>
  </si>
  <si>
    <t>u_id="134"; g_id="77"; item="resource"; data="{u'other': {}, u'meta': {u'relationships': [1812,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 inter="0"</t>
  </si>
  <si>
    <t>10/29/2015 12:10:43</t>
  </si>
  <si>
    <t>u_id="134"; g_id="77"; item="relationship"; data="{u'other': {}, u'meta': {u'created_at': u'10/29/2015-12:09:40', u'created_by': {u'id': 134, u'name': u'Nellson14'}, u'id': 1808, u'last_edited_at': u'10/29/2015-12:09:40', u'annotations': [3532]}, u'id': 1808, u'name': u'Statement', u'primary': {u'priority': 5, u'source': [{u'id': 1406, u'created_by': 134, u'name': u'I figured the guy didn\u2019t understand how our drive-up window operates cause he came in the exit lane.'}], u'relation': u'Statement', u'target': [{u'id': 1051, u'created_by': 134, u'name': u'Citizen\u2019s Bank'}]}}"; inter="1"</t>
  </si>
  <si>
    <t>10/29/2015 12:10:31</t>
  </si>
  <si>
    <t>u_id="134"; g_id="77"; item="resource"; data="{u'other': {}, u'meta': {u'relationships':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 inter="0"</t>
  </si>
  <si>
    <t>10/29/2015 12:03:05</t>
  </si>
  <si>
    <t>u_id="54"; g_id="77"; item="person"; data="{u'other': {}, u'meta': {u'relationships': [], u'created_at': u'10/29/2015-12:02:56', u'created_by': {u'id': 54, u'name': u'LorenzoAuffant'}, u'id': 2536, u'last_edited_by': {u'id': 54, u'name': u'LorenzoAuffant'}, u'annotations': [3516, 3515], u'last_edited_at': u'10/29/2015-12:02:59'}, u'id': 2536, u'name': u'Betty Anne', u'primary': {u'gender': u'Female', u'job': u'Bank Teller @ Ameriserv Financial ', u'name': u'Betty Anne', u'entity_type': u'person'}}"; inter="0"</t>
  </si>
  <si>
    <t>u_id="54"; g_id="77"; item="person"; data="{u'other': {}, u'meta': {u'relationships': [], u'created_at': u'10/29/2015-12:02:56', u'created_by': {u'id': 54, u'name': u'LorenzoAuffant'}, u'id': 2536, u'last_edited_by': {u'id': 54, u'name': u'LorenzoAuffant'}, u'annotations': [3515], u'last_edited_at': u'10/29/2015-12:02:57'}, u'id': 2536, u'name': u'Betty Anne', u'primary': {u'gender': u'Female', u'job': u'Bank Teller @ Ameriserv Financial ', u'name': u'Betty Anne', u'entity_type': u'person'}}"; inter="0"</t>
  </si>
  <si>
    <t>10/29/2015 12:01:55</t>
  </si>
  <si>
    <t>u_id="134"; g_id="77"; item="relationship"; data="{u'other': {}, u'meta': {u'created_at': u'10/29/2015-12:01:55', u'created_by': {u'id': 134, u'name': u'Nellson14'}, u'id': 1774, u'last_edited_at': u'10/29/2015-12:01:55', u'annotations': [3509]}, u'id': 1774, u'name': u'Employee', u'primary': {u'priority': 5, u'source': [{u'id': 2458, u'created_by': 134, u'name': u'Sean Spencer'}], u'relation': u'Employee', u'target': [{u'id': 2248, u'created_by': 134, u'name': u'Dunkin Donuts, 200 W College Ave'}]}}"; inter="1"</t>
  </si>
  <si>
    <t>u_id="134"; g_id="77"; item="person"; data="{u'other': {}, u'meta': {u'relationships': [1774], u'created_at': u'10/29/2015-11:48:54', u'created_by': {u'id': 134, u'name': u'Nellson14'}, u'id': 2458, u'last_edited_by': {u'id': 134, u'name': u'Nellson14'}, u'annotations': [3355], u'last_edited_at': u'10/29/2015-11:48:54'}, u'id': 2458, u'name': u'Sean Spencer', u'primary': {u'name': u'Sean Spencer', u'entity_type': u'person'}}"; inter="0"</t>
  </si>
  <si>
    <t>10/29/2015 12:01:34</t>
  </si>
  <si>
    <t>u_id="54"; g_id="77"; item="person"; data="{u'other': {}, u'meta': {u'relationships': [], u'created_at': u'10/29/2015-12:01:26', u'created_by': {u'id': 54, u'name': u'LorenzoAuffant'}, u'id': 2531, u'last_edited_by': {u'id': 54, u'name': u'LorenzoAuffant'}, u'annotations': [3505], u'last_edited_at': u'10/29/2015-12:01:32'}, u'id': 2531, u'name': u'Vince Starling', u'primary': {u'gender': u'Male', u'job': u'Delivery Driver', u'name': u'Vince Starling', u'entity_type': u'person'}}"; inter="0"</t>
  </si>
  <si>
    <t>u_id="54"; g_id="77"; item="person"; data="{u'other': {}, u'meta': {u'relationships': [], u'created_at': u'10/29/2015-12:01:26', u'created_by': {u'id': 54, u'name': u'LorenzoAuffant'}, u'id': 2531, u'last_edited_by': {u'id': 54, u'name': u'LorenzoAuffant'}, u'annotations': [3506, 3505], u'last_edited_at': u'10/29/2015-12:01:34'}, u'id': 2531, u'name': u'Vince Starling', u'primary': {u'gender': u'Male', u'job': u'Delivery Driver', u'name': u'Vince Starling', u'entity_type': u'person'}}"; inter="0"</t>
  </si>
  <si>
    <t>10/29/2015 12:01:13</t>
  </si>
  <si>
    <t>u_id="54"; g_id="77"; item="person"; data="{u'other': {}, u'meta': {u'relationships': [], u'created_at': u'10/29/2015-12:01:02', u'created_by': {u'id': 54, u'name': u'LorenzoAuffant'}, u'id': 2530, u'last_edited_by': {u'id': 54, u'name': u'LorenzoAuffant'}, u'annotations': [3501, 3500], u'last_edited_at': u'10/29/2015-12:01:09'}, u'id': 2530, u'name': u'Reed Davis', u'primary': {u'gender': u'Male', u'job': u'Bank Manager @ Ameriserv Financial ', u'name': u'Reed Davis', u'entity_type': u'person'}}"; inter="0"</t>
  </si>
  <si>
    <t>u_id="54"; g_id="77"; item="person"; data="{u'other': {}, u'meta': {u'relationships': [], u'created_at': u'10/29/2015-12:01:02', u'created_by': {u'id': 54, u'name': u'LorenzoAuffant'}, u'id': 2530, u'last_edited_by': {u'id': 54, u'name': u'LorenzoAuffant'}, u'annotations': [3500], u'last_edited_at': u'10/29/2015-12:01:07'}, u'id': 2530, u'name': u'Reed Davis', u'primary': {u'gender': u'Male', u'job': u'Bank Manager @ Ameriserv Financial ', u'name': u'Reed Davis', u'entity_type': u'person'}}"; inter="0"</t>
  </si>
  <si>
    <t>10/29/2015 12:00:54</t>
  </si>
  <si>
    <t>u_id="65"; g_id="77"; item="relationship"; data="{u'other': {}, u'meta': {u'created_at': u'10/29/2015-12:00:54', u'created_by': {u'id': 65, u'name': u'davidsmitchell'}, u'id': 1767, u'last_edited_at': u'10/29/2015-12:00:54', u'annotations': []}, u'primary': {u'priority': 5, u'source': [{u'id': 1309, u'created_by': 65, u'name': u'Reliance Bank robber'}], u'target': [{u'id': 2311, u'created_by': 65, u'name': u'white van'}]}, u'id': 1767}"; inter="1"</t>
  </si>
  <si>
    <t>10/29/2015 11:59:13</t>
  </si>
  <si>
    <t>u_id="54"; g_id="77"; item="person"; data="{u'other': {}, u'meta': {u'relationships': [], u'created_at': u'10/29/2015-11:59:13', u'created_by': {u'id': 54, u'name': u'LorenzoAuffant'}, u'id': 2524, u'last_edited_by': {u'id': 54, u'name': u'LorenzoAuffant'}, u'annotations': [3491], u'last_edited_at': u'10/29/2015-11:59:13'}, u'id': 2524, u'name': u'Cybil Flowers', u'primary': {u'gender': u'Female', u'job': u'Teller @ Ameriserv Financial ', u'name': u'Cybil Flowers', u'entity_type': u'person'}}"; inter="0"</t>
  </si>
  <si>
    <t>u_id="54"; g_id="77"; item="person"; data="{u'other': {}, u'meta': {u'relationships': [], u'created_at': u'10/29/2015-11:59:13', u'created_by': {u'id': 54, u'name': u'LorenzoAuffant'}, u'id': 2524, u'last_edited_by': {u'id': 54, u'name': u'LorenzoAuffant'}, u'annotations': [3492, 3491], u'last_edited_at': u'10/29/2015-11:59:13'}, u'id': 2524, u'name': u'Cybil Flowers', u'primary': {u'gender': u'Female', u'job': u'Teller @ Ameriserv Financial ', u'name': u'Cybil Flowers', u'entity_type': u'person'}}"; inter="0"</t>
  </si>
  <si>
    <t>u_id="65"; g_id="77"; item="relationship"; data="{u'other': {}, u'meta': {u'deleted': True, u'created_at': u'10/29/2015-11:57:47', u'created_by': {u'id': 65, u'name': u'davidsmitchell'}, u'id': 1742, u'annotations': [], u'last_edited_at': u'10/29/2015-11:58:56'}, u'primary': {u'priority': u'5', u'source': [{u'id': 1503, u'created_by': 65, u'name': u'Sovereign Bank robber'}], u'target': [{u'id': 2311, u'created_by': 65, u'name': u'white van'}]}, u'id': 1742}"; inter="1"</t>
  </si>
  <si>
    <t>u_id="54"; g_id="77"; item="event"; data="{u'other': {u'Stolen Amount ': u'$1,500'}, u'meta': {u'relationships': [1753, 1579, 1567, 1566], u'created_at': u'10/29/2015-11:42:28', u'created_by': {u'id': 54, u'name': u'LorenzoAuffant'}, u'id': 2407, u'last_edited_by': {u'id': 54, u'name': u'LorenzoAuffant'}, u'annotations': [3288], u'last_edited_at': u'10/29/2015-11:58:25'}, u'id': 2407, u'name': u'Case File-005', u'primary': {u'category': u'Successful ', u'name': u'Case File-005', u'end_date': u'01/18/2015-16:45:00', u'entity_type': u'event', u'person': [{u'id': 988, u'name': u'Two men'}], u'location': [{u'id': 1518, u'name': u'Northwest Savings Bank'}], u'start_date': u'01/18/2015-16:38:00'}}"; inter="0"</t>
  </si>
  <si>
    <t>u_id="54"; g_id="77"; item="relationship"; data="{u'other': {}, u'meta': {u'created_at': u'10/29/2015-11:58:25', u'created_by': {u'id': 54, u'name': u'LorenzoAuffant'}, u'id': 1753, u'last_edited_by': {u'id': 54, u'name': u'LorenzoAuffant'}, u'annotations': [], u'last_edited_at': u'10/29/2015-11:58:25'}, u'id': 1753, u'name': u'involve', u'primary': {u'source': [{u'id': 2407, u'created_by': 54, u'name': u'Case File-005'}], u'relation': u'involve', u'target': [{u'id': 1518, u'created_by': 54, u'name': u'Northwest Savings Bank'}]}}"; inter="1"</t>
  </si>
  <si>
    <t>u_id="54"; g_id="77"; item="annotations"; data="[{u'name': u'Case File-005', u'quote': u'Case File-005', u'entity': {u'id': 2407, u'name': u'Case File-005', u'entity_type': u'event'}, u'ranges': [{u'start': u'/td[2]/p[1]/strong[1]/span[1]', u'end': u'/td[2]/p[1]/strong[1]/span[1]', u'startOffset': 0, u'endOffset': 13}], u'meta': {u'deleted': False, u'created_at': u'10/29/2015-11:42:29', u'created_by': 54, u'last_edited_by': 54, u'last_edited_at': u'10/29/2015-11:58:25'}, u'anchor': {u'id': 16, u'name': u'RHR-Case file 005 Info'}, u'id': 3288}]"; inter="0"</t>
  </si>
  <si>
    <t>10/29/2015 11:58:03</t>
  </si>
  <si>
    <t>u_id="54"; g_id="77"; item="event"; data="{u'other': {u'Amount Stolen ': u'$18 - 22 K'}, u'meta': {u'relationships': [1747, 1746], u'created_at': u'10/29/2015-11:58:02', u'created_by': {u'id': 54, u'name': u'LorenzoAuffant'}, u'id': 2513, u'last_edited_by': {u'id': 54, u'name': u'LorenzoAuffant'}, u'annotations':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</si>
  <si>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item="relationship"; data="{u'other': {}, u'meta': {u'created_at': u'10/29/2015-11:58:02', u'created_by': {u'id': 54, u'name': u'LorenzoAuffant'}, u'id': 1746, u'last_edited_by': {u'id': 54, u'name': u'LorenzoAuffant'}, u'annotations': [], u'last_edited_at': u'10/29/2015-11:58:02'}, u'id': 1746, u'name': u'involve', u'primary': {u'source': [{u'id': 2513, u'created_by': 54, u'name': u'Case File-006'}], u'relation': u'involve', u'target': [{u'id': 2504, u'created_by': 54, u'name': u'Ameriserv Financial Robbers'}]}}"; inter="1"</t>
  </si>
  <si>
    <t>u_id="54"; g_id="77"; item="event"; data="{u'other': {u'Amount Stolen ': u'$18 - 22 K'}, u'meta': {u'relationships': [1751, 1750, 1749, 1748, 1747, 1746], u'created_at': u'10/29/2015-11:58:02', u'created_by': {u'id': 54, u'name': u'LorenzoAuffant'}, u'id': 2513, u'last_edited_by': {u'id': 54, u'name': u'LorenzoAuffant'}, u'annotations': [3452, 3451, 3450, 3449, 3448], u'last_edited_at': u'10/29/2015-11:58:03'},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</si>
  <si>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item="event"; data="{u'other': {u'Amount Stolen ': u'$18 - 22 K'}, u'meta': {u'relationships': [1749, 1748, 1747, 1746], u'created_at': u'10/29/2015-11:58:02', u'created_by': {u'id': 54, u'name': u'LorenzoAuffant'}, u'id': 2513, u'last_edited_by': {u'id': 54, u'name': u'LorenzoAuffant'}, u'annotations':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</si>
  <si>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item="event"; data="{u'other': {u'Amount Stolen ': u'$18 - 22 K'}, u'meta': {u'relationships': [1750, 1749, 1748, 1747, 1746], u'created_at': u'10/29/2015-11:58:02', u'created_by': {u'id': 54, u'name': u'LorenzoAuffant'}, u'id': 2513, u'last_edited_by': {u'id': 54, u'name': u'LorenzoAuffant'}, u'annotations': [3451,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</si>
  <si>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item="event"; data="{u'other': {u'Amount Stolen ': u'$18 - 22 K'}, u'meta': {u'relationships': [1748, 1747, 1746], u'created_at': u'10/29/2015-11:58:02', u'created_by': {u'id': 54, u'name': u'LorenzoAuffant'}, u'id': 2513, u'last_edited_by': {u'id': 54, u'name': u'LorenzoAuffant'}, u'annotations':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</si>
  <si>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10/29/2015 11:58:00</t>
  </si>
  <si>
    <t>u_id="134"; g_id="77"; item="relationship"; data="{u'other': {}, u'meta': {u'created_at': u'10/29/2015-11:57:59', u'created_by': {u'id': 134, u'name': u'Nellson14'}, u'id': 1745, u'last_edited_at': u'10/29/2015-11:57:59', u'annotations': [3446]}, u'id': 1745, u'name': u'coworker', u'primary': {u'priority': 5, u'source': [{u'id': 1146, u'created_by': 134, u'name': u'Searle Spence'}], u'relation': u'coworker', u'target': [{u'id': 1120, u'created_by': 134, u'name': u'Vicki Wiser'}]}}"; inter="1"</t>
  </si>
  <si>
    <t>u_id="134"; g_id="77"; item="person"; data="{u'other': {}, u'meta': {u'relationships': [1738, 1745, 1725], u'created_at': u'10/27/2015-11:58:55', u'created_by': {u'id': 134, u'name': u'Nellson14'}, u'id': 1146, u'last_edited_by': {u'id': 134, u'name': u'Nellson14'}, u'annotations': [1403], u'last_edited_at': u'10/27/2015-11:58:55'}, u'id': 1146, u'name': u'Searle Spence', u'primary': {u'name': u'Searle Spence', u'entity_type': u'person'}}"; inter="0"</t>
  </si>
  <si>
    <t>10/29/2015 11:57:47</t>
  </si>
  <si>
    <t>u_id="65"; g_id="77"; item="relationship"; data="{u'other': {}, u'meta': {u'created_at': u'10/29/2015-11:57:47', u'created_by': {u'id': 65, u'name': u'davidsmitchell'}, u'id': 1742, u'last_edited_at': u'10/29/2015-11:57:47', u'annotations': []}, u'primary': {u'priority': 5, u'source': [{u'id': 1503, u'created_by': 65, u'name': u'Sovereign Bank robber'}], u'target': [{u'id': 2311, u'created_by': 65, u'name': u'white van'}]}, u'id': 1742}"; inter="1"</t>
  </si>
  <si>
    <t>10/29/2015 11:57:32</t>
  </si>
  <si>
    <t>u_id="65"; g_id="77"; item="relationship"; data="{u'other': {}, u'meta': {u'created_at': u'10/29/2015-11:57:32', u'created_by': {u'id': 65, u'name': u'davidsmitchell'}, u'id': 1739, u'last_edited_at': u'10/29/2015-11:57:32', u'annotations': []}, u'primary': {u'priority': 5, u'source': [{u'id': 1503, u'created_by': 65, u'name': u'Sovereign Bank robber'}], u'target': [{u'id': 2311, u'created_by': 65, u'name': u'white van'}]}, u'id': 1739}"; inter="1"</t>
  </si>
  <si>
    <t>10/29/2015 11:57:29</t>
  </si>
  <si>
    <t>u_id="134"; g_id="77"; item="relationship"; data="{u'other': {}, u'meta': {u'created_at': u'10/29/2015-11:57:29', u'created_by': {u'id': 134, u'name': u'Nellson14'}, u'id': 1738, u'last_edited_at': u'10/29/2015-11:57:29', u'annotations': [3444]}, u'id': 1738, u'name': u'coworker', u'primary': {u'priority': 5, u'source': [{u'id': 1126, u'created_by': 134, u'name': u'Dalton Graves'}], u'relation': u'coworker', u'target': [{u'id': 1146, u'created_by': 134, u'name': u'Searle Spence'}]}}"; inter="1"</t>
  </si>
  <si>
    <t>u_id="134"; g_id="77"; item="person"; data="{u'other': {}, u'meta': {u'relationships': [1732, 1738, 1722], u'created_at': u'10/27/2015-11:57:54', u'created_by': {u'id': 134, u'name': u'Nellson14'}, u'id': 1126, u'last_edited_by': {u'id': 134, u'name': u'Nellson14'}, u'annotations': [1362], u'last_edited_at': u'10/27/2015-11:57:54'}, u'id': 1126, u'name': u'Dalton Graves', u'primary': {u'name': u'Dalton Graves', u'entity_type': u'person'}}"; inter="0"</t>
  </si>
  <si>
    <t>10/29/2015 11:56:59</t>
  </si>
  <si>
    <t>u_id="134"; g_id="77"; item="relationship"; data="{u'other': {}, u'meta': {u'created_at': u'10/29/2015-11:56:58', u'created_by': {u'id': 134, u'name': u'Nellson14'}, u'id': 1732, u'last_edited_at': u'10/29/2015-11:56:58', u'annotations': [3440]}, u'id': 1732, u'name': u'coworker', u'primary': {u'priority': 5, u'source': [{u'id': 1120, u'created_by': 134, u'name': u'Vicki Wiser'}], u'relation': u'coworker', u'target': [{u'id': 1126, u'created_by': 134, u'name': u'Dalton Graves'}]}}"; inter="1"</t>
  </si>
  <si>
    <t>u_id="134"; g_id="77"; item="person"; data="{u'other': {}, u'meta': {u'relationships': [1732, 1703], u'created_at': u'10/27/2015-11:57:34', u'created_by': {u'id': 134, u'name': u'Nellson14'}, u'id': 1120, u'last_edited_by': {u'id': 134, u'name': u'Nellson14'}, u'annotations': [1330], u'last_edited_at': u'10/27/2015-11:57:34'}, u'id': 1120, u'name': u'Vicki Wiser', u'primary': {u'name': u'Vicki Wiser', u'entity_type': u'person'}}"; inter="0"</t>
  </si>
  <si>
    <t>10/29/2015 11:56:35</t>
  </si>
  <si>
    <t>u_id="134"; g_id="77"; item="relationship"; data="{u'other': {}, u'meta': {u'created_at': u'10/29/2015-11:56:35', u'created_by': {u'id': 134, u'name': u'Nellson14'}, u'id': 1725, u'last_edited_at': u'10/29/2015-11:56:35', u'annotations': [3438]}, u'id': 1725, u'name': u'Employee', u'primary': {u'priority': 5, u'source': [{u'id': 1146, u'created_by': 134, u'name': u'Searle Spence'}], u'relation': u'Employee', u'target': [{u'id': 1051, u'created_by': 134, u'name': u'Citizen\u2019s Bank'}]}}"; inter="1"</t>
  </si>
  <si>
    <t>u_id="134"; g_id="77"; item="person"; data="{u'other': {}, u'meta': {u'relationships': [1725], u'created_at': u'10/27/2015-11:58:55', u'created_by': {u'id': 134, u'name': u'Nellson14'}, u'id': 1146, u'last_edited_by': {u'id': 134, u'name': u'Nellson14'}, u'annotations': [1403], u'last_edited_at': u'10/27/2015-11:58:55'}, u'id': 1146, u'name': u'Searle Spence', u'primary': {u'name': u'Searle Spence', u'entity_type': u'person'}}"; inter="0"</t>
  </si>
  <si>
    <t>10/29/2015 11:56:16</t>
  </si>
  <si>
    <t>u_id="134"; g_id="77"; item="relationship"; data="{u'other': {}, u'meta': {u'created_at': u'10/29/2015-11:56:15', u'created_by': {u'id': 134, u'name': u'Nellson14'}, u'id': 1722, u'last_edited_at': u'10/29/2015-11:56:15', u'annotations': [3435]}, u'id': 1722, u'name': u'Employee', u'primary': {u'priority': 5, u'source': [{u'id': 1126, u'created_by': 134, u'name': u'Dalton Graves'}], u'relation': u'Employee', u'target': [{u'id': 1051, u'created_by': 134, u'name': u'Citizen\u2019s Bank'}]}}"; inter="1"</t>
  </si>
  <si>
    <t>10/29/2015 11:56:15</t>
  </si>
  <si>
    <t>u_id="134"; g_id="77"; item="person"; data="{u'other': {}, u'meta': {u'relationships': [1722], u'created_at': u'10/27/2015-11:57:54', u'created_by': {u'id': 134, u'name': u'Nellson14'}, u'id': 1126, u'last_edited_by': {u'id': 134, u'name': u'Nellson14'}, u'annotations': [1362], u'last_edited_at': u'10/27/2015-11:57:54'}, u'id': 1126, u'name': u'Dalton Graves', u'primary': {u'name': u'Dalton Graves', u'entity_type': u'person'}}"; inter="0"</t>
  </si>
  <si>
    <t>10/29/2015 11:56:08</t>
  </si>
  <si>
    <t>u_id="54"; g_id="77"; item="person"; data="{u'other': {}, u'meta': {u'relationships': [], u'created_at': u'10/29/2015-11:56:08', u'created_by': {u'id': 54, u'name': u'LorenzoAuffant'}, u'id': 2504, u'last_edited_by': {u'id': 54, u'name': u'LorenzoAuffant'}, u'annotations': [3433], u'last_edited_at': u'10/29/2015-11:56:08'}, u'id': 2504, u'name': u'Ameriserv Financial Robbers', u'primary': {u'gender': u'Male', u'job': u'Robbers ', u'name': u'Ameriserv Financial Robbers', u'entity_type': u'person'}}"; inter="0"</t>
  </si>
  <si>
    <t>10/29/2015 11:56:07</t>
  </si>
  <si>
    <t>u_id="65"; g_id="77"; item="relationship"; data="{u'other': {}, u'meta': {u'created_at': u'10/29/2015-11:56:07', u'created_by': {u'id': 65, u'name': u'davidsmitchell'}, u'id': 1717, u'last_edited_at': u'10/29/2015-11:56:07', u'annotations': []}, u'id': 1717, u'name': u'involve', u'primary': {u'priority': 5, u'source': [{u'id': 1503, u'created_by': 65, u'name': u'Sovereign Bank robber'}], u'relation': u'involve', u'target': [{u'id': 1345, u'created_by': 65, u'name': u'Sovereign Bank'}]}}"; inter="1"</t>
  </si>
  <si>
    <t>10/29/2015 11:56:02</t>
  </si>
  <si>
    <t>u_id="65"; g_id="77"; item="relationship"; data="{u'other': {}, u'meta': {u'created_at': u'10/29/2015-11:56:01', u'created_by': {u'id': 65, u'name': u'davidsmitchell'}, u'id': 1716, u'last_edited_at': u'10/29/2015-11:56:01', u'annotations': []}, u'id': 1716, u'name': u'involve', u'primary': {u'priority': 5, u'source': [{u'id': 1470, u'created_by': 65, u'name': u'Jacky Shortledge'}], u'relation': u'involve', u'target': [{u'id': 1345, u'created_by': 65, u'name': u'Sovereign Bank'}]}}"; inter="1"</t>
  </si>
  <si>
    <t>10/29/2015 11:55:53</t>
  </si>
  <si>
    <t>u_id="65"; g_id="77"; item="relationship"; data="{u'other': {}, u'meta': {u'created_at': u'10/29/2015-11:55:53', u'created_by': {u'id': 65, u'name': u'davidsmitchell'}, u'id': 1714, u'last_edited_at': u'10/29/2015-11:55:53', u'annotations': []}, u'id': 1714, u'name': u'Employee', u'primary': {u'priority': 5, u'source': [{u'id': 1462, u'created_by': 65, u'name': u'Sean McQueen'}], u'relation': u'Employee', u'target': [{u'id': 1345, u'created_by': 65, u'name': u'Sovereign Bank'}]}}"; inter="1"</t>
  </si>
  <si>
    <t>10/29/2015 11:54:57</t>
  </si>
  <si>
    <t>u_id="134"; g_id="77"; item="relationship"; data="{u'other': {}, u'meta': {u'created_at': u'10/29/2015-11:54:57', u'created_by': {u'id': 134, u'name': u'Nellson14'}, u'id': 1703, u'last_edited_at': u'10/29/2015-11:54:57', u'annotations': [3419]}, u'id': 1703, u'name': u'Employee', u'primary': {u'priority': 5, u'source': [{u'id': 1120, u'created_by': 134, u'name': u'Vicki Wiser'}], u'relation': u'Employee', u'target': [{u'id': 1051, u'created_by': 134, u'name': u'Citizen\u2019s Bank'}]}}"; inter="1"</t>
  </si>
  <si>
    <t>u_id="134"; g_id="77"; item="person"; data="{u'other': {}, u'meta': {u'relationships': [1703], u'created_at': u'10/27/2015-11:57:34', u'created_by': {u'id': 134, u'name': u'Nellson14'}, u'id': 1120, u'last_edited_by': {u'id': 134, u'name': u'Nellson14'}, u'annotations': [1330], u'last_edited_at': u'10/27/2015-11:57:34'}, u'id': 1120, u'name': u'Vicki Wiser', u'primary': {u'name': u'Vicki Wiser', u'entity_type': u'person'}}"; inter="0"</t>
  </si>
  <si>
    <t>10/29/2015 11:54:28</t>
  </si>
  <si>
    <t>u_id="54"; g_id="77"; item="annotation"; data="{u'name': u'Eight armed men', u'quote': u'Eight armed men', u'entity': {u'id': 2481, u'name': u'Eight armed men', u'entity_type': u'person'}, u'ranges': [{u'start': u'/td[2]/p[4]/span[1]', u'end': u'/td[2]/p[4]/span[1]', u'startOffset': 2, u'endOffset': 17}], u'meta': {u'deleted': True, u'created_at': u'10/29/2015-11:52:04', u'created_by': 54, u'last_edited_by': 54, u'last_edited_at': u'10/29/2015-11:54:28'}, u'anchor': {u'id': 19, u'name': u'RHR-Case file 006'}, u'id': 3389}"; inter="0"</t>
  </si>
  <si>
    <t>10/29/2015 11:54:06</t>
  </si>
  <si>
    <t>u_id="54"; g_id="77"; item="location"; data="{u'other': {}, u'meta': {u'relationships': [], u'created_at': u'10/29/2015-11:54:06', u'created_by': {u'id': 54, u'name': u'LorenzoAuffant'}, u'id': 2492, u'last_edited_by': {u'id': 54, u'name': u'LorenzoAuffant'}, u'annotations': [3410], u'last_edited_at': u'10/29/2015-11:54:06'}, u'id': 2492, u'name': u'Ameriserv Financial', u'primary': {u'address': u'1857 N Atherton St, State College, PA 16803, United States', u'name': u'Ameriserv Financial', u'entity_type': u'location'}}"; inter="0"</t>
  </si>
  <si>
    <t>u_id="54"; g_id="77"; item="location"; data="{u'other': {}, u'meta': {u'relationships': [], u'created_at': u'10/29/2015-11:54:06', u'created_by': {u'id': 54, u'name': u'LorenzoAuffant'}, u'id': 2492, u'last_edited_by': {u'id': 54, u'name': u'LorenzoAuffant'}, u'annotations': [3411, 3410], u'last_edited_at': u'10/29/2015-11:54:06'}, u'id': 2492, u'name': u'Ameriserv Financial', u'primary': {u'address': u'1857 N Atherton St, State College, PA 16803, United States', u'name': u'Ameriserv Financial', u'entity_type': u'location'}}"; inter="0"</t>
  </si>
  <si>
    <t>10/29/2015 11:53:51</t>
  </si>
  <si>
    <t>u_id="134"; g_id="77"; item="person"; data="{u'other': {u'Description': u'Heavyset guy with bright red hair, wearing work overalls. Had a red hat too, but it was not covering his face. Was nervous and had a hunting jacket on '}, u'meta': {u'relationships': [1680, 1695], u'created_at': u'10/27/2015-12:05:43', u'created_by': {u'id': 134, u'name': u'Nellson14'}, u'id': 1270, u'last_edited_by': {u'id': 134, u'name': u'Nellson14'}, u'annotations': [2035, 1585], u'last_edited_at': u'10/27/2015-12:22:50'}, u'id': 1270, u'name': u'Driver', u'primary': {u'name': u'Driver', u'entity_type': u'person'}}"; inter="0"</t>
  </si>
  <si>
    <t>u_id="134"; g_id="77"; item="relationship"; data="{u'other': {}, u'meta': {u'created_at': u'10/29/2015-11:53:50', u'created_by': {u'id': 134, u'name': u'Nellson14'}, u'id': 1695, u'last_edited_at': u'10/29/2015-11:53:50', u'annotations': [3408]}, u'id': 1695, u'name': u'involve', u'primary': {u'priority': 5, u'source': [{u'id': 1270, u'created_by': 134, u'name': u'Driver'}], u'relation': u'involve', u'target': [{u'id': 1051, u'created_by': 134, u'name': u'Citizen\u2019s Bank'}]}}"; inter="1"</t>
  </si>
  <si>
    <t>10/29/2015 11:53:31</t>
  </si>
  <si>
    <t>u_id="65"; g_id="77"; item="relationship"; data="{u'other': {}, u'meta': {u'created_at': u'10/29/2015-11:53:31', u'created_by': {u'id': 65, u'name': u'davidsmitchell'}, u'id': 1690, u'last_edited_at': u'10/29/2015-11:53:31', u'annotations': []}, u'id': 1690, u'name': u'involve', u'primary': {u'priority': 5, u'source': [{u'id': 1309, u'created_by': 65, u'name': u'Reliance Bank robber'}], u'relation': u'involve', u'target': [{u'id': 1140, u'created_by': 65, u'name': u'Reliance Bank'}]}}"; inter="1"</t>
  </si>
  <si>
    <t>10/29/2015 11:53:01</t>
  </si>
  <si>
    <t>u_id="134"; g_id="77"; item="person"; data="{u'other': {}, u'meta': {u'relationships': [1680], u'created_at': u'10/27/2015-12:07:57', u'created_by': {u'id': 134, u'name': u'Nellson14'}, u'id': 1306, u'last_edited_by': {u'id': 134, u'name': u'Nellson14'}, u'annotations': [1637], u'last_edited_at': u'10/27/2015-12:08:45'}, u'id': 1306, u'name': u"Driver's accomplice ", u'primary': {u'note': u'Wearing a red ski mask. Pounds on window, then holds up bomb sign. Picked up the bag thrown by the Bank Manager.', u'name': u"Driver's accomplice ", u'entity_type': u'person'}}"; inter="0"</t>
  </si>
  <si>
    <t>u_id="134"; g_id="77"; item="relationship"; data="{u'other': {}, u'meta': {u'created_at': u'10/29/2015-11:52:07', u'created_by': {u'id': 134, u'name': u'Nellson14'}, u'id': 1680, u'last_edited_at': u'10/29/2015-11:53:01', u'annotations': [3392]}, u'id': 1680, u'name': u'involve', u'primary': {u'note': u'Driver and driver accomplice working together', u'priority': 5, u'relation': u'involve', u'target': [{u'id': 1270, u'created_by': 134, u'name': u'Driver'}], u'source': [{u'id': 1306, u'created_by': 134, u'name': u"Driver's accomplice "}]}}"; inter="1"</t>
  </si>
  <si>
    <t>u_id="134"; g_id="77"; item="annotation"; data="{u'name': u'he', u'quote': u'he', u'entity': {u'source': {u'id': 1306, u'name': u"Driver's accomplice ", u'entity_type': u'person'}, u'relation': u'involve', u'id': 1680, u'target': {u'id': 1270, u'name': u'Driver', u'entity_type': u'person'}}, u'ranges': [{u'start': u'/td[2]/p[3]/span[1]', u'end': u'/td[2]/p[3]/span[1]', u'startOffset': 718, u'endOffset': 721}], u'meta': {u'deleted': False, u'created_at': u'10/29/2015-11:52:07', u'created_by': 134, u'last_edited_by': 134, u'last_edited_at': u'10/29/2015-11:53:01'}, u'anchor': {u'id': 23, u'name': u'RHR-Case file 007 Evidence'}, u'id': 3392}"; inter="0"</t>
  </si>
  <si>
    <t>10/29/2015 11:52:59</t>
  </si>
  <si>
    <t>u_id="65"; g_id="77"; item="relationship"; data="{u'other': {}, u'meta': {u'created_at': u'10/29/2015-11:52:59', u'created_by': {u'id': 65, u'name': u'davidsmitchell'}, u'id': 1686, u'last_edited_at': u'10/29/2015-11:52:59', u'annotations': []}, u'id': 1686, u'name': u'coworker', u'primary': {u'priority': 5, u'source': [{u'id': 1232, u'created_by': 65, u'name': u'Joe Williamson'}], u'relation': u'coworker', u'target': [{u'id': 1140, u'created_by': 65, u'name': u'Reliance Bank'}]}}"; inter="1"</t>
  </si>
  <si>
    <t>10/29/2015 11:52:52</t>
  </si>
  <si>
    <t>u_id="65"; g_id="77"; item="relationship"; data="{u'other': {}, u'meta': {u'created_at': u'10/29/2015-11:51:44', u'created_by': {u'id': 65, u'name': u'davidsmitchell'}, u'id': 1676, u'last_edited_at': u'10/29/2015-11:51:44', u'annotations': []}, u'id': 1676, u'name': u'coworker', u'primary': {u'priority': 5, u'source': [{u'id': 1245, u'created_by': 65, u'name': u'Patricia Shaffner'}], u'relation': u'coworker', u'target': [{u'id': 1140, u'created_by': 65, u'name': u'Reliance Bank'}]}}"; inter="1"</t>
  </si>
  <si>
    <t>10/29/2015 11:52:23</t>
  </si>
  <si>
    <t>u_id="65"; g_id="77"; item="relationship"; data="{u'other': {}, u'meta': {u'created_at': u'10/29/2015-11:50:02', u'created_by': {u'id': 65, u'name': u'davidsmitchell'}, u'id': 1660, u'last_edited_at': u'10/29/2015-11:50:02', u'annotations': []}, u'id': 1660, u'name': u'coworker', u'primary': {u'priority': 5, u'source': [{u'id': 1097, u'created_by': 65, u'name': u'Mark Haley'}], u'relation': u'coworker', u'target': [{u'id': 1056, u'created_by': 65, u'name': u'Jersey Shore Bank'}]}}"; inter="1"</t>
  </si>
  <si>
    <t>10/29/2015 11:52:07</t>
  </si>
  <si>
    <t>u_id="134"; g_id="77"; item="relationship"; data="{u'other': {}, u'meta': {u'created_at': u'10/29/2015-11:52:07', u'created_by': {u'id': 134, u'name': u'Nellson14'}, u'id': 1680, u'last_edited_at': u'10/29/2015-11:52:07', u'annotations': [3392]}, u'id': 1680, u'name': u'involve', u'primary': {u'note': u'Driver and driver accomplice working together', u'priority': 5, u'relation': u'involve', u'target': [{u'id': 1270, u'created_by': 134, u'name': u'Driver'}], u'source': [{u'id': 1051, u'created_by': 134, u'name': u'Citizen\u2019s Bank'}]}}"; inter="1"</t>
  </si>
  <si>
    <t>u_id="134"; g_id="77"; item="location"; data="{u'other': {u'incident': u'Two men in a white van got away with $800 after threatening to blow up the bank', u'time': u'22January/2:13 PM'}, u'meta': {u'relationships': [1052, 1680], u'created_at': u'10/27/2015-11:52:36', u'created_by': {u'id': 134, u'name': u'Nellson14'}, u'id': 1051, u'last_edited_by': {u'id': 134, u'name': u'Nellson14'}, u'annotations': [1199], u'last_edited_at': u'10/27/2015-11:52:36'}, u'id': 1051, u'name': u'Citizen\u2019s Bank', u'primary': {u'name': u'Citizen\u2019s Bank', u'entity_type': u'location'}}"; inter="0"</t>
  </si>
  <si>
    <t>10/29/2015 11:52:04</t>
  </si>
  <si>
    <t>u_id="54"; g_id="77"; item="person"; data="{u'other': {}, u'meta': {u'relationships': [], u'created_at': u'10/29/2015-11:52:04', u'created_by': {u'id': 54, u'name': u'LorenzoAuffant'}, u'id': 2481, u'last_edited_by': {u'id': 54, u'name': u'LorenzoAuffant'}, u'annotations': [3389], u'last_edited_at': u'10/29/2015-11:52:04'}, u'id': 2481, u'name': u'Eight armed men', u'primary': {u'gender': u'Males', u'job': u'Red Hat Robbers ', u'name': u'Eight armed men', u'entity_type': u'person'}}"; inter="0"</t>
  </si>
  <si>
    <t>10/29/2015 11:51:50</t>
  </si>
  <si>
    <t>u_id="65"; g_id="77"; item="relationship"; data="{u'other': {}, u'meta': {u'created_at': u'10/29/2015-11:51:50', u'created_by': {u'id': 65, u'name': u'davidsmitchell'}, u'id': 1677, u'last_edited_at': u'10/29/2015-11:51:50', u'annotations': []}, u'id': 1677, u'name': u'coworker', u'primary': {u'priority': 5, u'source': [{u'id': 1225, u'created_by': 65, u'name': u'Erika Keen'}], u'relation': u'coworker', u'target': [{u'id': 1140, u'created_by': 65, u'name': u'Reliance Bank'}]}}"; inter="1"</t>
  </si>
  <si>
    <t>10/29/2015 11:51:44</t>
  </si>
  <si>
    <t>10/29/2015 11:50:22</t>
  </si>
  <si>
    <t>u_id="65"; g_id="77"; item="relationship"; data="{u'other': {}, u'meta': {u'created_at': u'10/29/2015-11:50:22', u'created_by': {u'id': 65, u'name': u'davidsmitchell'}, u'id': 1667, u'last_edited_at': u'10/29/2015-11:50:22', u'annotations': []}, u'id': 1667, u'name': u'coworker', u'primary': {u'priority': 5, u'source': [{u'id': 1089, u'created_by': 65, u'name': u'Erin Hecker'}], u'relation': u'coworker', u'target': [{u'id': 1056, u'created_by': 65, u'name': u'Jersey Shore Bank'}]}}"; inter="1"</t>
  </si>
  <si>
    <t>10/29/2015 11:49:54</t>
  </si>
  <si>
    <t>u_id="54"; g_id="77"; item="relationship"; data="{u'other': {}, u'meta': {u'created_at': u'10/29/2015-11:49:54', u'created_by': {u'id': 54, u'name': u'LorenzoAuffant'}, u'id': 1657, u'last_edited_by': {u'id': 54, u'name': u'LorenzoAuffant'}, u'annotations': [], u'last_edited_at': u'10/29/2015-11:49:54'}, u'id': 1657, u'name': u'involve', u'primary': {u'source': [{u'id': 2463, u'created_by': 54, u'name': u'Case File-003'}], u'relation': u'involve', u'target': [{u'id': 1503, u'created_by': 65, u'name': u'Sovereign Bank robber'}]}}"; inter="1"</t>
  </si>
  <si>
    <t>u_id="54"; g_id="77"; item="event"; data="{u'other': {u'Stolen Amount ': u'$1,875'}, u'meta': {u'relationships': [1658, 1657], u'created_at': u'10/29/2015-11:49:53', u'created_by': {u'id': 54, u'name': u'LorenzoAuffant'}, u'id': 2463, u'last_edited_by': {u'id': 54, u'name': u'LorenzoAuffant'}, u'annotations': [3363], u'last_edited_at': u'10/29/2015-11:49:54'}, u'id': 2463, u'name': u'Case File-003', u'primary': {u'category': u'Successful Robberies ', u'name': u'Case File-003', u'end_date': u'01/14/2015-10:10:00', u'entity_type': u'event', u'person': [{u'id': 1503, u'name': u'Sovereign Bank robber'}], u'location': [{u'id': 1345, u'name': u'Sovereign Bank'}], u'start_date': u'01/14/2015-09:57:00'}}"; inter="0"</t>
  </si>
  <si>
    <t>10/29/2015 11:48:54</t>
  </si>
  <si>
    <t>u_id="134"; g_id="77"; item="person"; data="{u'other': {}, u'meta': {u'relationships': [], u'created_at': u'10/29/2015-11:48:54', u'created_by': {u'id': 134, u'name': u'Nellson14'}, u'id': 2458, u'last_edited_by': {u'id': 134, u'name': u'Nellson14'}, u'annotations': [3355], u'last_edited_at': u'10/29/2015-11:48:54'}, u'id': 2458, u'name': u'Sean Spencer', u'primary': {u'gender': u'Male', u'job': u'Dunkin Donut employee', u'name': u'Sean Spencer', u'entity_type': u'person'}}"; inter="0"</t>
  </si>
  <si>
    <t>10/29/2015 11:48:30</t>
  </si>
  <si>
    <t>u_id="134"; g_id="77"; item="resource"; data="{u'other': {}, u'meta': {u'relationships': [], u'created_at': u'10/29/2015-11:45:00', u'created_by': {u'id': 134, u'name': u'Nellson14'}, u'id': 2420, u'last_edited_by': {u'id': 134, u'name': u'Nellson14'}, u'annotations': [3305], u'last_edited_at': u'10/29/2015-11:48:30'}, u'id': 2420, u'name': u'Dunkin Donut Ripped off for a couple of dozen', u'primary': {u'category': u'Dunkin donut robbery report', u'note': u'On 15 January at similar time as the First National Bank Downtown was being hit, a man ripped off the Dunkin Dounts. ', u'name': u'Dunkin Donut Ripped off for a couple of dozen', u'entity_type': u'resource'}}"; inter="0"</t>
  </si>
  <si>
    <t>u_id="134"; g_id="77"; item="annotation"; data="{u'name': u'Dunkin Donut Ripped off for a couple of dozen', u'quote': u'Dunkin Donut Ripped off for a couple of dozen', u'entity': {u'id': 2420, u'name': u'Dunkin Donut Ripped off for a couple of dozen', u'entity_type': u'resource'}, u'ranges': [{u'start': u'/td[2]/p[5]/strong[1]/span[1]', u'end': u'/td[2]/p[5]/strong[1]/span[1]', u'startOffset': 0, u'endOffset': 45}], u'meta': {u'deleted': False, u'created_at': u'10/29/2015-11:45:00', u'created_by': 134, u'last_edited_by': 134, u'last_edited_at': u'10/29/2015-11:48:30'}, u'anchor': {u'id': 26, u'name': u'CDT-0116'}, u'id': 3305}"; inter="0"</t>
  </si>
  <si>
    <t>10/29/2015 11:47:48</t>
  </si>
  <si>
    <t>u_id="65"; g_id="77"; item="event"; data="{u'other': {}, u'meta': {u'relationships': [], u'created_at': u'10/29/2015-11:47:48', u'created_by': {u'id': 65, u'name': u'davidsmitchell'}, u'id': 2443, u'last_edited_by': {u'id': 65, u'name': u'davidsmitchell'}, u'annotations': [3337], u'last_edited_at': u'10/29/2015-11:47:48'}, u'id': 2443, u'name': u'bank\u2019s interior Video Surveillance was inadvertently erased', u'primary': {u'name': u'bank\u2019s interior Video Surveillance was inadvertently erased', u'entity_type': u'event'}}"; inter="0"</t>
  </si>
  <si>
    <t>10/29/2015 11:46:36</t>
  </si>
  <si>
    <t>u_id="65"; g_id="77"; item="annotation"; data="{u'name': u'Suspect (B)', u'quote': u'Suspect (B)', u'entity': {u'id': 2410, u'name': u'Suspect (B)', u'entity_type': u'person'}, u'ranges': [{u'start': u'/td[2]/ul[1]/li[2]/span[1]', u'end': u'/td[2]/ul[1]/li[2]/span[1]', u'startOffset': 8, u'endOffset': 20}], u'meta': {u'deleted': True, u'created_at': u'10/29/2015-11:42:43', u'created_by': 65, u'last_edited_by': 65, u'last_edited_at': u'10/29/2015-11:46:36'}, u'anchor': {u'id': 12, u'name': u'RHR-Case file 003 Evidence'}, u'id': 3291}"; inter="0"</t>
  </si>
  <si>
    <t>10/29/2015 11:45:00</t>
  </si>
  <si>
    <t>u_id="134"; g_id="77"; item="resource"; data="{u'other': {}, u'meta': {u'relationships': [], u'created_at': u'10/29/2015-11:45:00', u'created_by': {u'id': 134, u'name': u'Nellson14'}, u'id': 2420, u'last_edited_by': {u'id': 134, u'name': u'Nellson14'}, u'annotations': [3305], u'last_edited_at': u'10/29/2015-11:45:00'}, u'id': 2420, u'name': u'Dunkin Donut Ripped off for a couple of dozen', u'primary': {u'category': u'Dunkin donut robbery report', u'name': u'Dunkin Donut Ripped off for a couple of dozen', u'entity_type': u'resource'}}"; inter="0"</t>
  </si>
  <si>
    <t>10/29/2015 11:43:11</t>
  </si>
  <si>
    <t>u_id="54"; g_id="77"; item="relationship"; data="{u'other': {}, u'meta': {u'created_at': u'10/29/2015-11:43:11', u'created_by': {u'id': 54, u'name': u'LorenzoAuffant'}, u'id': 1579, u'last_edited_at': u'10/29/2015-11:43:11', u'annotations': [3295]}, u'id': 1579, u'name': u'coworker', u'primary': {u'note': u'Talking ', u'priority': 5, u'relation': u'coworker', u'target': [{u'id': 1532, u'created_by': 54, u'name': u'Michelle Leblanc'}], u'source': [{u'id': 2407, u'created_by': 54, u'name': u'Case File-005'}]}}"; inter="1"</t>
  </si>
  <si>
    <t>u_id="54"; g_id="77"; item="event"; data="{u'other': {u'Stolen Amount ': u'$1,500'}, u'meta': {u'relationships': [1579, 1567, 1566], u'created_at': u'10/29/2015-11:42:28', u'created_by': {u'id': 54, u'name': u'LorenzoAuffant'}, u'id': 2407, u'last_edited_by': {u'id': 54, u'name': u'LorenzoAuffant'}, u'annotations': [3288], u'last_edited_at': u'10/29/2015-11:42:29'}, u'id': 2407, u'name': u'Case File-005', u'primary': {u'name': u'Case File-005', u'entity_type': u'event'}}"; inter="0"</t>
  </si>
  <si>
    <t>10/29/2015 11:42:50</t>
  </si>
  <si>
    <t>u_id="134"; g_id="77"; item="resource"; data="{u'other': {}, u'meta': {u'relationships': [], u'created_at': u'10/29/2015-11:42:15', u'created_by': {u'id': 134, u'name': u'Nellson14'}, u'id': 2405, u'last_edited_by': {u'id': 134, u'name': u'Nellson14'}, u'annotations': [3286], u'last_edited_at': u'10/29/2015-11:42:50'}, u'id': 2405, u'name': u'Spate of Robberies Hit Local Banks', u'primary': {u'category': u'Local bank robbery report', u'note': u'Three state college banks hit in four days. Banks hit in broad daylight. All robbers wore red hats. ', u'name': u'Spate of Robberies Hit Local Banks', u'entity_type': u'resource'}}"; inter="0"</t>
  </si>
  <si>
    <t>u_id="134"; g_id="77"; item="annotation"; data="{u'name':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u'10/29/2015-11:42:50'}, u'anchor': {u'id': 26, u'name': u'CDT-0116'}, u'id': 3286}"; inter="0"</t>
  </si>
  <si>
    <t>10/29/2015 11:42:43</t>
  </si>
  <si>
    <t>u_id="65"; g_id="77"; item="person"; data="{u'other': {}, u'meta': {u'relationships': [],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 inter="0"</t>
  </si>
  <si>
    <t>u_id="134"; g_id="77"; item="resource"; data="{u'other': {}, u'meta': {u'relationships': [], u'created_at': u'10/29/2015-11:42:15', u'created_by': {u'id': 134, u'name': u'Nellson14'}, u'id': 2405, u'last_edited_by': {u'id': 134, u'name': u'Nellson14'}, u'annotations': [3286], u'last_edited_at': u'10/29/2015-11:42:30'}, u'id': 2405, u'name': u'Spate of Robberies Hit Local Banks', u'primary': {u'category': u'Local bank robbery report', u'note': u'Three state college banks hit in four days. Banks hit in broad daylight. Robbers wore red hats. ', u'name': u'Spate of Robberies Hit Local Banks', u'entity_type': u'resource'}}"; inter="0"</t>
  </si>
  <si>
    <t>u_id="134"; g_id="77"; item="annotation"; data="{u'name':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u'10/29/2015-11:42:30'}, u'anchor': {u'id': 26, u'name': u'CDT-0116'}, u'id': 3286}"; inter="0"</t>
  </si>
  <si>
    <t>10/29/2015 11:42:29</t>
  </si>
  <si>
    <t>u_id="54"; g_id="77"; item="relationship"; data="{u'other': {}, u'meta': {u'created_at': u'10/29/2015-11:42:28', u'created_by': {u'id': 54, u'name': u'LorenzoAuffant'}, u'id': 1566, u'last_edited_by': {u'id': 54, u'name': u'LorenzoAuffant'}, u'annotations': [], u'last_edited_at': u'10/29/2015-11:42:28'}, u'id': 1566, u'name': u'involve', u'primary': {u'source': [{u'id': 2407, u'created_by': 54, u'name': u'Case File-005'}], u'relation': u'involve', u'target': [{u'id': 988, u'created_by': 134, u'name': u'Two men'}]}}"; inter="1"</t>
  </si>
  <si>
    <t>u_id="54"; g_id="77"; item="event"; data="{u'other': {u'Stolen Amount ': u'$1,500'}, u'meta': {u'relationships': [1567, 1566], u'created_at': u'10/29/2015-11:42:28', u'created_by': {u'id': 54, u'name': u'LorenzoAuffant'}, u'id': 2407, u'last_edited_by': {u'id': 54, u'name': u'LorenzoAuffant'}, u'annotations': [3288], u'last_edited_at': u'10/29/2015-11:42:29'}, u'id': 2407, u'name': u'Case File-005', u'primary': {u'category': u'Successful ', u'name': u'Case File-005', u'end_date': u'01/18/2015-16:45:00', u'entity_type': u'event', u'person': [{u'id': 988, u'name': u'Two men'}], u'location': [{u'id': 1518, u'name': u'Northwest Savings Bank'}], u'start_date': u'01/18/2015-16:38:00'}}"; inter="0"</t>
  </si>
  <si>
    <t>10/29/2015 11:42:15</t>
  </si>
  <si>
    <t>u_id="134"; g_id="77"; item="resource"; data="{u'other': {}, u'meta': {u'relationships': [], u'created_at': u'10/29/2015-11:42:15', u'created_by': {u'id': 134, u'name': u'Nellson14'}, u'id': 2405, u'last_edited_by': {u'id': 134, u'name': u'Nellson14'}, u'annotations': [3286], u'last_edited_at': u'10/29/2015-11:42:15'}, u'id': 2405, u'name': u'Spate of Robberies Hit Local Banks', u'primary': {u'category': u'Local bank robbery report', u'note': u'Three state college banks in four days. Banks hit in broad daylight. Robbers wore red hats. ', u'name': u'Spate of Robberies Hit Local Banks', u'entity_type': u'resource'}}"; inter="0"</t>
  </si>
  <si>
    <t>10/29/2015 11:40:40</t>
  </si>
  <si>
    <t>u_id="54"; g_id="77"; item="annotation"; data="{u'name': u'4:38 PM - Two men are seen walking toward the bank, from the direction of storefront buildings in Hills Plaza', u'quote': u'4:38 PM - Two men are seen walking toward the bank, from the direction of storefront buildings in Hills Plaza', u'entity': {u'id': 1594, u'name': u'4:38 PM - Two men are seen walking toward the bank, from the direction of storefront buildings in Hills Plaza', u'entity_type': u'event'}, u'ranges': [{u'start': u'/td[2]/p[3]/span[1]', u'end': u'/td[2]/p[3]/span[1]', u'startOffset': 0, u'endOffset': 109}], u'meta': {u'deleted': True, u'created_at': u'10/27/2015-12:24:55', u'created_by': 54, u'last_edited_by': 54, u'last_edited_at': u'10/29/2015-11:40:40'}, u'anchor': {u'id': 18, u'name': u'RHR-Case file 005 Evidence'}, u'id': 2115}"; inter="0"</t>
  </si>
  <si>
    <t>10/29/2015 11:40:37</t>
  </si>
  <si>
    <t>u_id="54"; g_id="77"; item="annotation"; data="{u'name': u'4:40 PM \u2013 The two men face each other and appear to be arguing', u'quote': u'4:40 PM \u2013 The two men face each other and appear to be arguing', u'entity': {u'id': 1604, u'name': u'4:40 PM \u2013 The two men face each other and appear to be arguing', u'entity_type': u'event'}, u'ranges': [{u'start': u'/td[2]/p[4]/span[1]', u'end': u'/td[2]/p[4]/span[1]', u'startOffset': 0, u'endOffset': 62}], u'meta': {u'deleted': True, u'created_at': u'10/27/2015-12:26:06', u'created_by': 54, u'last_edited_by': 54, u'last_edited_at': u'10/29/2015-11:40:37'}, u'anchor': {u'id': 18, u'name': u'RHR-Case file 005 Evidence'}, u'id': 2129}"; inter="0"</t>
  </si>
  <si>
    <t>10/29/2015 11:40:08</t>
  </si>
  <si>
    <t>u_id="65"; g_id="77"; item="person"; data="{u'other': {}, u'meta': {u'relationships': [], u'created_at': u'10/27/2015-12:04:15', u'created_by': {u'id': 65, u'name': u'davidsmitchell'}, u'id': 1245, u'last_edited_by': {u'id': 65, u'name': u'davidsmitchell'}, u'annotations': [3258, 1557], u'last_edited_at': u'10/29/2015-11:40:08'}, u'id': 1245, u'name': u'Patricia Shaffner', u'primary': {u'note': u'Witness to Reliance Bank robbery', u'gender': u'female', u'job': u'Parking Enforcement Officer', u'name': u'Patricia Shaffner', u'entity_type': u'person'}}"; inter="0"</t>
  </si>
  <si>
    <t>10/29/2015 11:40:02</t>
  </si>
  <si>
    <t>u_id="65"; g_id="77"; item="person"; data="{u'other': {}, u'meta': {u'relationships': [], u'created_at': u'10/27/2015-12:03:41', u'created_by': {u'id': 65, u'name': u'davidsmitchell'}, u'id': 1232, u'last_edited_by': {u'id': 65, u'name': u'davidsmitchell'}, u'annotations': [3252, 1540], u'last_edited_at': u'10/29/2015-11:40:02'}, u'id': 1232, u'name': u'Joe Williamson', u'primary': {u'gender': u'male', u'job': u'Loan Officer, Reliance Bank', u'name': u'Joe Williamson', u'entity_type': u'person'}}"; inter="0"</t>
  </si>
  <si>
    <t>10/29/2015 11:40:01</t>
  </si>
  <si>
    <t>u_id="134"; g_id="77"; item="annotation"; data="{u'name': u'9-Media Report: CDT-0116', u'quote': u'9-Media Report: CDT-0116', u'entity': {u'id': 2364, u'name': u'9-Media Report: CDT-0116', u'entity_type': u'organization'}, u'ranges': [{u'start': u'/td[1]', u'end': u'/td[1]', u'startOffset': 0, u'endOffset': 24}], u'meta': {u'deleted': False, u'created_at': u'10/29/2015-11:38:40', u'created_by': 134, u'last_edited_by': 134, u'last_edited_at': u'10/29/2015-11:40:01'}, u'anchor': {u'id': 26, u'name': u'CDT-0116'}, u'id': 3225}"; inter="0"</t>
  </si>
  <si>
    <t>u_id="134"; g_id="77"; item="organization"; data="{u'other': {u'Date': u'16 January 2015'}, u'meta': {u'relationships': [], u'created_at': u'10/29/2015-11:38:40', u'created_by': {u'id': 134, u'name': u'Nellson14'}, u'id': 2364, u'last_edited_by': {u'id': 134, u'name': u'Nellson14'}, u'annotations': [3225], u'last_edited_at': u'10/29/2015-11:40:01'}, u'id': 2364, u'name': u'9-Media Report: CDT-0116', u'primary': {u'category': u'Centre Daily Times report', u'note': u'&amp;quot;Spate of Robberies Hit Local Banks&amp;quot; and &amp;quot;Dunkin Donut Ripped off for a couple of dozen&amp;quot;', u'name': u'9-Media Report: CDT-0116', u'entity_type': u'organization'}}"; inter="0"</t>
  </si>
  <si>
    <t>10/29/2015 11:39:55</t>
  </si>
  <si>
    <t>u_id="65"; g_id="77"; item="person"; data="{u'other': {}, u'meta': {u'relationships': [], u'created_at': u'10/27/2015-12:03:17', u'created_by': {u'id': 65, u'name': u'davidsmitchell'}, u'id': 1225, u'last_edited_by': {u'id': 65, u'name': u'davidsmitchell'}, u'annotations': [3250, 1526], u'last_edited_at': u'10/29/2015-11:39:55'}, u'id': 1225, u'name': u'Erika Keen', u'primary': {u'gender': u'female', u'job': u'Bank Teller, Reliance Bank', u'name': u'Erika Keen', u'entity_type': u'person'}}"; inter="0"</t>
  </si>
  <si>
    <t>10/29/2015 11:39:31</t>
  </si>
  <si>
    <t>u_id="65"; g_id="77"; item="relationship"; data="{u'other': {}, u'meta': {u'created_at': u'10/29/2015-11:39:31', u'created_by': {u'id': 65, u'name': u'davidsmitchell'}, u'id': 1520, u'last_edited_by': {u'id': 65, u'name': u'davidsmitchell'}, u'annotations': [], u'last_edited_at': u'10/29/2015-11:39:31'}, u'id': 1520, u'name': u'involve', u'primary': {u'source': [{u'id': 2375, u'created_by': 65, u'name': u'LWM enters the bank wearing a red ball cap'}], u'relation': u'involve', u'target': [{u'id': 1322, u'created_by': 65, u'name': u'Jersey Shore Bank robber'}]}}"; inter="1"</t>
  </si>
  <si>
    <t>u_id="65"; g_id="77"; item="event"; data="{u'other': {}, u'meta': {u'relationships': [1521, 1520], u'created_at': u'10/29/2015-11:39:31', u'created_by': {u'id': 65, u'name': u'davidsmitchell'}, u'id': 2375, u'last_edited_by': {u'id': 65, u'name': u'davidsmitchell'}, u'annotations': [3239], u'last_edited_at': u'10/29/2015-11:39:31'}, u'id': 2375, u'name': u'LWM enters the bank wearing a red ball cap', u'primary': {u'name': u'LWM enters the bank wearing a red ball cap', u'end_date': u'01/12/2015-16:29:00', u'entity_type': u'event', u'person': [{u'id': 1322, u'name': u'Jersey Shore Bank robber'}], u'location': [{u'id': 1056, u'name': u'Jersey Shore Bank'}], u'start_date': u'01/12/2015-16:26:00'}}"; inter="0"</t>
  </si>
  <si>
    <t>10/29/2015 11:39:25</t>
  </si>
  <si>
    <t>u_id="54"; g_id="77"; item="person"; data="{u'other': {}, u'meta': {u'relationships': [], u'created_at': u'10/27/2015-11:46:27', u'created_by': {u'id': 54, u'name': u'LorenzoAuffant'}, u'id': 964, u'last_edited_by': {u'id': 54, u'name': u'LorenzoAuffant'}, u'annotations': [1053, 1052], u'last_edited_at': u'10/29/2015-11:39:25'}, u'id': 964, u'name': u'Julie Mullin', u'primary': {u'note': u'Saw suspect ', u'gender': u'Female', u'job': u'Bank Security', u'name': u'Julie Mullin', u'entity_type': u'person'}}"; inter="0"</t>
  </si>
  <si>
    <t>u_id="54"; g_id="77"; item="annotations"; data="[{u'name': u'Julie Mullin', u'quote': u'Julie Mullin', u'entity': {u'id': 964, u'name': u'Julie Mullin', u'entity_type': u'person'}, u'ranges': [{u'start': u'/td[2]/ul[1]/li[2]/span[2]', u'end': u'/td[2]/ul[1]/li[2]/span[2]', u'startOffset': 0, u'endOffset': 12}], u'meta': {u'deleted': False, u'created_at': u'10/27/2015-11:46:27', u'created_by': 54, u'last_edited_by': 54, u'last_edited_at': u'10/29/2015-11:39:25'}, u'anchor': {u'id': 14, u'name': u'RHR-Case file 004 Witness'}, u'id': 1052}, {u'name': u'Julie Mullin', u'quote': u'Julie Mullin', u'entity': {u'id': 964, u'name': u'Julie Mullin', u'entity_type': u'person'}, u'ranges': [{u'start': u'/td[2]/p[4]/span[1]', u'end': u'/td[2]/p[4]/span[1]', u'startOffset': 0, u'endOffset': 12}], u'meta': {u'deleted': False, u'created_at': u'10/27/2015-11:46:27', u'created_by': 54, u'last_edited_by': 54, u'last_edited_at': u'10/29/2015-11:39:25'}, u'anchor': {u'id': 14, u'name': u'RHR-Case file 004 Witness'}, u'id': 1053}]"; inter="0"</t>
  </si>
  <si>
    <t>10/29/2015 11:38:51</t>
  </si>
  <si>
    <t>u_id="54"; g_id="77"; item="person"; data="{u'other': {}, u'meta': {u'relationships': [1498, 1497, 1496], u'created_at': u'10/27/2015-11:45:43', u'created_by': {u'id': 54, u'name': u'LorenzoAuffant'}, u'id': 959, u'last_edited_by': {u'id': 54, u'name': u'LorenzoAuffant'}, u'annotations': [1155, 1042], u'last_edited_at': u'10/29/2015-11:38:51'}, u'id': 959, u'name': u'Tyler Yastrzemski', u'primary': {u'note': u'Pulled alarm', u'gender': u'Male', u'job': u'Teller @ First National Bank', u'name': u'Tyler Yastrzemski', u'entity_type': u'person'}}"; inter="0"</t>
  </si>
  <si>
    <t>u_id="54"; g_id="77"; item="annotations"; data="[{u'name': u'Tyler Yastrzemski', u'quote': u'Tyler Yastrzemski', u'entity': {u'id': 959, u'name': u'Tyler Yastrzemski', u'entity_type': u'person'}, u'ranges': [{u'start': u'/td[2]/p[3]/span[1]', u'end': u'/td[2]/p[3]/span[1]', u'startOffset': 0, u'endOffset': 17}], u'meta': {u'deleted': False, u'created_at': u'10/27/2015-11:50:26', u'created_by': 54, u'last_edited_by': 54, u'last_edited_at': u'10/29/2015-11:38:51'}, u'anchor': {u'id': 14, u'name': u'RHR-Case file 004 Witness'}, u'id': 1155}]"; inter="0"</t>
  </si>
  <si>
    <t>10/29/2015 11:38:43</t>
  </si>
  <si>
    <t>u_id="65"; g_id="77"; item="annotation"; data="{u'name': u'eventually putting on a hat and entering the bank', u'quote': u'eventually putting on a hat and entering the bank', u'entity': {u'id': 2360, u'name': u'eventually putting on a hat and entering the bank', u'entity_type': u'event'}, u'ranges': [{u'start': u'/td[2]/p[3]/span[2]', u'end': u'/td[2]/p[3]/span[2]', u'startOffset': 74, u'endOffset': 123}], u'meta': {u'deleted': True, u'created_at': u'10/29/2015-11:38:07', u'created_by': 65, u'last_edited_by': 65, u'last_edited_at': u'10/29/2015-11:38:43'}, u'anchor': {u'id': 6, u'name': u'RHR-Case file 001 Evidence'}, u'id': 3218}"; inter="0"</t>
  </si>
  <si>
    <t>10/29/2015 11:38:40</t>
  </si>
  <si>
    <t>u_id="134"; g_id="77"; item="organization"; data="{u'other': {}, u'meta': {u'relationships': [], u'created_at': u'10/29/2015-11:38:40', u'created_by': {u'id': 134, u'name': u'Nellson14'}, u'id': 2364, u'last_edited_by': {u'id': 134, u'name': u'Nellson14'}, u'annotations': [3225], u'last_edited_at': u'10/29/2015-11:38:40'}, u'id': 2364, u'name': u'9-Media Report: CDT-0116', u'primary': {u'category': u'Centre Daily Times report', u'note': u'&amp;quot;Spate of Robberies Hit Local Banks&amp;quot; and &amp;quot;Dunkin Donut Ripped off for a couple of dozen&amp;quot;', u'name': u'9-Media Report: CDT-0116', u'entity_type': u'organization'}}"; inter="0"</t>
  </si>
  <si>
    <t>10/29/2015 11:38:07</t>
  </si>
  <si>
    <t>u_id="65"; g_id="77"; item="relationship"; data="{u'other': {}, u'meta': {u'created_at': u'10/29/2015-11:38:07', u'created_by': {u'id': 65, u'name': u'davidsmitchell'}, u'id': 1503, u'last_edited_by': {u'id': 65, u'name': u'davidsmitchell'}, u'annotations': [], u'last_edited_at': u'10/29/2015-11:38:07'}, u'id': 1503, u'name': u'involve', u'primary': {u'source': [{u'id': 2360, u'created_by': 65, u'name': u'eventually putting on a hat and entering the bank'}], u'relation': u'involve', u'target': [{u'id': 1322, u'created_by': 65, u'name': u'Jersey Shore Bank robber'}]}}"; inter="1"</t>
  </si>
  <si>
    <t>u_id="65"; g_id="77"; item="event"; data="{u'other': {}, u'meta': {u'relationships': [1504, 1503], u'created_at': u'10/29/2015-11:38:07', u'created_by': {u'id': 65, u'name': u'davidsmitchell'}, u'id': 2360, u'last_edited_by': {u'id': 65, u'name': u'davidsmitchell'}, u'annotations': [3218], u'last_edited_at': u'10/29/2015-11:38:07'}, u'id': 2360, u'name': u'eventually putting on a hat and entering the bank', u'primary': {u'name': u'eventually putting on a hat and entering the bank', u'end_date': u'01/14/2015-16:25:00', u'entity_type': u'event', u'person': [{u'id': 1322, u'name': u'Jersey Shore Bank robber'}], u'location': [{u'id': 1056, u'name': u'Jersey Shore Bank'}], u'start_date': u'01/14/2015-16:20:00'}}"; inter="0"</t>
  </si>
  <si>
    <t>10/29/2015 11:37:43</t>
  </si>
  <si>
    <t>u_id="54"; g_id="77"; item="relationship"; data="{u'other': {}, u'meta': {u'created_at': u'10/29/2015-11:37:43', u'created_by': {u'id': 54, u'name': u'LorenzoAuffant'}, u'id': 1496, u'last_edited_at': u'10/29/2015-11:37:43', u'annotations': [3212]}, u'id': 1496, u'name': u'coworker', u'primary': {u'note': u'Was yelled over by Tyler', u'priority': 5, u'relation': u'coworker', u'target': [{u'id': 959, u'created_by': 54, u'name': u'Tyler Yastrzemski'}], u'source': [{u'id': 2232, u'created_by': 54, u'name': u'Case File-004'}]}}"; inter="1"</t>
  </si>
  <si>
    <t>u_id="54"; g_id="77"; item="event"; data="{u'other': {u'Stolamnt': u'$0.00'}, u'meta': {u'relationships': [1496, 1456, 1378, 1377], u'created_at': u'10/29/2015-11:27:15', u'created_by': {u'id': 54, u'name': u'LorenzoAuffant'}, u'id': 2232, u'last_edited_by': {u'id': 54, u'name': u'LorenzoAuffant'}, u'annotations': [3039], u'last_edited_at': u'10/29/2015-11:27:15'}, u'id': 2232, u'name': u'Case File-004', u'primary': {u'name': u'Case File-004', u'entity_type': u'event'}}"; inter="0"</t>
  </si>
  <si>
    <t>10/29/2015 11:35:42</t>
  </si>
  <si>
    <t>u_id="54"; g_id="77"; item="annotation"; data="{u'name': u'Five Guys', u'quote': u'Five Guys', u'entity': {u'id': 1468, u'name': u'Dumpster in Calder Alley behind Five Guys ', u'entity_type': u'location'}, u'ranges': [{u'start': u'/td[2]/p[10]/span[2]', u'end': u'/td[2]/p[10]/span[2]', u'startOffset': 70, u'endOffset': 79}], u'meta': {u'deleted': True, u'created_at': u'10/27/2015-12:17:43', u'created_by': 54, u'last_edited_by': 54, u'last_edited_at': u'10/29/2015-11:35:42'}, u'anchor': {u'id': 15, u'name': u'RHR-Case file 004 Evidence'}, u'id': 1904}"; inter="0"</t>
  </si>
  <si>
    <t>u_id="54"; g_id="77"; item="relationship"; data="{u'other': {}, u'meta': {u'created_at': u'10/29/2015-11:34:57', u'created_by': {u'id': 54, u'name': u'LorenzoAuffant'}, u'id': 1456, u'last_edited_at': u'10/29/2015-11:35:31', u'annotations': [3172]}, u'id': 1456, u'name': u'owner', u'primary': {u'note': u'Found in dumpster behind five guys ', u'priority': 5, u'relation': u'owner', u'target': [{u'id': 1078, u'created_by': 54, u'name': u'Robber of Dunkin Donuts'}], u'source': [{u'id': 2232, u'created_by': 54, u'name': u'Case File-004'}]}}"; inter="1"</t>
  </si>
  <si>
    <t>u_id="54"; g_id="77"; item="annotations"; data="[{u'name': u'dark green hoodie', u'quote': u'dark green hoodie', u'entity': {u'source': {u'id': 2232, u'name': u'Case File-004', u'entity_type': u'event'}, u'relation': u'owner', u'id': 1456, u'target': {u'id': 1078, u'name': u'Robber of Dunkin Donuts', u'entity_type': u'person'}}, u'ranges': [{u'start': u'/td[2]/p[10]/span[2]', u'end': u'/td[2]/p[10]/span[2]', u'startOffset': 2, u'endOffset': 19}], u'meta': {u'deleted': False, u'created_at': u'10/29/2015-11:34:57', u'created_by': 54, u'last_edited_by': 54, u'last_edited_at': u'10/29/2015-11:35:31'}, u'anchor': {u'id': 15, u'name': u'RHR-Case file 004 Evidence'}, u'id': 3172}]"; inter="0"</t>
  </si>
  <si>
    <t>10/29/2015 11:35:05</t>
  </si>
  <si>
    <t>u_id="134"; g_id="77"; item="relationship"; data="{u'other': {}, u'meta': {u'created_at': u'10/29/2015-11:35:05', u'created_by': {u'id': 134, u'name': u'Nellson14'}, u'id': 1457, u'last_edited_by': {u'id': 134, u'name': u'Nellson14'}, u'annotations': [], u'last_edited_at': u'10/29/2015-11:35:05'}, u'id': 1457, u'name': u'involve', u'primary': {u'source': [{u'id': 2326, u'created_by': 134, u'name': u'Dunkin Donut'}], u'relation': u'involve', u'target': [{u'id': 2248, u'created_by': 134, u'name': u'Dunkin Donuts, 200 W College Ave'}]}}"; inter="1"</t>
  </si>
  <si>
    <t>u_id="134"; g_id="77"; item="event"; data="{u'other': {}, u'meta': {u'relationships': [1457], u'created_at': u'10/29/2015-11:35:05', u'created_by': {u'id': 134, u'name': u'Nellson14'}, u'id': 2326, u'last_edited_by': {u'id': 134, u'name': u'Nellson14'}, u'annotations': [3174], u'last_edited_at': u'10/29/2015-11:35:05'}, u'id': 2326, u'name': u'Dunkin Donut', u'primary': {u'note': u'Man ordered two dozen glazed donuts then left without paying', u'entity_type': u'event', u'location': [{u'id': 2248, u'name': u'Dunkin Donuts, 200 W College Ave'}], u'name': u'Dunkin Donut', u'start_date': u'10/29/2015-11:34:00'}}"; inter="0"</t>
  </si>
  <si>
    <t>10/29/2015 11:34:57</t>
  </si>
  <si>
    <t>u_id="54"; g_id="77"; item="event"; data="{u'other': {u'Stolamnt': u'$0.00'}, u'meta': {u'relationships': [1456, 1378, 1377], u'created_at': u'10/29/2015-11:27:15', u'created_by': {u'id': 54, u'name': u'LorenzoAuffant'}, u'id': 2232, u'last_edited_by': {u'id': 54, u'name': u'LorenzoAuffant'}, u'annotations': [3039], u'last_edited_at': u'10/29/2015-11:27:15'}, u'id': 2232, u'name': u'Case File-004', u'primary': {u'name': u'Case File-004', u'entity_type': u'event'}}"; inter="0"</t>
  </si>
  <si>
    <t>u_id="54"; g_id="77"; item="relationship"; data="{u'other': {}, u'meta': {u'created_at': u'10/29/2015-11:34:57', u'created_by': {u'id': 54, u'name': u'LorenzoAuffant'}, u'id': 1456, u'last_edited_at': u'10/29/2015-11:34:57', u'annotations': [3172]}, u'id': 1456, u'name': u'owner', u'primary': {u'priority': 5, u'source': [{u'id': 2232, u'created_by': 54, u'name': u'Case File-004'}], u'relation': u'owner', u'target': [{u'id': 1078, u'created_by': 54, u'name': u'Robber of Dunkin Donuts'}]}}"; inter="1"</t>
  </si>
  <si>
    <t>10/29/2015 11:34:52</t>
  </si>
  <si>
    <t>u_id="65"; g_id="77"; item="resource"; data="{u'other': {}, u'meta': {u'relationships': [], u'created_at': u'10/29/2015-11:33:49', u'created_by': {u'id': 65, u'name': u'davidsmitchell'}, u'id': 2311, u'last_edited_by': {u'id': 65, u'name': u'davidsmitchell'}, u'annotations': [3171, 3170, 3153], u'last_edited_at': u'10/29/2015-11:34:52'}, u'id': 2311, u'name': u'white van', u'primary': {u'category': u'vehicle', u'note': u'get away', u'name': u'white van', u'entity_type': u'resource'}}"; inter="0"</t>
  </si>
  <si>
    <t>10/29/2015 11:34:41</t>
  </si>
  <si>
    <t>u_id="65"; g_id="77"; item="resource"; data="{u'other': {}, u'meta': {u'relationships': [], u'created_at': u'10/29/2015-11:33:49', u'created_by': {u'id': 65, u'name': u'davidsmitchell'}, u'id': 2311, u'last_edited_by': {u'id': 65, u'name': u'davidsmitchell'}, u'annotations': [3170, 3153], u'last_edited_at': u'10/29/2015-11:34:41'}, u'id': 2311, u'name': u'white van', u'primary': {u'category': u'vehicle', u'note': u'get away', u'name': u'white van', u'entity_type': u'resource'}}"; inter="0"</t>
  </si>
  <si>
    <t>u_id="65"; g_id="77"; item="resource"; data="{u'other': {}, u'meta': {u'relationships': [], u'created_at': u'10/29/2015-11:33:49', u'created_by': {u'id': 65, u'name': u'davidsmitchell'}, u'id': 2311, u'last_edited_by': {u'id': 65, u'name': u'davidsmitchell'}, u'annotations': [3153], u'last_edited_at': u'10/29/2015-11:33:49'}, u'id': 2311, u'name': u'white van', u'primary': {u'category': u'vehicle', u'note': u'get away', u'name': u'white van', u'entity_type': u'resource'}}"; inter="0"</t>
  </si>
  <si>
    <t>10/29/2015 11:32:16</t>
  </si>
  <si>
    <t>u_id="134"; g_id="77"; item="annotation"; data="{u'name': u'man', u'quote': u'man', u'entity': {u'id': 1078, u'name': u'Robber of Dunkin Donuts', u'entity_type': u'person'}, u'ranges': [{u'start': u'/td[2]/p[6]/span[1]', u'end': u'/td[2]/p[6]/span[1]', u'startOffset': 2, u'endOffset': 5}], u'meta': {u'deleted': False, u'created_at': u'10/29/2015-11:31:19', u'created_by': 134, u'last_edited_by': 134, u'last_edited_at': u'10/29/2015-11:32:15'}, u'anchor': {u'id': 25, u'name': u'Miscellaneous'}, u'id': 3119}"; inter="0"</t>
  </si>
  <si>
    <t>u_id="134"; g_id="77"; item="person"; data="{u'other': {u'Description': u'Clean-shaven, medium height, wearing a bright red t-shirt and a hat. Was not wearing a coat'}, u'meta': {u'relationships': [1377, 971, 958, 941, 888, 872, 836, 969], u'created_at': u'10/27/2015-11:54:02', u'created_by': {u'id': 54, u'name': u'LorenzoAuffant'}, u'id': 1078, u'last_edited_by': {u'id': 134, u'name': u'Nellson14'}, u'annotations': [3119, 1240, 1239], u'last_edited_at': u'10/29/2015-11:32:15'}, u'id': 1078, u'name': u'Robber of Dunkin Donuts', u'primary': {u'note': u'Red Hat Robber', u'gender': u'Male', u'age': u'Unknown', u'name': u'Robber of Dunkin Donuts', u'entity_type': u'person'}}"; inter="1"</t>
  </si>
  <si>
    <t>u_id="134"; g_id="77"; item="annotation"; data="{u'name': u'man', u'quote': u'man', u'entity': {u'id': 1078, u'name': u'Robber of Dunkin Donuts', u'entity_type': u'person'}, u'ranges': [{u'start': u'/td[2]/p[6]/span[1]', u'end': u'/td[2]/p[6]/span[1]', u'startOffset': 2, u'endOffset': 5}], u'meta': {u'deleted': False, u'created_at': u'10/29/2015-11:31:19', u'created_by': 134, u'last_edited_by': 134, u'last_edited_at': u'10/29/2015-11:31:42'}, u'anchor': {u'id': 25, u'name': u'Miscellaneous'}, u'id': 3119}"; inter="0"</t>
  </si>
  <si>
    <t>u_id="134"; g_id="77"; item="person"; data="{u'other':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u'10/29/2015-11:31:42'}, u'id': 1078, u'name': u'Robber of Dunkin Donuts', u'primary': {u'note': u'Red Hat Robber', u'gender': u'Male', u'age': u'Unknown', u'name': u'Robber of Dunkin Donuts', u'entity_type': u'person'}}"; inter="1"</t>
  </si>
  <si>
    <t>10/29/2015 11:31:19</t>
  </si>
  <si>
    <t>u_id="134"; g_id="77"; item="person"; data="{u'other':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u'10/29/2015-11:31:19'}, u'id': 1078, u'name': u'man', u'primary': {u'note': u'Red Hat Robber', u'gender': u'Unknown', u'age': u'Unknown', u'name': u'man', u'entity_type': u'person'}}"; inter="1"</t>
  </si>
  <si>
    <t>10/29/2015 11:30:43</t>
  </si>
  <si>
    <t>u_id="65"; g_id="77"; item="relationship"; data="{u'other': {}, u'meta': {u'created_at': u'10/29/2015-11:30:43', u'created_by': {u'id': 65, u'name': u'davidsmitchell'}, u'id': 1419, u'last_edited_by': {u'id': 65, u'name': u'davidsmitchell'}, u'annotations': [], u'last_edited_at': u'10/29/2015-11:30:43'}, u'id': 1419, u'name': u'involve', u'primary': {u'source': [{u'id': 2276, u'created_by': 65, u'name': u'man pushes a bag across the counter and orders the teller to fill it up'}], u'relation': u'involve', u'target': [{u'id': 1503, u'created_by': 65, u'name': u'Sovereign Bank robber'}]}}"; inter="1"</t>
  </si>
  <si>
    <t>u_id="65"; g_id="77"; item="event"; data="{u'other': {}, u'meta': {u'relationships': [1420, 1419], u'created_at': u'10/29/2015-11:30:43', u'created_by': {u'id': 65, u'name': u'davidsmitchell'}, u'id': 2276, u'last_edited_by': {u'id': 65, u'name': u'davidsmitchell'}, u'annotations': [3107], u'last_edited_at': u'10/29/2015-11:30:43'}, u'id': 2276, u'name': u'man pushes a bag across the counter and orders the teller to fill it up', u'primary': {u'person': [{u'id': 1503, u'name': u'Sovereign Bank robber'}], u'entity_type': u'event', u'location': [{u'id': 1345, u'name': u'Sovereign Bank'}], u'name': u'man pushes a bag across the counter and orders the teller to fill it up', u'start_date': u'01/14/2015-09:03:00'}}"; inter="0"</t>
  </si>
  <si>
    <t>10/29/2015 11:30:02</t>
  </si>
  <si>
    <t>u_id="65"; g_id="77"; item="annotation"; data="{u'name': u'A lone white male of medium build, clean-shaven and wearing a red ball cap enters the Sovereign Bank around 9:00 AM and proceeds directly to the teller window. The man pushes a bag across the counter and orders the teller to fill it up', u'quote': u'A lone white male of medium build, clean-shaven and wearing a red ball cap enters the Sovereign Bank around 9:00 AM and proceeds directly to the teller window. The man pushes a bag across the counter and orders the teller to fill it up', u'entity': {u'id': 1407, u'name': u'A lone white male of medium build, clean-shaven and wearing a red ball cap enters the Sovereign Bank around 9:00 AM and proceeds directly to the teller window. The man pushes a bag across the counter and orders the teller to fill it up', u'entity_type': u'event'}, u'ranges': [{u'start': u'/td[2]/p[3]/span[1]/span[1]', u'end': u'/td[2]/p[3]/span[1]', u'startOffset': 0, u'endOffset': 236}], u'meta': {u'deleted': True, u'created_at': u'10/27/2015-12:14:04', u'created_by': 65, u'last_edited_by': 65, u'last_edited_at': u'10/29/2015-11:30:02'}, u'anchor': {u'id': 10, u'name': u'RHR-Case file 003 Info'}, u'id': 1781}"; inter="0"</t>
  </si>
  <si>
    <t>u_id="54"; g_id="77"; item="resource"; data="{u'other': {}, u'meta': {u'relationships': [], u'created_at': u'10/29/2015-11:29:48', u'created_by': {u'id': 54, u'name': u'LorenzoAuffant'}, u'id': 2268, u'last_edited_by': {u'id': 54, u'name': u'LorenzoAuffant'}, u'annotations': [3096], u'last_edited_at': u'10/29/2015-11:29:48'}, u'id': 2268, u'name': u'single brown leather', u'primary': {u'category': u'Physical Evidence ', u'note': u'Case 004', u'name': u'single brown leather', u'entity_type': u'resource'}}"; inter="0"</t>
  </si>
  <si>
    <t>u_id="54"; g_id="77"; item="resource"; data="{u'other': {}, u'meta': {u'relationships': [], u'created_at': u'10/29/2015-11:29:48', u'created_by': {u'id': 54, u'name': u'LorenzoAuffant'}, u'id': 2268, u'last_edited_by': {u'id': 54, u'name': u'LorenzoAuffant'}, u'annotations': [3097, 3096], u'last_edited_at': u'10/29/2015-11:29:48'}, u'id': 2268, u'name': u'single brown leather', u'primary': {u'category': u'Physical Evidence ', u'note': u'Case 004', u'name': u'single brown leather', u'entity_type': u'resource'}}"; inter="0"</t>
  </si>
  <si>
    <t>10/29/2015 11:29:22</t>
  </si>
  <si>
    <t>u_id="65"; g_id="77"; item="relationship"; data="{u'other': {}, u'meta': {u'created_at': u'10/29/2015-11:29:22', u'created_by': {u'id': 65, u'name': u'davidsmitchell'}, u'id': 1405, u'last_edited_by': {u'id': 65, u'name': u'davidsmitchell'}, u'annotations': [], u'last_edited_at': u'10/29/2015-11:29:22'}, u'id': 1405, u'name': u'involve', u'primary': {u'source': [{u'id': 2266, u'created_by': 65, u'name': u'yelled for the teller to hand over all her cash'}], u'relation': u'involve', u'target': [{u'id': 1309, u'created_by': 65, u'name': u'Reliance Bank robber'}]}}"; inter="1"</t>
  </si>
  <si>
    <t>u_id="65"; g_id="77"; item="event"; data="{u'other': {}, u'meta': {u'relationships': [1406, 1405], u'created_at': u'10/29/2015-11:29:22', u'created_by': {u'id': 65, u'name': u'davidsmitchell'}, u'id': 2266, u'last_edited_by': {u'id': 65, u'name': u'davidsmitchell'}, u'annotations': [3094], u'last_edited_at': u'10/29/2015-11:29:22'}, u'id': 2266, u'name': u'yelled for the teller to hand over all her cash', u'primary': {u'person': [{u'id': 1309, u'name': u'Reliance Bank robber'}], u'entity_type': u'event', u'location': [{u'id': 1140, u'name': u'Reliance Bank'}], u'name': u'yelled for the teller to hand over all her cash', u'start_date': u'01/12/2015-17:15:00'}}"; inter="0"</t>
  </si>
  <si>
    <t>10/29/2015 11:28:42</t>
  </si>
  <si>
    <t>u_id="65"; g_id="77"; item="annotation"; data="{u'name':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True, u'created_at': u'10/27/2015-12:02:25', u'created_by': 65, u'last_edited_by': 65, u'last_edited_at': u'10/29/2015-11:28:42'}, u'anchor': {u'id': 7, u'name': u'RHR-Case file 002 Info'}, u'id': 1502}"; inter="0"</t>
  </si>
  <si>
    <t>10/29/2015 11:28:26</t>
  </si>
  <si>
    <t>u_id="65"; g_id="77"; item="annotation"; data="{u'name': u'4:29 PM: Suspect is shown departing the bank after stuffing the bank bag into his backpack.', u'quote': u'4:29 PM: Suspect is shown departing the bank after stuffing the bank bag into his backpack.', u'entity': {u'id': 1596, u'name': u'4:29 PM: Suspect is shown departing the bank after stuffing the bank bag into his backpack.', u'entity_type': u'event'}, u'ranges': [{u'start': u'/td[2]/ul[1]/li[2]/span[1]/span[1]', u'end': u'/td[2]/ul[1]/li[2]/span[2]', u'startOffset': 0, u'endOffset': 91}], u'meta': {u'deleted': True, u'created_at': u'10/27/2015-12:25:12', u'created_by': 65, u'last_edited_by': 65, u'last_edited_at': u'10/29/2015-11:28:26'}, u'anchor': {u'id': 6, u'name': u'RHR-Case file 001 Evidence'}, u'id': 2119}"; inter="0"</t>
  </si>
  <si>
    <t>10/29/2015 11:28:23</t>
  </si>
  <si>
    <t>u_id="65"; g_id="77"; item="annotation"; data="{u'name':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1575, u'name': u'4:26 PM: LWM enters the bank wearing a red ball cap and red shirt and backpack. He heads directly to the closest teller window where he is shown gesturing and leaning over the teller window.', u'entity_type': u'event'}, u'ranges': [{u'start': u'/td[2]/ul[1]/li[1]/span[1]/span[1]', u'end': u'/td[2]/ul[1]/li[1]/span[2]', u'startOffset': 0, u'endOffset': 190}], u'meta': {u'deleted': True, u'created_at': u'10/27/2015-12:23:33', u'created_by': 65, u'last_edited_by': 65, u'last_edited_at': u'10/29/2015-11:28:23'}, u'anchor': {u'id': 6, u'name': u'RHR-Case file 001 Evidence'}, u'id': 2086}"; inter="0"</t>
  </si>
  <si>
    <t>10/29/2015 11:28:20</t>
  </si>
  <si>
    <t>u_id="65"; g_id="77"; item="annotation"; data="{u'name': u'4:29 PM: Suspect is shown running down N Atherton and jumping the passenger side of a white van', u'quote': u'4:29 PM: Suspect is shown running down N Atherton and jumping the passenger side of a white van', u'entity': {u'id': 1588, u'name': u'4:29 PM: Suspect is shown running down N Atherton and jumping the passenger side of a white van', u'entity_type': u'event'}, u'ranges': [{u'start': u'/td[2]/p[4]/span[1]/span[1]/span[1]', u'end': u'/td[2]/p[4]/span[2]', u'startOffset': 6, u'endOffset': 95}], u'meta': {u'deleted': True, u'created_at': u'10/27/2015-12:24:32', u'created_by': 65, u'last_edited_by': 65, u'last_edited_at': u'10/29/2015-11:28:20'}, u'anchor': {u'id': 6, u'name': u'RHR-Case file 001 Evidence'}, u'id': 2103}"; inter="0"</t>
  </si>
  <si>
    <t>10/29/2015 11:28:19</t>
  </si>
  <si>
    <t>u_id="134"; g_id="77"; item="location"; data="{u'other': {}, u'meta': {u'relationships': [], u'created_at': u'10/29/2015-11:28:19', u'created_by': {u'id': 134, u'name': u'Nellson14'}, u'id': 2248, u'last_edited_by': {u'id': 134, u'name': u'Nellson14'}, u'annotations': [3077], u'last_edited_at': u'10/29/2015-11:28:19'}, u'id': 2248, u'name': u'Dunkin Donuts, 200 W College Ave', u'primary': {u'note': u'2 dozen glazed donuts', u'address': u'Dunkin Donuts, 200 W College Ave', u'name': u'Dunkin Donuts, 200 W College Ave', u'entity_type': u'location'}}"; inter="0"</t>
  </si>
  <si>
    <t>10/29/2015 11:28:13</t>
  </si>
  <si>
    <t>u_id="65"; g_id="77"; item="annotation"; data="{u'name': u'4:20-4:25 PM: Suspect is seen pacing in the parking lot of the bank until eventually putting on a hat and entering the bank', u'quote': u'4:20-4:25 PM: Suspect is seen pacing in the parking lot of the bank until eventually putting on a hat and entering the bank', u'entity': {u'id': 1555, u'name': u'4:20-4:25 PM: Suspect is seen pacing in the parking lot of the bank until eventually putting on a hat and entering the bank', u'entity_type': u'event'}, u'ranges': [{u'start': u'/td[2]/p[3]/span[1]/span[1]/span[1]', u'end': u'/td[2]/p[3]/span[2]', u'startOffset': 6, u'endOffset': 123}], u'meta': {u'deleted': True, u'created_at': u'10/27/2015-12:22:32', u'created_by': 65, u'last_edited_by': 65, u'last_edited_at': u'10/29/2015-11:28:13'}, u'anchor': {u'id': 6, u'name': u'RHR-Case file 001 Evidence'}, u'id': 2058}"; inter="0"</t>
  </si>
  <si>
    <t>10/29/2015 11:28:10</t>
  </si>
  <si>
    <t>u_id="65"; g_id="77"; item="annotation"; data="{u'name': u'4:15 PM: Suspect seen approaching the bank from Patton Ln.', u'quote': u'4:15 PM: Suspect seen approaching the bank from Patton Ln.', u'entity': {u'id': 1528, u'name': u'4:15 PM: Suspect seen approaching the bank from Patton Ln.', u'entity_type': u'event'}, u'ranges': [{u'start': u'/td[2]/p[2]/span[1]/span[1]/span[1]', u'end': u'/td[2]/p[2]/span[2]', u'startOffset': 6, u'endOffset': 58}], u'meta': {u'deleted': True, u'created_at': u'10/27/2015-12:21:23', u'created_by': 65, u'last_edited_by': 65, u'last_edited_at': u'10/29/2015-11:28:10'}, u'anchor': {u'id': 6, u'name': u'RHR-Case file 001 Evidence'}, u'id': 2010}"; inter="0"</t>
  </si>
  <si>
    <t>10/29/2015 11:28:01</t>
  </si>
  <si>
    <t>u_id="54"; g_id="77"; item="annotation"; data="{u'name':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u'10/29/2015-11:28:00'}, u'anchor': {u'id': 15, u'name': u'RHR-Case file 004 Evidence'}, u'id': 1666}"; inter="0"</t>
  </si>
  <si>
    <t>10/29/2015 11:27:57</t>
  </si>
  <si>
    <t>u_id="54"; g_id="77"; item="annotation"; data="{u'name': u'dark green hoodie is found in a dumpster in Calder Alley behind the Five Guys. In the pocket was a hand drawn map of the interior of the 1st National Bank Downtown', u'quote': u'dark green hoodie is found in a dumpster in Calder Alley behind the Five Guys. In the pocket was a hand drawn map of the interior of the 1st National Bank Downtown', u'entity': {u'id': 1347, u'name': u'dark green hoodie is found in a dumpster in Calder Alley behind the Five Guys. In the pocket was a hand drawn map of the interior of the 1st National Bank Downtown', u'entity_type': u'resource'}, u'ranges': [{u'start': u'/td[2]/p[10]/span[2]', u'end': u'/td[2]/p[10]/span[2]', u'startOffset': 2, u'endOffset': 165}], u'meta': {u'deleted': True, u'created_at': u'10/27/2015-12:09:51', u'created_by': 54, u'last_edited_by': 54, u'last_edited_at': u'10/29/2015-11:27:57'}, u'anchor': {u'id': 15, u'name': u'RHR-Case file 004 Evidence'}, u'id': 1700}"; inter="0"</t>
  </si>
  <si>
    <t>10/29/2015 11:27:52</t>
  </si>
  <si>
    <t>u_id="54"; g_id="77"; item="annotation"; data="{u'name': u'single brown leather glove is found in a trashcan on the corner of E. College and Fraser St.', u'quote': u'single brown leather glove is found in a trashcan on the corner of E. College and Fraser St.', u'entity': {u'id': 1336, u'name': u'single brown leather glove is found in a trashcan on the corner of E. College and Fraser St.', u'entity_type': u'resource'}, u'ranges': [{u'start': u'/td[2]/p[8]/span[2]', u'end': u'/td[2]/p[8]/span[2]', u'startOffset': 2, u'endOffset': 94}], u'meta': {u'deleted': True, u'created_at': u'10/27/2015-12:09:14', u'created_by': 54, u'last_edited_by': 54, u'last_edited_at': u'10/29/2015-11:27:52'}, u'anchor': {u'id': 15, u'name': u'RHR-Case file 004 Evidence'}, u'id': 1688}"; inter="0"</t>
  </si>
  <si>
    <t>10/29/2015 11:27:49</t>
  </si>
  <si>
    <t>u_id="54"; g_id="77"; item="annotation"; data="{u'name':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u'10/29/2015-11:27:49'}, u'anchor': {u'id': 15, u'name': u'RHR-Case file 004 Evidence'}, u'id': 1666}"; inter="0"</t>
  </si>
  <si>
    <t>10/29/2015 11:27:48</t>
  </si>
  <si>
    <t>u_id="65"; g_id="77"; item="relationship"; data="{u'other': {}, u'meta': {u'created_at': u'10/29/2015-11:27:47', u'created_by': {u'id': 65, u'name': u'davidsmitchell'}, u'id': 1386, u'last_edited_by': {u'id': 65, u'name': u'davidsmitchell'}, u'annotations': [], u'last_edited_at': u'10/29/2015-11:27:47'}, u'id': 1386, u'name': u'involve', u'primary': {u'source': [{u'id': 2240, u'created_by': 65, u'name': u'(LWM) handed a teller a note demanding money'}], u'relation': u'involve', u'target': [{u'id': 1322, u'created_by': 65, u'name': u'Jersey Shore Bank robber'}]}}"; inter="1"</t>
  </si>
  <si>
    <t>10/29/2015 11:27:47</t>
  </si>
  <si>
    <t>u_id="65"; g_id="77"; item="event"; data="{u'other': {}, u'meta': {u'relationships': [1387, 1386], u'created_at': u'10/29/2015-11:27:47', u'created_by': {u'id': 65, u'name': u'davidsmitchell'}, u'id': 2240, u'last_edited_by': {u'id': 65, u'name': u'davidsmitchell'}, u'annotations': [3046], u'last_edited_at': u'10/29/2015-11:27:47'}, u'id': 2240, u'name': u'(LWM) handed a teller a note demanding money', u'primary': {u'person': [{u'id': 1322, u'name': u'Jersey Shore Bank robber'}], u'entity_type': u'event', u'location': [{u'id': 1056, u'name': u'Jersey Shore Bank'}], u'name': u'(LWM) handed a teller a note demanding money', u'start_date': u'10/29/2015-11:27:00'}}"; inter="0"</t>
  </si>
  <si>
    <t>10/29/2015 11:27:35</t>
  </si>
  <si>
    <t>u_id="54"; g_id="77"; item="resource"; data="{u'other': {}, u'meta': {u'relationships': [971], u'created_at': u'10/27/2015-12:08:35', u'created_by': {u'id': 54, u'name': u'LorenzoAuffant'}, u'id': 1320, u'last_edited_by': {u'id': 54, u'name': u'LorenzoAuffant'}, u'annotations': [1666], u'last_edited_at': u'10/29/2015-11:27:34'}, u'id': 1320, u'name': u'single brown leather glove ', u'primary': {u'category': u'Physical Evidence ', u'note': u'Case File 004', u'name': u'single brown leather glove ', u'entity_type': u'resource'}}"; inter="0"</t>
  </si>
  <si>
    <t>u_id="54"; g_id="77"; item="annotation"; data="{u'anchor': {u'id': 15, u'name': u'RHR-Case file 004 Evidence'}, u'name': [], u'quote': [], u'entity': {u'id': 1320, u'name': u'single brown leather glove ', u'entity_type': u'resource'}, u'ranges': [], u'meta': {u'deleted': False, u'created_at': u'10/27/2015-12:08:35', u'created_by': 54, u'last_edited_by': 54, u'last_edited_at': u'10/29/2015-11:27:34'}, u'highlights': [], u'id': 1666}"; inter="0"</t>
  </si>
  <si>
    <t>10/29/2015 11:27:25</t>
  </si>
  <si>
    <t>u_id="134"; g_id="77"; item="resource"; data="{u'other': {}, u'meta': {u'relationships': [], u'created_at': u'10/29/2015-11:27:25', u'created_by': {u'id': 134, u'name': u'Nellson14'}, u'id': 2234, u'last_edited_by': {u'id': 134, u'name': u'Nellson14'}, u'annotations': [3041], u'last_edited_at': u'10/29/2015-11:27:25'}, u'id': 2234, u'name': u'Searle Spence- Observation', u'primary': {u'category': u'Eye-Witness ', u'note': u' Searle Spence was far outside in the drive through lane when a work van comes in the wrong way and goes up to the window ', u'name': u'Searle Spence- Observation', u'entity_type': u'resource'}}"; inter="0"</t>
  </si>
  <si>
    <t>10/29/2015 11:27:17</t>
  </si>
  <si>
    <t>u_id="54"; g_id="77"; item="relationship"; data="{u'other': {}, u'meta': {u'created_at': u'10/29/2015-11:27:15', u'created_by': {u'id': 54, u'name': u'LorenzoAuffant'}, u'id': 1377, u'last_edited_by': {u'id': 54, u'name': u'LorenzoAuffant'}, u'annotations': [], u'last_edited_at': u'10/29/2015-11:27:15'}, u'id': 1377, u'name': u'involve', u'primary': {u'source': [{u'id': 2232, u'created_by': 54, u'name': u'Case File-004'}], u'relation': u'involve', u'target': [{u'id': 1078, u'created_by': 54, u'name': u'man'}]}}"; inter="1"</t>
  </si>
  <si>
    <t>10/29/2015 11:27:16</t>
  </si>
  <si>
    <t>u_id="54"; g_id="77"; item="event"; data="{u'other': {u'Stolamnt': u'$0.00'}, u'meta': {u'relationships': [1378, 1377], u'created_at': u'10/29/2015-11:27:15', u'created_by': {u'id': 54, u'name': u'LorenzoAuffant'}, u'id': 2232, u'last_edited_by': {u'id': 54, u'name': u'LorenzoAuffant'}, u'annotations': [3039], u'last_edited_at': u'10/29/2015-11:27:15'}, u'id': 2232, u'name': u'Case File-004', u'primary': {u'name': u'Case File-004', u'end_date': u'01/15/2015-10:16:00', u'entity_type': u'event', u'person': [{u'id': 1078, u'name': u'man'}], u'location': [{u'id': 950, u'name': u'First National Bank Downtown'}], u'start_date': u'01/15/2015-10:10:00'}}"; inter="0"</t>
  </si>
  <si>
    <t>10/29/2015 11:26:59</t>
  </si>
  <si>
    <t>u_id="65"; g_id="77"; item="annotation"; data="{u'name': u'lone white male (LWM) handed a teller a note demanding money. Because she had already begun her closeout, she had only a small amount of money in her drawer', u'quote': u'lone white male (LWM) handed a teller a note demanding money. Because she had already begun her closeout, she had only a small amount of money in her drawer', u'entity': {u'id': 1055, u'name': u'lone white male (LWM) handed a teller a note demanding money. Because she had already begun her closeout, she had only a small amount of money in her drawer', u'entity_type': u'event'}, u'ranges': [{u'start': u'/td[2]/p[4]/span[1]', u'end': u'/td[2]/p[4]/span[1]', u'startOffset': 22, u'endOffset': 179}], u'meta': {u'deleted': True, u'created_at': u'10/27/2015-11:52:48', u'created_by': 65, u'last_edited_by': 65, u'last_edited_at': u'10/29/2015-11:26:59'}, u'anchor': {u'id': 4, u'name': u'RHR-Case file 001 Info'}, u'id': 1203}"; inter="0"</t>
  </si>
  <si>
    <t>10/29/2015 11:26:56</t>
  </si>
  <si>
    <t>u_id="134"; g_id="77"; item="annotation"; data="{u'name': u'far outside drive through lane and getting ready to pull out when this work van pulls in going the wrong way.', u'quote': u'far outside drive through lane and getting ready to pull out when this work van pulls in going the wrong way.', u'entity': {u'id': 1449, u'name': u"Searle Spence's observation", u'entity_type': u'resource'}, u'ranges': [{u'start': u'/td[2]/p[6]/span[1]', u'end': u'/td[2]/p[6]/span[1]', u'startOffset': 28, u'endOffset': 137}], u'meta': {u'deleted': True, u'created_at': u'10/27/2015-12:16:43', u'created_by': 134, u'last_edited_by': 134, u'last_edited_at': u'10/29/2015-11:26:55'}, u'anchor': {u'id': 23, u'name': u'RHR-Case file 007 Evidence'}, u'id': 1864}"; inter="0"</t>
  </si>
  <si>
    <t>10/29/2015 11:26:30</t>
  </si>
  <si>
    <t>u_id="134"; g_id="77"; item="resource"; data="{u'other': {}, u'meta': {u'relationships': [], u'created_at': u'10/27/2015-12:16:43', u'created_by': {u'id': 134, u'name': u'Nellson14'}, u'id': 1449, u'last_edited_by': {u'id': 134, u'name': u'Nellson14'}, u'annotations': [1864], u'last_edited_at': u'10/29/2015-11:26:30'}, u'id': 1449, u'name': u"Searle Spence's observation", u'primary': {u'category': u'Eye-witness description', u'note': u'Searle Spence was far outside in the drive through lane when a work van comes in the wrong way and goes up to the window ', u'name': u"Searle Spence's observation", u'entity_type': u'resource'}}"; inter="0"</t>
  </si>
  <si>
    <t>u_id="134"; g_id="77"; item="annotation"; data="{u'name': u'far outside drive through lane and getting ready to pull out when this work van pulls in going the wrong way.', u'quote': u'far outside drive through lane and getting ready to pull out when this work van pulls in going the wrong way.', u'entity': {u'id': 1449, u'name': u"Searle Spence's observation", u'entity_type': u'resource'}, u'ranges': [{u'start': u'/td[2]/p[6]/span[1]', u'end': u'/td[2]/p[6]/span[1]', u'startOffset': 28, u'endOffset': 137}], u'meta': {u'deleted': False, u'created_at': u'10/27/2015-12:16:43', u'created_by': 134, u'last_edited_by': 134, u'last_edited_at': u'10/29/2015-11:26:30'}, u'anchor': {u'id': 23, u'name': u'RHR-Case file 007 Evidence'}, u'id': 1864}"; inter="0"</t>
  </si>
  <si>
    <t>10/29/2015 11:26:08</t>
  </si>
  <si>
    <t>u_id="134"; g_id="77"; item="resource"; data="{u'other': {}, u'meta': {u'relationships': [], u'created_at': u'10/27/2015-12:16:43', u'created_by': {u'id': 134, u'name': u'Nellson14'}, u'id': 1449, u'last_edited_by': {u'id': 134, u'name': u'Nellson14'}, u'annotations': [1864], u'last_edited_at': u'10/29/2015-11:26:08'}, u'id': 1449, u'name': u'Searle Spence- Report', u'primary': {u'category': u'Eye-witness description', u'note': u'Searle Spence was far outside in the drive through lane when a work van comes in the wrong way and goes up to the window ', u'name': u'Searle Spence- Report', u'entity_type': u'resource'}}"; inter="0"</t>
  </si>
  <si>
    <t>u_id="134"; g_id="77"; item="annotation"; data="{u'name': u'far outside drive through lane and getting ready to pull out when this work van pulls in going the wrong way.', u'quote': u'far outside drive through lane and getting ready to pull out when this work van pulls in going the wrong way.', u'entity': {u'id': 1449, u'name': u'Searle Spence- Report', u'entity_type': u'resource'}, u'ranges': [{u'start': u'/td[2]/p[6]/span[1]', u'end': u'/td[2]/p[6]/span[1]', u'startOffset': 28, u'endOffset': 137}], u'meta': {u'deleted': False, u'created_at': u'10/27/2015-12:16:43', u'created_by': 134, u'last_edited_by': 134, u'last_edited_at': u'10/29/2015-11:26:08'}, u'anchor': {u'id': 23, u'name': u'RHR-Case file 007 Evidence'}, u'id': 1864}"; inter="0"</t>
  </si>
  <si>
    <t>10/29/2015 11:25:10</t>
  </si>
  <si>
    <t>u_id="54"; g_id="77"; item="annotation"; data="{u'name': u'Suspect turns and runs from the bank', u'quote': u'Suspect turns and runs from the bank', u'entity': {u'id': 1381, u'name': u'Suspect turns and runs from the bank', u'entity_type': u'event'}, u'ranges': [{u'start': u'/td[2]/p[5]/span[2]', u'end': u'/td[2]/p[5]/span[2]', u'startOffset': 9, u'endOffset': 45}], u'meta': {u'deleted': True, u'created_at': u'10/27/2015-12:11:27', u'created_by': 54, u'last_edited_by': 54, u'last_edited_at': u'10/29/2015-11:25:10'}, u'anchor': {u'id': 15, u'name': u'RHR-Case file 004 Evidence'}, u'id': 1740}"; inter="0"</t>
  </si>
  <si>
    <t>10/29/2015 11:25:06</t>
  </si>
  <si>
    <t>u_id="54"; g_id="77"; item="annotation"; data="{u'name':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True, u'created_at': u'10/27/2015-12:02:54', u'created_by': 54, u'last_edited_by': 54, u'last_edited_at': u'10/29/2015-11:25:06'}, u'anchor': {u'id': 15, u'name': u'RHR-Case file 004 Evidence'}, u'id': 1515}"; inter="0"</t>
  </si>
  <si>
    <t>10/29/2015 11:24:51</t>
  </si>
  <si>
    <t>u_id="54"; g_id="77"; item="annotation"; data="{u'name': u'The suspect is seen entering the ATM lobby. He stands in front of the ATM but does not make a transaction.', u'quote': u'The suspect is seen entering the ATM lobby. He stands in front of the ATM but does not make a transaction.', u'entity': {u'id': 1260, u'name': u'The suspect is seen entering the ATM lobby. He stands in front of the ATM but does not make a transaction.', u'entity_type': u'event'}, u'ranges': [{u'start': u'/td[2]/p[2]/span[2]', u'end': u'/td[2]/p[2]/span[2]', u'startOffset': 9, u'endOffset': 115}], u'meta': {u'deleted': True, u'created_at': u'10/27/2015-12:05:14', u'created_by': 54, u'last_edited_by': 54, u'last_edited_at': u'10/29/2015-11:24:51'}, u'anchor': {u'id': 15, u'name': u'RHR-Case file 004 Evidence'}, u'id': 1576}"; inter="0"</t>
  </si>
  <si>
    <t>10/27/2015 12:26:20</t>
  </si>
  <si>
    <t>u_id="134"; g_id="77"; item="relationship"; data="{u'other': {}, u'meta': {u'created_at': u'10/27/2015-12:26:19', u'created_by': {u'id': 134, u'name': u'Nellson14'}, u'id': 1052, u'last_edited_by': {u'id': 134, u'name': u'Nellson14'}, u'annotations': [], u'last_edited_at': u'10/27/2015-12:26:19'}, u'id': 1052, u'name': u'involve', u'primary': {u'source': [{u'id': 1606, u'created_by': 134, u'name': u'The Robbery was not caught on Surveillance'}], u'relation': u'involve', u'target': [{u'id': 1051, u'created_by': 134, u'name': u'Citizen\u2019s Bank'}]}}"; inter="1"</t>
  </si>
  <si>
    <t>u_id="134"; g_id="77"; item="event"; data="{u'other': {}, u'meta': {u'relationships': [1052], u'created_at': u'10/27/2015-12:26:19', u'created_by': {u'id': 134, u'name': u'Nellson14'}, u'id': 1606, u'last_edited_by': {u'id': 134, u'name': u'Nellson14'}, u'annotations': [2131], u'last_edited_at': u'10/27/2015-12:26:20'}, u'id': 1606, u'name': u'The Robbery was not caught on Surveillance', u'primary': {u'entity_type': u'event', u'location': [{u'id': 1051, u'name': u'Citizen\u2019s Bank'}], u'end_date': u'10/27/2015-12:26:00', u'name': u'The Robbery was not caught on Surveillance'}}"; inter="0"</t>
  </si>
  <si>
    <t>10/27/2015 12:26:06</t>
  </si>
  <si>
    <t>u_id="54"; g_id="77"; item="event"; data="{u'other': {}, u'meta': {u'relationships': [1051], u'created_at': u'10/27/2015-12:26:06', u'created_by': {u'id': 54, u'name': u'LorenzoAuffant'}, u'id': 1604, u'last_edited_by': {u'id': 54, u'name': u'LorenzoAuffant'}, u'annotations': [2129], u'last_edited_at': u'10/27/2015-12:26:06'}, u'id': 1604, u'name': u'4:40 PM \u2013 The two men face each other and appear to be arguing', u'primary': {u'category': u'Successful', u'name': u'4:40 PM \u2013 The two men face each other and appear to be arguing', u'end_date': u'01/18/2015-16:40:00', u'entity_type': u'event', u'note': u'Case File 005', u'person': [{u'id': 988, u'name': u'Two men'}], u'start_date': u'01/18/2015-16:40:00'}}"; inter="0"</t>
  </si>
  <si>
    <t>u_id="54"; g_id="77"; item="relationship"; data="{u'other': {}, u'meta': {u'created_at': u'10/27/2015-12:26:06', u'created_by': {u'id': 54, u'name': u'LorenzoAuffant'}, u'id': 1051, u'last_edited_by': {u'id': 54, u'name': u'LorenzoAuffant'}, u'annotations': [], u'last_edited_at': u'10/27/2015-12:26:06'}, u'id': 1051, u'name': u'involve', u'primary': {u'source': [{u'id': 1604, u'created_by': 54, u'name': u'4:40 PM \u2013 The two men face each other and appear to be arguing'}], u'relation': u'involve', u'target': [{u'id': 988, u'created_by': 134, u'name': u'Two men'}]}}"; inter="1"</t>
  </si>
  <si>
    <t>10/27/2015 12:25:12</t>
  </si>
  <si>
    <t>u_id="65"; g_id="77"; item="relationship"; data="{u'other': {}, u'meta': {u'created_at': u'10/27/2015-12:25:12', u'created_by': {u'id': 65, u'name': u'davidsmitchell'}, u'id': 1048, u'last_edited_by': {u'id': 65, u'name': u'davidsmitchell'}, u'annotations': [], u'last_edited_at': u'10/27/2015-12:25:12'}, u'id': 1048, u'name': u'involve', u'primary': {u'source': [{u'id': 1596, u'created_by': 65, u'name': u'4:29 PM: Suspect is shown departing the bank after stuffing the bank bag into his backpack.'}], u'relation': u'involve', u'target': [{u'id': 1322, u'created_by': 65, u'name': u'Jersey Shore Bank robber'}]}}"; inter="1"</t>
  </si>
  <si>
    <t>u_id="65"; g_id="77"; item="event"; data="{u'other': {}, u'meta': {u'relationships': [1049, 1048], u'created_at': u'10/27/2015-12:25:12', u'created_by': {u'id': 65, u'name': u'davidsmitchell'}, u'id': 1596, u'last_edited_by': {u'id': 65, u'name': u'davidsmitchell'}, u'annotations': [2119], u'last_edited_at': u'10/27/2015-12:25:12'}, u'id': 1596, u'name': u'4:29 PM: Suspect is shown departing the bank after stuffing the bank bag into his backpack.', u'primary': {u'person': [{u'id': 1322, u'name': u'Jersey Shore Bank robber'}], u'entity_type': u'event', u'location': [{u'id': 1056, u'name': u'Jersey Shore Bank'}], u'name': u'4:29 PM: Suspect is shown departing the bank after stuffing the bank bag into his backpack.', u'start_date': u'01/12/2015-16:29:00'}}"; inter="0"</t>
  </si>
  <si>
    <t>u_id="54"; g_id="77"; item="relationship"; data="{u'other': {}, u'meta': {u'created_at': u'10/27/2015-12:24:55', u'created_by': {u'id': 54, u'name': u'LorenzoAuffant'}, u'id': 1045, u'last_edited_by': {u'id': 54, u'name': u'LorenzoAuffant'}, u'annotations': [], u'last_edited_at': u'10/27/2015-12:24:55'}, u'id': 1045, u'name': u'involve', u'primary': {u'source': [{u'id': 1594, u'created_by': 54, u'name': u'4:38 PM - Two men are seen walking toward the bank, from the direction of storefront buildings in Hills Plaza'}], u'relation': u'involve', u'target': [{u'id': 988, u'created_by': 134, u'name': u'Two men'}]}}"; inter="1"</t>
  </si>
  <si>
    <t>u_id="54"; g_id="77"; item="event"; data="{u'other': {}, u'meta': {u'relationships': [1046, 1045], u'created_at': u'10/27/2015-12:24:55', u'created_by': {u'id': 54, u'name': u'LorenzoAuffant'}, u'id': 1594, u'last_edited_by': {u'id': 54, u'name': u'LorenzoAuffant'}, u'annotations': [2115], u'last_edited_at': u'10/27/2015-12:24:55'}, u'id': 1594, u'name': u'4:38 PM - Two men are seen walking toward the bank, from the direction of storefront buildings in Hills Plaza', u'primary': {u'category': u'Successful', u'name': u'4:38 PM - Two men are seen walking toward the bank, from the direction of storefront buildings in Hills Plaza', u'end_date': u'01/18/2015-16:38:00', u'entity_type': u'event', u'note': u'Case File 005', u'person': [{u'id': 988, u'name': u'Two men'}], u'location': [{u'id': 1518, u'name': u'Northwest Savings Bank'}], u'start_date': u'01/18/2015-16:38:00'}}"; inter="0"</t>
  </si>
  <si>
    <t>10/27/2015 12:24:33</t>
  </si>
  <si>
    <t>u_id="65"; g_id="77"; item="relationship"; data="{u'other': {}, u'meta': {u'created_at': u'10/27/2015-12:24:32', u'created_by': {u'id': 65, u'name': u'davidsmitchell'}, u'id': 1041, u'last_edited_by': {u'id': 65, u'name': u'davidsmitchell'}, u'annotations': [], u'last_edited_at': u'10/27/2015-12:24:32'}, u'id': 1041, u'name': u'involve', u'primary': {u'source': [{u'id': 1588, u'created_by': 65, u'name': u'4:29 PM: Suspect is shown running down N Atherton and jumping the passenger side of a white van'}], u'relation': u'involve', u'target': [{u'id': 1322, u'created_by': 65, u'name': u'Jersey Shore Bank robber'}]}}"; inter="1"</t>
  </si>
  <si>
    <t>u_id="65"; g_id="77"; item="event"; data="{u'other': {}, u'meta': {u'relationships': [1042, 1041], u'created_at': u'10/27/2015-12:24:32', u'created_by': {u'id': 65, u'name': u'davidsmitchell'}, u'id': 1588, u'last_edited_by': {u'id': 65, u'name': u'davidsmitchell'}, u'annotations': [2103], u'last_edited_at': u'10/27/2015-12:24:32'}, u'id': 1588, u'name': u'4:29 PM: Suspect is shown running down N Atherton and jumping the passenger side of a white van', u'primary': {u'person': [{u'id': 1322, u'name': u'Jersey Shore Bank robber'}], u'entity_type': u'event', u'location': [{u'id': 1056, u'name': u'Jersey Shore Bank'}], u'name': u'4:29 PM: Suspect is shown running down N Atherton and jumping the passenger side of a white van', u'start_date': u'01/12/2015-16:29:00'}}"; inter="0"</t>
  </si>
  <si>
    <t>10/27/2015 12:23:33</t>
  </si>
  <si>
    <t>u_id="65"; g_id="77"; item="relationship"; data="{u'other': {}, u'meta': {u'created_at': u'10/27/2015-12:23:33', u'created_by': {u'id': 65, u'name': u'davidsmitchell'}, u'id': 1034, u'last_edited_by': {u'id': 65, u'name': u'davidsmitchell'}, u'annotations': [], u'last_edited_at': u'10/27/2015-12:23:33'}, u'id': 1034, u'name': u'involve', u'primary': {u'source': [{u'id': 1575, u'created_by': 65, u'name': u'4:26 PM: LWM enters the bank wearing a red ball cap and red shirt and backpack. He heads directly to the closest teller window where he is shown gesturing and leaning over the teller window.'}], u'relation': u'involve', u'target': [{u'id': 1322, u'created_by': 65, u'name': u'Jersey Shore Bank robber'}]}}"; inter="1"</t>
  </si>
  <si>
    <t>u_id="65"; g_id="77"; item="event"; data="{u'other': {}, u'meta': {u'relationships': [1035, 1034], u'created_at': u'10/27/2015-12:23:33', u'created_by': {u'id': 65, u'name': u'davidsmitchell'}, u'id': 1575, u'last_edited_by': {u'id': 65, u'name': u'davidsmitchell'}, u'annotations': [2086], u'last_edited_at': u'10/27/2015-12:23:33'}, u'id': 1575, u'name': u'4:26 PM: LWM enters the bank wearing a red ball cap and red shirt and backpack. He heads directly to the closest teller window where he is shown gesturing and leaning over the teller window.', u'primary': {u'person': [{u'id': 1322, u'name': u'Jersey Shore Bank robber'}], u'entity_type': u'event', u'location': [{u'id': 1056, u'name': u'Jersey Shore Bank'}], u'name': u'4:26 PM: LWM enters the bank wearing a red ball cap and red shirt and backpack. He heads directly to the closest teller window where he is shown gesturing and leaning over the teller window.', u'start_date': u'01/12/2015-16:26:00'}}"; inter="0"</t>
  </si>
  <si>
    <t>u_id="54"; g_id="77"; item="person"; data="{u'other': {}, u'meta': {u'relationships': [], u'created_at': u'10/27/2015-12:23:32', u'created_by': {u'id': 54, u'name': u'LorenzoAuffant'}, u'id': 1574, u'last_edited_by': {u'id': 54, u'name': u'LorenzoAuffant'}, u'annotations': [2084], u'last_edited_at': u'10/27/2015-12:23:32'}, u'id': 1574, u'name': u'Jeff Van Natter', u'primary': {u'note': u'Case File 005', u'gender': u'Male', u'job': u'Drive Up Customer ', u'name': u'Jeff Van Natter', u'entity_type': u'person'}}"; inter="0"</t>
  </si>
  <si>
    <t>10/27/2015 12:22:56</t>
  </si>
  <si>
    <t>u_id="54"; g_id="77"; item="person"; data="{u'other': {}, u'meta': {u'relationships': [], u'created_at': u'10/27/2015-12:21:28', u'created_by': {u'id': 54, u'name': u'LorenzoAuffant'}, u'id': 1532, u'last_edited_by': {u'id': 54, u'name': u'LorenzoAuffant'}, u'annotations': [2069, 2018], u'last_edited_at': u'10/27/2015-12:22:55'}, u'id': 1532, u'name': u'Michelle Leblanc', u'primary': {u'note': u'Case File 005', u'gender': u'Female', u'job': u'Teller NW Savings ', u'name': u'Michelle Leblanc', u'entity_type': u'person'}}"; inter="0"</t>
  </si>
  <si>
    <t>10/27/2015 12:22:50</t>
  </si>
  <si>
    <t>u_id="134"; g_id="77"; item="person"; data="{u'other': {u'Description': u'Heavyset guy with bright red hair, wearing work overalls. Had a red hat too, but it was not covering his face. Was nervous and had a hunting jacket on '}, u'meta': {u'relationships': [], u'created_at': u'10/27/2015-12:05:43', u'created_by': {u'id': 134, u'name': u'Nellson14'}, u'id': 1270, u'last_edited_by': {u'id': 134, u'name': u'Nellson14'}, u'annotations': [2035, 1585], u'last_edited_at': u'10/27/2015-12:22:50'}, u'id': 1270, u'name': u'Driver', u'primary': {u'gender': u'Male', u'job': u'Drive the van', u'name': u'Driver', u'entity_type': u'person'}}"; inter="0"</t>
  </si>
  <si>
    <t>u_id="134"; g_id="77"; item="annotation"; data="{u'name': u'driver pretty good, he was wearing a hunting jacket and looked really nervous\u2026', u'quote': u'driver pretty good, he was wearing a hunting jacket and looked really nervous\u2026', u'entity': {u'id': 1270, u'name': u'Driver', u'entity_type': u'person'}, u'ranges': [{u'start': u'/td[2]/p[6]/span[1]', u'end': u'/td[2]/p[6]/span[1]', u'startOffset': 788, u'endOffset': 866}], u'meta': {u'deleted': False, u'created_at': u'10/27/2015-12:22:02', u'created_by': 134, u'last_edited_by': 134, u'last_edited_at': u'10/27/2015-12:22:50'}, u'anchor': {u'id': 23, u'name': u'RHR-Case file 007 Evidence'}, u'id': 2035}"; inter="0"</t>
  </si>
  <si>
    <t>10/27/2015 12:22:46</t>
  </si>
  <si>
    <t>u_id="54"; g_id="77"; item="annotation"; data="{u'name': u'Michelle Leblanc', u'quote': u'Michelle Leblanc', u'entity': {u'id': 1532, u'name': u'Michelle Leblanc', u'entity_type': u'person'}, u'ranges': [{u'start': u'/td[2]/ul[1]/li[1]/span[2]', u'end': u'/td[2]/ul[1]/li[1]/span[2]', u'startOffset': 0, u'endOffset': 16}], u'meta': {u'deleted': True, u'created_at': u'10/27/2015-12:21:28', u'created_by': 54, u'last_edited_by': 54, u'last_edited_at': u'10/27/2015-12:22:46'}, u'anchor': {u'id': 17, u'name': u'RHR-Case file 005 Witness'}, u'id': 2018}"; inter="0"</t>
  </si>
  <si>
    <t>10/27/2015 12:22:39</t>
  </si>
  <si>
    <t>u_id="54"; g_id="77"; item="person"; data="{u'other': {}, u'meta': {u'relationships': [], u'created_at': u'10/27/2015-12:21:28', u'created_by': {u'id': 54, u'name': u'LorenzoAuffant'}, u'id': 1532, u'last_edited_by': {u'id': 54, u'name': u'LorenzoAuffant'}, u'annotations': [2018], u'last_edited_at': u'10/27/2015-12:22:39'}, u'id': 1532, u'name': u'Michelle Leblanc', u'primary': {u'note': u'Case File 005', u'gender': u'Female', u'job': u'Teller NW Savings ', u'name': u'Michelle Leblanc', u'entity_type': u'person'}}"; inter="0"</t>
  </si>
  <si>
    <t>u_id="54"; g_id="77"; item="annotations"; data="[{u'name':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u'10/27/2015-12:22:39'}, u'anchor': {u'id': 17, u'name': u'RHR-Case file 005 Witness'}, u'id': 2018}]"; inter="0"</t>
  </si>
  <si>
    <t>10/27/2015 12:22:32</t>
  </si>
  <si>
    <t>u_id="65"; g_id="77"; item="relationship"; data="{u'other': {}, u'meta': {u'created_at': u'10/27/2015-12:22:32', u'created_by': {u'id': 65, u'name': u'davidsmitchell'}, u'id': 1028, u'last_edited_by': {u'id': 65, u'name': u'davidsmitchell'}, u'annotations': [], u'last_edited_at': u'10/27/2015-12:22:32'}, u'id': 1028, u'name': u'involve', u'primary': {u'source': [{u'id': 1555, u'created_by': 65, u'name': u'4:20-4:25 PM: Suspect is seen pacing in the parking lot of the bank until eventually putting on a hat and entering the bank'}], u'relation': u'involve', u'target': [{u'id': 1322, u'created_by': 65, u'name': u'Jersey Shore Bank robber'}]}}"; inter="1"</t>
  </si>
  <si>
    <t>u_id="65"; g_id="77"; item="event"; data="{u'other': {}, u'meta': {u'relationships': [1029, 1028], u'created_at': u'10/27/2015-12:22:32', u'created_by': {u'id': 65, u'name': u'davidsmitchell'}, u'id': 1555, u'last_edited_by': {u'id': 65, u'name': u'davidsmitchell'}, u'annotations': [2058], u'last_edited_at': u'10/27/2015-12:22:32'}, u'id': 1555, u'name': u'4:20-4:25 PM: Suspect is seen pacing in the parking lot of the bank until eventually putting on a hat and entering the bank', u'primary': {u'name': u'4:20-4:25 PM: Suspect is seen pacing in the parking lot of the bank until eventually putting on a hat and entering the bank', u'end_date': u'01/12/2015-16:25:00', u'entity_type': u'event', u'person': [{u'id': 1322, u'name': u'Jersey Shore Bank robber'}], u'location': [{u'id': 1056, u'name': u'Jersey Shore Bank'}], u'start_date': u'01/12/2015-16:20:00'}}"; inter="0"</t>
  </si>
  <si>
    <t>10/27/2015 12:22:16</t>
  </si>
  <si>
    <t>u_id="54"; g_id="77"; item="person"; data="{u'other': {}, u'meta': {u'relationships': [], u'created_at': u'10/27/2015-12:21:28', u'created_by': {u'id': 54, u'name': u'LorenzoAuffant'}, u'id': 1532, u'last_edited_by': {u'id': 54, u'name': u'LorenzoAuffant'}, u'annotations': [2018], u'last_edited_at': u'10/27/2015-12:22:16'}, u'id': 1532, u'name': u'Michelle Leblanc', u'primary': {u'note': u'Case File 005', u'gender': u'Female', u'job': u'Teller NW Savings ', u'name': u'Michelle Leblanc', u'entity_type': u'person'}}"; inter="0"</t>
  </si>
  <si>
    <t>u_id="54"; g_id="77"; item="annotations"; data="[{u'name':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u'10/27/2015-12:22:16'}, u'anchor': {u'id': 17, u'name': u'RHR-Case file 005 Witness'}, u'id': 2018}]"; inter="0"</t>
  </si>
  <si>
    <t>10/27/2015 12:22:05</t>
  </si>
  <si>
    <t>u_id="54"; g_id="77"; item="person"; data="{u'other': {}, u'meta': {u'relationships': [], u'created_at': u'10/27/2015-12:22:05', u'created_by': {u'id': 54, u'name': u'LorenzoAuffant'}, u'id': 1543, u'last_edited_by': {u'id': 54, u'name': u'LorenzoAuffant'}, u'annotations': [2036], u'last_edited_at': u'10/27/2015-12:22:05'}, u'id': 1543, u'name': u'Mike Holden', u'primary': {u'note': u'Case File 005', u'gender': u'Male', u'job': u'Bank Manager NW Savings ', u'name': u'Mike Holden', u'entity_type': u'person'}}"; inter="0"</t>
  </si>
  <si>
    <t>10/27/2015 12:22:02</t>
  </si>
  <si>
    <t>u_id="134"; g_id="77"; item="person"; data="{u'other': {u'Description': u'Heavyset guy with bright red hair, wearing work overalls. Had a red hat too, but it was not covering his face. '}, u'meta': {u'relationships': [], u'created_at': u'10/27/2015-12:05:43', u'created_by': {u'id': 134, u'name': u'Nellson14'}, u'id': 1270, u'last_edited_by': {u'id': 134, u'name': u'Nellson14'}, u'annotations': [2035, 1585], u'last_edited_at': u'10/27/2015-12:22:02'}, u'id': 1270, u'name': u'Driver', u'primary': {u'gender': u'Male', u'job': u'Drive the van', u'name': u'Driver', u'entity_type': u'person'}}"; inter="0"</t>
  </si>
  <si>
    <t>u_id="54"; g_id="77"; item="person"; data="{u'other': {}, u'meta': {u'relationships': [], u'created_at': u'10/27/2015-12:21:28', u'created_by': {u'id': 54, u'name': u'LorenzoAuffant'}, u'id': 1532, u'last_edited_by': {u'id': 54, u'name': u'LorenzoAuffant'}, u'annotations': [2018], u'last_edited_at': u'10/27/2015-12:21:28'}, u'id': 1532, u'name': u'Michelle Leblanc', u'primary': {u'note': u'Case File 005', u'gender': u'Female', u'job': u'Teller NW Savings ', u'name': u'Michelle Leblanc', u'entity_type': u'person'}}"; inter="0"</t>
  </si>
  <si>
    <t>10/27/2015 12:21:23</t>
  </si>
  <si>
    <t>u_id="65"; g_id="77"; item="relationship"; data="{u'other': {}, u'meta': {u'created_at': u'10/27/2015-12:21:23', u'created_by': {u'id': 65, u'name': u'davidsmitchell'}, u'id': 1009, u'last_edited_by': {u'id': 65, u'name': u'davidsmitchell'}, u'annotations': [], u'last_edited_at': u'10/27/2015-12:21:23'}, u'id': 1009, u'name': u'involve', u'primary': {u'source': [{u'id': 1528, u'created_by': 65, u'name': u'4:15 PM: Suspect seen approaching the bank from Patton Ln.'}], u'relation': u'involve', u'target': [{u'id': 1322, u'created_by': 65, u'name': u'Jersey Shore Bank robber'}]}}"; inter="1"</t>
  </si>
  <si>
    <t>u_id="65"; g_id="77"; item="event"; data="{u'other': {}, u'meta': {u'relationships': [1010, 1009], u'created_at': u'10/27/2015-12:21:23', u'created_by': {u'id': 65, u'name': u'davidsmitchell'}, u'id': 1528, u'last_edited_by': {u'id': 65, u'name': u'davidsmitchell'}, u'annotations': [2010], u'last_edited_at': u'10/27/2015-12:21:23'}, u'id': 1528, u'name': u'4:15 PM: Suspect seen approaching the bank from Patton Ln.', u'primary': {u'person': [{u'id': 1322, u'name': u'Jersey Shore Bank robber'}], u'entity_type': u'event', u'location': [{u'id': 1056, u'name': u'Jersey Shore Bank'}], u'name': u'4:15 PM: Suspect seen approaching the bank from Patton Ln.', u'start_date': u'01/12/2015-16:15:00'}}"; inter="0"</t>
  </si>
  <si>
    <t>10/27/2015 12:20:45</t>
  </si>
  <si>
    <t>u_id="54"; g_id="77"; item="location"; data="{u'other': {}, u'meta': {u'relationships': [], u'created_at': u'10/27/2015-12:20:45', u'created_by': {u'id': 54, u'name': u'LorenzoAuffant'}, u'id': 1518, u'last_edited_by': {u'id': 54, u'name': u'LorenzoAuffant'}, u'annotations': [1987], u'last_edited_at': u'10/27/2015-12:20:45'}, u'id': 1518, u'name': u'Northwest Savings Bank', u'primary': {u'note': u'Case File 005 ', u'address': u'1767 N Atherton St, State College, PA 16803, United States', u'name': u'Northwest Savings Bank', u'entity_type': u'location'}}"; inter="0"</t>
  </si>
  <si>
    <t>10/27/2015 12:19:42</t>
  </si>
  <si>
    <t>u_id="65"; g_id="77"; item="person"; data="{u'other': {}, u'meta': {u'relationships': [], u'created_at': u'10/27/2015-12:19:42', u'created_by': {u'id': 65, u'name': u'davidsmitchell'}, u'id': 1503, u'last_edited_by': {u'id': 65, u'name': u'davidsmitchell'}, u'annotations': [1961], u'last_edited_at': u'10/27/2015-12:19:42'}, u'id': 1503, u'name': u'Sovereign Bank robber', u'primary': {u'note': u'robbed Sovereign bank', u'gender': u'male', u'name': u'Sovereign Bank robber', u'entity_type': u'person'}}"; inter="0"</t>
  </si>
  <si>
    <t>10/27/2015 12:19:04</t>
  </si>
  <si>
    <t>u_id="65"; g_id="77"; item="annotation"; data="{u'name': u'a man', u'quote': u'a man', u'entity': {u'id': 1309, u'name': u'Reliance Bank robber', u'entity_type': u'person'}, u'ranges': [{u'start': u'/td[2]/p[4]/span[1]', u'end': u'/td[2]/p[4]/span[1]', u'startOffset': 23, u'endOffset': 28}], u'meta': {u'deleted': False, u'created_at': u'10/27/2015-12:08:01', u'created_by': 65, u'last_edited_by': 65, u'last_edited_at': u'10/27/2015-12:19:04'}, u'anchor': {u'id': 7, u'name': u'RHR-Case file 002 Info'}, u'id': 1646}"; inter="0"</t>
  </si>
  <si>
    <t>u_id="65"; g_id="77"; item="person"; data="{u'other': {}, u'meta': {u'relationships': [], u'created_at': u'10/27/2015-12:08:01', u'created_by': {u'id': 65, u'name': u'davidsmitchell'}, u'id': 1309, u'last_edited_by': {u'id': 65, u'name': u'davidsmitchell'}, u'annotations': [1646], u'last_edited_at': u'10/27/2015-12:19:04'}, u'id': 1309, u'name': u'Reliance Bank robber', u'primary': {u'note': u'Robbed Reliance Bank', u'gender': u'male', u'name': u'Reliance Bank robber', u'entity_type': u'person'}}"; inter="0"</t>
  </si>
  <si>
    <t>10/27/2015 12:18:46</t>
  </si>
  <si>
    <t>u_id="65"; g_id="77"; item="annotation"; data="{u'name': u'lone white male', u'quote': u'lone white male', u'entity': {u'id': 1322, u'name': u'Jersey Shore Bank robber', u'entity_type': u'person'}, u'ranges': [{u'start': u'/td[2]/p[4]/span[1]', u'end': u'/td[2]/p[4]/span[1]', u'startOffset': 23, u'endOffset': 38}], u'meta': {u'deleted': False, u'created_at': u'10/27/2015-12:08:38', u'created_by': 65, u'last_edited_by': 65, u'last_edited_at': u'10/27/2015-12:18:46'}, u'anchor': {u'id': 4, u'name': u'RHR-Case file 001 Info'}, u'id': 1668}"; inter="0"</t>
  </si>
  <si>
    <t>u_id="65"; g_id="77"; item="person"; data="{u'other': {}, u'meta': {u'relationships': [], u'created_at': u'10/27/2015-12:08:38', u'created_by': {u'id': 65, u'name': u'davidsmitchell'}, u'id': 1322, u'last_edited_by': {u'id': 65, u'name': u'davidsmitchell'}, u'annotations': [1668], u'last_edited_at': u'10/27/2015-12:18:46'}, u'id': 1322, u'name': u'Jersey Shore Bank robber', u'primary': {u'note': u'Robbed Jersey shore bank', u'gender': u'male', u'name': u'Jersey Shore Bank robber', u'entity_type': u'person'}}"; inter="0"</t>
  </si>
  <si>
    <t>10/27/2015 12:17:46</t>
  </si>
  <si>
    <t>u_id="65"; g_id="77"; item="person"; data="{u'other': {}, u'meta': {u'relationships': [], u'created_at': u'10/27/2015-12:17:46', u'created_by': {u'id': 65, u'name': u'davidsmitchell'}, u'id': 1470, u'last_edited_by': {u'id': 65, u'name': u'davidsmitchell'}, u'annotations': [1907], u'last_edited_at': u'10/27/2015-12:17:46'}, u'id': 1470, u'name': u'Jacky Shortledge', u'primary': {u'note': u'witness to Sovereign Bank robbery', u'gender': u'female', u'name': u'Jacky Shortledge', u'entity_type': u'person'}}"; inter="0"</t>
  </si>
  <si>
    <t>10/27/2015 12:17:43</t>
  </si>
  <si>
    <t>u_id="54"; g_id="77"; item="location"; data="{u'other': {}, u'meta': {u'relationships': [], u'created_at': u'10/27/2015-12:17:43', u'created_by': {u'id': 54, u'name': u'LorenzoAuffant'}, u'id': 1468, u'last_edited_by': {u'id': 54, u'name': u'LorenzoAuffant'}, u'annotations': [1904], u'last_edited_at': u'10/27/2015-12:17:43'}, u'id': 1468, u'name': u'Dumpster in Calder Alley behind Five Guys ', u'primary': {u'note': u'Case File 004 ', u'address': u'226 W College Ave, State College, PA 16801, United States', u'name': u'Dumpster in Calder Alley behind Five Guys ', u'entity_type': u'location'}}"; inter="0"</t>
  </si>
  <si>
    <t>10/27/2015 12:17:13</t>
  </si>
  <si>
    <t>u_id="65"; g_id="77"; item="person"; data="{u'other': {}, u'meta': {u'relationships': [], u'created_at': u'10/27/2015-12:17:13', u'created_by': {u'id': 65, u'name': u'davidsmitchell'}, u'id': 1462, u'last_edited_by': {u'id': 65, u'name': u'davidsmitchell'}, u'annotations': [1890], u'last_edited_at': u'10/27/2015-12:17:13'}, u'id': 1462, u'name': u'Sean McQueen', u'primary': {u'gender': u'male', u'job': u'ban teller, Sovereign Bank', u'name': u'Sean McQueen', u'entity_type': u'person'}}"; inter="0"</t>
  </si>
  <si>
    <t>10/27/2015 12:16:43</t>
  </si>
  <si>
    <t>u_id="134"; g_id="77"; item="resource"; data="{u'other': {}, u'meta': {u'relationships': [], u'created_at': u'10/27/2015-12:16:43', u'created_by': {u'id': 134, u'name': u'Nellson14'}, u'id': 1449, u'last_edited_by': {u'id': 134, u'name': u'Nellson14'}, u'annotations': [1864], u'last_edited_at': u'10/27/2015-12:16:43'}, u'id': 1449, u'name': u'far outside drive through lane and getting ready to pull out when this work van pulls in going the wrong way.', u'primary': {u'category': u'Eye-witness description', u'note': u'Searle Spence was far outside in the drive through lane when a work van comes in the wrong way and goes up to the window ', u'name': u'far outside drive through lane and getting ready to pull out when this work van pulls in going the wrong way.', u'entity_type': u'resource'}}"; inter="0"</t>
  </si>
  <si>
    <t>10/27/2015 12:15:08</t>
  </si>
  <si>
    <t>u_id="54"; g_id="77"; item="relationship"; data="{u'other': {}, u'meta': {u'created_at': u'10/27/2015-12:15:08', u'created_by': {u'id': 54, u'name': u'LorenzoAuffant'}, u'id': 971, u'last_edited_at': u'10/27/2015-12:15:08', u'annotations': []}, u'id': 971, u'name': u'owner', u'primary': {u'note': u'Case File 004', u'priority': 5, u'relation': u'owner', u'target': [{u'id': 1078, u'created_by': 54, u'name': u'man'}], u'source': [{u'id': 1320, u'created_by': 54, u'name': u'single brown leather glove is found in the ATM lobby'}]}}"; inter="1"</t>
  </si>
  <si>
    <t>10/27/2015 12:14:48</t>
  </si>
  <si>
    <t>u_id="134"; g_id="77"; item="resource"; data="{u'other': {}, u'meta': {u'relationships': [], u'created_at': u'10/27/2015-12:14:48', u'created_by': {u'id': 134, u'name': u'Nellson14'}, u'id': 1418, u'last_edited_by': {u'id': 134, u'name': u'Nellson14'}, u'annotations': [1811], u'last_edited_at': u'10/27/2015-12:14:48'}, u'id': 1418, u'name': u'BOMB bring $$$ NOW', u'primary': {u'category': u'Sign', u'note': u'Bomb sign used to persuade bank employees to hand over money', u'name': u'BOMB bring $$$ NOW', u'entity_type': u'resource'}}"; inter="0"</t>
  </si>
  <si>
    <t>10/27/2015 12:14:34</t>
  </si>
  <si>
    <t>u_id="54"; g_id="77"; item="relationship"; data="{u'other': {}, u'meta': {u'created_at': u'10/27/2015-12:14:34', u'created_by': {u'id': 54, u'name': u'LorenzoAuffant'}, u'id': 969, u'last_edited_at': u'10/27/2015-12:14:34', u'annotations': []}, u'id': 969, u'name': u'owner', u'primary': {u'note': u'Case file 004', u'priority': 5, u'relation': u'owner', u'target': [{u'id': 1336, u'created_by': 54, u'name': u'single brown leather glove is found in a trashcan on the corner of E. College and Fraser St.'}], u'source': [{u'id': 1078, u'created_by': 54, u'name': u'man'}]}}"; inter="1"</t>
  </si>
  <si>
    <t>10/27/2015 12:14:04</t>
  </si>
  <si>
    <t>u_id="65"; g_id="77"; item="relationship"; data="{u'other': {}, u'meta': {u'created_at': u'10/27/2015-12:14:04', u'created_by': {u'id': 65, u'name': u'davidsmitchell'}, u'id': 959, u'last_edited_by': {u'id': 65, u'name': u'davidsmitchell'}, u'annotations': [], u'last_edited_at': u'10/27/2015-12:14:04'}, u'id': 959, u'name': u'involve', u'primary': {u'source': [{u'id': 1407, u'created_by': 65, u'name': u'A lone white male of medium build, clean-shaven and wearing a red ball cap enters the Sovereign Bank around 9:00 AM and proceeds directly to the teller window. The man pushes a bag across the counter and orders the teller to fill it up'}], u'relation': u'involve', u'target': [{u'id': 1345, u'created_by': 65, u'name': u'Sovereign Bank'}]}}"; inter="1"</t>
  </si>
  <si>
    <t>u_id="65"; g_id="77"; item="event"; data="{u'other': {}, u'meta': {u'relationships': [959], u'created_at': u'10/27/2015-12:14:04', u'created_by': {u'id': 65, u'name': u'davidsmitchell'}, u'id': 1407, u'last_edited_by': {u'id': 65, u'name': u'davidsmitchell'}, u'annotations': [1781], u'last_edited_at': u'10/27/2015-12:14:04'}, u'id': 1407, u'name': u'A lone white male of medium build, clean-shaven and wearing a red ball cap enters the Sovereign Bank around 9:00 AM and proceeds directly to the teller window. The man pushes a bag across the counter and orders the teller to fill it up', u'primary': {u'name': u'A lone white male of medium build, clean-shaven and wearing a red ball cap enters the Sovereign Bank around 9:00 AM and proceeds directly to the teller window. The man pushes a bag across the counter and orders the teller to fill it up', u'entity_type': u'event', u'start_date': u'01/14/2015-09:03:00', u'end_date': u'01/14/2015-09:03:00', u'location': [{u'id': 1345, u'name': u'Sovereign Bank'}]}}"; inter="0"</t>
  </si>
  <si>
    <t>10/27/2015 12:13:58</t>
  </si>
  <si>
    <t>u_id="54"; g_id="77"; item="relationship"; data="{u'other': {}, u'meta': {u'created_at': u'10/27/2015-12:13:58', u'created_by': {u'id': 54, u'name': u'LorenzoAuffant'}, u'id': 958, u'last_edited_at': u'10/27/2015-12:13:58', u'annotations': []}, u'id': 958, u'name': u'owner', u'primary': {u'note': u'case file 004', u'priority': 5, u'relation': u'owner', u'target': [{u'id': 1078, u'created_by': 54, u'name': u'man'}], u'source': [{u'id': 1347, u'created_by': 54, u'name': u'dark green hoodie is found in a dumpster in Calder Alley behind the Five Guys. In the pocket was a hand drawn map of the interior of the 1st National Bank Downtown'}]}}"; inter="1"</t>
  </si>
  <si>
    <t>u_id="134"; g_id="77"; item="resource"; data="{u'other': {}, u'meta': {u'relationships': [],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{u'category': u'Evidence', u'note': u'The robbers came in through the exit lane and pulled up to the drive-through window', u'name': u'I figured the guy didn\u2019t understand how our drive-up window operates cause he came in the exit lane.', u'entity_type': u'resource'}}"; inter="0"</t>
  </si>
  <si>
    <t>10/27/2015 12:13:12</t>
  </si>
  <si>
    <t>u_id="134"; g_id="77"; item="annotation"; data="{u'name': u'came in the exit lane', u'quote': u'came in the exit lane', u'entity': {u'id': 1392, u'name': u'came in the exit lane', u'entity_type': u'resource'}, u'ranges': [{u'start': u'/td[2]/p[3]/span[1]', u'end': u'/td[2]/p[3]/span[1]', u'startOffset': 181, u'endOffset': 202}], u'meta': {u'deleted': True, u'created_at': u'10/27/2015-12:12:37', u'created_by': 134, u'last_edited_by': 134, u'last_edited_at': u'10/27/2015-12:13:12'}, u'anchor': {u'id': 23, u'name': u'RHR-Case file 007 Evidence'}, u'id': 1754}"; inter="0"</t>
  </si>
  <si>
    <t>10/27/2015 12:12:37</t>
  </si>
  <si>
    <t>u_id="134"; g_id="77"; item="resource"; data="{u'other': {}, u'meta': {u'relationships': [], u'created_at': u'10/27/2015-12:12:37', u'created_by': {u'id': 134, u'name': u'Nellson14'}, u'id': 1392, u'last_edited_by': {u'id': 134, u'name': u'Nellson14'}, u'annotations': [1754], u'last_edited_at': u'10/27/2015-12:12:37'}, u'id': 1392, u'name': u'came in the exit lane', u'primary': {u'category': u'Evidence', u'note': u'The robbers came in through the exit lane and pulled up to the drive-up window', u'name': u'came in the exit lane', u'entity_type': u'resource'}}"; inter="0"</t>
  </si>
  <si>
    <t>u_id="54"; g_id="77"; item="relationship"; data="{u'other': {}, u'meta': {u'created_at': u'10/27/2015-12:11:27', u'created_by': {u'id': 54, u'name': u'LorenzoAuffant'}, u'id': 941, u'last_edited_by': {u'id': 54, u'name': u'LorenzoAuffant'}, u'annotations': [], u'last_edited_at': u'10/27/2015-12:11:27'}, u'id': 941, u'name': u'involve', u'primary': {u'source': [{u'id': 1381, u'created_by': 54, u'name': u'Suspect turns and runs from the bank'}], u'relation': u'involve', u'target': [{u'id': 1078, u'created_by': 54, u'name': u'man'}]}}"; inter="1"</t>
  </si>
  <si>
    <t>u_id="54"; g_id="77"; item="event"; data="{u'other': {}, u'meta': {u'relationships': [942, 941], u'created_at': u'10/27/2015-12:11:27', u'created_by': {u'id': 54, u'name': u'LorenzoAuffant'}, u'id': 1381, u'last_edited_by': {u'id': 54, u'name': u'LorenzoAuffant'}, u'annotations': [1740], u'last_edited_at': u'10/27/2015-12:11:27'}, u'id': 1381, u'name': u'Suspect turns and runs from the bank', u'primary': {u'category': u'Failed Robberies ', u'name': u'Suspect turns and runs from the bank', u'end_date': u'01/15/2015-10:16:00', u'entity_type': u'event', u'note': u'Case File 004', u'person': [{u'id': 1078, u'name': u'man'}], u'location': [{u'id': 950, u'name': u'First National Bank Downtown'}], u'start_date': u'01/15/2015-10:16:00'}}"; inter="0"</t>
  </si>
  <si>
    <t>10/27/2015 12:10:57</t>
  </si>
  <si>
    <t>u_id="134"; g_id="77"; item="resource"; data="{u'other': {}, u'meta': {u'relationships': [], u'created_at': u'10/27/2015-12:10:56', u'created_by': {u'id': 134, u'name': u'Nellson14'}, u'id': 1372, u'last_edited_by': {u'id': 134, u'name': u'Nellson14'}, u'annotations': [1730], u'last_edited_at': u'10/27/2015-12:10:57'}, u'id': 1372, u'name': u'they backed out the way they came in', u'primary': {u'category': u'Evidence', u'note': u'The robbers left the same way they came in ', u'name': u'they backed out the way they came in', u'entity_type': u'resource'}}"; inter="0"</t>
  </si>
  <si>
    <t>10/27/2015 12:09:51</t>
  </si>
  <si>
    <t>u_id="54"; g_id="77"; item="resource"; data="{u'other': {}, u'meta': {u'relationships': [], u'created_at': u'10/27/2015-12:09:51', u'created_by': {u'id': 54, u'name': u'LorenzoAuffant'}, u'id': 1347, u'last_edited_by': {u'id': 54, u'name': u'LorenzoAuffant'}, u'annotations': [1700], u'last_edited_at': u'10/27/2015-12:09:51'}, u'id': 1347, u'name': u'dark green hoodie is found in a dumpster in Calder Alley behind the Five Guys. In the pocket was a hand drawn map of the interior of the 1st National Bank Downtown', u'primary': {u'category': u'Physical Evidence', u'note': u'Case File 004', u'name': u'dark green hoodie is found in a dumpster in Calder Alley behind the Five Guys. In the pocket was a hand drawn map of the interior of the 1st National Bank Downtown', u'entity_type': u'resource'}}"; inter="0"</t>
  </si>
  <si>
    <t>10/27/2015 12:09:46</t>
  </si>
  <si>
    <t>u_id="65"; g_id="77"; item="location"; data="{u'other': {}, u'meta': {u'relationships': [], u'created_at': u'10/27/2015-12:09:46', u'created_by': {u'id': 65, u'name': u'davidsmitchell'}, u'id': 1345, u'last_edited_by': {u'id': 65, u'name': u'davidsmitchell'}, u'annotations': [1698], u'last_edited_at': u'10/27/2015-12:09:46'}, u'id': 1345, u'name': u'Sovereign Bank', u'primary': {u'address': u'216 W College Ave, State College, PA 16801, United States', u'name': u'Sovereign Bank', u'entity_type': u'location'}}"; inter="0"</t>
  </si>
  <si>
    <t>10/27/2015 12:09:14</t>
  </si>
  <si>
    <t>u_id="54"; g_id="77"; item="resource"; data="{u'other': {}, u'meta': {u'relationships': [], u'created_at': u'10/27/2015-12:09:14', u'created_by': {u'id': 54, u'name': u'LorenzoAuffant'}, u'id': 1336, u'last_edited_by': {u'id': 54, u'name': u'LorenzoAuffant'}, u'annotations': [1688], u'last_edited_at': u'10/27/2015-12:09:14'}, u'id': 1336, u'name': u'single brown leather glove is found in a trashcan on the corner of E. College and Fraser St.', u'primary': {u'category': u'Physical Evidence ', u'note': u'Case File 004', u'name': u'single brown leather glove is found in a trashcan on the corner of E. College and Fraser St.', u'entity_type': u'resource'}}"; inter="0"</t>
  </si>
  <si>
    <t>10/27/2015 12:08:45</t>
  </si>
  <si>
    <t>u_id="134"; g_id="77"; item="person"; data="{u'other': {}, u'meta': {u'relationships': [], u'created_at': u'10/27/2015-12:07:57', u'created_by': {u'id': 134, u'name': u'Nellson14'}, u'id': 1306, u'last_edited_by': {u'id': 134, u'name': u'Nellson14'}, u'annotations': [1637], u'last_edited_at': u'10/27/2015-12:08:45'}, u'id': 1306, u'name': u"Driver's accomplice ", u'primary': {u'note': u'Wearing a red ski mask. Pounds on window, then holds up bomb sign. Picked up the bag thrown by the Bank Manager.', u'gender': u'Male', u'job': u'Passenger', u'name': u"Driver's accomplice ", u'entity_type': u'person'}}"; inter="0"</t>
  </si>
  <si>
    <t>u_id="134"; g_id="77"; item="annotation"; data="{u'name': u'he', u'quote': u'he', u'entity': {u'id': 1306, u'name': u"Driver's accomplice ", u'entity_type': u'person'}, u'ranges': [{u'start': u'/td[2]/p[3]/span[1]', u'end': u'/td[2]/p[3]/span[1]', u'startOffset': 717, u'endOffset': 720}], u'meta': {u'deleted': False, u'created_at': u'10/27/2015-12:07:57', u'created_by': 134, u'last_edited_by': 134, u'last_edited_at': u'10/27/2015-12:08:45'}, u'anchor': {u'id': 23, u'name': u'RHR-Case file 007 Evidence'}, u'id': 1637}"; inter="0"</t>
  </si>
  <si>
    <t>10/27/2015 12:08:38</t>
  </si>
  <si>
    <t>u_id="65"; g_id="77"; item="person"; data="{u'other': {}, u'meta': {u'relationships': [], u'created_at': u'10/27/2015-12:08:38', u'created_by': {u'id': 65, u'name': u'davidsmitchell'}, u'id': 1322, u'last_edited_by': {u'id': 65, u'name': u'davidsmitchell'}, u'annotations': [1668], u'last_edited_at': u'10/27/2015-12:08:38'}, u'id': 1322, u'name': u'lone white male', u'primary': {u'note': u'Robbed Jersey shore bank', u'gender': u'male', u'name': u'lone white male', u'entity_type': u'person'}}"; inter="0"</t>
  </si>
  <si>
    <t>10/27/2015 12:08:35</t>
  </si>
  <si>
    <t>u_id="54"; g_id="77"; item="resource"; data="{u'other': {}, u'meta': {u'relationships': [], u'created_at': u'10/27/2015-12:08:35', u'created_by': {u'id': 54, u'name': u'LorenzoAuffant'}, u'id': 1320, u'last_edited_by': {u'id': 54, u'name': u'LorenzoAuffant'}, u'annotations': [1666], u'last_edited_at': u'10/27/2015-12:08:35'}, u'id': 1320, u'name': u'single brown leather glove is found in the ATM lobby', u'primary': {u'category': u'Physical Evidence ', u'note': u'Case File 004', u'name': u'single brown leather glove is found in the ATM lobby', u'entity_type': u'resource'}}"; inter="0"</t>
  </si>
  <si>
    <t>10/27/2015 12:08:01</t>
  </si>
  <si>
    <t>u_id="65"; g_id="77"; item="person"; data="{u'other': {}, u'meta': {u'relationships': [], u'created_at': u'10/27/2015-12:08:01', u'created_by': {u'id': 65, u'name': u'davidsmitchell'}, u'id': 1309, u'last_edited_by': {u'id': 65, u'name': u'davidsmitchell'}, u'annotations': [1646], u'last_edited_at': u'10/27/2015-12:08:01'}, u'id': 1309, u'name': u'a man', u'primary': {u'note': u'Robbed Reliance Bank', u'gender': u'male', u'name': u'a man', u'entity_type': u'person'}}"; inter="0"</t>
  </si>
  <si>
    <t>10/27/2015 12:07:57</t>
  </si>
  <si>
    <t>u_id="134"; g_id="77"; item="person"; data="{u'other': {}, u'meta': {u'relationships': [], u'created_at': u'10/27/2015-12:07:57', u'created_by': {u'id': 134, u'name': u'Nellson14'}, u'id': 1306, u'last_edited_by': {u'id': 134, u'name': u'Nellson14'}, u'annotations': [1637], u'last_edited_at': u'10/27/2015-12:07:57'}, u'id': 1306, u'name': u"Driver's accomplice ", u'primary': {u'note': u'Wearing a red ski mask. Pounds on window, then holds up bomb sign. Picked up the bag thrown by the Bank Manager.', u'gender': u'Male', u'job': u'Partner in crime', u'name': u"Driver's accomplice ", u'entity_type': u'person'}}"; inter="0"</t>
  </si>
  <si>
    <t>10/27/2015 12:05:58</t>
  </si>
  <si>
    <t>u_id="65"; g_id="77"; item="event"; data="{u'other': {}, u'meta': {u'relationships': [895, 893, 868], u'created_at': u'10/27/2015-12:02:25', u'created_by': {u'id': 65, u'name': u'davidsmitchell'}, u'id': 1207, u'last_edited_by': {u'id': 65, u'name': u'davidsmitchell'}, u'annotations': [1502], u'last_edited_at': u'10/27/2015-12:05:58'},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{u'category': u'successful',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u'end_date': u'01/12/2015-17:24:00', u'entity_type': u'event', u'location': [{u'id': 1140, u'name': u'Reliance Bank'}], u'start_date': u'01/12/2015-17:05:00'}}"; inter="0"</t>
  </si>
  <si>
    <t>u_id="65"; g_id="77"; item="relationship"; data="{u'other': {}, u'meta': {u'created_at': u'10/27/2015-12:05:58', u'created_by': {u'id': 65, u'name': u'davidsmitchell'}, u'id': 895, u'last_edited_by': {u'id': 65, u'name': u'davidsmitchell'}, u'annotations': [], u'last_edited_at': u'10/27/2015-12:05:58'},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</si>
  <si>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u_id="65"; g_id="77"; item="annotation"; data="{u'name':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u'10/27/2015-12:05:58'}, u'anchor': {u'id': 7, u'name': u'RHR-Case file 002 Info'}, u'id': 1502}"; inter="0"</t>
  </si>
  <si>
    <t>10/27/2015 12:05:43</t>
  </si>
  <si>
    <t>u_id="134"; g_id="77"; item="person"; data="{u'other': {u'Description': u'Heavyset guy with bright red hair, wearing work overalls. Had a red hat too, but it was not covering his face. '}, u'meta': {u'relationships': [], u'created_at': u'10/27/2015-12:05:43', u'created_by': {u'id': 134, u'name': u'Nellson14'}, u'id': 1270, u'last_edited_by': {u'id': 134, u'name': u'Nellson14'}, u'annotations': [1585], u'last_edited_at': u'10/27/2015-12:05:43'}, u'id': 1270, u'name': u'Driver', u'primary': {u'gender': u'Male', u'job': u'Drive the van', u'name': u'Driver', u'entity_type': u'person'}}"; inter="0"</t>
  </si>
  <si>
    <t>10/27/2015 12:05:33</t>
  </si>
  <si>
    <t>u_id="65"; g_id="77"; item="event"; data="{u'other': {}, u'meta': {u'relationships': [893, 868], u'created_at': u'10/27/2015-12:02:25', u'created_by': {u'id': 65, u'name': u'davidsmitchell'}, u'id': 1207, u'last_edited_by': {u'id': 65, u'name': u'davidsmitchell'}, u'annotations': [1502], u'last_edited_at': u'10/27/2015-12:05:33'},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u'01/12/2015-17:05:00', u'end_date': u'01/12/2015-17:24:00', u'location': [{u'id': 1140, u'name': u'Reliance Bank'}]}}"; inter="0"</t>
  </si>
  <si>
    <t>u_id="65"; g_id="77"; item="relationship"; data="{u'other': {}, u'meta': {u'created_at': u'10/27/2015-12:05:33', u'created_by': {u'id': 65, u'name': u'davidsmitchell'}, u'id': 893, u'last_edited_by': {u'id': 65, u'name': u'davidsmitchell'}, u'annotations': [], u'last_edited_at': u'10/27/2015-12:05:33'},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</si>
  <si>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u_id="65"; g_id="77"; item="annotation"; data="{u'name':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u'10/27/2015-12:05:33'}, u'anchor': {u'id': 7, u'name': u'RHR-Case file 002 Info'}, u'id': 1502}"; inter="0"</t>
  </si>
  <si>
    <t>10/27/2015 12:05:15</t>
  </si>
  <si>
    <t>u_id="54"; g_id="77"; item="relationship"; data="{u'other': {}, u'meta': {u'created_at': u'10/27/2015-12:05:14', u'created_by': {u'id': 54, u'name': u'LorenzoAuffant'}, u'id': 888, u'last_edited_by': {u'id': 54, u'name': u'LorenzoAuffant'}, u'annotations': [], u'last_edited_at': u'10/27/2015-12:05:14'}, u'id': 888, u'name': u'involve', u'primary': {u'source': [{u'id': 1260, u'created_by': 54, u'name': u'The suspect is seen entering the ATM lobby. He stands in front of the ATM but does not make a transaction.'}], u'relation': u'involve', u'target': [{u'id': 1078, u'created_by': 54, u'name': u'man'}]}}"; inter="1"</t>
  </si>
  <si>
    <t>u_id="54"; g_id="77"; item="event"; data="{u'other': {}, u'meta': {u'relationships': [889, 888], u'created_at': u'10/27/2015-12:05:14', u'created_by': {u'id': 54, u'name': u'LorenzoAuffant'}, u'id': 1260, u'last_edited_by': {u'id': 54, u'name': u'LorenzoAuffant'}, u'annotations': [1576], u'last_edited_at': u'10/27/2015-12:05:14'},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u'man'}], u'location': [{u'id': 950, u'name': u'First National Bank Downtown'}], u'start_date': u'01/15/2016-10:10:00'}}"; inter="0"</t>
  </si>
  <si>
    <t>10/27/2015 12:04:15</t>
  </si>
  <si>
    <t>u_id="65"; g_id="77"; item="person"; data="{u'other': {}, u'meta': {u'relationships': [], u'created_at': u'10/27/2015-12:04:15', u'created_by': {u'id': 65, u'name': u'davidsmitchell'}, u'id': 1245, u'last_edited_by': {u'id': 65, u'name': u'davidsmitchell'}, u'annotations': [1557], u'last_edited_at': u'10/27/2015-12:04:15'}, u'id': 1245, u'name': u'Patricia Shaffner', u'primary': {u'note': u'Witness to Reliance Bank robbery', u'gender': u'female', u'job': u'Parking Enforcement Officer', u'name': u'Patricia Shaffner', u'entity_type': u'person'}}"; inter="0"</t>
  </si>
  <si>
    <t>10/27/2015 12:03:41</t>
  </si>
  <si>
    <t>u_id="65"; g_id="77"; item="person"; data="{u'other': {}, u'meta': {u'relationships': [], u'created_at': u'10/27/2015-12:03:41', u'created_by': {u'id': 65, u'name': u'davidsmitchell'}, u'id': 1232, u'last_edited_by': {u'id': 65, u'name': u'davidsmitchell'}, u'annotations': [1540], u'last_edited_at': u'10/27/2015-12:03:41'}, u'id': 1232, u'name': u'Joe Williamson', u'primary': {u'gender': u'male', u'job': u'Loan Officer, Reliance Bank', u'name': u'Joe Williamson', u'entity_type': u'person'}}"; inter="0"</t>
  </si>
  <si>
    <t>10/27/2015 12:03:22</t>
  </si>
  <si>
    <t>u_id="54"; g_id="77"; item="annotations"; data="[{u'name':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True, u'created_at': u'10/27/2015-11:55:44', u'created_by': 54, u'last_edited_by': 54, u'last_edited_at': u'10/27/2015-12:03:22'}, u'anchor': {u'id': 13, u'name': u'RHR-Case file 004 Info'}, u'id': 1268}]"; inter="0"</t>
  </si>
  <si>
    <t>10/27/2015 12:03:17</t>
  </si>
  <si>
    <t>u_id="65"; g_id="77"; item="person"; data="{u'other': {}, u'meta': {u'relationships': [], u'created_at': u'10/27/2015-12:03:17', u'created_by': {u'id': 65, u'name': u'davidsmitchell'}, u'id': 1225, u'last_edited_by': {u'id': 65, u'name': u'davidsmitchell'}, u'annotations': [1526], u'last_edited_at': u'10/27/2015-12:03:17'}, u'id': 1225, u'name': u'Erika Keen', u'primary': {u'gender': u'female', u'job': u'Bank Teller, Reliance Bank', u'name': u'Erika Keen', u'entity_type': u'person'}}"; inter="0"</t>
  </si>
  <si>
    <t>10/27/2015 12:03:09</t>
  </si>
  <si>
    <t>u_id="54"; g_id="77"; item="event"; data="{u'other': {}, u'meta': {u'relationships': [877, 873, 872], u'created_at': u'10/27/2015-12:02:54', u'created_by': {u'id': 54, u'name': u'LorenzoAuffant'}, u'id': 1218, u'last_edited_by': {u'id': 54, u'name': u'LorenzoAuffant'}, u'annotations': [1515], u'last_edited_at': u'10/27/2015-12:03:09'},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 inter="0"</t>
  </si>
  <si>
    <t>u_id="54"; g_id="77"; item="relationship"; data="{u'other': {}, u'meta': {u'created_at': u'10/27/2015-12:03:09', u'created_by': {u'id': 54, u'name': u'LorenzoAuffant'}, u'id': 877, u'last_edited_by': {u'id': 54, u'name': u'LorenzoAuffant'}, u'annotations': [], u'last_edited_at': u'10/27/2015-12:03:09'}, u'id': 877, u'name': u'involve', u'primary': {u'source': [{u'id': 1218, u'created_by': 54, u'name': u'Suspect enters the bank takes a step toward the teller window and then pulls his mask down over his face, bumping into the form table in the process'}], u'relation': u'involve', u'target': [{u'id': 950, u'created_by': 54, u'name': u'First National Bank Downtown'}]}}"; inter="1"</t>
  </si>
  <si>
    <t>u_id="54"; g_id="77"; item="annotations"; data="[{u'name':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False, u'created_at': u'10/27/2015-12:02:54', u'created_by': 54, u'last_edited_by': 54, u'last_edited_at': u'10/27/2015-12:03:09'}, u'anchor': {u'id': 15, u'name': u'RHR-Case file 004 Evidence'}, u'id': 1515}]"; inter="0"</t>
  </si>
  <si>
    <t>10/27/2015 12:02:54</t>
  </si>
  <si>
    <t>u_id="54"; g_id="77"; item="relationship"; data="{u'other': {}, u'meta': {u'created_at': u'10/27/2015-12:02:54', u'created_by': {u'id': 54, u'name': u'LorenzoAuffant'}, u'id': 872, u'last_edited_by': {u'id': 54, u'name': u'LorenzoAuffant'}, u'annotations': [], u'last_edited_at': u'10/27/2015-12:02:54'}, u'id': 872, u'name': u'involve', u'primary': {u'source': [{u'id': 1218, u'created_by': 54, u'name': u'Suspect enters the bank takes a step toward the teller window and then pulls his mask down over his face, bumping into the form table in the process'}], u'relation': u'involve', u'target': [{u'id': 1078, u'created_by': 54, u'name': u'man'}]}}"; inter="1"</t>
  </si>
  <si>
    <t>u_id="54"; g_id="77"; item="event"; data="{u'other': {}, u'meta': {u'relationships': [873, 872], u'created_at': u'10/27/2015-12:02:54', u'created_by': {u'id': 54, u'name': u'LorenzoAuffant'}, u'id': 1218, u'last_edited_by': {u'id': 54, u'name': u'LorenzoAuffant'}, u'annotations': [1515], u'last_edited_at': u'10/27/2015-12:02:54'},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 inter="0"</t>
  </si>
  <si>
    <t>10/27/2015 12:02:25</t>
  </si>
  <si>
    <t>u_id="65"; g_id="77"; item="relationship"; data="{u'other': {}, u'meta': {u'created_at': u'10/27/2015-12:02:25', u'created_by': {u'id': 65, u'name': u'davidsmitchell'}, u'id': 868, u'last_edited_by': {u'id': 65, u'name': u'davidsmitchell'}, u'annotations': [], u'last_edited_at': u'10/27/2015-12:02:25'}, u'id': 868,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</si>
  <si>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u_id="65"; g_id="77"; item="event"; data="{u'other': {}, u'meta': {u'relationships': [868], u'created_at': u'10/27/2015-12:02:25', u'created_by': {u'id': 65, u'name': u'davidsmitchell'}, u'id': 1207, u'last_edited_by': {u'id': 65, u'name': u'davidsmitchell'}, u'annotations': [1502], u'last_edited_at': u'10/27/2015-12:02:25'},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u'01/12/2015-17:00:00', u'end_date': u'01/12/2015-17:00:00', u'location': [{u'id': 1140, u'name': u'Reliance Bank'}]}}"; inter="0"</t>
  </si>
  <si>
    <t>10/27/2015 11:58:55</t>
  </si>
  <si>
    <t>u_id="134"; g_id="77"; item="person"; data="{u'other': {}, u'meta': {u'relationships': [], u'created_at': u'10/27/2015-11:58:55', u'created_by': {u'id': 134, u'name': u'Nellson14'}, u'id': 1146, u'last_edited_by': {u'id': 134, u'name': u'Nellson14'}, u'annotations': [1403], u'last_edited_at': u'10/27/2015-11:58:55'}, u'id': 1146, u'name': u'Searle Spence', u'primary': {u'gender': u'Male', u'job': u'Drive-Up Customer', u'name': u'Searle Spence', u'entity_type': u'person'}}"; inter="0"</t>
  </si>
  <si>
    <t>10/27/2015 11:58:38</t>
  </si>
  <si>
    <t>u_id="65"; g_id="77"; item="location"; data="{u'other': {}, u'meta': {u'relationships': [], u'created_at': u'10/27/2015-11:58:38', u'created_by': {u'id': 65, u'name': u'davidsmitchell'}, u'id': 1140, u'last_edited_by': {u'id': 65, u'name': u'davidsmitchell'}, u'annotations': [1381], u'last_edited_at': u'10/27/2015-11:58:38'}, u'id': 1140, u'name': u'Reliance Bank', u'primary': {u'address': u'100 Hawbaker Industrial Dr, State College, PA 16803, United States', u'name': u'Reliance Bank', u'entity_type': u'location'}}"; inter="0"</t>
  </si>
  <si>
    <t>10/27/2015 11:57:54</t>
  </si>
  <si>
    <t>u_id="134"; g_id="77"; item="person"; data="{u'other': {}, u'meta': {u'relationships': [], u'created_at': u'10/27/2015-11:57:54', u'created_by': {u'id': 134, u'name': u'Nellson14'}, u'id': 1126, u'last_edited_by': {u'id': 134, u'name': u'Nellson14'}, u'annotations': [1362], u'last_edited_at': u'10/27/2015-11:57:54'}, u'id': 1126, u'name': u'Dalton Graves', u'primary': {u'gender': u'Male', u'job': u'Bank Manager', u'name': u'Dalton Graves', u'entity_type': u'person'}}"; inter="0"</t>
  </si>
  <si>
    <t>10/27/2015 11:57:35</t>
  </si>
  <si>
    <t>u_id="134"; g_id="77"; item="person"; data="{u'other': {}, u'meta': {u'relationships': [], u'created_at': u'10/27/2015-11:57:34', u'created_by': {u'id': 134, u'name': u'Nellson14'}, u'id': 1120, u'last_edited_by': {u'id': 134, u'name': u'Nellson14'}, u'annotations': [1330], u'last_edited_at': u'10/27/2015-11:57:34'}, u'id': 1120, u'name': u'Vicki Wiser', u'primary': {u'gender': u'Female', u'job': u'Drive-Up Teller', u'name': u'Vicki Wiser', u'entity_type': u'person'}}"; inter="0"</t>
  </si>
  <si>
    <t>10/27/2015 11:55:58</t>
  </si>
  <si>
    <t>u_id="54"; g_id="77"; item="event"; data="{u'other': {}, u'meta': {u'relationships': [839, 837, 836], u'created_at': u'10/27/2015-11:55:44', u'created_by': {u'id': 54, u'name': u'LorenzoAuffant'}, u'id': 1099, u'last_edited_by': {u'id': 54, u'name': u'LorenzoAuffant'}, u'annotations': [1268], u'last_edited_at': u'10/27/2015-11:55:58'},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 inter="0"</t>
  </si>
  <si>
    <t>u_id="54"; g_id="77"; item="relationship"; data="{u'other': {}, u'meta': {u'created_at': u'10/27/2015-11:55:58', u'created_by': {u'id': 54, u'name': u'LorenzoAuffant'}, u'id': 839, u'last_edited_by': {u'id': 54, u'name': u'LorenzoAuffant'}, u'annotations': [], u'last_edited_at': u'10/27/2015-11:55:58'}, u'id': 839, u'name': u'involve', u'primary': {u'source': [{u'id': 1099, u'created_by': 54, u'name': u'At 10:10 AM video surveillance shows a man enter the ATM lobby'}], u'relation': u'involve', u'target': [{u'id': 950, u'created_by': 54, u'name': u'First National Bank Downtown'}]}}"; inter="1"</t>
  </si>
  <si>
    <t>u_id="54"; g_id="77"; item="annotations"; data="[{u'name':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False, u'created_at': u'10/27/2015-11:55:44', u'created_by': 54, u'last_edited_by': 54, u'last_edited_at': u'10/27/2015-11:55:58'}, u'anchor': {u'id': 13, u'name': u'RHR-Case file 004 Info'}, u'id': 1268}]"; inter="0"</t>
  </si>
  <si>
    <t>10/27/2015 11:55:44</t>
  </si>
  <si>
    <t>u_id="54"; g_id="77"; item="event"; data="{u'other': {}, u'meta': {u'relationships': [837, 836], u'created_at': u'10/27/2015-11:55:44', u'created_by': {u'id': 54, u'name': u'LorenzoAuffant'}, u'id': 1099, u'last_edited_by': {u'id': 54, u'name': u'LorenzoAuffant'}, u'annotations': [1268], u'last_edited_at': u'10/27/2015-11:55:44'},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 inter="0"</t>
  </si>
  <si>
    <t>10/27/2015 11:55:40</t>
  </si>
  <si>
    <t>u_id="65"; g_id="77"; item="person"; data="{u'other': {}, u'meta': {u'relationships': [], u'created_at': u'10/27/2015-11:55:40', u'created_by': {u'id': 65, u'name': u'davidsmitchell'}, u'id': 1097, u'last_edited_by': {u'id': 65, u'name': u'davidsmitchell'}, u'annotations': [1266], u'last_edited_at': u'10/27/2015-11:55:40'}, u'id': 1097, u'name': u'Mark Haley', u'primary': {u'note': u'witness to Jersey Shore bank robbery', u'gender': u'male', u'job': u'Verizon technician', u'name': u'Mark Haley', u'entity_type': u'person'}}"; inter="0"</t>
  </si>
  <si>
    <t>10/27/2015 11:54:34</t>
  </si>
  <si>
    <t>u_id="65"; g_id="77"; item="person"; data="{u'other': {}, u'meta': {u'relationships': [], u'created_at': u'10/27/2015-11:54:34', u'created_by': {u'id': 65, u'name': u'davidsmitchell'}, u'id': 1089, u'last_edited_by': {u'id': 65, u'name': u'davidsmitchell'}, u'annotations': [1252], u'last_edited_at': u'10/27/2015-11:54:34'}, u'id': 1089, u'name': u'Erin Hecker', u'primary': {u'gender': u'female', u'job': u'bank teller', u'name': u'Erin Hecker', u'entity_type': u'person'}}"; inter="0"</t>
  </si>
  <si>
    <t>10/27/2015 11:54:08</t>
  </si>
  <si>
    <t>u_id="134"; g_id="77"; item="person"; data="{u'other': {}, u'meta': {u'relationships': [], u'created_at': u'10/27/2015-11:54:08', u'created_by': {u'id': 134, u'name': u'Nellson14'}, u'id': 1081, u'last_edited_by': {u'id': 134, u'name': u'Nellson14'}, u'annotations': [1244], u'last_edited_at': u'10/27/2015-11:54:08'}, u'id': 1081, u'name': u'Bank Manager', u'primary': {u'note': u'Produced a bank bag with $800', u'gender': u'Unknown', u'name': u'Bank Manager', u'entity_type': u'person'}}"; inter="0"</t>
  </si>
  <si>
    <t>10/27/2015 11:54:02</t>
  </si>
  <si>
    <t>u_id="54"; g_id="77"; item="person"; data="{u'other': {}, u'meta': {u'relationships': [], u'created_at': u'10/27/2015-11:54:02', u'created_by': {u'id': 54, u'name': u'LorenzoAuffant'}, u'id': 1078, u'last_edited_by': {u'id': 54, u'name': u'LorenzoAuffant'}, u'annotations': [1239], u'last_edited_at': u'10/27/2015-11:54:02'}, u'id': 1078, u'name': u'man', u'primary': {u'note': u'Red Hat Robber', u'gender': u'Male', u'name': u'man', u'entity_type': u'person'}}"; inter="0"</t>
  </si>
  <si>
    <t>10/27/2015 11:52:48</t>
  </si>
  <si>
    <t>u_id="65"; g_id="77"; item="relationship"; data="{u'other': {}, u'meta': {u'created_at': u'10/27/2015-11:52:48', u'created_by': {u'id': 65, u'name': u'davidsmitchell'}, u'id': 816, u'last_edited_by': {u'id': 65, u'name': u'davidsmitchell'}, u'annotations': [], u'last_edited_at': u'10/27/2015-11:52:48'}, u'id': 816, u'name': u'involve', u'primary': {u'source': [{u'id': 1055, u'created_by': 65, u'name': u'lone white male (LWM) handed a teller a note demanding money. Because she had already begun her closeout, she had only a small amount of money in her drawer'}], u'relation': u'involve', u'target': [{u'id': 1056, u'created_by': 65, u'name': u'Jersey Shore Bank'}]}}"; inter="1"</t>
  </si>
  <si>
    <t>u_id="65"; g_id="77"; item="event"; data="{u'other': {}, u'meta': {u'relationships': [816], u'created_at': u'10/27/2015-11:52:47', u'created_by': {u'id': 65, u'name': u'davidsmitchell'}, u'id': 1055, u'last_edited_by': {u'id': 65, u'name': u'davidsmitchell'}, u'annotations': [1203], u'last_edited_at': u'10/27/2015-11:52:48'}, u'id': 1055, u'name': u'lone white male (LWM) handed a teller a note demanding money. Because she had already begun her closeout, she had only a small amount of money in her drawer', u'primary': {u'name': u'lone white male (LWM) handed a teller a note demanding money. Because she had already begun her closeout, she had only a small amount of money in her drawer', u'entity_type': u'event', u'start_date': u'01/12/2015-04:25:00', u'end_date': u'01/12/2015-04:25:00', u'location': [None]}}"; inter="0"</t>
  </si>
  <si>
    <t>10/27/2015 11:52:36</t>
  </si>
  <si>
    <t>u_id="134"; g_id="77"; item="location"; data="{u'other': {u'incident': u'Two men in a white van got away with $800 after threatening to blow up the bank', u'time': u'22January/2:13 PM'}, u'meta': {u'relationships': [], u'created_at': u'10/27/2015-11:52:36', u'created_by': {u'id': 134, u'name': u'Nellson14'}, u'id': 1051, u'last_edited_by': {u'id': 134, u'name': u'Nellson14'}, u'annotations': [1199], u'last_edited_at': u'10/27/2015-11:52:36'}, u'id': 1051, u'name': u'Citizen\u2019s Bank', u'primary': {u'address': u'1248 S Atherton St, State College, PA 16801, USA', u'name': u'Citizen\u2019s Bank', u'entity_type': u'location'}}"; inter="0"</t>
  </si>
  <si>
    <t>10/27/2015 11:50:26</t>
  </si>
  <si>
    <t>u_id="54"; g_id="77"; item="person"; data="{u'other': {}, u'meta': {u'relationships': [], u'created_at': u'10/27/2015-11:45:43', u'created_by': {u'id': 54, u'name': u'LorenzoAuffant'}, u'id': 959, u'last_edited_by': {u'id': 54, u'name': u'LorenzoAuffant'}, u'annotations': [1155, 1042], u'last_edited_at': u'10/27/2015-11:50:26'}, u'id': 959, u'name': u'Tyler Yastrzemski', u'primary': {u'note': u'Case File-004', u'gender': u'Male', u'job': u'Teller', u'name': u'Tyler Yastrzemski', u'entity_type': u'person'}}"; inter="0"</t>
  </si>
  <si>
    <t>10/27/2015 11:49:54</t>
  </si>
  <si>
    <t>u_id="54"; g_id="77"; item="annotation"; data="{u'name':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u'10/27/2015-11:49:54'}, u'anchor': {u'id': 14, u'name': u'RHR-Case file 004 Witness'}, u'id': 1042}"; inter="0"</t>
  </si>
  <si>
    <t>10/27/2015 11:49:25</t>
  </si>
  <si>
    <t>u_id="54"; g_id="77"; item="annotations"; data="[{u'name':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u'10/27/2015-11:49:25'}, u'anchor': {u'id': 14, u'name': u'RHR-Case file 004 Witness'}, u'id': 1042}]"; inter="0"</t>
  </si>
  <si>
    <t>10/27/2015 11:49:12</t>
  </si>
  <si>
    <t>u_id="134"; g_id="77"; item="annotation"; data="{u'name': u'Two men', u'quote': u'Two men', u'entity': {u'id': 988, u'name': u'Two men', u'entity_type': u'person'}, u'ranges': [{u'start': u'/td[2]/p[4]/span[1]', u'end': u'/td[2]/p[4]/span[1]', u'startOffset': 13, u'endOffset': 20}], u'meta': {u'deleted': True, u'created_at': u'10/27/2015-11:48:11', u'created_by': 134, u'last_edited_by': 134, u'last_edited_at': u'10/27/2015-11:49:12'}, u'anchor': {u'id': 22, u'name': u'RHR-Case file 007 Info'}, u'id': 1096}"; inter="0"</t>
  </si>
  <si>
    <t>10/27/2015 11:49:08</t>
  </si>
  <si>
    <t>u_id="54"; g_id="77"; item="person"; data="{u'other': {}, u'meta': {u'relationships': [], u'created_at': u'10/27/2015-11:45:43', u'created_by': {u'id': 54, u'name': u'LorenzoAuffant'}, u'id': 959, u'last_edited_by': {u'id': 54, u'name': u'LorenzoAuffant'}, u'annotations': [1042], u'last_edited_at': u'10/27/2015-11:49:08'}, u'id': 959, u'name': u'Tyler Yastrzemski', u'primary': {u'note': u'Case File-004', u'gender': u'Male', u'job': u'Teller', u'name': u'Tyler Yastrzemski', u'entity_type': u'person'}}"; inter="0"</t>
  </si>
  <si>
    <t>u_id="54"; g_id="77"; item="annotations"; data="[{u'anchor': {u'id': 14, u'name': u'RHR-Case file 004 Witness'}, u'name': u'Tyler \u201cYaz\u201d Yastrzemski', u'quote': u'Tyler \u201cYaz\u201d Yastrzemski', u'entity': {u'id': 959, u'name': u'Tyler Yastrzemski', u'entity_type': u'person'}, u'ranges': [{u'start': u'/td[2]/ul[1]/li[1]/span[2]', u'end': u'/td[2]/ul[1]/li[1]/span[2]', u'startOffset': 0, u'endOffset': 23}], u'meta': {u'deleted': False, u'created_at': u'10/27/2015-11:45:43', u'created_by': 54, u'last_edited_by': 54, u'last_edited_at': u'10/27/2015-11:49:08'}, u'highlights': [{u'jQuery11110487991456175223': 712}], u'id': 1042}]"; inter="0"</t>
  </si>
  <si>
    <t>10/27/2015 11:48:11</t>
  </si>
  <si>
    <t>u_id="134"; g_id="77"; item="person"; data="{u'other': {}, u'meta': {u'relationships': [], u'created_at': u'10/27/2015-11:48:11', u'created_by': {u'id': 134, u'name': u'Nellson14'}, u'id': 988, u'last_edited_by': {u'id': 134, u'name': u'Nellson14'}, u'annotations': [1096], u'last_edited_at': u'10/27/2015-11:48:11'}, u'id': 988, u'name': u'Two men', u'primary': {u'gender': u'Male', u'name': u'Two men', u'entity_type': u'person'}}"; inter="0"</t>
  </si>
  <si>
    <t>10/27/2015 11:47:26</t>
  </si>
  <si>
    <t>u_id="54"; g_id="77"; item="person"; data="{u'other': {}, u'meta': {u'relationships': [], u'created_at': u'10/27/2015-11:47:26', u'created_by': {u'id': 54, u'name': u'LorenzoAuffant'}, u'id': 975, u'last_edited_by': {u'id': 54, u'name': u'LorenzoAuffant'}, u'annotations': [1083], u'last_edited_at': u'10/27/2015-11:47:26'}, u'id': 975, u'name': u'Chris Clark', u'primary': {u'note': u'Case file 004 Witness', u'gender': u'Male', u'job': u'PSU Wrestler ', u'name': u'Chris Clark', u'entity_type': u'person'}}"; inter="0"</t>
  </si>
  <si>
    <t>10/27/2015 11:46:27</t>
  </si>
  <si>
    <t>u_id="54"; g_id="77"; item="person"; data="{u'other': {}, u'meta': {u'relationships': [], u'created_at': u'10/27/2015-11:46:27', u'created_by': {u'id': 54, u'name': u'LorenzoAuffant'}, u'id': 964, u'last_edited_by': {u'id': 54, u'name': u'LorenzoAuffant'}, u'annotations': [1052], u'last_edited_at': u'10/27/2015-11:46:27'}, u'id': 964, u'name': u'Julie Mullin', u'primary': {u'note': u'Case file 004 Witness', u'gender': u'Femlae', u'job': u'Bank Security', u'name': u'Julie Mullin', u'entity_type': u'person'}}"; inter="0"</t>
  </si>
  <si>
    <t>10/27/2015 11:45:43</t>
  </si>
  <si>
    <t>u_id="54"; g_id="77"; item="person"; data="{u'other': {}, u'meta': {u'relationships': [], u'created_at': u'10/27/2015-11:45:43', u'created_by': {u'id': 54, u'name': u'LorenzoAuffant'}, u'id': 959, u'last_edited_by': {u'id': 54, u'name': u'LorenzoAuffant'}, u'annotations': [1042], u'last_edited_at': u'10/27/2015-11:45:43'}, u'id': 959, u'name': u'Tyler \u201cYaz\u201d Yastrzemski', u'primary': {u'note': u'Case File-004', u'gender': u'Male', u'job': u'Teller', u'name': u'Tyler \u201cYaz\u201d Yastrzemski', u'entity_type': u'person'}}"; inter="0"</t>
  </si>
  <si>
    <t>10/27/2015 11:44:32</t>
  </si>
  <si>
    <t>u_id="54"; g_id="77"; item="location"; data="{u'other': {}, u'meta': {u'relationships': [], u'created_at': u'10/27/2015-11:44:32', u'created_by': {u'id': 54, u'name': u'LorenzoAuffant'}, u'id': 950, u'last_edited_by': {u'id': 54, u'name': u'LorenzoAuffant'}, u'annotations': [1016], u'last_edited_at': u'10/27/2015-11:44:32'}, u'id': 950, u'name': u'First National Bank Downtown', u'primary': {u'note': u'Case File-004', u'address': u'222 S Allen St, State College, PA 16801, United States', u'name': u'First National Bank Downtown', u'entity_type': u'location'}}"; inter="0"</t>
  </si>
  <si>
    <t>10/27/2015 14:50:02</t>
  </si>
  <si>
    <t>u_id="106"; g_id="109"; item="location"; data="{u'other': {}, u'meta': {u'relationships': [], u'created_at': u'10/27/2015-14:50:01', u'created_by': {u'id': 106, u'name': u'AnthonyTraverso'}, u'id': 1624, u'last_edited_by': {u'id': 106, u'name': u'AnthonyTraverso'}, u'annotations': [2149], u'last_edited_at': u'10/27/2015-14:50:01'}, u'id': 1624, u'name': u'Jersey Shore Bank', u'primary': {u'address': u'2050 N Atherton St, State College, PA 16803, USA', u'name': u'Jersey Shore Bank', u'entity_type': u'location'}}"; inter="0"</t>
  </si>
  <si>
    <t>10/27/2015 14:52:15</t>
  </si>
  <si>
    <t>u_id="106"; g_id="109"; item="location"; data="{u'other': {}, u'meta': {u'relationships': [], u'created_at': u'10/27/2015-14:52:13', u'created_by': {u'id': 106, u'name': u'AnthonyTraverso'}, u'id': 1638, u'last_edited_by': {u'id': 106, u'name': u'AnthonyTraverso'}, u'annotations': [2171], u'last_edited_at': u'10/27/2015-14:52:13'}, u'id': 1638, u'name': u'Reliance Bank', u'primary': {u'address': u'100 Hawbaker Industrial Dr, State College, PA 16803, USA', u'name': u'Reliance Bank', u'entity_type': u'location'}}"; inter="0"</t>
  </si>
  <si>
    <t>10/27/2015 14:52:31</t>
  </si>
  <si>
    <t>u_id="99"; g_id="109"; item="person"; data="{u'other': {}, u'meta': {u'relationships': [], u'created_at': u'10/27/2015-14:52:30', u'created_by': {u'id': 99, u'name': u'ChrisEggermann'}, u'id': 1642, u'last_edited_by': {u'id': 99, u'name': u'ChrisEggermann'}, u'annotations': [2178], u'last_edited_at': u'10/27/2015-14:52:30'}, u'id': 1642, u'name': u'The Red Hat Robbers', u'primary': {u'name': u'The Red Hat Robbers', u'entity_type': u'person'}}"; inter="0"</t>
  </si>
  <si>
    <t>10/27/2015 14:53:21</t>
  </si>
  <si>
    <t>u_id="106"; g_id="109"; item="location"; data="{u'other': {u'Date of Incident': u'January 14 (9:03 a.m.)'}, u'meta': {u'relationships': [], u'created_at': u'10/27/2015-14:53:20', u'created_by': {u'id': 106, u'name': u'AnthonyTraverso'}, u'id': 1653, u'last_edited_by': {u'id': 106, u'name': u'AnthonyTraverso'}, u'annotations': [2190], u'last_edited_at': u'10/27/2015-14:53:20'}, u'id': 1653, u'name': u'Sovereign Bank', u'primary': {u'address': u'216 W College Ave, State College, PA 16801, USA', u'name': u'Sovereign Bank', u'entity_type': u'location'}}"; inter="0"</t>
  </si>
  <si>
    <t>10/27/2015 14:54:05</t>
  </si>
  <si>
    <t>10/27/2015 14:54:13</t>
  </si>
  <si>
    <t>u_id="106"; g_id="109"; item="annotations"; data="[{u'name': u'Jersey Shore Bank', u'quote': u'Jersey Shore Bank', u'entity': {u'id': 1624, u'name': u'Jersey Shore Bank', u'entity_type': u'location'}, u'ranges': [{u'start': u'/td[2]/p[1]/span[1]', u'end': u'/td[2]/p[1]/span[1]', u'startOffset': 0, u'endOffset': 17}], u'meta': {u'deleted': False, u'created_at': u'10/27/2015-14:50:01', u'created_by': 106, u'last_edited_by': 106, u'last_edited_at': u'10/27/2015-14:54:12'}, u'anchor': {u'id': 4, u'name': u'RHR-Case file 001 Info'}, u'id': 2149}, {u'name': u'Jersey Shore Bank', u'quote': u'Jersey Shore Bank', u'entity': {u'id': 1624, u'name': u'Jersey Shore Bank', u'entity_type': u'location'}, u'ranges': [{u'start': u'/td[2]/p[2]/span[2]', u'end': u'/td[2]/p[2]/span[2]', u'startOffset': 26, u'endOffset': 43}], u'meta': {u'deleted': False, u'created_at': u'10/27/2015-14:50:01', u'created_by': 106, u'last_edited_by': 106, u'last_edited_at': u'10/27/2015-14:54:12'}, u'anchor': {u'id': 5, u'name': u'RHR-Case file 001 Witness'}, u'id': 2150}, {u'name': u'Jersey Shore Bank', u'quote': u'Jersey Shore Bank', u'entity': {u'id': 1624, u'name': u'Jersey Shore Bank', u'entity_type': u'location'}, u'ranges': [{u'start': u'/td[2]/p[1]/span[1]', u'end': u'/td[2]/p[1]/span[1]', u'startOffset': 32, u'endOffset': 49}], u'meta': {u'deleted': False, u'created_at': u'10/27/2015-14:50:01', u'created_by': 106, u'last_edited_by': 106, u'last_edited_at': u'10/27/2015-14:54:12'}, u'anchor': {u'id': 6, u'name': u'RHR-Case file 001 Evidence'}, u'id': 2151}, {u'name': u'Jersey Shore Bank', u'quote': u'Jersey Shore Bank', u'entity': {u'id': 1624, u'name': u'Jersey Shore Bank', u'entity_type': u'location'}, u'ranges': [{u'start': u'/td[2]/p[5]/span[1]', u'end': u'/td[2]/p[5]/span[1]', u'startOffset': 30, u'endOffset': 47}], u'meta': {u'deleted': False, u'created_at': u'10/27/2015-14:50:01', u'created_by': 106, u'last_edited_by': 106, u'last_edited_at': u'10/27/2015-14:54:12'}, u'anchor': {u'id': 6, u'name': u'RHR-Case file 001 Evidence'}, u'id': 2152}, {u'name': u'Jersey Shore Bank', u'quote': u'Jersey Shore Bank', u'entity': {u'id': 1624, u'name': u'Jersey Shore Bank', u'entity_type': u'location'}, u'ranges': [{u'start': u'/td[2]/p[4]/span[1]', u'end': u'/td[2]/p[4]/span[1]', u'startOffset': 96, u'endOffset': 113}], u'meta': {u'deleted': False, u'created_at': u'10/27/2015-14:50:01', u'created_by': 106, u'last_edited_by': 106, u'last_edited_at': u'10/27/2015-14:54:13'}, u'anchor': {u'id': 27, u'name': u'CDT-0121'}, u'id': 2153}]"; inter="0"</t>
  </si>
  <si>
    <t>u_id="106"; g_id="109"; item="location"; data="{u'other': {u'Date of Incident': u'January 12 (4:25 p.m.)'}, u'meta': {u'relationships': [], u'created_at': u'10/27/2015-14:50:01', u'created_by': {u'id': 106, u'name': u'AnthonyTraverso'}, u'id': 1624, u'last_edited_by': {u'id': 106, u'name': u'AnthonyTraverso'}, u'annotations': [2154, 2153, 2152, 2151, 2150, 2149], u'last_edited_at': u'10/27/2015-14:54:12'}, u'id': 1624, u'name': u'Jersey Shore Bank', u'primary': {u'address': u'2050 N Atherton St, State College, PA 16803, USA', u'name': u'Jersey Shore Bank', u'entity_type': u'location'}}"; inter="0"</t>
  </si>
  <si>
    <t>10/27/2015 14:54:39</t>
  </si>
  <si>
    <t>u_id="106"; g_id="109"; item="location"; data="{u'other': {u'Date of Incident': u'January 12 (5:15 p.m.)'}, u'meta': {u'relationships': [], u'created_at': u'10/27/2015-14:52:13', u'created_by': {u'id': 106, u'name': u'AnthonyTraverso'}, u'id': 1638, u'last_edited_by': {u'id': 106, u'name': u'AnthonyTraverso'}, u'annotations': [2176, 2175, 2174, 2173, 2172, 2171], u'last_edited_at': u'10/27/2015-14:54:39'}, u'id': 1638, u'name': u'Reliance Bank', u'primary': {u'address': u'100 Hawbaker Industrial Dr, State College, PA 16803, USA', u'name': u'Reliance Bank', u'entity_type': u'location'}}"; inter="0"</t>
  </si>
  <si>
    <t>10/27/2015 14:54:40</t>
  </si>
  <si>
    <t>u_id="106"; g_id="109"; item="annotations"; data="[{u'name': u'Reliance Bank', u'quote': u'Reliance Bank', u'entity': {u'id': 1638, u'name': u'Reliance Bank', u'entity_type': u'location'}, u'ranges': [{u'start': u'/td[2]/p[1]/span[1]', u'end': u'/td[2]/p[1]/span[1]', u'startOffset': 0, u'endOffset': 13}], u'meta': {u'deleted': False, u'created_at': u'10/27/2015-14:52:13', u'created_by': 106, u'last_edited_by': 106, u'last_edited_at': u'10/27/2015-14:54:39'}, u'anchor': {u'id': 7, u'name': u'RHR-Case file 002 Info'}, u'id': 2171}, {u'name': u'Reliance Bank', u'quote': u'Reliance Bank', u'entity': {u'id': 1638, u'name': u'Reliance Bank', u'entity_type': u'location'}, u'ranges': [{u'start': u'/td[2]/p[4]/span[1]', u'end': u'/td[2]/p[4]/span[1]', u'startOffset': 41, u'endOffset': 54}], u'meta': {u'deleted': False, u'created_at': u'10/27/2015-14:52:14', u'created_by': 106, u'last_edited_by': 106, u'last_edited_at': u'10/27/2015-14:54:39'}, u'anchor': {u'id': 7, u'name': u'RHR-Case file 002 Info'}, u'id': 2172}, {u'name': u'Reliance Bank', u'quote': u'Reliance Bank', u'entity': {u'id': 1638, u'name': u'Reliance Bank', u'entity_type': u'location'}, u'ranges': [{u'start': u'/td[2]/ul[1]/li[1]/span[1]', u'end': u'/td[2]/ul[1]/li[1]/span[1]', u'startOffset': 25, u'endOffset': 38}], u'meta': {u'deleted': False, u'created_at': u'10/27/2015-14:52:14', u'created_by': 106, u'last_edited_by': 106, u'last_edited_at': u'10/27/2015-14:54:39'}, u'anchor': {u'id': 8, u'name': u'RHR-Case file 002 Witness'}, u'id': 2173}, {u'name': u'Reliance Bank', u'quote': u'Reliance Bank', u'entity': {u'id': 1638, u'name': u'Reliance Bank', u'entity_type': u'location'}, u'ranges': [{u'start': u'/td[2]/ul[1]/li[2]/span[1]', u'end': u'/td[2]/ul[1]/li[2]/span[1]', u'startOffset': 30, u'endOffset': 43}], u'meta': {u'deleted': False, u'created_at': u'10/27/2015-14:52:14', u'created_by': 106, u'last_edited_by': 106, u'last_edited_at': u'10/27/2015-14:54:39'}, u'anchor': {u'id': 8, u'name': u'RHR-Case file 002 Witness'}, u'id': 2174}, {u'name': u'Reliance Bank', u'quote': u'Reliance Bank', u'entity': {u'id': 1638, u'name': u'Reliance Bank', u'entity_type': u'location'}, u'ranges': [{u'start': u'/td[2]/p[1]/span[1]', u'end': u'/td[2]/p[1]/span[1]', u'startOffset': 20, u'endOffset': 33}], u'meta': {u'deleted': False, u'created_at': u'10/27/2015-14:52:14', u'created_by': 106, u'last_edited_by': 106, u'last_edited_at': u'10/27/2015-14:54:39'}, u'anchor': {u'id': 9, u'name': u'RHR-Case file 002 Evidence'}, u'id': 2175}, {u'name': u'Reliance Bank', u'quote': u'Reliance Bank', u'entity': {u'id': 1638, u'name': u'Reliance Bank', u'entity_type': u'location'}, u'ranges': [{u'start': u'/td[2]/ul[1]/li[2]/span[2]', u'end': u'/td[2]/ul[1]/li[2]/span[2]', u'startOffset': 0, u'endOffset': 13}], u'meta': {u'deleted': False, u'created_at': u'10/27/2015-14:52:14', u'created_by': 106, u'last_edited_by': 106, u'last_edited_at': u'10/27/2015-14:54:39'}, u'anchor': {u'id': 34, u'name': u'RHR Info'}, u'id': 2176}]"; inter="0"</t>
  </si>
  <si>
    <t>10/27/2015 14:54:42</t>
  </si>
  <si>
    <t>u_id="95"; g_id="109"; item="resource"; data="{u'other': {}, u'meta': {u'relationships': [], u'created_at': u'10/27/2015-14:54:42', u'created_by': {u'id': 95, u'name': u'nickascoli'}, u'id': 1663, u'last_edited_by': {u'id': 95, u'name': u'nickascoli'}, u'annotations': [2209], u'last_edited_at': u'10/27/2015-14:54:42'}, u'id': 1663, u'name': u'the robbers wore red hats', u'primary': {u'name': u'the robbers wore red hats', u'entity_type': u'resource'}}"; inter="0"</t>
  </si>
  <si>
    <t>10/27/2015 14:55:24</t>
  </si>
  <si>
    <t>u_id="106"; g_id="109"; item="location"; data="{u'other': {u'Date of Incident': u'January 15 (10:15 a.m.)'}, u'meta': {u'relationships': [], u'created_at': u'10/27/2015-14:55:23', u'created_by': {u'id': 106, u'name': u'AnthonyTraverso'}, u'id': 1669, u'last_edited_by': {u'id': 106, u'name': u'AnthonyTraverso'}, u'annotations': [2215], u'last_edited_at': u'10/27/2015-14:55:24'}, u'id': 1669, u'name': u'First National Bank Downtown', u'primary': {u'address': u'117 S Allen St, State College, PA 16801, USA', u'name': u'First National Bank Downtown', u'entity_type': u'location'}}"; inter="0"</t>
  </si>
  <si>
    <t>10/27/2015 14:55:28</t>
  </si>
  <si>
    <t>u_id="99"; g_id="109"; item="annotations"; data="[{u'name': u'The Red Hat Robbers', u'quote': u'The Red Hat Robbers', u'entity': {u'id': 1642, u'name': u'The Red Hat Robbers', u'entity_type': u'person'}, u'ranges': [{u'start': u'/td[2]/p[2]/span[1]/strong[1]/em[1]', u'end': u'/td[2]/p[2]/span[1]/strong[1]/em[1]', u'startOffset': 1, u'endOffset': 20}], u'meta': {u'deleted': True, u'created_at': u'10/27/2015-14:52:31', u'created_by': 99, u'last_edited_by': 99, u'last_edited_at': u'10/27/2015-14:55:28'}, u'anchor': {u'id': 34, u'name': u'RHR Info'}, u'id': 2178}]"; inter="0"</t>
  </si>
  <si>
    <t>10/27/2015 14:56:10</t>
  </si>
  <si>
    <t>u_id="95"; g_id="109"; item="resource"; data="{u'other': {}, u'meta': {u'relationships': [], u'created_at': u'10/27/2015-14:56:09', u'created_by': {u'id': 95, u'name': u'nickascoli'}, u'id': 1674, u'last_edited_by': {u'id': 95, u'name': u'nickascoli'}, u'annotations': [2224], u'last_edited_at': u'10/27/2015-14:56:09'}, u'id': 1674, u'name': u'van', u'primary': {u'name': u'van', u'entity_type': u'resource'}}"; inter="0"</t>
  </si>
  <si>
    <t>10/27/2015 14:56:22</t>
  </si>
  <si>
    <t>u_id="106"; g_id="109"; item="location"; data="{u'other': {u'Date of Incident': u'January 18 (4:45 p.m.)'}, u'meta': {u'relationships': [], u'created_at': u'10/27/2015-14:56:22', u'created_by': {u'id': 106, u'name': u'AnthonyTraverso'}, u'id': 1676, u'last_edited_by': {u'id': 106, u'name': u'AnthonyTraverso'}, u'annotations': [2226], u'last_edited_at': u'10/27/2015-14:56:22'}, u'id': 1676, u'name': u'Northwest SavingsBank', u'primary': {u'address': u'1767 N Atherton St, State College, PA 16803, USA', u'name': u'Northwest SavingsBank', u'entity_type': u'location'}}"; inter="0"</t>
  </si>
  <si>
    <t>10/27/2015 14:57:02</t>
  </si>
  <si>
    <t>u_id="106"; g_id="109"; item="location"; data="{u'other': {u'Date of Incident': u'January 20 (11:45 p.m.)'}, u'meta': {u'relationships': [], u'created_at': u'10/27/2015-14:57:01', u'created_by': {u'id': 106, u'name': u'AnthonyTraverso'}, u'id': 1683, u'last_edited_by': {u'id': 106, u'name': u'AnthonyTraverso'}, u'annotations': [2235], u'last_edited_at': u'10/27/2015-14:57:01'}, u'id': 1683, u'name': u'AmeriservFinancial', u'primary': {u'address': u'734 S Atherton St, State College, PA 16801, USA', u'name': u'AmeriservFinancial', u'entity_type': u'location'}}"; inter="0"</t>
  </si>
  <si>
    <t>10/27/2015 14:57:13</t>
  </si>
  <si>
    <t>u_id="95"; g_id="109"; item="resource"; data="{u'other': {}, u'meta': {u'relationships': [], u'created_at': u'10/27/2015-14:57:13', u'created_by': {u'id': 95, u'name': u'nickascoli'}, u'id': 1686, u'last_edited_by': {u'id': 95, u'name': u'nickascoli'}, u'annotations': [2238], u'last_edited_at': u'10/27/2015-14:57:13'}, u'id': 1686, u'name': u'handed a teller a note demanding money', u'primary': {u'name': u'handed a teller a note demanding money', u'entity_type': u'resource'}}"; inter="0"</t>
  </si>
  <si>
    <t>10/27/2015 14:57:55</t>
  </si>
  <si>
    <t>u_id="106"; g_id="109"; item="location"; data="{u'other': {u'Date of Incident': u'January 22 (2:13 p.m.)'}, u'meta': {u'relationships': [], u'created_at': u'10/27/2015-14:57:54', u'created_by': {u'id': 106, u'name': u'AnthonyTraverso'}, u'id': 1689, u'last_edited_by': {u'id': 106, u'name': u'AnthonyTraverso'}, u'annotations': [2241], u'last_edited_at': u'10/27/2015-14:57:54'}, u'id': 1689, u'name': u'Citizen\u2019s Bank', u'primary': {u'address': u'United States', u'name': u'Citizen\u2019s Bank', u'entity_type': u'location'}}"; inter="0"</t>
  </si>
  <si>
    <t>10/27/2015 14:58:20</t>
  </si>
  <si>
    <t>u_id="99"; g_id="109"; item="person"; data="{u'other': {}, u'meta': {u'relationships': [], u'deleted': True, u'created_at': u'10/27/2015-14:52:30', u'created_by': {u'id': 99, u'name': u'ChrisEggermann'}, u'id': 1642, u'last_edited_by': {u'id': 99, u'name': u'ChrisEggermann'}, u'annotations': [2178], u'last_edited_at': u'10/27/2015-14:58:20'}, u'id': 1642, u'name': u'The Red Hat Robbers', u'primary': {u'name': u'The Red Hat Robbers', u'entity_type': u'person'}}"; inter="0"</t>
  </si>
  <si>
    <t>10/27/2015 14:59:13</t>
  </si>
  <si>
    <t>u_id="99"; g_id="109"; item="organization"; data="{u'other': {}, u'meta': {u'relationships': [], u'created_at': u'10/27/2015-14:59:13', u'created_by': {u'id': 99, u'name': u'ChrisEggermann'}, u'id': 1702, u'last_edited_by': {u'id': 99, u'name': u'ChrisEggermann'}, u'annotations': [2258], u'last_edited_at': u'10/27/2015-14:59:13'}, u'id': 1702, u'name': u'The Red Hat Robbers', u'primary': {u'category': u'robbers', u'name': u'The Red Hat Robbers', u'entity_type': u'organization'}}"; inter="0"</t>
  </si>
  <si>
    <t>10/27/2015 14:59:16</t>
  </si>
  <si>
    <t>u_id="95"; g_id="109"; item="resource"; data="{u'other': {}, u'meta': {u'relationships': [], u'created_at': u'10/27/2015-14:59:16', u'created_by': {u'id': 95, u'name': u'nickascoli'}, u'id': 1703, u'last_edited_by': {u'id': 95, u'name': u'nickascoli'}, u'annotations': [2259], u'last_edited_at': u'10/27/2015-14:59:16'}, u'id': 1703, u'name': u'passenger side of a non descript pale blue van', u'primary': {u'name': u'passenger side of a non descript pale blue van', u'entity_type': u'resource'}}"; inter="0"</t>
  </si>
  <si>
    <t>10/27/2015 14:59:46</t>
  </si>
  <si>
    <t>u_id="95"; g_id="109"; item="resource"; data="{u'other': {}, u'meta': {u'relationships': [], u'created_at': u'10/27/2015-14:59:46', u'created_by': {u'id': 95, u'name': u'nickascoli'}, u'id': 1707, u'last_edited_by': {u'id': 95, u'name': u'nickascoli'}, u'annotations': [2266], u'last_edited_at': u'10/27/2015-14:59:46'}, u'id': 1707, u'name': u'putting on a hat', u'primary': {u'name': u'putting on a hat', u'entity_type': u'resource'}}"; inter="0"</t>
  </si>
  <si>
    <t>10/27/2015 15:00:22</t>
  </si>
  <si>
    <t>u_id="95"; g_id="109"; item="resource"; data="{u'other': {}, u'meta': {u'relationships': [], u'created_at': u'10/27/2015-15:00:22', u'created_by': {u'id': 95, u'name': u'nickascoli'}, u'id': 1711, u'last_edited_by': {u'id': 95, u'name': u'nickascoli'}, u'annotations': [2292], u'last_edited_at': u'10/27/2015-15:00:22'}, u'id': 1711, u'name': u'white van', u'primary': {u'name': u'white van', u'entity_type': u'resource'}}"; inter="0"</t>
  </si>
  <si>
    <t>10/27/2015 15:00:35</t>
  </si>
  <si>
    <t>u_id="95"; g_id="109"; item="resource"; data="{u'other': {}, u'meta': {u'relationships': [], u'created_at': u'10/27/2015-15:00:35', u'created_by': {u'id': 95, u'name': u'nickascoli'}, u'id': 1713, u'last_edited_by': {u'id': 95, u'name': u'nickascoli'}, u'annotations': [2294], u'last_edited_at': u'10/27/2015-15:00:35'}, u'id': 1713, u'name': u'red ball cap and red shirt and backpack', u'primary': {u'name': u'red ball cap and red shirt and backpack', u'entity_type': u'resource'}}"; inter="0"</t>
  </si>
  <si>
    <t>10/27/2015 15:00:52</t>
  </si>
  <si>
    <t>u_id="95"; g_id="109"; item="resource"; data="{u'other': {}, u'meta': {u'relationships': [], u'created_at': u'10/27/2015-15:00:51', u'created_by': {u'id': 95, u'name': u'nickascoli'}, u'id': 1716, u'last_edited_by': {u'id': 95, u'name': u'nickascoli'}, u'annotations': [2297], u'last_edited_at': u'10/27/2015-15:00:52'}, u'id': 1716, u'name': u'bank bag', u'primary': {u'name': u'bank bag', u'entity_type': u'resource'}}"; inter="0"</t>
  </si>
  <si>
    <t>10/27/2015 15:01:51</t>
  </si>
  <si>
    <t>u_id="99"; g_id="109"; item="person"; data="{u'other': {}, u'meta': {u'relationships': [], u'created_at': u'10/27/2015-15:01:50', u'created_by': {u'id': 99, u'name': u'ChrisEggermann'}, u'id': 1720, u'last_edited_by': {u'id': 99, u'name': u'ChrisEggermann'}, u'annotations': [2301], u'last_edited_at': u'10/27/2015-15:01:50'}, u'id': 1720, u'name': u'Witnesses from two of the banks', u'primary': {u'name': u'Witnesses from two of the banks', u'entity_type': u'person'}}"; inter="0"</t>
  </si>
  <si>
    <t>10/27/2015 15:02:17</t>
  </si>
  <si>
    <t>u_id="95"; g_id="109"; item="resource"; data="{u'other': {}, u'meta': {u'relationships': [], u'created_at': u'10/27/2015-15:02:17', u'created_by': {u'id': 95, u'name': u'nickascoli'}, u'id': 1727, u'last_edited_by': {u'id': 95, u'name': u'nickascoli'}, u'annotations': [2309], u'last_edited_at': u'10/27/2015-15:02:17'}, u'id': 1727, u'name': u'The van was found in the parking lot of G W Auto Collision Repair', u'primary': {u'name': u'The van was found in the parking lot of G W Auto Collision Repair', u'entity_type': u'resource'}}"; inter="0"</t>
  </si>
  <si>
    <t>u_id="99"; g_id="109"; item="organization"; data="{u'other': {}, u'meta': {u'relationships': [], u'created_at': u'10/27/2015-15:02:17', u'created_by': {u'id': 99, u'name': u'ChrisEggermann'}, u'id': 1728, u'last_edited_by': {u'id': 99, u'name': u'ChrisEggermann'}, u'annotations': [2310], u'last_edited_at': u'10/27/2015-15:02:17'}, u'id': 1728, u'name': u'Social media', u'primary': {u'category': u'massive', u'name': u'Social media', u'entity_type': u'organization'}}"; inter="0"</t>
  </si>
  <si>
    <t>10/27/2015 15:02:29</t>
  </si>
  <si>
    <t>u_id="95"; g_id="109"; item="resource"; data="{u'other': {}, u'meta': {u'relationships': [], u'created_at': u'10/27/2015-15:02:28', u'created_by': {u'id': 95, u'name': u'nickascoli'}, u'id': 1730, u'last_edited_by': {u'id': 95, u'name': u'nickascoli'}, u'annotations': [2312], u'last_edited_at': u'10/27/2015-15:02:28'}, u'id': 1730, u'name': u'The van is registered to Ishler\u2019s Plumbing &amp; Heating', u'primary': {u'name': u'The van is registered to Ishler\u2019s Plumbing &amp; Heating', u'entity_type': u'resource'}}"; inter="0"</t>
  </si>
  <si>
    <t>10/27/2015 15:02:34</t>
  </si>
  <si>
    <t>u_id="99"; g_id="109"; item="organization"; data="{u'other': {}, u'meta': {u'relationships': [], u'created_at': u'10/27/2015-14:59:13', u'created_by': {u'id': 99, u'name': u'ChrisEggermann'}, u'id': 1702, u'last_edited_by': {u'id': 99, u'name': u'ChrisEggermann'}, u'annotations': [2314, 2258], u'last_edited_at': u'10/27/2015-15:02:33'}, u'id': 1702, u'name': u'The Red Hat Robbers', u'primary': {u'category': u'robbers', u'name': u'The Red Hat Robbers', u'entity_type': u'organization'}}"; inter="0"</t>
  </si>
  <si>
    <t>10/27/2015 15:03:40</t>
  </si>
  <si>
    <t>u_id="95"; g_id="109"; item="resource"; data="{u'other': {}, u'meta': {u'relationships': [], u'created_at': u'10/27/2015-15:03:40', u'created_by': {u'id': 95, u'name': u'nickascoli'}, u'id': 1740, u'last_edited_by': {u'id': 95, u'name': u'nickascoli'}, u'annotations': [2324], u'last_edited_at': u'10/27/2015-15:03:40'},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 inter="0"</t>
  </si>
  <si>
    <t>10/27/2015 15:04:15</t>
  </si>
  <si>
    <t>u_id="99"; g_id="109"; item="person"; data="{u'other': {}, u'meta': {u'relationships': [], u'created_at': u'10/27/2015-15:04:15', u'created_by': {u'id': 99, u'name': u'ChrisEggermann'}, u'id': 1745, u'last_edited_by': {u'id': 99, u'name': u'ChrisEggermann'}, u'annotations': [2339], u'last_edited_at': u'10/27/2015-15:04:15'}, u'id': 1745, u'name': u'copycats', u'primary': {u'name': u'copycats', u'entity_type': u'person'}}"; inter="0"</t>
  </si>
  <si>
    <t>10/27/2015 15:05:46</t>
  </si>
  <si>
    <t>u_id="95"; g_id="109"; item="resource"; data="{u'other': {u'Big Red': u''}, u'meta': {u'relationships': [], u'created_at': u'10/27/2015-15:05:45', u'created_by': {u'id': 95, u'name': u'nickascoli'}, u'id': 1750, u'last_edited_by': {u'id': 95, u'name': u'nickascoli'}, u'annotations': [2348], u'last_edited_at': u'10/27/2015-15:05:45'}, u'id': 1750, u'name': u'FBI verify Mr. Redd\u2019s story', u'primary': {u'name': u'FBI verify Mr. Redd\u2019s story', u'entity_type': u'resource'}}"; inter="0"</t>
  </si>
  <si>
    <t>10/27/2015 15:06:01</t>
  </si>
  <si>
    <t>u_id="95"; g_id="109"; item="annotation"; data="{u'name':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u'10/27/2015-15:06:01'}, u'anchor': {u'id': 31, u'name': u'Supplemental Information-0126'}, u'id': 2324}"; inter="0"</t>
  </si>
  <si>
    <t>u_id="95"; g_id="109"; item="resource"; data="{u'other': {u'Big Red': u''}, u'meta': {u'relationships': [], u'created_at': u'10/27/2015-15:03:40', u'created_by': {u'id': 95, u'name': u'nickascoli'}, u'id': 1740, u'last_edited_by': {u'id': 95, u'name': u'nickascoli'}, u'annotations': [2324], u'last_edited_at': u'10/27/2015-15:06:01'},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 inter="0"</t>
  </si>
  <si>
    <t>10/27/2015 15:06:10</t>
  </si>
  <si>
    <t>u_id="95"; g_id="109"; item="annotation"; data="{u'name':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u'10/27/2015-15:06:10'}, u'anchor': {u'id': 30, u'name': u'Supplemental Information-0125'}, u'id': 2309}"; inter="0"</t>
  </si>
  <si>
    <t>u_id="95"; g_id="109"; item="resource"; data="{u'other': {u'Van': u''}, u'meta': {u'relationships': [], u'created_at': u'10/27/2015-15:02:17', u'created_by': {u'id': 95, u'name': u'nickascoli'}, u'id': 1727, u'last_edited_by': {u'id': 95, u'name': u'nickascoli'}, u'annotations': [2309], u'last_edited_at': u'10/27/2015-15:06:10'}, u'id': 1727, u'name': u'The van was found in the parking lot of G W Auto Collision Repair', u'primary': {u'name': u'The van was found in the parking lot of G W Auto Collision Repair', u'entity_type': u'resource'}}"; inter="0"</t>
  </si>
  <si>
    <t>10/27/2015 15:06:16</t>
  </si>
  <si>
    <t>u_id="95"; g_id="109"; item="resource"; data="{u'other': {}, u'meta': {u'relationships': [], u'created_at': u'10/27/2015-15:02:28', u'created_by': {u'id': 95, u'name': u'nickascoli'}, u'id': 1730, u'last_edited_by': {u'id': 95, u'name': u'nickascoli'}, u'annotations': [2312], u'last_edited_at': u'10/27/2015-15:06:16'}, u'id': 1730, u'name': u'The van is registered to Ishler\u2019s Plumbing &amp; Heating', u'primary': {u'category': u'Van', u'name': u'The van is registered to Ishler\u2019s Plumbing &amp; Heating', u'entity_type': u'resource'}}"; inter="0"</t>
  </si>
  <si>
    <t>10/27/2015 15:06:17</t>
  </si>
  <si>
    <t>u_id="95"; g_id="109"; item="annotation"; data="{u'name':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u'10/27/2015-15:06:16'}, u'anchor': {u'id': 30, u'name': u'Supplemental Information-0125'}, u'id': 2312}"; inter="0"</t>
  </si>
  <si>
    <t>10/27/2015 15:06:39</t>
  </si>
  <si>
    <t>u_id="95"; g_id="109"; item="resource"; data="{u'other': {u'Robber': u''}, u'meta': {u'relationships': [], u'created_at': u'10/27/2015-14:57:13', u'created_by': {u'id': 95, u'name': u'nickascoli'}, u'id': 1686, u'last_edited_by': {u'id': 95, u'name': u'nickascoli'}, u'annotations': [2238], u'last_edited_at': u'10/27/2015-15:06:37'}, u'id': 1686, u'name': u'handed a teller a note demanding money', u'primary': {u'name': u'handed a teller a note demanding money', u'entity_type': u'resource'}}"; inter="0"</t>
  </si>
  <si>
    <t>u_id="95"; g_id="109"; item="annotation"; data="{u'name': u'handed a teller a note demanding money', u'quote': u'handed a teller a note demanding money', u'entity': {u'id': 1686, u'name': u'handed a teller a note demanding money', u'entity_type': u'resource'}, u'ranges': [{u'start': u'/td[2]/p[4]/span[1]', u'end': u'/td[2]/p[4]/span[1]', u'startOffset': 45, u'endOffset': 83}], u'meta': {u'deleted': False, u'created_at': u'10/27/2015-14:57:13', u'created_by': 95, u'last_edited_by': 95, u'last_edited_at': u'10/27/2015-15:06:37'}, u'anchor': {u'id': 4, u'name': u'RHR-Case file 001 Info'}, u'id': 2238}"; inter="0"</t>
  </si>
  <si>
    <t>10/27/2015 15:06:44</t>
  </si>
  <si>
    <t>u_id="95"; g_id="109"; item="annotation"; data="{u'name': u'passenger side of a non descript pale blue van', u'quote': u'passenger side of a non descript pale blue van', u'entity': {u'id': 1703, u'name': u'passenger side of a non descript pale blue van', u'entity_type': u'resource'}, u'ranges': [{u'start': u'/td[2]/p[7]/span[1]', u'end': u'/td[2]/p[7]/span[1]', u'startOffset': 305, u'endOffset': 351}], u'meta': {u'deleted': False, u'created_at': u'10/27/2015-14:59:16', u'created_by': 95, u'last_edited_by': 95, u'last_edited_at': u'10/27/2015-15:06:43'}, u'anchor': {u'id': 5, u'name': u'RHR-Case file 001 Witness'}, u'id': 2259}"; inter="0"</t>
  </si>
  <si>
    <t>u_id="95"; g_id="109"; item="resource"; data="{u'other': {u'Van': u''}, u'meta': {u'relationships': [], u'created_at': u'10/27/2015-14:59:16', u'created_by': {u'id': 95, u'name': u'nickascoli'}, u'id': 1703, u'last_edited_by': {u'id': 95, u'name': u'nickascoli'}, u'annotations': [2259], u'last_edited_at': u'10/27/2015-15:06:43'}, u'id': 1703, u'name': u'passenger side of a non descript pale blue van', u'primary': {u'name': u'passenger side of a non descript pale blue van', u'entity_type': u'resource'}}"; inter="0"</t>
  </si>
  <si>
    <t>10/27/2015 15:06:49</t>
  </si>
  <si>
    <t>u_id="106"; g_id="109"; item="relationship"; data="{u'other': {}, u'meta': {u'created_at': u'10/27/2015-15:06:48', u'created_by': {u'id': 106, u'name': u'AnthonyTraverso'}, u'id': 1110, u'last_edited_by': {u'id': 106, u'name': u'AnthonyTraverso'}, u'annotations': [], u'last_edited_at': u'10/27/2015-15:06:48'}, u'id': 1110, u'name': u'involve', u'primary': {u'source': [{u'id': 1753, u'created_by': 106, u'name': u'12 Jan/4:25 PM'}], u'relation': u'involve', u'target': [{u'id': 1624, u'created_by': 106, u'name': u'Jersey Shore Bank'}]}}"; inter="1"</t>
  </si>
  <si>
    <t>u_id="106"; g_id="109"; item="event"; data="{u'other': {}, u'meta': {u'relationships': [1111, 1110], u'created_at': u'10/27/2015-15:06:48', u'created_by': {u'id': 106, u'name': u'AnthonyTraverso'}, u'id': 1753, u'last_edited_by': {u'id': 106, u'name': u'AnthonyTraverso'}, u'annotations': [2350], u'last_edited_at': u'10/27/2015-15:06:49'}, u'id': 1753, u'name': u'12 Jan/4:25 PM', u'primary': {u'category': u'Robbery', u'organization': [{u'id': 1702, u'name': u'The Red Hat Robbers'}], u'entity_type': u'event', u'location': [{u'id': 1624, u'name': u'Jersey Shore Bank'}], u'name': u'12 Jan/4:25 PM'}}"; inter="0"</t>
  </si>
  <si>
    <t>10/27/2015 15:06:51</t>
  </si>
  <si>
    <t>u_id="99"; g_id="109"; item="person"; data="{u'other': {u'ethnicity': u'white'}, u'meta': {u'relationships': [], u'created_at': u'10/27/2015-15:06:51', u'created_by': {u'id': 99, u'name': u'ChrisEggermann'}, u'id': 1754, u'last_edited_by': {u'id': 99, u'name': u'ChrisEggermann'}, u'annotations': [2351], u'last_edited_at': u'10/27/2015-15:06:51'}, u'id': 1754, u'name': u'lone white male (LWM)', u'primary': {u'name': u'lone white male (LWM)', u'entity_type': u'person'}}"; inter="0"</t>
  </si>
  <si>
    <t>10/27/2015 15:06:58</t>
  </si>
  <si>
    <t>u_id="95"; g_id="109"; item="annotation"; data="{u'name': u'van', u'quote': u'van', u'entity': {u'id': 1674, u'name': u'van', u'entity_type': u'resource'}, u'ranges': [{u'start': u'/td[2]/p[4]/span[1]', u'end': u'/td[2]/p[4]/span[1]', u'startOffset': 303, u'endOffset': 306}], u'meta': {u'deleted': False, u'created_at': u'10/27/2015-14:56:09', u'created_by': 95, u'last_edited_by': 95, u'last_edited_at': u'10/27/2015-15:06:58'}, u'anchor': {u'id': 4, u'name': u'RHR-Case file 001 Info'}, u'id': 2224}"; inter="0"</t>
  </si>
  <si>
    <t>u_id="95"; g_id="109"; item="resource"; data="{u'other': {u'Van': u''}, u'meta': {u'relationships': [], u'created_at': u'10/27/2015-14:56:09', u'created_by': {u'id': 95, u'name': u'nickascoli'}, u'id': 1674, u'last_edited_by': {u'id': 95, u'name': u'nickascoli'}, u'annotations': [2224], u'last_edited_at': u'10/27/2015-15:06:58'}, u'id': 1674, u'name': u'van', u'primary': {u'name': u'van', u'entity_type': u'resource'}}"; inter="0"</t>
  </si>
  <si>
    <t>10/27/2015 15:07:06</t>
  </si>
  <si>
    <t>u_id="95"; g_id="109"; item="annotation"; data="{u'name': u'putting on a hat', u'quote': u'putting on a hat', u'entity': {u'id': 1707, u'name': u'putting on a hat', u'entity_type': u'resource'}, u'ranges': [{u'start': u'/td[2]/p[3]/span[2]', u'end': u'/td[2]/p[3]/span[2]', u'startOffset': 85, u'endOffset': 101}], u'meta': {u'deleted': False, u'created_at': u'10/27/2015-14:59:46', u'created_by': 95, u'last_edited_by': 95, u'last_edited_at': u'10/27/2015-15:07:06'}, u'anchor': {u'id': 6, u'name': u'RHR-Case file 001 Evidence'}, u'id': 2266}"; inter="0"</t>
  </si>
  <si>
    <t>u_id="95"; g_id="109"; item="resource"; data="{u'other': {u'Robber': u''}, u'meta': {u'relationships': [], u'created_at': u'10/27/2015-14:59:46', u'created_by': {u'id': 95, u'name': u'nickascoli'}, u'id': 1707, u'last_edited_by': {u'id': 95, u'name': u'nickascoli'}, u'annotations': [2266], u'last_edited_at': u'10/27/2015-15:07:06'}, u'id': 1707, u'name': u'putting on a hat', u'primary': {u'name': u'putting on a hat', u'entity_type': u'resource'}}"; inter="0"</t>
  </si>
  <si>
    <t>10/27/2015 15:07:12</t>
  </si>
  <si>
    <t>u_id="95"; g_id="109"; item="annotation"; data="{u'name': u'white van', u'quote': u'white van', u'entity': {u'id': 1711, u'name': u'white van', u'entity_type': u'resource'}, u'ranges': [{u'start': u'/td[2]/p[4]/span[2]', u'end': u'/td[2]/p[4]/span[2]', u'startOffset': 86, u'endOffset': 95}], u'meta': {u'deleted': False, u'created_at': u'10/27/2015-15:00:22', u'created_by': 95, u'last_edited_by': 95, u'last_edited_at': u'10/27/2015-15:07:12'}, u'anchor': {u'id': 6, u'name': u'RHR-Case file 001 Evidence'}, u'id': 2292}"; inter="0"</t>
  </si>
  <si>
    <t>u_id="95"; g_id="109"; item="resource"; data="{u'other': {u'Van': u''}, u'meta': {u'relationships': [], u'created_at': u'10/27/2015-15:00:22', u'created_by': {u'id': 95, u'name': u'nickascoli'}, u'id': 1711, u'last_edited_by': {u'id': 95, u'name': u'nickascoli'}, u'annotations': [2292], u'last_edited_at': u'10/27/2015-15:07:12'}, u'id': 1711, u'name': u'white van', u'primary': {u'name': u'white van', u'entity_type': u'resource'}}"; inter="0"</t>
  </si>
  <si>
    <t>10/27/2015 15:07:16</t>
  </si>
  <si>
    <t>u_id="106"; g_id="109"; item="relationship"; data="{u'other': {}, u'meta': {u'created_at': u'10/27/2015-15:07:15', u'created_by': {u'id': 106, u'name': u'AnthonyTraverso'}, u'id': 1112, u'last_edited_by': {u'id': 106, u'name': u'AnthonyTraverso'}, u'annotations': [], u'last_edited_at': u'10/27/2015-15:07:15'}, u'id': 1112, u'name': u'involve', u'primary': {u'source': [{u'id': 1755, u'created_by': 106, u'name': u'12 Jan/5:15 PM'}], u'relation': u'involve', u'target': [{u'id': 1638, u'created_by': 106, u'name': u'Reliance Bank'}]}}"; inter="1"</t>
  </si>
  <si>
    <t>u_id="106"; g_id="109"; item="event"; data="{u'other': {}, u'meta': {u'relationships': [1113, 1112], u'created_at': u'10/27/2015-15:07:15', u'created_by': {u'id': 106, u'name': u'AnthonyTraverso'}, u'id': 1755, u'last_edited_by': {u'id': 106, u'name': u'AnthonyTraverso'}, u'annotations': [2352], u'last_edited_at': u'10/27/2015-15:07:15'}, u'id': 1755, u'name': u'12 Jan/5:15 PM', u'primary': {u'category': u'Robbery', u'organization': [{u'id': 1702, u'name': u'The Red Hat Robbers'}], u'entity_type': u'event', u'location': [{u'id': 1638, u'name': u'Reliance Bank'}], u'name': u'12 Jan/5:15 PM'}}"; inter="0"</t>
  </si>
  <si>
    <t>10/27/2015 15:07:19</t>
  </si>
  <si>
    <t>u_id="95"; g_id="109"; item="annotation"; data="{u'name': u'red ball cap and red shirt and backpack', u'quote': u'red ball cap and red shirt and backpack', u'entity': {u'id': 1713, u'name': u'red ball cap and red shirt and backpack', u'entity_type': u'resource'}, u'ranges': [{u'start': u'/td[2]/ul[1]/li[1]/span[2]', u'end': u'/td[2]/ul[1]/li[1]/span[2]', u'startOffset': 39, u'endOffset': 78}], u'meta': {u'deleted': False, u'created_at': u'10/27/2015-15:00:35', u'created_by': 95, u'last_edited_by': 95, u'last_edited_at': u'10/27/2015-15:07:19'}, u'anchor': {u'id': 6, u'name': u'RHR-Case file 001 Evidence'}, u'id': 2294}"; inter="0"</t>
  </si>
  <si>
    <t>u_id="95"; g_id="109"; item="resource"; data="{u'other': {u'Robber': u''}, u'meta': {u'relationships': [], u'created_at': u'10/27/2015-15:00:35', u'created_by': {u'id': 95, u'name': u'nickascoli'}, u'id': 1713, u'last_edited_by': {u'id': 95, u'name': u'nickascoli'}, u'annotations': [2294], u'last_edited_at': u'10/27/2015-15:07:19'}, u'id': 1713, u'name': u'red ball cap and red shirt and backpack', u'primary': {u'name': u'red ball cap and red shirt and backpack', u'entity_type': u'resource'}}"; inter="0"</t>
  </si>
  <si>
    <t>10/27/2015 15:07:27</t>
  </si>
  <si>
    <t>u_id="95"; g_id="109"; item="annotation"; data="{u'name': u'bank bag', u'quote': u'bank bag', u'entity': {u'id': 1716, u'name': u'bank bag', u'entity_type': u'resource'}, u'ranges': [{u'start': u'/td[2]/ul[1]/li[2]/span[2]', u'end': u'/td[2]/ul[1]/li[2]/span[2]', u'startOffset': 64, u'endOffset': 72}], u'meta': {u'deleted': False, u'created_at': u'10/27/2015-15:00:52', u'created_by': 95, u'last_edited_by': 95, u'last_edited_at': u'10/27/2015-15:07:27'}, u'anchor': {u'id': 6, u'name': u'RHR-Case file 001 Evidence'}, u'id': 2297}"; inter="0"</t>
  </si>
  <si>
    <t>u_id="95"; g_id="109"; item="resource"; data="{u'other': {u'Robber': u''}, u'meta': {u'relationships': [], u'created_at': u'10/27/2015-15:00:51', u'created_by': {u'id': 95, u'name': u'nickascoli'}, u'id': 1716, u'last_edited_by': {u'id': 95, u'name': u'nickascoli'}, u'annotations': [2297], u'last_edited_at': u'10/27/2015-15:07:27'}, u'id': 1716, u'name': u'bank bag', u'primary': {u'name': u'bank bag', u'entity_type': u'resource'}}"; inter="0"</t>
  </si>
  <si>
    <t>10/27/2015 15:07:35</t>
  </si>
  <si>
    <t>u_id="99"; g_id="109"; item="person"; data="{u'other': {}, u'meta': {u'relationships': [], u'created_at': u'10/27/2015-15:07:35', u'created_by': {u'id': 99, u'name': u'ChrisEggermann'}, u'id': 1756, u'last_edited_by': {u'id': 99, u'name': u'ChrisEggermann'}, u'annotations': [2353], u'last_edited_at': u'10/27/2015-15:07:35'}, u'id': 1756, u'name': u'Jersey Shore Bank Teller', u'primary': {u'name': u'Jersey Shore Bank Teller', u'entity_type': u'person'}}"; inter="0"</t>
  </si>
  <si>
    <t>10/27/2015 15:07:41</t>
  </si>
  <si>
    <t>u_id="106"; g_id="109"; item="relationship"; data="{u'other': {}, u'meta': {u'created_at': u'10/27/2015-15:07:40', u'created_by': {u'id': 106, u'name': u'AnthonyTraverso'}, u'id': 1114, u'last_edited_by': {u'id': 106, u'name': u'AnthonyTraverso'}, u'annotations': [], u'last_edited_at': u'10/27/2015-15:07:40'}, u'id': 1114, u'name': u'involve', u'primary': {u'source': [{u'id': 1757, u'created_by': 106, u'name': u'14 Jan/9:03AM'}], u'relation': u'involve', u'target': [{u'id': 1653, u'created_by': 106, u'name': u'Sovereign Bank'}]}}"; inter="1"</t>
  </si>
  <si>
    <t>u_id="106"; g_id="109"; item="event"; data="{u'other': {}, u'meta': {u'relationships': [1115, 1114], u'created_at': u'10/27/2015-15:07:40', u'created_by': {u'id': 106, u'name': u'AnthonyTraverso'}, u'id': 1757, u'last_edited_by': {u'id': 106, u'name': u'AnthonyTraverso'}, u'annotations': [2354], u'last_edited_at': u'10/27/2015-15:07:40'}, u'id': 1757, u'name': u'14 Jan/9:03AM', u'primary': {u'category': u'Robbery', u'organization': [{u'id': 1702, u'name': u'The Red Hat Robbers'}], u'entity_type': u'event', u'location': [{u'id': 1653, u'name': u'Sovereign Bank'}], u'name': u'14 Jan/9:03AM'}}"; inter="0"</t>
  </si>
  <si>
    <t>10/27/2015 15:08:09</t>
  </si>
  <si>
    <t>u_id="106"; g_id="109"; item="relationship"; data="{u'other': {}, u'meta': {u'created_at': u'10/27/2015-15:08:09', u'created_by': {u'id': 106, u'name': u'AnthonyTraverso'}, u'id': 1116, u'last_edited_by': {u'id': 106, u'name': u'AnthonyTraverso'}, u'annotations': [], u'last_edited_at': u'10/27/2015-15:08:09'}, u'id': 1116, u'name': u'involve', u'primary': {u'source': [{u'id': 1761, u'created_by': 106, u'name': u'15 Jan/10:15 AM'}], u'relation': u'involve', u'target': [{u'id': 1669, u'created_by': 106, u'name': u'First National Bank Downtown'}]}}"; inter="1"</t>
  </si>
  <si>
    <t>u_id="106"; g_id="109"; item="event"; data="{u'other': {}, u'meta': {u'relationships': [1117, 1116], u'created_at': u'10/27/2015-15:08:09', u'created_by': {u'id': 106, u'name': u'AnthonyTraverso'}, u'id': 1761, u'last_edited_by': {u'id': 106, u'name': u'AnthonyTraverso'}, u'annotations': [2363], u'last_edited_at': u'10/27/2015-15:08:09'}, u'id': 1761, u'name': u'15 Jan/10:15 AM', u'primary': {u'category': u'Robbery', u'organization': [{u'id': 1702, u'name': u'The Red Hat Robbers'}], u'entity_type': u'event', u'location': [{u'id': 1669, u'name': u'First National Bank Downtown'}], u'name': u'15 Jan/10:15 AM'}}"; inter="0"</t>
  </si>
  <si>
    <t>u_id="95"; g_id="109"; item="resource"; data="{u'other': {u'Van': u''}, u'meta': {u'relationships': [], u'created_at': u'10/27/2015-15:08:09', u'created_by': {u'id': 95, u'name': u'nickascoli'}, u'id': 1760, u'last_edited_by': {u'id': 95, u'name': u'nickascoli'}, u'annotations': [2362], u'last_edited_at': u'10/27/2015-15:08:09'}, u'id': 1760, u'name': u'verify receiving a call on 23 Jan, reporting a stolen van', u'primary': {u'name': u'verify receiving a call on 23 Jan, reporting a stolen van', u'entity_type': u'resource'}}"; inter="0"</t>
  </si>
  <si>
    <t>10/27/2015 15:08:52</t>
  </si>
  <si>
    <t>u_id="99"; g_id="109"; item="person"; data="{u'other': {}, u'meta': {u'relationships': [], u'created_at': u'10/27/2015-15:08:52', u'created_by': {u'id': 99, u'name': u'ChrisEggermann'}, u'id': 1766, u'last_edited_by': {u'id': 99, u'name': u'ChrisEggermann'}, u'annotations': [2368], u'last_edited_at': u'10/27/2015-15:08:52'}, u'id': 1766, u'name': u'Erin Hecker', u'primary': {u'job': u'Jersey Shore Bank Teller', u'name': u'Erin Hecker', u'entity_type': u'person'}}"; inter="0"</t>
  </si>
  <si>
    <t>10/27/2015 15:08:59</t>
  </si>
  <si>
    <t>u_id="99"; g_id="109"; item="annotation"; data="{u'name': u'Erin Hecker,', u'quote': u'Erin Hecker,', u'entity': {u'id': 1766, u'name': u'Erin Hecker', u'entity_type': u'person'}, u'ranges': [{u'start': u'/td[2]/p[2]/span[2]', u'end': u'/td[2]/p[2]/span[2]', u'startOffset': 0, u'endOffset': 12}], u'meta': {u'deleted': False, u'created_at': u'10/27/2015-15:08:52', u'created_by': 99, u'last_edited_by': 99, u'last_edited_at': u'10/27/2015-15:08:59'}, u'anchor': {u'id': 5, u'name': u'RHR-Case file 001 Witness'}, u'id': 2368}"; inter="0"</t>
  </si>
  <si>
    <t>u_id="99"; g_id="109"; item="person"; data="{u'other': {}, u'meta': {u'relationships': [], u'created_at': u'10/27/2015-15:08:52', u'created_by': {u'id': 99, u'name': u'ChrisEggermann'}, u'id': 1766, u'last_edited_by': {u'id': 99, u'name': u'ChrisEggermann'}, u'annotations': [2368], u'last_edited_at': u'10/27/2015-15:08:59'}, u'id': 1766, u'name': u'Erin Hecker', u'primary': {u'job': u'Jersey Shore Bank Teller', u'name': u'Erin Hecker', u'entity_type': u'person'}}"; inter="0"</t>
  </si>
  <si>
    <t>10/27/2015 15:09:09</t>
  </si>
  <si>
    <t>u_id="106"; g_id="109"; item="event"; data="{u'other': {}, u'meta': {u'relationships': [1120, 1119], u'created_at': u'10/27/2015-15:09:09', u'created_by': {u'id': 106, u'name': u'AnthonyTraverso'}, u'id': 1769, u'last_edited_by': {u'id': 106, u'name': u'AnthonyTraverso'}, u'annotations': [2371], u'last_edited_at': u'10/27/2015-15:09:09'}, u'id': 1769, u'name': u'18 Jan/4:45 PM', u'primary': {u'category': u'Robbery', u'organization': [{u'id': 1702, u'name': u'The Red Hat Robbers'}], u'entity_type': u'event', u'location': [{u'id': 1676, u'name': u'Northwest SavingsBank'}], u'name': u'18 Jan/4:45 PM'}}"; inter="0"</t>
  </si>
  <si>
    <t>u_id="106"; g_id="109"; item="relationship"; data="{u'other': {}, u'meta': {u'created_at': u'10/27/2015-15:09:09', u'created_by': {u'id': 106, u'name': u'AnthonyTraverso'}, u'id': 1119, u'last_edited_by': {u'id': 106, u'name': u'AnthonyTraverso'}, u'annotations': [], u'last_edited_at': u'10/27/2015-15:09:09'}, u'id': 1119, u'name': u'involve', u'primary': {u'source': [{u'id': 1769, u'created_by': 106, u'name': u'18 Jan/4:45 PM'}], u'relation': u'involve', u'target': [{u'id': 1676, u'created_by': 106, u'name': u'Northwest SavingsBank'}]}}"; inter="1"</t>
  </si>
  <si>
    <t>10/27/2015 15:09:14</t>
  </si>
  <si>
    <t>u_id="99"; g_id="109"; item="person"; data="{u'other': {}, u'meta': {u'relationships': [], u'created_at': u'10/27/2015-15:08:52', u'created_by': {u'id': 99, u'name': u'ChrisEggermann'}, u'id': 1766, u'last_edited_by': {u'id': 99, u'name': u'ChrisEggermann'}, u'annotations': [2372, 2368], u'last_edited_at': u'10/27/2015-15:09:14'}, u'id': 1766, u'name': u'Erin Hecker', u'primary': {u'job': u'Jersey Shore Bank Teller', u'name': u'Erin Hecker', u'entity_type': u'person'}}"; inter="0"</t>
  </si>
  <si>
    <t>10/27/2015 15:09:26</t>
  </si>
  <si>
    <t>u_id="95"; g_id="109"; item="resource"; data="{u'other': {u'Robber': u''}, u'meta': {u'relationships': [], u'created_at': u'10/27/2015-15:09:26', u'created_by': {u'id': 95, u'name': u'nickascoli'}, u'id': 1771, u'last_edited_by': {u'id': 95, u'name': u'nickascoli'}, u'annotations': [2395], u'last_edited_at': u'10/27/2015-15:09:26'}, u'id': 1771, u'name': u'handing over a note,', u'primary': {u'name': u'handing over a note,', u'entity_type': u'resource'}}"; inter="0"</t>
  </si>
  <si>
    <t>10/27/2015 15:09:38</t>
  </si>
  <si>
    <t>u_id="106"; g_id="109"; item="relationship"; data="{u'other': {}, u'meta': {u'created_at': u'10/27/2015-15:09:38', u'created_by': {u'id': 106, u'name': u'AnthonyTraverso'}, u'id': 1122, u'last_edited_by': {u'id': 106, u'name': u'AnthonyTraverso'}, u'annotations': [], u'last_edited_at': u'10/27/2015-15:09:38'}, u'id': 1122, u'name': u'involve', u'primary': {u'source': [{u'id': 1773, u'created_by': 106, u'name': u'22 Jan/2:13 PM'}], u'relation': u'involve', u'target': [{u'id': 1689, u'created_by': 106, u'name': u'Citizen\u2019s Bank'}]}}"; inter="1"</t>
  </si>
  <si>
    <t>u_id="106"; g_id="109"; item="event"; data="{u'other': {}, u'meta': {u'relationships': [1123, 1122], u'created_at': u'10/27/2015-15:09:38', u'created_by': {u'id': 106, u'name': u'AnthonyTraverso'}, u'id': 1773, u'last_edited_by': {u'id': 106, u'name': u'AnthonyTraverso'}, u'annotations': [2397], u'last_edited_at': u'10/27/2015-15:09:38'}, u'id': 1773, u'name': u'22 Jan/2:13 PM', u'primary': {u'category': u'Robbery', u'organization': [{u'id': 1702, u'name': u'The Red Hat Robbers'}], u'entity_type': u'event', u'location': [{u'id': 1689, u'name': u'Citizen\u2019s Bank'}], u'name': u'22 Jan/2:13 PM'}}"; inter="0"</t>
  </si>
  <si>
    <t>10/27/2015 15:10:00</t>
  </si>
  <si>
    <t>u_id="99"; g_id="109"; item="person"; data="{u'other': {}, u'meta': {u'relationships': [], u'created_at': u'10/27/2015-15:09:59', u'created_by': {u'id': 99, u'name': u'ChrisEggermann'}, u'id': 1777, u'last_edited_by': {u'id': 99, u'name': u'ChrisEggermann'}, u'annotations': [2401], u'last_edited_at': u'10/27/2015-15:09:59'}, u'id': 1777, u'name': u'Jersey Shore Bank Robber', u'primary': {u'name': u'Jersey Shore Bank Robber', u'entity_type': u'person'}}"; inter="0"</t>
  </si>
  <si>
    <t>10/27/2015 15:10:27</t>
  </si>
  <si>
    <t>u_id="95"; g_id="109"; item="resource"; data="{u'other': {u'Van': u'', u'Robber': u''}, u'meta': {u'relationships': [], u'created_at': u'10/27/2015-15:10:27', u'created_by': {u'id': 95, u'name': u'nickascoli'}, u'id': 1780, u'last_edited_by': {u'id': 95, u'name': u'nickascoli'}, u'annotations': [2404], u'last_edited_at': u'10/27/2015-15:10:27'}, u'id': 1780, u'name': u'running to a light colored van which was parked at the bank exit; he jumped in and the van sped off', u'primary': {u'name': u'running to a light colored van which was parked at the bank exit; he jumped in and the van sped off', u'entity_type': u'resource'}}"; inter="0"</t>
  </si>
  <si>
    <t>10/27/2015 15:10:32</t>
  </si>
  <si>
    <t>u_id="99"; g_id="109"; item="person"; data="{u'other': {}, u'meta': {u'relationships': [], u'created_at': u'10/27/2015-15:10:32', u'created_by': {u'id': 99, u'name': u'ChrisEggermann'}, u'id': 1782, u'last_edited_by': {u'id': 99, u'name': u'ChrisEggermann'}, u'annotations': [2406], u'last_edited_at': u'10/27/2015-15:10:32'}, u'id': 1782, u'name': u'Mark Haley', u'primary': {u'name': u'Mark Haley', u'entity_type': u'person'}}"; inter="0"</t>
  </si>
  <si>
    <t>10/27/2015 15:11:15</t>
  </si>
  <si>
    <t>u_id="99"; g_id="109"; item="person"; data="{u'other': {}, u'meta': {u'relationships': [], u'created_at': u'10/27/2015-15:10:32', u'created_by': {u'id': 99, u'name': u'ChrisEggermann'}, u'id': 1782, u'last_edited_by': {u'id': 99, u'name': u'ChrisEggermann'}, u'annotations': [2406], u'last_edited_at': u'10/27/2015-15:11:15'}, u'id': 1782, u'name': u'Mark Haley', u'primary': {u'note': u'possibly employee of bank or nearby establishment', u'name': u'Mark Haley', u'entity_type': u'person'}}"; inter="0"</t>
  </si>
  <si>
    <t>u_id="99"; g_id="109"; item="annotation"; data="{u'name': u'Mark Haley', u'quote': u'Mark Haley', u'entity': {u'id': 1782, u'name': u'Mark Haley', u'entity_type': u'person'}, u'ranges': [{u'start': u'/td[2]/p[7]/span[1]', u'end': u'/td[2]/p[7]/span[1]', u'startOffset': 0, u'endOffset': 10}], u'meta': {u'deleted': False, u'created_at': u'10/27/2015-15:10:32', u'created_by': 99, u'last_edited_by': 99, u'last_edited_at': u'10/27/2015-15:11:15'}, u'anchor': {u'id': 5, u'name': u'RHR-Case file 001 Witness'}, u'id': 2406}"; inter="0"</t>
  </si>
  <si>
    <t>10/27/2015 15:11:33</t>
  </si>
  <si>
    <t>u_id="95"; g_id="109"; item="resource"; data="{u'other': {u'Robber': u''}, u'meta': {u'relationships': [], u'created_at': u'10/27/2015-15:11:33', u'created_by': {u'id': 95, u'name': u'nickascoli'}, u'id': 1791, u'last_edited_by': {u'id': 95, u'name': u'nickascoli'}, u'annotations': [2417], u'last_edited_at': u'10/27/2015-15:11:33'}, u'id': 1791, u'name': u'red hat; oh and I think he had a hunting jacket on; one of those red and black checkered ones', u'primary': {u'name': u'red hat; oh and I think he had a hunting jacket on; one of those red and black checkered ones', u'entity_type': u'resource'}}"; inter="0"</t>
  </si>
  <si>
    <t>10/27/2015 15:12:26</t>
  </si>
  <si>
    <t>10/27/2015 15:13:01</t>
  </si>
  <si>
    <t>u_id="99"; g_id="109"; item="person"; data="{u'other': {u'ethnicity': u'white'}, u'meta': {u'relationships': [], u'deleted': True, u'created_at': u'10/27/2015-15:06:51', u'created_by': {u'id': 99, u'name': u'ChrisEggermann'}, u'id': 1754, u'last_edited_by': {u'id': 99, u'name': u'ChrisEggermann'}, u'annotations': [2351], u'last_edited_at': u'10/27/2015-15:13:01'}, u'id': 1754, u'name': u'lone white male (LWM)', u'primary': {u'name': u'lone white male (LWM)', u'entity_type': u'person'}}"; inter="0"</t>
  </si>
  <si>
    <t>10/27/2015 15:13:17</t>
  </si>
  <si>
    <t>10/27/2015 15:13:19</t>
  </si>
  <si>
    <t>u_id="99"; g_id="109"; item="person"; data="{u'other': {}, u'meta': {u'relationships': [], u'deleted': True, u'created_at': u'10/27/2015-15:07:35', u'created_by': {u'id': 99, u'name': u'ChrisEggermann'}, u'id': 1756, u'last_edited_by': {u'id': 99, u'name': u'ChrisEggermann'}, u'annotations': [2353], u'last_edited_at': u'10/27/2015-15:13:18'}, u'id': 1756, u'name': u'Jersey Shore Bank Teller', u'primary': {u'name': u'Jersey Shore Bank Teller', u'entity_type': u'person'}}"; inter="0"</t>
  </si>
  <si>
    <t>10/27/2015 15:14:18</t>
  </si>
  <si>
    <t>u_id="106"; g_id="109"; item="annotation"; data="{u'name':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u'10/27/2015-15:14:18'}, u'anchor': {u'id': 22, u'name': u'RHR-Case file 007 Info'}, u'id': 2241}"; inter="0"</t>
  </si>
  <si>
    <t>u_id="106"; g_id="109"; item="location"; data="{u'other': {u'Date of Incident': u'January 22 (2:13 p.m.)'}, u'meta': {u'relationships': [1122], u'created_at': u'10/27/2015-14:57:54', u'created_by': {u'id': 106, u'name': u'AnthonyTraverso'}, u'id': 1689, u'last_edited_by': {u'id': 106, u'name': u'AnthonyTraverso'}, u'annotations': [2244, 2243, 2242, 2241], u'last_edited_at': u'10/27/2015-15:14:18'}, u'id': 1689, u'name': u'Citizen\u2019s Bank', u'primary': {u'address': u'United States', u'name': u'Citizen\u2019s Bank', u'entity_type': u'location'}}"; inter="0"</t>
  </si>
  <si>
    <t>10/27/2015 15:14:31</t>
  </si>
  <si>
    <t>u_id="106"; g_id="109"; item="annotation"; data="{u'name':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u'10/27/2015-15:14:30'}, u'anchor': {u'id': 22, u'name': u'RHR-Case file 007 Info'}, u'id': 2241}"; inter="0"</t>
  </si>
  <si>
    <t>u_id="106"; g_id="109"; item="location"; data="{u'other': {u'Date of Incident': u'January 22 (2:13 p.m.)'}, u'meta': {u'relationships': [1122], u'created_at': u'10/27/2015-14:57:54', u'created_by': {u'id': 106, u'name': u'AnthonyTraverso'}, u'id': 1689, u'last_edited_by': {u'id': 106, u'name': u'AnthonyTraverso'}, u'annotations': [2244, 2243, 2242, 2241], u'last_edited_at': u'10/27/2015-15:14:30'}, u'id': 1689, u'name': u'Citizen\u2019s Bank', u'primary': {u'address': u'1248 S Atherton St, State College, PA 16801, USA', u'name': u'Citizen\u2019s Bank', u'entity_type': u'location'}}"; inter="0"</t>
  </si>
  <si>
    <t>10/27/2015 15:15:04</t>
  </si>
  <si>
    <t>u_id="95"; g_id="109"; item="resource"; data="{u'other': {u'Robber': u''}, u'meta': {u'relationships': [], u'created_at': u'10/27/2015-15:15:04', u'created_by': {u'id': 95, u'name': u'nickascoli'}, u'id': 1820, u'last_edited_by': {u'id': 95, u'name': u'nickascoli'}, u'annotations': [2456], u'last_edited_at': u'10/27/2015-15:15:04'}, u'id': 1820, u'name': u'which looked too small for his head', u'primary': {u'name': u'which looked too small for his head', u'entity_type': u'resource'}}"; inter="0"</t>
  </si>
  <si>
    <t>10/27/2015 15:15:05</t>
  </si>
  <si>
    <t>u_id="106"; g_id="109"; item="location"; data="{u'other': {u'Date of Incident': u'January 20 (11:45 p.m.)'}, u'meta': {u'relationships': [], u'created_at': u'10/27/2015-14:57:01', u'created_by': {u'id': 106, u'name': u'AnthonyTraverso'}, u'id': 1683, u'last_edited_by': {u'id': 106, u'name': u'AnthonyTraverso'}, u'annotations': [2455, 2235], u'last_edited_at': u'10/27/2015-15:15:04'}, u'id': 1683, u'name': u'AmeriservFinancial', u'primary': {u'address': u'734 S Atherton St, State College, PA 16801, USA', u'name': u'AmeriservFinancial', u'entity_type': u'location'}}"; inter="0"</t>
  </si>
  <si>
    <t>10/27/2015 15:15:32</t>
  </si>
  <si>
    <t>u_id="95"; g_id="109"; item="resource"; data="{u'other': {u'Robber': u''}, u'meta': {u'relationships': [], u'created_at': u'10/27/2015-15:15:32', u'created_by': {u'id': 95, u'name': u'nickascoli'}, u'id': 1826, u'last_edited_by': {u'id': 95, u'name': u'nickascoli'}, u'annotations': [2461], u'last_edited_at': u'10/27/2015-15:15:32'}, u'id': 1826, u'name': u'He was having problems with his pen; after about 3 minutes he seemed to give up', u'primary': {u'name': u'He was having problems with his pen; after about 3 minutes he seemed to give up', u'entity_type': u'resource'}}"; inter="0"</t>
  </si>
  <si>
    <t>10/27/2015 15:15:48</t>
  </si>
  <si>
    <t>u_id="106"; g_id="109"; item="location"; data="{u'other': {u'Date of Incident': u'January 20 (11:45 p.m.)'}, u'meta': {u'relationships': [], u'created_at': u'10/27/2015-15:15:48', u'created_by': {u'id': 106, u'name': u'AnthonyTraverso'}, u'id': 1831, u'last_edited_by': {u'id': 106, u'name': u'AnthonyTraverso'}, u'annotations': [2465], u'last_edited_at': u'10/27/2015-15:15:48'}, u'id': 1831, u'name': u'Ameriserv Financial', u'primary': {u'address': u'Ameriserv Financial', u'name': u'Ameriserv Financial', u'entity_type': u'location'}}"; inter="0"</t>
  </si>
  <si>
    <t>10/27/2015 15:15:55</t>
  </si>
  <si>
    <t>u_id="95"; g_id="109"; item="resource"; data="{u'other': {u'Van': u''}, u'meta': {u'relationships': [], u'created_at': u'10/27/2015-15:15:55', u'created_by': {u'id': 95, u'name': u'nickascoli'}, u'id': 1833, u'last_edited_by': {u'id': 95, u'name': u'nickascoli'}, u'annotations': [2468], u'last_edited_at': u'10/27/2015-15:15:55'}, u'id': 1833, u'name': u'saw him jump into a white van of some type', u'primary': {u'name': u'saw him jump into a white van of some type', u'entity_type': u'resource'}}"; inter="0"</t>
  </si>
  <si>
    <t>10/27/2015 15:16:17</t>
  </si>
  <si>
    <t>u_id="106"; g_id="109"; item="event"; data="{u'other': {}, u'meta': {u'relationships': [1156, 1155], u'created_at': u'10/27/2015-15:16:16', u'created_by': {u'id': 106, u'name': u'AnthonyTraverso'}, u'id': 1835, u'last_edited_by': {u'id': 106, u'name': u'AnthonyTraverso'}, u'annotations': [2473], u'last_edited_at': u'10/27/2015-15:16:17'}, u'id': 1835, u'name': u'20 Jan/11:45 PM', u'primary': {u'category': u'Robbery', u'organization': [{u'id': 1702, u'name': u'The Red Hat Robbers'}], u'entity_type': u'event', u'location': [{u'id': 1831, u'name': u'Ameriserv Financial'}], u'name': u'20 Jan/11:45 PM'}}"; inter="0"</t>
  </si>
  <si>
    <t>10/27/2015 15:16:19</t>
  </si>
  <si>
    <t>u_id="95"; g_id="109"; item="resource"; data="{u'other': {u'Robber': u''}, u'meta': {u'relationships': [], u'created_at': u'10/27/2015-15:16:18', u'created_by': {u'id': 95, u'name': u'nickascoli'}, u'id': 1836, u'last_edited_by': {u'id': 95, u'name': u'nickascoli'}, u'annotations': [2474], u'last_edited_at': u'10/27/2015-15:16:18'}, u'id': 1836, u'name': u'I want to say he actually jumped into the driver\u2019s seat, so I\u2019m not sure if there was another person with him', u'primary': {u'name': u'I want to say he actually jumped into the driver\u2019s seat, so I\u2019m not sure if there was another person with him', u'entity_type': u'resource'}}"; inter="0"</t>
  </si>
  <si>
    <t>10/27/2015 15:16:33</t>
  </si>
  <si>
    <t>u_id="95"; g_id="109"; item="resource"; data="{u'other': {u'Robber': u''}, u'meta': {u'relationships': [], u'created_at': u'10/27/2015-15:16:33', u'created_by': {u'id': 95, u'name': u'nickascoli'}, u'id': 1841, u'last_edited_by': {u'id': 95, u'name': u'nickascoli'}, u'annotations': [2481], u'last_edited_at': u'10/27/2015-15:16:33'}, u'id': 1841,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 inter="0"</t>
  </si>
  <si>
    <t>10/27/2015 15:16:42</t>
  </si>
  <si>
    <t>u_id="99"; g_id="109"; item="person"; data="{u'other': {}, u'meta': {u'relationships': [], u'created_at': u'10/27/2015-15:16:41', u'created_by': {u'id': 99, u'name': u'ChrisEggermann'}, u'id': 1843, u'last_edited_by': {u'id': 99, u'name': u'ChrisEggermann'}, u'annotations': [2483], u'last_edited_at': u'10/27/2015-15:16:41'}, u'id': 1843, u'name': u'A man', u'primary': {u'note': u'forced robbery victim', u'name': u'A man', u'entity_type': u'person'}}"; inter="0"</t>
  </si>
  <si>
    <t>10/27/2015 15:18:23</t>
  </si>
  <si>
    <t>u_id="95"; g_id="109"; item="annotation"; data="{u'name':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u'10/27/2015-15:18:23'}, u'anchor': {u'id': 8, u'name': u'RHR-Case file 002 Witness'}, u'id': 2461}"; inter="0"</t>
  </si>
  <si>
    <t>u_id="95"; g_id="109"; item="resource"; data="{u'other': {u'Robber': u''}, u'meta': {u'relationships': [], u'created_at': u'10/27/2015-15:15:32', u'created_by': {u'id': 95, u'name': u'nickascoli'}, u'id': 1826, u'last_edited_by': {u'id': 95, u'name': u'nickascoli'}, u'annotations': [2461], u'last_edited_at': u'10/27/2015-15:18:23'}, u'id': 1826, u'name': u'He was having problems with his pen; after about 3 minutes he seemed to give up', u'primary': {u'name': u'He was having problems with his pen; after about 3 minutes he seemed to give up', u'entity_type': u'resource'}}"; inter="0"</t>
  </si>
  <si>
    <t>10/27/2015 15:19:08</t>
  </si>
  <si>
    <t>u_id="99"; g_id="109"; item="person"; data="{u'other': {}, u'meta': {u'relationships': [], u'created_at': u'10/27/2015-15:19:08', u'created_by': {u'id': 99, u'name': u'ChrisEggermann'}, u'id': 1848, u'last_edited_by': {u'id': 99, u'name': u'ChrisEggermann'}, u'annotations': [2489], u'last_edited_at': u'10/27/2015-15:19:08'}, u'id': 1848, u'name': u'Erika Keen', u'primary': {u'job': u'Reliance Bank Teller', u'name': u'Erika Keen', u'entity_type': u'person'}}"; inter="0"</t>
  </si>
  <si>
    <t>10/27/2015 15:19:21</t>
  </si>
  <si>
    <t>u_id="99"; g_id="109"; item="person"; data="{u'other': {}, u'meta': {u'relationships': [], u'created_at': u'10/27/2015-15:19:21', u'created_by': {u'id': 99, u'name': u'ChrisEggermann'}, u'id': 1849, u'last_edited_by': {u'id': 99, u'name': u'ChrisEggermann'}, u'annotations': [2490], u'last_edited_at': u'10/27/2015-15:19:21'}, u'id': 1849, u'name': u'Joe Williamson', u'primary': {u'job': u'Reliance Bank Loan Officer', u'name': u'Joe Williamson', u'entity_type': u'person'}}"; inter="0"</t>
  </si>
  <si>
    <t>10/27/2015 15:19:39</t>
  </si>
  <si>
    <t>u_id="99"; g_id="109"; item="person"; data="{u'other': {}, u'meta': {u'relationships': [], u'created_at': u'10/27/2015-15:19:39', u'created_by': {u'id': 99, u'name': u'ChrisEggermann'}, u'id': 1851, u'last_edited_by': {u'id': 99, u'name': u'ChrisEggermann'}, u'annotations': [2492], u'last_edited_at': u'10/27/2015-15:19:39'}, u'id': 1851, u'name': u'Patricia Shaffner', u'primary': {u'job': u'Parking Enforcement Officer', u'name': u'Patricia Shaffner', u'entity_type': u'person'}}"; inter="0"</t>
  </si>
  <si>
    <t>10/27/2015 15:19:51</t>
  </si>
  <si>
    <t>u_id="99"; g_id="109"; item="person"; data="{u'other': {}, u'meta': {u'relationships': [], u'created_at': u'10/27/2015-15:19:08', u'created_by': {u'id': 99, u'name': u'ChrisEggermann'}, u'id': 1848, u'last_edited_by': {u'id': 99, u'name': u'ChrisEggermann'}, u'annotations': [2493, 2489], u'last_edited_at': u'10/27/2015-15:19:51'}, u'id': 1848, u'name': u'Erika Keen', u'primary': {u'job': u'Reliance Bank Teller', u'name': u'Erika Keen', u'entity_type': u'person'}}"; inter="0"</t>
  </si>
  <si>
    <t>10/27/2015 15:21:24</t>
  </si>
  <si>
    <t>u_id="95"; g_id="109";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u'10/27/2015-15:21:24'}, u'anchor': {u'id': 8, u'name': u'RHR-Case file 002 Witness'}, u'id': 2481}"; inter="0"</t>
  </si>
  <si>
    <t>u_id="95"; g_id="109"; item="resource"; data="{u'other': {}, u'meta': {u'relationships': [], u'created_at': u'10/27/2015-15:16:33', u'created_by': {u'id': 95, u'name': u'nickascoli'}, u'id': 1841, u'last_edited_by': {u'id': 95, u'name': u'nickascoli'}, u'annotations': [2481], u'last_edited_at': u'10/27/2015-15:21:24'},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 inter="0"</t>
  </si>
  <si>
    <t>10/27/2015 15:21:41</t>
  </si>
  <si>
    <t>u_id="95"; g_id="109"; item="resource"; data="{u'other': {}, u'meta': {u'relationships': [], u'created_at': u'10/27/2015-15:09:26', u'created_by': {u'id': 95, u'name': u'nickascoli'}, u'id': 1771, u'last_edited_by': {u'id': 95, u'name': u'nickascoli'}, u'annotations': [2395], u'last_edited_at': u'10/27/2015-15:21:41'}, u'id': 1771, u'name': u'handing over a note,', u'primary': {u'category': u'Robber', u'name': u'handing over a note,', u'entity_type': u'resource'}}"; inter="0"</t>
  </si>
  <si>
    <t>u_id="95"; g_id="109"; item="annotation"; data="{u'name':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u'10/27/2015-15:21:41'}, u'anchor': {u'id': 7, u'name': u'RHR-Case file 002 Info'}, u'id': 2395}"; inter="0"</t>
  </si>
  <si>
    <t>10/27/2015 15:22:01</t>
  </si>
  <si>
    <t>u_id="95"; g_id="109"; item="resource"; data="{u'other': {}, u'meta': {u'relationships': [], u'created_at': u'10/27/2015-15:10:27', u'created_by': {u'id': 95, u'name': u'nickascoli'}, u'id': 1780, u'last_edited_by': {u'id': 95, u'name': u'nickascoli'}, u'annotations': [2404], u'last_edited_at': u'10/27/2015-15:22:01'},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</si>
  <si>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u'10/27/2015-15:22:01'}, u'anchor': {u'id': 7, u'name': u'RHR-Case file 002 Info'}, u'id': 2404}"; inter="0"</t>
  </si>
  <si>
    <t>10/27/2015 15:22:10</t>
  </si>
  <si>
    <t>u_id="106"; g_id="109"; item="location"; data="{u'other': {u'Date of Incident': u'January 20 (11:45 p.m.)'}, u'meta': {u'relationships': [1155], u'created_at': u'10/27/2015-15:15:48', u'created_by': {u'id': 106, u'name': u'AnthonyTraverso'}, u'id': 1831, u'last_edited_by': {u'id': 106, u'name': u'AnthonyTraverso'}, u'annotations': [2466, 2465], u'last_edited_at': u'10/27/2015-15:22:10'}, u'id': 1831, u'name': u'Ameriserv Financial', u'primary': {u'address': u'734 S Atherton St, State College, PA 16801, USA', u'name': u'Ameriserv Financial', u'entity_type': u'location'}}"; inter="0"</t>
  </si>
  <si>
    <t>10/27/2015 15:22:11</t>
  </si>
  <si>
    <t>u_id="106"; g_id="109"; item="annotations"; data="[{u'name': u'Ameriserv Financial', u'quote': u'Ameriserv Financial', u'entity': {u'id': 1831, u'name': u'Ameriserv Financial', u'entity_type': u'location'}, u'ranges': [{u'start': u'/td[2]/p[1]/span[1]', u'end': u'/td[2]/p[1]/span[1]', u'startOffset': 0, u'endOffset': 19}], u'meta': {u'deleted': False, u'created_at': u'10/27/2015-15:15:48', u'created_by': 106, u'last_edited_by': 106, u'last_edited_at': u'10/27/2015-15:22:10'}, u'anchor': {u'id': 19, u'name': u'RHR-Case file 006'}, u'id': 2465}, {u'name': u'Ameriserv Financial', u'quote': u'Ameriserv Financial', u'entity': {u'id': 1831, u'name': u'Ameriserv Financial', u'entity_type': u'location'}, u'ranges': [{u'start': u'/td[2]/p[4]/span[1]', u'end': u'/td[2]/p[4]/span[1]', u'startOffset': 185, u'endOffset': 204}], u'meta': {u'deleted': False, u'created_at': u'10/27/2015-15:15:48', u'created_by': 106, u'last_edited_by': 106, u'last_edited_at': u'10/27/2015-15:22:10'}, u'anchor': {u'id': 27, u'name': u'CDT-0121'}, u'id': 2466}]"; inter="0"</t>
  </si>
  <si>
    <t>10/27/2015 15:22:12</t>
  </si>
  <si>
    <t>u_id="99"; g_id="109"; item="person"; data="{u'other': {}, u'meta': {u'relationships': [], u'created_at': u'10/27/2015-15:19:21', u'created_by': {u'id': 99, u'name': u'ChrisEggermann'}, u'id': 1849, u'last_edited_by': {u'id': 99, u'name': u'ChrisEggermann'}, u'annotations': [2520, 2490], u'last_edited_at': u'10/27/2015-15:22:12'}, u'id': 1849, u'name': u'Joe Williamson', u'primary': {u'job': u'Reliance Bank Loan Officer', u'name': u'Joe Williamson', u'entity_type': u'person'}}"; inter="0"</t>
  </si>
  <si>
    <t>10/27/2015 15:22:14</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</si>
  <si>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u'10/27/2015-15:22:14'}, u'anchor': {u'id': 8, u'name': u'RHR-Case file 002 Witness'}, u'id': 2417}"; inter="0"</t>
  </si>
  <si>
    <t>u_id="95"; g_id="109"; item="resource"; data="{u'other': {}, u'meta': {u'relationships': [], u'created_at': u'10/27/2015-15:11:33', u'created_by': {u'id': 95, u'name': u'nickascoli'}, u'id': 1791, u'last_edited_by': {u'id': 95, u'name': u'nickascoli'}, u'annotations': [2417], u'last_edited_at': u'10/27/2015-15:22:14'}, u'id': 1791, u'name': u'red hat; oh and I think he had a hunting jacket on; one of those red and black checkered ones', u'primary': {u'category': u'Robber', u'name': u'red hat; oh and I think he had a hunting jacket on; one of those red and black checkered ones', u'entity_type': u'resource'}}"; inter="0"</t>
  </si>
  <si>
    <t>10/27/2015 15:22:46</t>
  </si>
  <si>
    <t>u_id="95"; g_id="109"; item="annotation"; data="{u'name':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u'10/27/2015-15:22:46'}, u'anchor': {u'id': 8, u'name': u'RHR-Case file 002 Witness'}, u'id': 2461}"; inter="0"</t>
  </si>
  <si>
    <t>u_id="95"; g_id="109"; item="resource"; data="{u'other': {u'location': u''}, u'meta': {u'relationships': [], u'created_at': u'10/27/2015-15:15:32', u'created_by': {u'id': 95, u'name': u'nickascoli'}, u'id': 1826, u'last_edited_by': {u'id': 95, u'name': u'nickascoli'}, u'annotations': [2461], u'last_edited_at': u'10/27/2015-15:22:46'}, u'id': 1826, u'name': u'He was having problems with his pen; after about 3 minutes he seemed to give up', u'primary': {u'category': u'Robber', u'name': u'He was having problems with his pen; after about 3 minutes he seemed to give up', u'entity_type': u'resource'}}"; inter="0"</t>
  </si>
  <si>
    <t>10/27/2015 15:23:10</t>
  </si>
  <si>
    <t>u_id="95"; g_id="109"; item="annotation"; data="{u'name':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u'10/27/2015-15:23:10'}, u'anchor': {u'id': 7, u'name': u'RHR-Case file 002 Info'}, u'id': 2395}"; inter="0"</t>
  </si>
  <si>
    <t>u_id="95"; g_id="109"; item="resource"; data="{u'other': {u'location': u'100 Hawbaker Industrial Dr. SC, PA'}, u'meta': {u'relationships': [], u'created_at': u'10/27/2015-15:09:26', u'created_by': {u'id': 95, u'name': u'nickascoli'}, u'id': 1771, u'last_edited_by': {u'id': 95, u'name': u'nickascoli'}, u'annotations': [2395], u'last_edited_at': u'10/27/2015-15:23:10'}, u'id': 1771, u'name': u'handing over a note,', u'primary': {u'category': u'Robber', u'name': u'handing over a note,', u'entity_type': u'resource'}}"; inter="0"</t>
  </si>
  <si>
    <t>10/27/2015 15:23:25</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</si>
  <si>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u'10/27/2015-15:23:25'}, u'anchor': {u'id': 7, u'name': u'RHR-Case file 002 Info'}, u'id': 2404}"; inter="0"</t>
  </si>
  <si>
    <t>u_id="95"; g_id="109"; item="resource"; data="{u'other': {u'location': u'100 Hawbaker Industrial Dr. SC, PA'}, u'meta': {u'relationships': [], u'created_at': u'10/27/2015-15:10:27', u'created_by': {u'id': 95, u'name': u'nickascoli'}, u'id': 1780, u'last_edited_by': {u'id': 95, u'name': u'nickascoli'}, u'annotations': [2404], u'last_edited_at': u'10/27/2015-15:23:25'},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</si>
  <si>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10/27/2015 15:23:33</t>
  </si>
  <si>
    <t>u_id="99"; g_id="109"; item="person"; data="{u'other': {}, u'meta': {u'relationships': [], u'created_at': u'10/27/2015-15:19:21', u'created_by': {u'id': 99, u'name': u'ChrisEggermann'}, u'id': 1849, u'last_edited_by': {u'id': 99, u'name': u'ChrisEggermann'}, u'annotations': [2533, 2520, 2490], u'last_edited_at': u'10/27/2015-15:23:33'}, u'id': 1849, u'name': u'Joe Williamson', u'primary': {u'job': u'Reliance Bank Loan Officer', u'name': u'Joe Williamson', u'entity_type': u'person'}}"; inter="0"</t>
  </si>
  <si>
    <t>10/27/2015 15:23:35</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</si>
  <si>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u'10/27/2015-15:23:35'}, u'anchor': {u'id': 8, u'name': u'RHR-Case file 002 Witness'}, u'id': 2417}"; inter="0"</t>
  </si>
  <si>
    <t>u_id="95"; g_id="109"; item="resource"; data="{u'other': {u'location': u'100 Hawbaker Industrial Dr. SC, PA'}, u'meta': {u'relationships': [], u'created_at': u'10/27/2015-15:11:33', u'created_by': {u'id': 95, u'name': u'nickascoli'}, u'id': 1791, u'last_edited_by': {u'id': 95, u'name': u'nickascoli'}, u'annotations': [2417], u'last_edited_at': u'10/27/2015-15:23:35'}, u'id': 1791, u'name': u'red hat; oh and I think he had a hunting jacket on; one of those red and black checkered ones', u'primary': {u'category': u'Robber', u'name': u'red hat; oh and I think he had a hunting jacket on; one of those red and black checkered ones', u'entity_type': u'resource'}}"; inter="0"</t>
  </si>
  <si>
    <t>10/27/2015 15:23:50</t>
  </si>
  <si>
    <t>u_id="106"; g_id="109"; item="event"; data="{u'other': {}, u'meta': {u'relationships': [1183, 1117, 1116], u'created_at': u'10/27/2015-15:08:09', u'created_by': {u'id': 106, u'name': u'AnthonyTraverso'}, u'id': 1761, u'last_edited_by': {u'id': 106, u'name': u'AnthonyTraverso'}, u'annotations': [2363], u'last_edited_at': u'10/27/2015-15:23:49'}, u'id': 1761, u'name': u'15 Jan/10:15 AM', u'primary': {u'category': u'Failed Robbery', u'organization': [{u'id': 1702, u'name': u'The Red Hat Robbers'}], u'entity_type': u'event', u'location': [{u'id': 1669, u'name': u'First National Bank Downtown'}], u'name': u'15 Jan/10:15 AM'}}"; inter="0"</t>
  </si>
  <si>
    <t>u_id="106"; g_id="109"; item="annotation"; data="{u'name': u'15 Jan/10:15 AM', u'quote': u'15 Jan/10:15 AM', u'entity': {u'id': 1761, u'name': u'15 Jan/10:15 AM', u'entity_type': u'event'}, u'ranges': [{u'start': u'/td[2]/p[2]/span[1]', u'end': u'/td[2]/p[2]/span[1]', u'startOffset': 0, u'endOffset': 15}], u'meta': {u'deleted': False, u'created_at': u'10/27/2015-15:08:09', u'created_by': 106, u'last_edited_by': 106, u'last_edited_at': u'10/27/2015-15:23:49'}, u'anchor': {u'id': 13, u'name': u'RHR-Case file 004 Info'}, u'id': 2363}"; inter="0"</t>
  </si>
  <si>
    <t>u_id="106"; g_id="109"; item="relationship"; data="{u'other': {}, u'meta': {u'created_at': u'10/27/2015-15:23:49', u'created_by': {u'id': 106, u'name': u'AnthonyTraverso'}, u'id': 1183, u'last_edited_by': {u'id': 106, u'name': u'AnthonyTraverso'}, u'annotations': [], u'last_edited_at': u'10/27/2015-15:23:49'}, u'id': 1183, u'name': u'involve', u'primary': {u'source': [{u'id': 1761, u'created_by': 106, u'name': u'15 Jan/10:15 AM'}], u'relation': u'involve', u'target': [{u'id': 1669, u'created_by': 106, u'name': u'First National Bank Downtown'}]}}"; inter="1"</t>
  </si>
  <si>
    <t>10/27/2015 15:24:06</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</si>
  <si>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u'10/27/2015-15:24:06'}, u'anchor': {u'id': 7, u'name': u'RHR-Case file 002 Info'}, u'id': 2404}"; inter="0"</t>
  </si>
  <si>
    <t>u_id="95"; g_id="109"; item="resource"; data="{u'other': {u'location': u'1638'}, u'meta': {u'relationships': [], u'created_at': u'10/27/2015-15:10:27', u'created_by': {u'id': 95, u'name': u'nickascoli'}, u'id': 1780, u'last_edited_by': {u'id': 95, u'name': u'nickascoli'}, u'annotations': [2404], u'last_edited_at': u'10/27/2015-15:24:06'},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</si>
  <si>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10/27/2015 15:24:07</t>
  </si>
  <si>
    <t>u_id="99"; g_id="109"; item="person"; data="{u'other': {}, u'meta': {u'relationships': [], u'created_at': u'10/27/2015-15:19:08', u'created_by': {u'id': 99, u'name': u'ChrisEggermann'}, u'id': 1848, u'last_edited_by': {u'id': 99, u'name': u'ChrisEggermann'}, u'annotations': [2539, 2493, 2489], u'last_edited_at': u'10/27/2015-15:24:07'}, u'id': 1848, u'name': u'Erika Keen', u'primary': {u'job': u'Reliance Bank Teller', u'name': u'Erika Keen', u'entity_type': u'person'}}"; inter="0"</t>
  </si>
  <si>
    <t>10/27/2015 15:24:11</t>
  </si>
  <si>
    <t>u_id="95"; g_id="109"; item="resource"; data="{u'other': {u'location': u'1638'}, u'meta': {u'relationships': [], u'created_at': u'10/27/2015-15:10:27', u'created_by': {u'id': 95, u'name': u'nickascoli'}, u'id': 1780, u'last_edited_by': {u'id': 95, u'name': u'nickascoli'}, u'annotations': [2404], u'last_edited_at': u'10/27/2015-15:24:11'},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</si>
  <si>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u'10/27/2015-15:24:11'}, u'anchor': {u'id': 7, u'name': u'RHR-Case file 002 Info'}, u'id': 2404}"; inter="0"</t>
  </si>
  <si>
    <t>10/27/2015 15:24:15</t>
  </si>
  <si>
    <t>u_id="99"; g_id="109"; item="person"; data="{u'other': {}, u'meta': {u'relationships': [], u'created_at': u'10/27/2015-15:19:08', u'created_by': {u'id': 99, u'name': u'ChrisEggermann'}, u'id': 1848, u'last_edited_by': {u'id': 99, u'name': u'ChrisEggermann'}, u'annotations': [2545, 2539, 2493, 2489], u'last_edited_at': u'10/27/2015-15:24:15'}, u'id': 1848, u'name': u'Erika Keen', u'primary': {u'job': u'Reliance Bank Teller', u'name': u'Erika Keen', u'entity_type': u'person'}}"; inter="0"</t>
  </si>
  <si>
    <t>10/27/2015 15:24:20</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</si>
  <si>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u'10/27/2015-15:24:19'}, u'anchor': {u'id': 8, u'name': u'RHR-Case file 002 Witness'}, u'id': 2417}"; inter="0"</t>
  </si>
  <si>
    <t>u_id="95"; g_id="109"; item="resource"; data="{u'other': {u'location': u'1638'}, u'meta': {u'relationships': [], u'created_at': u'10/27/2015-15:11:33', u'created_by': {u'id': 95, u'name': u'nickascoli'}, u'id': 1791, u'last_edited_by': {u'id': 95, u'name': u'nickascoli'}, u'annotations': [2417], u'last_edited_at': u'10/27/2015-15:24:19'}, u'id': 1791, u'name': u'red hat; oh and I think he had a hunting jacket on; one of those red and black checkered ones', u'primary': {u'category': u'Robber', u'name': u'red hat; oh and I think he had a hunting jacket on; one of those red and black checkered ones', u'entity_type': u'resource'}}"; inter="0"</t>
  </si>
  <si>
    <t>10/27/2015 15:24:42</t>
  </si>
  <si>
    <t>u_id="95"; g_id="109"; item="annotation"; data="{u'name':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u'10/27/2015-15:24:42'}, u'anchor': {u'id': 8, u'name': u'RHR-Case file 002 Witness'}, u'id': 2456}"; inter="0"</t>
  </si>
  <si>
    <t>u_id="95"; g_id="109"; item="resource"; data="{u'other': {u'location': u''}, u'meta': {u'relationships': [], u'created_at': u'10/27/2015-15:15:04', u'created_by': {u'id': 95, u'name': u'nickascoli'}, u'id': 1820, u'last_edited_by': {u'id': 95, u'name': u'nickascoli'}, u'annotations': [2456], u'last_edited_at': u'10/27/2015-15:24:42'}, u'id': 1820, u'name': u'which looked too small for his head', u'primary': {u'category': u'Robber', u'name': u'which looked too small for his head', u'entity_type': u'resource'}}"; inter="0"</t>
  </si>
  <si>
    <t>10/27/2015 15:24:44</t>
  </si>
  <si>
    <t>u_id="99"; g_id="109"; item="person"; data="{u'other': {}, u'meta': {u'relationships': [], u'created_at': u'10/27/2015-15:19:08', u'created_by': {u'id': 99, u'name': u'ChrisEggermann'}, u'id': 1848, u'last_edited_by': {u'id': 99, u'name': u'ChrisEggermann'}, u'annotations': [2550, 2545, 2539, 2493, 2489], u'last_edited_at': u'10/27/2015-15:24:44'}, u'id': 1848, u'name': u'Erika Keen', u'primary': {u'job': u'Reliance Bank Teller', u'name': u'Erika Keen', u'entity_type': u'person'}}"; inter="0"</t>
  </si>
  <si>
    <t>10/27/2015 15:24:49</t>
  </si>
  <si>
    <t>u_id="95"; g_id="109"; item="resource"; data="{u'other': {u'location': u'1638'}, u'meta': {u'relationships': [], u'created_at': u'10/27/2015-15:11:33', u'created_by': {u'id': 95, u'name': u'nickascoli'}, u'id': 1791, u'last_edited_by': {u'id': 95, u'name': u'nickascoli'}, u'annotations': [2417], u'last_edited_at': u'10/27/2015-15:24:49'}, u'id': 1791, u'name': u'red hat; oh and I think he had a hunting jacket on; one of those red and black checkered ones', u'primary': {u'category': u'Robber', u'name': u'red hat; oh and I think he had a hunting jacket on; one of those red and black checkered ones', u'entity_type': u'resource'}}"; inter="0"</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</si>
  <si>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u'10/27/2015-15:24:49'}, u'anchor': {u'id': 8, u'name': u'RHR-Case file 002 Witness'}, u'id': 2417}"; inter="0"</t>
  </si>
  <si>
    <t>10/27/2015 15:24:57</t>
  </si>
  <si>
    <t>u_id="95"; g_id="109"; item="annotation"; data="{u'name':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u'10/27/2015-15:24:57'}, u'anchor': {u'id': 8, u'name': u'RHR-Case file 002 Witness'}, u'id': 2456}"; inter="0"</t>
  </si>
  <si>
    <t>u_id="95"; g_id="109"; item="resource"; data="{u'other': {u'location': u'1638'}, u'meta': {u'relationships': [], u'created_at': u'10/27/2015-15:15:04', u'created_by': {u'id': 95, u'name': u'nickascoli'}, u'id': 1820, u'last_edited_by': {u'id': 95, u'name': u'nickascoli'}, u'annotations': [2456], u'last_edited_at': u'10/27/2015-15:24:57'}, u'id': 1820, u'name': u'which looked too small for his head', u'primary': {u'category': u'Robber', u'name': u'which looked too small for his head', u'entity_type': u'resource'}}"; inter="0"</t>
  </si>
  <si>
    <t>10/27/2015 15:25:11</t>
  </si>
  <si>
    <t>u_id="95"; g_id="109"; item="resource"; data="{u'other': {u'location': u'1638'}, u'meta': {u'relationships': [], u'created_at': u'10/27/2015-15:15:32', u'created_by': {u'id': 95, u'name': u'nickascoli'}, u'id': 1826, u'last_edited_by': {u'id': 95, u'name': u'nickascoli'}, u'annotations': [2461], u'last_edited_at': u'10/27/2015-15:25:11'}, u'id': 1826, u'name': u'He was having problems with his pen; after about 3 minutes he seemed to give up', u'primary': {u'category': u'Robber', u'name': u'He was having problems with his pen; after about 3 minutes he seemed to give up', u'entity_type': u'resource'}}"; inter="0"</t>
  </si>
  <si>
    <t>u_id="95"; g_id="109"; item="annotation"; data="{u'name':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u'10/27/2015-15:25:11'}, u'anchor': {u'id': 8, u'name': u'RHR-Case file 002 Witness'}, u'id': 2461}"; inter="0"</t>
  </si>
  <si>
    <t>10/27/2015 15:25:25</t>
  </si>
  <si>
    <t>u_id="95"; g_id="109"; item="resource"; data="{u'other': {u'location': u''}, u'meta': {u'relationships': [], u'created_at': u'10/27/2015-15:15:55', u'created_by': {u'id': 95, u'name': u'nickascoli'}, u'id': 1833, u'last_edited_by': {u'id': 95, u'name': u'nickascoli'}, u'annotations': [2468], u'last_edited_at': u'10/27/2015-15:25:24'}, u'id': 1833, u'name': u'saw him jump into a white van of some type', u'primary': {u'category': u'van', u'name': u'saw him jump into a white van of some type', u'entity_type': u'resource'}}"; inter="0"</t>
  </si>
  <si>
    <t>u_id="95"; g_id="109"; item="annotation"; data="{u'name':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u'10/27/2015-15:25:24'}, u'anchor': {u'id': 8, u'name': u'RHR-Case file 002 Witness'}, u'id': 2468}"; inter="0"</t>
  </si>
  <si>
    <t>10/27/2015 15:25:30</t>
  </si>
  <si>
    <t>u_id="95"; g_id="109"; item="resource"; data="{u'other': {u'location': u'1638'}, u'meta': {u'relationships': [], u'created_at': u'10/27/2015-15:15:55', u'created_by': {u'id': 95, u'name': u'nickascoli'}, u'id': 1833, u'last_edited_by': {u'id': 95, u'name': u'nickascoli'}, u'annotations': [2468], u'last_edited_at': u'10/27/2015-15:25:30'}, u'id': 1833, u'name': u'saw him jump into a white van of some type', u'primary': {u'category': u'van', u'name': u'saw him jump into a white van of some type', u'entity_type': u'resource'}}"; inter="0"</t>
  </si>
  <si>
    <t>u_id="95"; g_id="109"; item="annotation"; data="{u'name':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u'10/27/2015-15:25:30'}, u'anchor': {u'id': 8, u'name': u'RHR-Case file 002 Witness'}, u'id': 2468}"; inter="0"</t>
  </si>
  <si>
    <t>10/27/2015 15:25:52</t>
  </si>
  <si>
    <t>u_id="95"; g_id="109"; item="resource"; data="{u'other': {u'location': u''}, u'meta': {u'relationships': [], u'created_at': u'10/27/2015-15:16:18', u'created_by': {u'id': 95, u'name': u'nickascoli'}, u'id': 1836, u'last_edited_by': {u'id': 95, u'name': u'nickascoli'}, u'annotations': [2474], u'last_edited_at': u'10/27/2015-15:25:52'},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 inter="0"</t>
  </si>
  <si>
    <t>u_id="95"; g_id="109"; item="annotation"; data="{u'name':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u'10/27/2015-15:25:52'}, u'anchor': {u'id': 8, u'name': u'RHR-Case file 002 Witness'}, u'id': 2474}"; inter="0"</t>
  </si>
  <si>
    <t>10/27/2015 15:25:58</t>
  </si>
  <si>
    <t>u_id="95"; g_id="109"; item="resource"; data="{u'other': {u'location': u'1638'}, u'meta': {u'relationships': [], u'created_at': u'10/27/2015-15:16:18', u'created_by': {u'id': 95, u'name': u'nickascoli'}, u'id': 1836, u'last_edited_by': {u'id': 95, u'name': u'nickascoli'}, u'annotations': [2474], u'last_edited_at': u'10/27/2015-15:25:58'},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 inter="0"</t>
  </si>
  <si>
    <t>u_id="95"; g_id="109"; item="annotation"; data="{u'name':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u'10/27/2015-15:25:58'}, u'anchor': {u'id': 8, u'name': u'RHR-Case file 002 Witness'}, u'id': 2474}"; inter="0"</t>
  </si>
  <si>
    <t>10/27/2015 15:26:05</t>
  </si>
  <si>
    <t>u_id="95"; g_id="109"; item="resource"; data="{u'other': {u'location': u''}, u'meta': {u'relationships': [], u'created_at': u'10/27/2015-15:16:33', u'created_by': {u'id': 95, u'name': u'nickascoli'}, u'id': 1841, u'last_edited_by': {u'id': 95, u'name': u'nickascoli'}, u'annotations': [2481], u'last_edited_at': u'10/27/2015-15:26:05'},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 inter="0"</t>
  </si>
  <si>
    <t>10/27/2015 15:26:06</t>
  </si>
  <si>
    <t>u_id="95"; g_id="109";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u'10/27/2015-15:26:05'}, u'anchor': {u'id': 8, u'name': u'RHR-Case file 002 Witness'}, u'id': 2481}"; inter="0"</t>
  </si>
  <si>
    <t>10/27/2015 15:26:10</t>
  </si>
  <si>
    <t>u_id="95"; g_id="109"; item="resource"; data="{u'other': {u'location': u'1638'}, u'meta': {u'relationships': [], u'created_at': u'10/27/2015-15:16:33', u'created_by': {u'id': 95, u'name': u'nickascoli'}, u'id': 1841, u'last_edited_by': {u'id': 95, u'name': u'nickascoli'}, u'annotations': [2481], u'last_edited_at': u'10/27/2015-15:26:10'},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 inter="0"</t>
  </si>
  <si>
    <t>u_id="95"; g_id="109";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u'10/27/2015-15:26:10'}, u'anchor': {u'id': 8, u'name': u'RHR-Case file 002 Witness'}, u'id': 2481}"; inter="0"</t>
  </si>
  <si>
    <t>10/27/2015 15:26:41</t>
  </si>
  <si>
    <t>u_id="95"; g_id="109"; item="resource"; data="{u'other': {u'location': u''}, u'meta': {u'relationships': [], u'created_at': u'10/27/2015-15:02:17', u'created_by': {u'id': 95, u'name': u'nickascoli'}, u'id': 1727, u'last_edited_by': {u'id': 95, u'name': u'nickascoli'}, u'annotations': [2309], u'last_edited_at': u'10/27/2015-15:26:41'}, u'id': 1727, u'name': u'The van was found in the parking lot of G W Auto Collision Repair', u'primary': {u'category': u'Van', u'name': u'The van was found in the parking lot of G W Auto Collision Repair', u'entity_type': u'resource'}}"; inter="0"</t>
  </si>
  <si>
    <t>u_id="95"; g_id="109"; item="annotation"; data="{u'name':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u'10/27/2015-15:26:41'}, u'anchor': {u'id': 30, u'name': u'Supplemental Information-0125'}, u'id': 2309}"; inter="0"</t>
  </si>
  <si>
    <t>10/27/2015 15:26:49</t>
  </si>
  <si>
    <t>u_id="95"; g_id="109"; item="annotation"; data="{u'name':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u'10/27/2015-15:26:49'}, u'anchor': {u'id': 30, u'name': u'Supplemental Information-0125'}, u'id': 2312}"; inter="0"</t>
  </si>
  <si>
    <t>u_id="95"; g_id="109"; item="resource"; data="{u'other': {u'location': u''}, u'meta': {u'relationships': [], u'created_at': u'10/27/2015-15:02:28', u'created_by': {u'id': 95, u'name': u'nickascoli'}, u'id': 1730, u'last_edited_by': {u'id': 95, u'name': u'nickascoli'}, u'annotations': [2312], u'last_edited_at': u'10/27/2015-15:26:49'}, u'id': 1730, u'name': u'The van is registered to Ishler\u2019s Plumbing &amp; Heating', u'primary': {u'category': u'Van', u'name': u'The van is registered to Ishler\u2019s Plumbing &amp; Heating', u'entity_type': u'resource'}}"; inter="0"</t>
  </si>
  <si>
    <t>10/27/2015 15:26:52</t>
  </si>
  <si>
    <t>u_id="99"; g_id="109"; item="person"; data="{u'other': {u'hair': u'mousy brown ', u'descrpition': u'some facial hair', u'weight': u'180 - 200 lbs', u'height': u"5'-10"}, u'meta': {u'relationships': [], u'created_at': u'10/27/2015-15:26:52', u'created_by': {u'id': 99, u'name': u'ChrisEggermann'}, u'id': 1916, u'last_edited_by': {u'id': 99, u'name': u'ChrisEggermann'}, u'annotations': [2579], u'last_edited_at': u'10/27/2015-15:26:52'}, u'id': 1916, u'name': u'Reliance Bank Robber', u'primary': {u'name': u'Reliance Bank Robber', u'entity_type': u'person'}}"; inter="0"</t>
  </si>
  <si>
    <t>10/27/2015 15:27:03</t>
  </si>
  <si>
    <t>u_id="95"; g_id="109"; item="annotation"; data="{u'name':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u'10/27/2015-15:27:03'}, u'anchor': {u'id': 31, u'name': u'Supplemental Information-0126'}, u'id': 2324}"; inter="0"</t>
  </si>
  <si>
    <t>u_id="95"; g_id="109"; item="resource"; data="{u'other': {u'location': u''}, u'meta': {u'relationships': [], u'created_at': u'10/27/2015-15:03:40', u'created_by': {u'id': 95, u'name': u'nickascoli'}, u'id': 1740, u'last_edited_by': {u'id': 95, u'name': u'nickascoli'}, u'annotations': [2324], u'last_edited_at': u'10/27/2015-15:27:03'}, u'id': 1740, u'name': u'The FBI learns Big Red has not been at work since reporting the missing truck and that he has a gambling problem.', u'primary': {u'category': u'Big Red', u'name': u'The FBI learns Big Red has not been at work since reporting the missing truck and that he has a gambling problem.', u'entity_type': u'resource'}}"; inter="0"</t>
  </si>
  <si>
    <t>10/27/2015 15:27:09</t>
  </si>
  <si>
    <t>u_id="99"; g_id="109"; item="person"; data="{u'other': {u'hair': u'mousy brown ', u'descrpition': u'some facial hair', u'weight': u'180 - 200 lbs', u'height': u"5'-10"}, u'meta': {u'relationships': [], u'created_at': u'10/27/2015-15:26:52', u'created_by': {u'id': 99, u'name': u'ChrisEggermann'}, u'id': 1916, u'last_edited_by': {u'id': 99, u'name': u'ChrisEggermann'}, u'annotations': [2583, 2579], u'last_edited_at': u'10/27/2015-15:27:09'}, u'id': 1916, u'name': u'Reliance Bank Robber', u'primary': {u'name': u'Reliance Bank Robber', u'entity_type': u'person'}}"; inter="0"</t>
  </si>
  <si>
    <t>10/27/2015 15:27:20</t>
  </si>
  <si>
    <t>u_id="95"; g_id="109"; item="resource"; data="{u'other': {u'location': u''}, u'meta': {u'relationships': [], u'created_at': u'10/27/2015-15:05:45', u'created_by': {u'id': 95, u'name': u'nickascoli'}, u'id': 1750, u'last_edited_by': {u'id': 95, u'name': u'nickascoli'}, u'annotations': [2348], u'last_edited_at': u'10/27/2015-15:27:20'}, u'id': 1750, u'name': u'FBI verify Mr. Redd\u2019s story', u'primary': {u'category': u'Big Red', u'name': u'FBI verify Mr. Redd\u2019s story', u'entity_type': u'resource'}}"; inter="0"</t>
  </si>
  <si>
    <t>u_id="95"; g_id="109"; item="annotation"; data="{u'name':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u'10/27/2015-15:27:20'}, u'anchor': {u'id': 33, u'name': u'Supplemental Information-0128'}, u'id': 2348}"; inter="0"</t>
  </si>
  <si>
    <t>10/27/2015 15:27:31</t>
  </si>
  <si>
    <t>u_id="95"; g_id="109"; item="resource"; data="{u'other': {u'location': u''}, u'meta': {u'relationships': [], u'created_at': u'10/27/2015-15:08:09', u'created_by': {u'id': 95, u'name': u'nickascoli'}, u'id': 1760, u'last_edited_by': {u'id': 95, u'name': u'nickascoli'}, u'annotations': [2362], u'last_edited_at': u'10/27/2015-15:27:31'}, u'id': 1760, u'name': u'verify receiving a call on 23 Jan, reporting a stolen van', u'primary': {u'category': u'Van', u'name': u'verify receiving a call on 23 Jan, reporting a stolen van', u'entity_type': u'resource'}}"; inter="0"</t>
  </si>
  <si>
    <t>u_id="95"; g_id="109"; item="annotation"; data="{u'name': u'verify receiving a call on 23 Jan, reporting a stolen van', u'quote': u'verify receiving a call on 23 Jan, reporting a stolen van', u'entity': {u'id': 1760, u'name': u'verify receiving a call on 23 Jan, reporting a stolen van', u'entity_type': u'resource'}, u'ranges': [{u'start': u'/td[2]/p[2]/span[1]', u'end': u'/td[2]/p[2]/span[1]', u'startOffset': 282, u'endOffset': 339}], u'meta': {u'deleted': False, u'created_at': u'10/27/2015-15:08:09', u'created_by': 95, u'last_edited_by': 95, u'last_edited_at': u'10/27/2015-15:27:31'}, u'anchor': {u'id': 33, u'name': u'Supplemental Information-0128'}, u'id': 2362}"; inter="0"</t>
  </si>
  <si>
    <t>10/27/2015 15:28:04</t>
  </si>
  <si>
    <t>u_id="95"; g_id="109"; item="location"; data="{u'other': {}, u'meta': {u'relationships': [], u'created_at': u'10/27/2015-15:28:04', u'created_by': {u'id': 95, u'name': u'nickascoli'}, u'id': 1925, u'last_edited_by': {u'id': 95, u'name': u'nickascoli'}, u'annotations': [2597], u'last_edited_at': u'10/27/2015-15:28:04'}, u'id': 1925, u'name': u'G W Auto Collision Repair', u'primary': {u'address': u'130 Hawbaker Industrial Dr', u'name': u'G W Auto Collision Repair', u'entity_type': u'location'}}"; inter="0"</t>
  </si>
  <si>
    <t>10/27/2015 15:28:10</t>
  </si>
  <si>
    <t>u_id="99"; g_id="109"; item="person"; data="{u'other': {}, u'meta': {u'relationships': [], u'created_at': u'10/27/2015-15:19:39', u'created_by': {u'id': 99, u'name': u'ChrisEggermann'}, u'id': 1851, u'last_edited_by': {u'id': 99, u'name': u'ChrisEggermann'}, u'annotations': [2599, 2492], u'last_edited_at': u'10/27/2015-15:28:10'}, u'id': 1851, u'name': u'Patricia Shaffner', u'primary': {u'job': u'Parking Enforcement Officer', u'name': u'Patricia Shaffner', u'entity_type': u'person'}}"; inter="0"</t>
  </si>
  <si>
    <t>10/27/2015 15:28:17</t>
  </si>
  <si>
    <t>u_id="95"; g_id="109"; item="annotation"; data="{u'name':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u'10/27/2015-15:28:16'}, u'anchor': {u'id': 30, u'name': u'Supplemental Information-0125'}, u'id': 2309}"; inter="0"</t>
  </si>
  <si>
    <t>u_id="95"; g_id="109"; item="resource"; data="{u'other': {u'location': u'1925'}, u'meta': {u'relationships': [], u'created_at': u'10/27/2015-15:02:17', u'created_by': {u'id': 95, u'name': u'nickascoli'}, u'id': 1727, u'last_edited_by': {u'id': 95, u'name': u'nickascoli'}, u'annotations': [2309], u'last_edited_at': u'10/27/2015-15:28:16'}, u'id': 1727, u'name': u'The van was found in the parking lot of G W Auto Collision Repair', u'primary': {u'category': u'Van', u'name': u'The van was found in the parking lot of G W Auto Collision Repair', u'entity_type': u'resource'}}"; inter="0"</t>
  </si>
  <si>
    <t>10/27/2015 15:28:26</t>
  </si>
  <si>
    <t>u_id="95"; g_id="109"; item="resource"; data="{u'other': {u'location': u'1925'}, u'meta': {u'relationships': [], u'created_at': u'10/27/2015-15:02:28', u'created_by': {u'id': 95, u'name': u'nickascoli'}, u'id': 1730, u'last_edited_by': {u'id': 95, u'name': u'nickascoli'}, u'annotations': [2312], u'last_edited_at': u'10/27/2015-15:28:26'}, u'id': 1730, u'name': u'The van is registered to Ishler\u2019s Plumbing &amp; Heating', u'primary': {u'category': u'Van', u'name': u'The van is registered to Ishler\u2019s Plumbing &amp; Heating', u'entity_type': u'resource'}}"; inter="0"</t>
  </si>
  <si>
    <t>u_id="95"; g_id="109"; item="annotation"; data="{u'name':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u'10/27/2015-15:28:26'}, u'anchor': {u'id': 30, u'name': u'Supplemental Information-0125'}, u'id': 2312}"; inter="0"</t>
  </si>
  <si>
    <t>10/27/2015 15:29:09</t>
  </si>
  <si>
    <t>u_id="95"; g_id="109"; item="location"; data="{u'other': {}, u'meta': {u'relationships': [], u'created_at': u'10/27/2015-15:29:09', u'created_by': {u'id': 95, u'name': u'nickascoli'}, u'id': 1932, u'last_edited_by': {u'id': 95, u'name': u'nickascoli'}, u'annotations': [2605], u'last_edited_at': u'10/27/2015-15:29:09'}, u'id': 1932, u'name': u'Big Reds Hunting Cabin', u'primary': {u'address': u'Seven Mountains', u'name': u'Big Reds Hunting Cabin', u'entity_type': u'location'}}"; inter="0"</t>
  </si>
  <si>
    <t>10/27/2015 15:29:22</t>
  </si>
  <si>
    <t>u_id="95"; g_id="109"; item="annotation"; data="{u'name':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u'10/27/2015-15:29:22'}, u'anchor': {u'id': 33, u'name': u'Supplemental Information-0128'}, u'id': 2348}"; inter="0"</t>
  </si>
  <si>
    <t>u_id="95"; g_id="109"; item="resource"; data="{u'other': {u'location': u'1932'}, u'meta': {u'relationships': [], u'created_at': u'10/27/2015-15:05:45', u'created_by': {u'id': 95, u'name': u'nickascoli'}, u'id': 1750, u'last_edited_by': {u'id': 95, u'name': u'nickascoli'}, u'annotations': [2348], u'last_edited_at': u'10/27/2015-15:29:22'}, u'id': 1750, u'name': u'FBI verify Mr. Redd\u2019s story', u'primary': {u'category': u'Big Red', u'name': u'FBI verify Mr. Redd\u2019s story', u'entity_type': u'resource'}}"; inter="0"</t>
  </si>
  <si>
    <t>10/27/2015 15:30:05</t>
  </si>
  <si>
    <t>u_id="99"; g_id="109"; item="person"; data="{u'other': {}, u'meta': {u'relationships': [], u'created_at': u'10/27/2015-15:30:05', u'created_by': {u'id': 99, u'name': u'ChrisEggermann'}, u'id': 1938, u'last_edited_by': {u'id': 99, u'name': u'ChrisEggermann'}, u'annotations': [2612], u'last_edited_at': u'10/27/2015-15:30:05'}, u'id': 1938, u'name': u'Reliance Bank Driver', u'primary': {u'name': u'Reliance Bank Driver', u'entity_type': u'person'}}"; inter="0"</t>
  </si>
  <si>
    <t>10/27/2015 15:30:19</t>
  </si>
  <si>
    <t>u_id="99"; g_id="109"; item="person"; data="{u'other': {}, u'meta': {u'relationships': [], u'created_at': u'10/27/2015-15:30:19', u'created_by': {u'id': 99, u'name': u'ChrisEggermann'}, u'id': 1939, u'last_edited_by': {u'id': 99, u'name': u'ChrisEggermann'}, u'annotations': [2613], u'last_edited_at': u'10/27/2015-15:30:19'}, u'id': 1939, u'name': u'Reliance Bank Passenger', u'primary': {u'name': u'Reliance Bank Passenger', u'entity_type': u'person'}}"; inter="0"</t>
  </si>
  <si>
    <t>10/27/2015 15:30:58</t>
  </si>
  <si>
    <t>u_id="99"; g_id="109"; item="person"; data="{u'other': {}, u'meta': {u'relationships': [], u'created_at': u'10/27/2015-15:30:05', u'created_by': {u'id': 99, u'name': u'ChrisEggermann'}, u'id': 1938, u'last_edited_by': {u'id': 99, u'name': u'ChrisEggermann'}, u'annotations': [2623, 2612], u'last_edited_at': u'10/27/2015-15:30:57'}, u'id': 1938, u'name': u'Reliance Bank Driver', u'primary': {u'name': u'Reliance Bank Driver', u'entity_type': u'person'}}"; inter="0"</t>
  </si>
  <si>
    <t>10/27/2015 15:31:10</t>
  </si>
  <si>
    <t>u_id="99"; g_id="109"; item="person"; data="{u'other': {}, u'meta': {u'relationships': [], u'created_at': u'10/27/2015-15:30:19', u'created_by': {u'id': 99, u'name': u'ChrisEggermann'}, u'id': 1939, u'last_edited_by': {u'id': 99, u'name': u'ChrisEggermann'}, u'annotations': [2624, 2613], u'last_edited_at': u'10/27/2015-15:31:09'}, u'id': 1939, u'name': u'Reliance Bank Passenger', u'primary': {u'name': u'Reliance Bank Passenger', u'entity_type': u'person'}}"; inter="0"</t>
  </si>
  <si>
    <t>10/27/2015 15:31:48</t>
  </si>
  <si>
    <t>u_id="95"; g_id="109"; item="resource"; data="{u'other': {u'location': u''}, u'meta': {u'relationships': [], u'created_at': u'10/27/2015-15:31:48', u'created_by': {u'id': 95, u'name': u'nickascoli'}, u'id': 1952, u'last_edited_by': {u'id': 95, u'name': u'nickascoli'}, u'annotations': [2631], u'last_edited_at': u'10/27/2015-15:31:48'}, u'id': 1952, u'name': u'A white van can be seen first entering the parking lot', u'primary': {u'category': u'Van', u'name': u'A white van can be seen first entering the parking lot', u'entity_type': u'resource'}}"; inter="0"</t>
  </si>
  <si>
    <t>10/27/2015 15:31:54</t>
  </si>
  <si>
    <t>u_id="95"; g_id="109"; item="annotation"; data="{u'name': u'A white van can be seen first entering the parking lot', u'quote': u'A white van can be seen first entering the parking lot', u'entity': {u'id': 1952, u'name': u'A white van can be seen first entering the parking lot', u'entity_type': u'resource'}, u'ranges': [{u'start': u'/td[2]/p[2]/span[2]', u'end': u'/td[2]/p[2]/span[2]', u'startOffset': 9, u'endOffset': 63}], u'meta': {u'deleted': False, u'created_at': u'10/27/2015-15:31:48', u'created_by': 95, u'last_edited_by': 95, u'last_edited_at': u'10/27/2015-15:31:54'}, u'anchor': {u'id': 9, u'name': u'RHR-Case file 002 Evidence'}, u'id': 2631}"; inter="0"</t>
  </si>
  <si>
    <t>u_id="95"; g_id="109"; item="resource"; data="{u'other': {u'location': u'1638'}, u'meta': {u'relationships': [], u'created_at': u'10/27/2015-15:31:48', u'created_by': {u'id': 95, u'name': u'nickascoli'}, u'id': 1952, u'last_edited_by': {u'id': 95, u'name': u'nickascoli'}, u'annotations': [2631], u'last_edited_at': u'10/27/2015-15:31:54'}, u'id': 1952, u'name': u'A white van can be seen first entering the parking lot', u'primary': {u'category': u'Van', u'name': u'A white van can be seen first entering the parking lot', u'entity_type': u'resource'}}"; inter="0"</t>
  </si>
  <si>
    <t>10/27/2015 15:31:58</t>
  </si>
  <si>
    <t>u_id="99"; g_id="109"; item="person"; data="{u'other': {}, u'meta': {u'relationships': [], u'created_at': u'10/27/2015-15:30:05', u'created_by': {u'id': 99, u'name': u'ChrisEggermann'}, u'id': 1938, u'last_edited_by': {u'id': 99, u'name': u'ChrisEggermann'}, u'annotations': [2634, 2623, 2612], u'last_edited_at': u'10/27/2015-15:31:58'}, u'id': 1938, u'name': u'Reliance Bank Driver', u'primary': {u'name': u'Reliance Bank Driver', u'entity_type': u'person'}}"; inter="0"</t>
  </si>
  <si>
    <t>10/27/2015 15:32:23</t>
  </si>
  <si>
    <t>u_id="95"; g_id="109"; item="resource"; data="{u'other': {u'location': u''}, u'meta': {u'relationships': [], u'created_at': u'10/27/2015-15:32:23', u'created_by': {u'id': 95, u'name': u'nickascoli'}, u'id': 1960, u'last_edited_by': {u'id': 95, u'name': u'nickascoli'}, u'annotations': [2639], u'last_edited_at': u'10/27/2015-15:32:23'}, u'id': 1960, u'name': u'donning a red baseball hat', u'primary': {u'category': u'Robber', u'name': u'donning a red baseball hat', u'entity_type': u'resource'}}"; inter="0"</t>
  </si>
  <si>
    <t>10/27/2015 15:32:32</t>
  </si>
  <si>
    <t>u_id="95"; g_id="109"; item="resource"; data="{u'other': {u'location': u'1638'}, u'meta': {u'relationships': [], u'created_at': u'10/27/2015-15:32:23', u'created_by': {u'id': 95, u'name': u'nickascoli'}, u'id': 1960, u'last_edited_by': {u'id': 95, u'name': u'nickascoli'}, u'annotations': [2639], u'last_edited_at': u'10/27/2015-15:32:31'}, u'id': 1960, u'name': u'donning a red baseball hat', u'primary': {u'category': u'Robber', u'name': u'donning a red baseball hat', u'entity_type': u'resource'}}"; inter="0"</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</si>
  <si>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u'10/27/2015-15:32:31'}, u'anchor': {u'id': 9, u'name': u'RHR-Case file 002 Evidence'}, u'id': 2639}"; inter="0"</t>
  </si>
  <si>
    <t>10/27/2015 15:39:45</t>
  </si>
  <si>
    <t>u_id="95"; g_id="109"; item="annotation"; data="{u'name': u'driver', u'quote': u'driver', u'entity': {u'id': 1938, u'name': u'Reliance Bank Driver', u'entity_type': u'person'}, u'ranges': [{u'start': u'/td[2]/p[8]/span[1]', u'end': u'/td[2]/p[8]/span[1]', u'startOffset': 437, u'endOffset': 443}], u'meta': {u'deleted': False, u'created_at': u'10/27/2015-15:30:05', u'created_by': 99, u'last_edited_by': 95, u'last_edited_at': u'10/27/2015-15:39:45'}, u'anchor': {u'id': 8, u'name': u'RHR-Case file 002 Witness'}, u'id': 2612}"; inter="1"</t>
  </si>
  <si>
    <t>u_id="95"; g_id="109"; item="person"; data="{u'other': {}, u'meta': {u'relationships': [], u'created_at': u'10/27/2015-15:30:05', u'created_by': {u'id': 99, u'name': u'ChrisEggermann'}, u'id': 1938, u'last_edited_by': {u'id': 95, u'name': u'nickascoli'}, u'annotations': [2612, 2634, 2623], u'last_edited_at': u'10/27/2015-15:39:45'}, u'id': 1938, u'name': u'Reliance Bank Driver', u'primary': {u'name': u'Reliance Bank Driver', u'entity_type': u'person'}}"; inter="1"</t>
  </si>
  <si>
    <t>10/27/2015 15:40:55</t>
  </si>
  <si>
    <t>u_id="95"; g_id="109"; item="resource"; data="{u'other': {u'location': u'1638'}, u'meta': {u'relationships': [], u'created_at': u'10/27/2015-15:32:23', u'created_by': {u'id': 95, u'name': u'nickascoli'}, u'id': 1960, u'last_edited_by': {u'id': 95, u'name': u'nickascoli'}, u'annotations': [2639], u'last_edited_at': u'10/27/2015-15:40:55'}, u'id': 1960, u'name': u'donning a red baseball hat', u'primary': {u'category': u'Robber', u'name': u'donning a red baseball hat', u'entity_type': u'resource'}}"; inter="0"</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</si>
  <si>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u'10/27/2015-15:40:55'}, u'anchor': {u'id': 9, u'name': u'RHR-Case file 002 Evidence'}, u'id': 2639}"; inter="0"</t>
  </si>
  <si>
    <t>10/27/2015 15:42:01</t>
  </si>
  <si>
    <t>10/27/2015 15:43:26</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</si>
  <si>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u'10/27/2015-15:43:26'}, u'anchor': {u'id': 9, u'name': u'RHR-Case file 002 Evidence'}, u'id': 2639}"; inter="0"</t>
  </si>
  <si>
    <t>u_id="95"; g_id="109"; item="resource"; data="{u'other': {u'person': u'[]', u'location': u'1638'}, u'meta': {u'relationships': [], u'created_at': u'10/27/2015-15:32:23', u'created_by': {u'id': 95, u'name': u'nickascoli'}, u'id': 1960, u'last_edited_by': {u'id': 95, u'name': u'nickascoli'}, u'annotations': [2639], u'last_edited_at': u'10/27/2015-15:43:26'}, u'id': 1960, u'name': u'donning a red baseball hat', u'primary': {u'category': u'Robber', u'name': u'donning a red baseball hat', u'entity_type': u'resource'}}"; inter="0"</t>
  </si>
  <si>
    <t>10/27/2015 15:43:44</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</si>
  <si>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u'10/27/2015-15:43:44'}, u'anchor': {u'id': 9, u'name': u'RHR-Case file 002 Evidence'}, u'id': 2639}"; inter="0"</t>
  </si>
  <si>
    <t>u_id="95"; g_id="109"; item="resource"; data="{u'other': {u'Person': u'', u'location': u'1638'}, u'meta': {u'relationships': [], u'created_at': u'10/27/2015-15:32:23', u'created_by': {u'id': 95, u'name': u'nickascoli'}, u'id': 1960, u'last_edited_by': {u'id': 95, u'name': u'nickascoli'}, u'annotations': [2639], u'last_edited_at': u'10/27/2015-15:43:44'}, u'id': 1960, u'name': u'donning a red baseball hat', u'primary': {u'category': u'Robber', u'name': u'donning a red baseball hat', u'entity_type': u'resource'}}"; inter="0"</t>
  </si>
  <si>
    <t>10/27/2015 15:44:16</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</si>
  <si>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u'10/27/2015-15:44:16'}, u'anchor': {u'id': 9, u'name': u'RHR-Case file 002 Evidence'}, u'id': 2639}"; inter="0"</t>
  </si>
  <si>
    <t>u_id="95"; g_id="109"; item="resource"; data="{u'other': {u'person': u'[]', u'location': u'1638'}, u'meta': {u'relationships': [], u'created_at': u'10/27/2015-15:32:23', u'created_by': {u'id': 95, u'name': u'nickascoli'}, u'id': 1960, u'last_edited_by': {u'id': 95, u'name': u'nickascoli'}, u'annotations': [2639], u'last_edited_at': u'10/27/2015-15:44:16'}, u'id': 1960, u'name': u'donning a red baseball hat', u'primary': {u'category': u'Robber', u'name': u'donning a red baseball hat', u'entity_type': u'resource'}}"; inter="0"</t>
  </si>
  <si>
    <t>10/29/2015 14:30:23</t>
  </si>
  <si>
    <t>u_id="99"; g_id="109"; item="person"; data="{u'other': {}, u'meta': {u'relationships': [], u'created_at': u'10/27/2015-15:30:05', u'created_by': {u'id': 99, u'name': u'ChrisEggermann'}, u'id': 1938, u'last_edited_by': {u'id': 99, u'name': u'ChrisEggermann'}, u'annotations': [3575, 2612, 2634, 2623], u'last_edited_at': u'10/29/2015-14:30:23'}, u'id': 1938, u'name': u'Reliance Bank Driver', u'primary': {u'name': u'Reliance Bank Driver', u'entity_type': u'person'}}"; inter="0"</t>
  </si>
  <si>
    <t>10/29/2015 14:30:35</t>
  </si>
  <si>
    <t>u_id="99"; g_id="109"; item="location"; data="{u'other': {u'Date of Incident': u'January 12 (5:15 p.m.)'}, u'meta': {u'relationships': [1112], u'created_at': u'10/27/2015-14:52:13', u'created_by': {u'id': 106, u'name': u'AnthonyTraverso'}, u'id': 1638, u'last_edited_by': {u'id': 99, u'name': u'ChrisEggermann'}, u'annotations': [3576, 2176, 2175, 2174, 2173, 2172, 2171], u'last_edited_at': u'10/29/2015-14:30:35'}, u'id': 1638, u'name': u'Reliance Bank', u'primary': {u'address': u'100 Hawbaker Industrial Dr, State College, PA 16803, USA', u'name': u'Reliance Bank', u'entity_type': u'location'}}"; inter="1"</t>
  </si>
  <si>
    <t>10/29/2015 14:32:53</t>
  </si>
  <si>
    <t>u_id="99"; g_id="109"; item="person"; data="{u'other': {}, u'meta': {u'relationships': [], u'created_at': u'10/27/2015-15:19:08', u'created_by': {u'id': 99, u'name': u'ChrisEggermann'}, u'id': 1848, u'last_edited_by': {u'id': 99, u'name': u'ChrisEggermann'}, u'annotations': [3577, 2550, 2545, 2539, 2493, 2489], u'last_edited_at': u'10/29/2015-14:32:52'}, u'id': 1848, u'name': u'Erika Keen', u'primary': {u'name': u'Erika Keen', u'entity_type': u'person'}}"; inter="0"</t>
  </si>
  <si>
    <t>10/29/2015 14:33:17</t>
  </si>
  <si>
    <t>u_id="95"; g_id="109"; item="resource"; data="{u'other': {u'location': u''}, u'meta': {u'relationships': [], u'created_at': u'10/29/2015-14:33:17', u'created_by': {u'id': 95, u'name': u'nickascoli'}, u'id': 2577, u'last_edited_by': {u'id': 95, u'name': u'nickascoli'}, u'annotations': [3578], u'last_edited_at': u'10/29/2015-14:33:17'}, u'id': 2577, u'name': u'A lone white male of medium build', u'primary': {u'category': u'Robber', u'name': u'A lone white male of medium build', u'entity_type': u'resource'}}"; inter="0"</t>
  </si>
  <si>
    <t>10/29/2015 14:33:24</t>
  </si>
  <si>
    <t>u_id="95"; g_id="109"; item="resource"; data="{u'other': {u'location': u'1653'}, u'meta': {u'relationships': [], u'created_at': u'10/29/2015-14:33:17', u'created_by': {u'id': 95, u'name': u'nickascoli'}, u'id': 2577, u'last_edited_by': {u'id': 95, u'name': u'nickascoli'}, u'annotations': [3578], u'last_edited_at': u'10/29/2015-14:33:24'}, u'id': 2577, u'name': u'A lone white male of medium build', u'primary': {u'category': u'Robber', u'name': u'A lone white male of medium build', u'entity_type': u'resource'}}"; inter="0"</t>
  </si>
  <si>
    <t>u_id="95"; g_id="109"; item="annotation"; data="{u'name': u'A lone white male of medium build', u'quote': u'A lone white male of medium build', u'entity': {u'id': 2577, u'name': u'A lone white male of medium build', u'entity_type': u'resource'}, u'ranges': [{u'start': u'/td[2]/p[3]/span[1]', u'end': u'/td[2]/p[3]/span[1]', u'startOffset': 1, u'endOffset': 34}], u'meta': {u'deleted': False, u'created_at': u'10/29/2015-14:33:17', u'created_by': 95, u'last_edited_by': 95, u'last_edited_at': u'10/29/2015-14:33:24'}, u'anchor': {u'id': 10, u'name': u'RHR-Case file 003 Info'}, u'id': 3578}"; inter="0"</t>
  </si>
  <si>
    <t>10/29/2015 14:34:20</t>
  </si>
  <si>
    <t>10/29/2015 14:36:26</t>
  </si>
  <si>
    <t>10/29/2015 14:40:21</t>
  </si>
  <si>
    <t>u_id="95"; g_id="109"; item="resource"; data="{u'other': {u'location': u'1638'}, u'meta': {u'relationships': [], u'created_at': u'10/27/2015-15:11:33', u'created_by': {u'id': 95, u'name': u'nickascoli'}, u'id': 1791, u'last_edited_by': {u'id': 95, u'name': u'nickascoli'}, u'annotations': [2417], u'last_edited_at': u'10/29/2015-14:40:21'}, u'id': 1791, u'name': u'red hat; oh and I think he had a hunting jacket on; one of those red and black checkered ones', u'primary': {u'category': u'Robber', u'name': u'red hat; oh and I think he had a hunting jacket on; one of those red and black checkered ones', u'entity_type': u'resource'}}"; inter="0"</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</si>
  <si>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u'10/29/2015-14:40:21'}, u'anchor': {u'id': 8, u'name': u'RHR-Case file 002 Witness'}, u'id': 2417}"; inter="0"</t>
  </si>
  <si>
    <t>10/29/2015 14:42:04</t>
  </si>
  <si>
    <t>u_id="99"; g_id="109"; item="person"; data="{u'other': {}, u'meta': {u'relationships': [], u'created_at': u'10/27/2015-15:30:05', u'created_by': {u'id': 99, u'name': u'ChrisEggermann'}, u'id': 1938, u'last_edited_by': {u'id': 99, u'name': u'ChrisEggermann'}, u'annotations': [3585, 3575, 2612, 2634, 2623], u'last_edited_at': u'10/29/2015-14:42:03'}, u'id': 1938, u'name': u'Reliance Bank Driver', u'primary': {u'name': u'Reliance Bank Driver', u'entity_type': u'person'}}"; inter="0"</t>
  </si>
  <si>
    <t>10/29/2015 14:43:53</t>
  </si>
  <si>
    <t>u_id="99"; g_id="109"; item="resource"; data="{u'other': {u'Van': u''}, u'meta': {u'relationships': [], u'created_at': u'10/27/2015-15:00:22', u'created_by': {u'id': 95, u'name': u'nickascoli'}, u'id': 1711, u'last_edited_by': {u'id': 99, u'name': u'ChrisEggermann'}, u'annotations': [3595, 2292], u'last_edited_at': u'10/29/2015-14:43:53'}, u'id': 1711, u'name': u'white van', u'primary': {u'name': u'white van', u'entity_type': u'resource'}}"; inter="1"</t>
  </si>
  <si>
    <t>10/29/2015 14:53:08</t>
  </si>
  <si>
    <t>u_id="99"; g_id="109"; item="annotations"; data="[{u'name': u'A lone white male of medium build', u'quote': u'A lone white male of medium build', u'entity': {u'id': 2577, u'name': u'A lone white male of medium build', u'entity_type': u'resource'}, u'ranges': [{u'start': u'/td[2]/p[3]/span[1]', u'end': u'/td[2]/p[3]/span[1]', u'startOffset': 1, u'endOffset': 34}], u'meta': {u'deleted': True, u'created_at': u'10/29/2015-14:33:17', u'created_by': 95, u'last_edited_by': 95, u'last_edited_at': u'10/29/2015-14:53:08'}, u'anchor': {u'id': 10, u'name': u'RHR-Case file 003 Info'}, u'id': 3578}]"; inter="0"</t>
  </si>
  <si>
    <t>10/29/2015 14:53:52</t>
  </si>
  <si>
    <t>u_id="99"; g_id="109"; item="person"; data="{u'other': {u'attire': u'red ball cap'}, u'meta': {u'relationships': [], u'created_at': u'10/29/2015-14:53:52', u'created_by': {u'id': 99, u'name': u'ChrisEggermann'}, u'id': 2606, u'last_edited_by': {u'id': 99, u'name': u'ChrisEggermann'}, u'annotations': [3635], u'last_edited_at': u'10/29/2015-14:53:52'}, u'id': 2606, u'name': u'Sovereign Bank Robber', u'primary': {u'note': u'medium build, clean shaven', u'gender': u'm', u'name': u'Sovereign Bank Robber', u'entity_type': u'person'}}"; inter="0"</t>
  </si>
  <si>
    <t>10/29/2015 14:54:36</t>
  </si>
  <si>
    <t>u_id="99"; g_id="109"; item="person"; data="{u'other': {}, u'meta': {u'relationships': [], u'created_at': u'10/29/2015-14:54:36', u'created_by': {u'id': 99, u'name': u'ChrisEggermann'}, u'id': 2609, u'last_edited_by': {u'id': 99, u'name': u'ChrisEggermann'}, u'annotations': [3638], u'last_edited_at': u'10/29/2015-14:54:36'}, u'id': 2609, u'name': u'Sean McQueen', u'primary': {u'job': u'Sovereign Bank Teller', u'name': u'Sean McQueen', u'entity_type': u'person'}}"; inter="0"</t>
  </si>
  <si>
    <t>10/29/2015 14:54:54</t>
  </si>
  <si>
    <t>u_id="99"; g_id="109"; item="person"; data="{u'other': {}, u'meta': {u'relationships': [], u'created_at': u'10/29/2015-14:54:53', u'created_by': {u'id': 99, u'name': u'ChrisEggermann'}, u'id': 2610, u'last_edited_by': {u'id': 99, u'name': u'ChrisEggermann'}, u'annotations': [3639], u'last_edited_at': u'10/29/2015-14:54:54'}, u'id': 2610, u'name': u'Jacky Shortledge', u'primary': {u'job': u'Dog Walker', u'name': u'Jacky Shortledge', u'entity_type': u'person'}}"; inter="0"</t>
  </si>
  <si>
    <t>10/29/2015 15:02:31</t>
  </si>
  <si>
    <t>u_id="99"; g_id="109"; item="person"; data="{u'other': {}, u'meta': {u'relationships': [], u'created_at': u'10/29/2015-15:02:25', u'created_by': {u'id': 99, u'name': u'ChrisEggermann'}, u'id': 2632, u'last_edited_by': {u'id': 99, u'name': u'ChrisEggermann'}, u'annotations': [3657], u'last_edited_at': u'10/29/2015-15:02:25'}, u'id': 2632, u'name': u'First National Bank Robber', u'primary': {u'gender': u'm', u'name': u'First National Bank Robber', u'entity_type': u'person'}}"; inter="0"</t>
  </si>
  <si>
    <t>10/29/2015 15:02:57</t>
  </si>
  <si>
    <t>u_id="99"; g_id="109"; item="person"; data="{u'other': {}, u'meta': {u'relationships': [], u'created_at': u'10/29/2015-15:02:57', u'created_by': {u'id': 99, u'name': u'ChrisEggermann'}, u'id': 2634, u'last_edited_by': {u'id': 99, u'name': u'ChrisEggermann'}, u'annotations': [3659], u'last_edited_at': u'10/29/2015-15:02:57'}, u'id': 2634, u'name': u'Tyler \u201cYaz\u201d Yastrzemski', u'primary': {u'job': u'First National Bank Teller', u'name': u'Tyler \u201cYaz\u201d Yastrzemski', u'entity_type': u'person'}}"; inter="0"</t>
  </si>
  <si>
    <t>10/29/2015 15:03:19</t>
  </si>
  <si>
    <t>u_id="99"; g_id="109"; item="person"; data="{u'other': {}, u'meta': {u'relationships': [], u'created_at': u'10/29/2015-15:03:19', u'created_by': {u'id': 99, u'name': u'ChrisEggermann'}, u'id': 2636, u'last_edited_by': {u'id': 99, u'name': u'ChrisEggermann'}, u'annotations': [3662], u'last_edited_at': u'10/29/2015-15:03:19'}, u'id': 2636, u'name': u'Julie Mullin', u'primary': {u'job': u'First National Bank Security', u'name': u'Julie Mullin', u'entity_type': u'person'}}"; inter="0"</t>
  </si>
  <si>
    <t>10/29/2015 15:05:21</t>
  </si>
  <si>
    <t>u_id="99"; g_id="109"; item="person"; data="{u'other': {}, u'meta': {u'relationships': [], u'created_at': u'10/29/2015-15:05:21', u'created_by': {u'id': 99, u'name': u'ChrisEggermann'}, u'id': 2642, u'last_edited_by': {u'id': 99, u'name': u'ChrisEggermann'}, u'annotations': [3683], u'last_edited_at': u'10/29/2015-15:05:21'}, u'id': 2642, u'name': u'Chris Clark', u'primary': {u'gender': u'm', u'job': u'PSU Wrestler', u'name': u'Chris Clark', u'entity_type': u'person'}}"; inter="0"</t>
  </si>
  <si>
    <t>10/29/2015 15:07:31</t>
  </si>
  <si>
    <t>u_id="99"; g_id="109"; item="person"; data="{u'other': {u'attire': u'red ball cap'}, u'meta': {u'relationships': [], u'created_at': u'10/29/2015-14:53:52', u'created_by': {u'id': 99, u'name': u'ChrisEggermann'}, u'id': 2606, u'last_edited_by': {u'id': 99, u'name': u'ChrisEggermann'}, u'annotations': [3691, 3635], u'last_edited_at': u'10/29/2015-15:07:31'}, u'id': 2606, u'name': u'Sovereign Bank Robber', u'primary': {u'note': u'medium build, clean shaven', u'gender': u'm', u'name': u'Sovereign Bank Robber', u'entity_type': u'person'}}"; inter="0"</t>
  </si>
  <si>
    <t>10/29/2015 15:07:50</t>
  </si>
  <si>
    <t>u_id="99"; g_id="109"; item="person"; data="{u'other': {u'attire': u'red ball cap'}, u'meta': {u'relationships': [], u'created_at': u'10/29/2015-14:53:52', u'created_by': {u'id': 99, u'name': u'ChrisEggermann'}, u'id': 2606, u'last_edited_by': {u'id': 99, u'name': u'ChrisEggermann'}, u'annotations': [3692, 3691, 3635], u'last_edited_at': u'10/29/2015-15:07:49'}, u'id': 2606, u'name': u'Sovereign Bank Robber', u'primary': {u'note': u'medium build, clean shaven', u'gender': u'm', u'name': u'Sovereign Bank Robber', u'entity_type': u'person'}}"; inter="0"</t>
  </si>
  <si>
    <t>10/29/2015 15:09:17</t>
  </si>
  <si>
    <t>u_id="99"; g_id="109"; item="organization"; data="{u'other': {u'attire': u'wearing red ski masks'}, u'meta': {u'relationships': [], u'created_at': u'10/29/2015-15:09:17', u'created_by': {u'id': 99, u'name': u'ChrisEggermann'}, u'id': 2651, u'last_edited_by': {u'id': 99, u'name': u'ChrisEggermann'}, u'annotations': [3695], u'last_edited_at': u'10/29/2015-15:09:17'}, u'id': 2651, u'name': u'Northwest Savings Bank Robber(s)', u'primary': {u'name': u'Northwest Savings Bank Robber(s)', u'entity_type': u'organization'}}"; inter="0"</t>
  </si>
  <si>
    <t>10/29/2015 15:09:59</t>
  </si>
  <si>
    <t>u_id="95"; g_id="109"; item="resource"; data="{u'other': {}, u'meta': {u'relationships': [], u'created_at': u'10/29/2015-15:09:58', u'created_by': {u'id': 95, u'name': u'nickascoli'}, u'id': 2653, u'last_edited_by': {u'id': 95, u'name': u'nickascoli'}, u'annotations': [3697], u'last_edited_at': u'10/29/2015-15:09:59'}, u'id': 2653, u'name': u'he was a kinda heavyset guy with bright red hair, wearing work overalls', u'primary': {u'category': u'Robber', u'name': u'he was a kinda heavyset guy with bright red hair, wearing work overalls', u'entity_type': u'resource'}}"; inter="0"</t>
  </si>
  <si>
    <t>10/29/2015 15:10:00</t>
  </si>
  <si>
    <t>10/29/2015 15:10:06</t>
  </si>
  <si>
    <t>u_id="95"; g_id="109"; item="resource"; data="{u'other': {u'location': u''}, u'meta': {u'relationships': [], u'created_at': u'10/29/2015-15:09:58', u'created_by': {u'id': 95, u'name': u'nickascoli'}, u'id': 2653, u'last_edited_by': {u'id': 95, u'name': u'nickascoli'}, u'annotations': [3697], u'last_edited_at': u'10/29/2015-15:10:05'}, u'id': 2653, u'name': u'he was a kinda heavyset guy with bright red hair, wearing work overalls', u'primary': {u'category': u'Robber', u'name': u'he was a kinda heavyset guy with bright red hair, wearing work overalls', u'entity_type': u'resource'}}"; inter="0"</t>
  </si>
  <si>
    <t>u_id="95"; g_id="109"; item="annotation"; data="{u'name':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u'10/29/2015-15:10:05'}, u'anchor': {u'id': 23, u'name': u'RHR-Case file 007 Evidence'}, u'id': 3697}"; inter="0"</t>
  </si>
  <si>
    <t>10/29/2015 15:10:07</t>
  </si>
  <si>
    <t>u_id="99"; g_id="109"; item="person"; data="{u'other': {}, u'meta': {u'relationships': [], u'created_at': u'10/29/2015-15:10:07', u'created_by': {u'id': 99, u'name': u'ChrisEggermann'}, u'id': 2656, u'last_edited_by': {u'id': 99, u'name': u'ChrisEggermann'}, u'annotations': [3699], u'last_edited_at': u'10/29/2015-15:10:07'}, u'id': 2656, u'name': u'Northwest Savings Bank Robber 1', u'primary': {u'note': u'after robbery, ran north toward Waddle Rd. ', u'name': u'Northwest Savings Bank Robber 1', u'entity_type': u'person'}}"; inter="0"</t>
  </si>
  <si>
    <t>10/29/2015 15:10:14</t>
  </si>
  <si>
    <t>u_id="95"; g_id="109"; item="resource"; data="{u'other': {u'location': u'1689'}, u'meta': {u'relationships': [], u'created_at': u'10/29/2015-15:09:58', u'created_by': {u'id': 95, u'name': u'nickascoli'}, u'id': 2653, u'last_edited_by': {u'id': 95, u'name': u'nickascoli'}, u'annotations': [3697], u'last_edited_at': u'10/29/2015-15:10:14'}, u'id': 2653, u'name': u'he was a kinda heavyset guy with bright red hair, wearing work overalls', u'primary': {u'category': u'Robber', u'name': u'he was a kinda heavyset guy with bright red hair, wearing work overalls', u'entity_type': u'resource'}}"; inter="0"</t>
  </si>
  <si>
    <t>u_id="95"; g_id="109"; item="annotation"; data="{u'name':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u'10/29/2015-15:10:14'}, u'anchor': {u'id': 23, u'name': u'RHR-Case file 007 Evidence'}, u'id': 3697}"; inter="0"</t>
  </si>
  <si>
    <t>10/29/2015 15:10:33</t>
  </si>
  <si>
    <t>u_id="99"; g_id="109"; item="person"; data="{u'other': {}, u'meta': {u'relationships': [], u'created_at': u'10/29/2015-15:10:32', u'created_by': {u'id': 99, u'name': u'ChrisEggermann'}, u'id': 2658, u'last_edited_by': {u'id': 99, u'name': u'ChrisEggermann'}, u'annotations': [3701], u'last_edited_at': u'10/29/2015-15:10:32'}, u'id': 2658, u'name': u'Northwest Savings Bank Robber 2', u'primary': {u'note': u'after robbery, ran south towards Park Forrest', u'name': u'Northwest Savings Bank Robber 2', u'entity_type': u'person'}}"; inter="0"</t>
  </si>
  <si>
    <t>10/29/2015 15:11:13</t>
  </si>
  <si>
    <t>u_id="99"; g_id="109"; item="person"; data="{u'other': {}, u'meta': {u'relationships': [], u'created_at': u'10/29/2015-15:11:12', u'created_by': {u'id': 99, u'name': u'ChrisEggermann'}, u'id': 2659, u'last_edited_by': {u'id': 99, u'name': u'ChrisEggermann'}, u'annotations': [3702], u'last_edited_at': u'10/29/2015-15:11:12'}, u'id': 2659, u'name': u'Michelle Leblanc', u'primary': {u'job': u'Northwestern Savings Bank Teller', u'name': u'Michelle Leblanc', u'entity_type': u'person'}}"; inter="0"</t>
  </si>
  <si>
    <t>10/29/2015 15:11:25</t>
  </si>
  <si>
    <t>u_id="99"; g_id="109"; item="person"; data="{u'other': {}, u'meta': {u'relationships': [], u'created_at': u'10/29/2015-15:11:24', u'created_by': {u'id': 99, u'name': u'ChrisEggermann'}, u'id': 2660, u'last_edited_by': {u'id': 99, u'name': u'ChrisEggermann'}, u'annotations': [3703], u'last_edited_at': u'10/29/2015-15:11:24'}, u'id': 2660, u'name': u'Mike Holden', u'primary': {u'job': u'Northwestern Savings Bank Manager', u'name': u'Mike Holden', u'entity_type': u'person'}}"; inter="0"</t>
  </si>
  <si>
    <t>10/29/2015 15:11:42</t>
  </si>
  <si>
    <t>u_id="99"; g_id="109"; item="person"; data="{u'other': {}, u'meta': {u'relationships': [], u'created_at': u'10/29/2015-15:11:42', u'created_by': {u'id': 99, u'name': u'ChrisEggermann'}, u'id': 2662, u'last_edited_by': {u'id': 99, u'name': u'ChrisEggermann'}, u'annotations': [3705], u'last_edited_at': u'10/29/2015-15:11:42'}, u'id': 2662, u'name': u'Jeff Van Natter', u'primary': {u'job': u'Northwestern Savings Bank Drive up Customer', u'name': u'Jeff Van Natter', u'entity_type': u'person'}}"; inter="0"</t>
  </si>
  <si>
    <t>10/29/2015 15:12:04</t>
  </si>
  <si>
    <t>u_id="95"; g_id="109"; item="resource"; data="{u'other': {u'location': u''}, u'meta': {u'relationships': [], u'created_at': u'10/29/2015-15:12:04', u'created_by': {u'id': 95, u'name': u'nickascoli'}, u'id': 2664, u'last_edited_by': {u'id': 95, u'name': u'nickascoli'}, u'annotations': [3710], u'last_edited_at': u'10/29/2015-15:12:04'}, u'id': 2664, u'name': u'he was wearing a hunting jacket and looked really nervous', u'primary': {u'category': u'Robber', u'name': u'he was wearing a hunting jacket and looked really nervous', u'entity_type': u'resource'}}"; inter="0"</t>
  </si>
  <si>
    <t>10/29/2015 15:16:27</t>
  </si>
  <si>
    <t>u_id="99"; g_id="109"; item="organization"; data="{u'other': {}, u'meta': {u'relationships': [], u'created_at': u'10/29/2015-15:16:26', u'created_by': {u'id': 99, u'name': u'ChrisEggermann'}, u'id': 2675, u'last_edited_by': {u'id': 99, u'name': u'ChrisEggermann'}, u'annotations': [3729], u'last_edited_at': u'10/29/2015-15:16:26'}, u'id': 2675, u'name': u'Ameriserv Financial Robber(s)', u'primary': {u'name': u'Ameriserv Financial Robber(s)', u'entity_type': u'organization'}}"; inter="0"</t>
  </si>
  <si>
    <t>10/29/2015 15:20:26</t>
  </si>
  <si>
    <t>u_id="95"; g_id="109"; item="resource"; data="{u'other': {u'location': u''}, u'meta': {u'relationships': [], u'created_at': u'10/29/2015-15:20:26', u'created_by': {u'id': 95, u'name': u'nickascoli'}, u'id': 2679, u'last_edited_by': {u'id': 95, u'name': u'nickascoli'}, u'annotations': [3737], u'last_edited_at': u'10/29/2015-15:20:26'}, u'id': 2679, u'name': u'jacket', u'primary': {u'category': u'Robber', u'name': u'jacket', u'entity_type': u'resource'}}"; inter="0"</t>
  </si>
  <si>
    <t>10/29/2015 15:20:35</t>
  </si>
  <si>
    <t>u_id="95"; g_id="109"; item="resource"; data="{u'other': {u'location': u'1676'}, u'meta': {u'relationships': [], u'created_at': u'10/29/2015-15:20:26', u'created_by': {u'id': 95, u'name': u'nickascoli'}, u'id': 2679, u'last_edited_by': {u'id': 95, u'name': u'nickascoli'}, u'annotations': [3737], u'last_edited_at': u'10/29/2015-15:20:35'}, u'id': 2679, u'name': u'jacket', u'primary': {u'category': u'Robber', u'name': u'jacket', u'entity_type': u'resource'}}"; inter="0"</t>
  </si>
  <si>
    <t>u_id="95"; g_id="109"; item="annotation"; data="{u'name': u'jacket', u'quote': u'jacket', u'entity': {u'id': 2679, u'name': u'jacket', u'entity_type': u'resource'}, u'ranges': [{u'start': u'/td[2]/p[4]/span[1]', u'end': u'/td[2]/p[4]/span[1]', u'startOffset': 184, u'endOffset': 191}], u'meta': {u'deleted': False, u'created_at': u'10/29/2015-15:20:26', u'created_by': 95, u'last_edited_by': 95, u'last_edited_at': u'10/29/2015-15:20:35'}, u'anchor': {u'id': 18, u'name': u'RHR-Case file 005 Evidence'}, u'id': 3737}"; inter="0"</t>
  </si>
  <si>
    <t>10/29/2015 15:36:03</t>
  </si>
  <si>
    <t>u_id="106"; g_id="109"; item="event"; data="{u'other': {}, u'meta': {u'relationships': [1986, 1111, 1110], u'created_at': u'10/27/2015-15:06:48', u'created_by': {u'id': 106, u'name': u'AnthonyTraverso'}, u'id': 1753, u'last_edited_by': {u'id': 106, u'name': u'AnthonyTraverso'}, u'annotations': [2350], u'last_edited_at': u'10/29/2015-15:36:02'}, u'id': 1753, u'name': u'12 Jan/4:25 PM', u'primary': {u'category': u'Robbery', u'name': u'12 Jan/4:25 PM', u'end_date': u'01/12/2015-14:29:00', u'entity_type': u'event', u'location': [{u'id': 1624, u'name': u'Jersey Shore Bank'}], u'organization': [{u'id': 1702, u'name': u'The Red Hat Robbers'}], u'start_date': u'01/12/2015-14:25:00'}}"; inter="0"</t>
  </si>
  <si>
    <t>u_id="106"; g_id="109"; item="relationship"; data="{u'other': {}, u'meta': {u'created_at': u'10/29/2015-15:36:02', u'created_by': {u'id': 106, u'name': u'AnthonyTraverso'}, u'id': 1986, u'last_edited_by': {u'id': 106, u'name': u'AnthonyTraverso'}, u'annotations': [], u'last_edited_at': u'10/29/2015-15:36:02'}, u'id': 1986, u'name': u'involve', u'primary': {u'source': [{u'id': 1753, u'created_by': 106, u'name': u'12 Jan/4:25 PM'}], u'relation': u'involve', u'target': [{u'id': 1624, u'created_by': 106, u'name': u'Jersey Shore Bank'}]}}"; inter="1"</t>
  </si>
  <si>
    <t>u_id="106"; g_id="109"; item="annotation"; data="{u'name': u'12 Jan/4:25 PM', u'quote': u'12 Jan/4:25 PM', u'entity': {u'id': 1753, u'name': u'12 Jan/4:25 PM', u'entity_type': u'event'}, u'ranges': [{u'start': u'/td[2]/p[2]/span[1]', u'end': u'/td[2]/p[2]/span[1]', u'startOffset': 0, u'endOffset': 14}], u'meta': {u'deleted': False, u'created_at': u'10/27/2015-15:06:49', u'created_by': 106, u'last_edited_by': 106, u'last_edited_at': u'10/29/2015-15:36:02'}, u'anchor': {u'id': 4, u'name': u'RHR-Case file 001 Info'}, u'id': 2350}"; inter="0"</t>
  </si>
  <si>
    <t>10/27/2015 14:47:29</t>
  </si>
  <si>
    <t>u_id="164"; g_id="107"; item="person"; data="{u'other': {}, u'meta': {u'relationships': [], u'created_at': u'10/27/2015-14:47:29', u'created_by': {u'id': 164, u'name': u'eqr5148'}, u'id': 1610, u'last_edited_by': {u'id': 164, u'name': u'eqr5148'}, u'annotations': [2137], u'last_edited_at': u'10/27/2015-14:47:29'}, u'id': 1610, u'name': u'lone white male (LWM', u'primary': {u'gender': u'Male', u'name': u'lone white male (LWM', u'entity_type': u'person'}}"; inter="0"</t>
  </si>
  <si>
    <t>10/27/2015 14:48:25</t>
  </si>
  <si>
    <t>u_id="164"; g_id="107"; item="location"; data="{u'other': {}, u'meta': {u'relationships': [], u'created_at': u'10/27/2015-14:48:25', u'created_by': {u'id': 164, u'name': u'eqr5148'}, u'id': 1617, u'last_edited_by': {u'id': 164, u'name': u'eqr5148'}, u'annotations': [2142], u'last_edited_at': u'10/27/2015-14:48:25'}, u'id': 1617, u'name': u'the bank', u'primary': {u'address': u'the bank', u'name': u'the bank', u'entity_type': u'location'}}"; inter="0"</t>
  </si>
  <si>
    <t>10/27/2015 14:48:43</t>
  </si>
  <si>
    <t>u_id="164"; g_id="107"; item="resource"; data="{u'other': {}, u'meta': {u'relationships': [], u'created_at': u'10/27/2015-14:48:42', u'created_by': {u'id': 164, u'name': u'eqr5148'}, u'id': 1622, u'last_edited_by': {u'id': 164, u'name': u'eqr5148'}, u'annotations': [2144], u'last_edited_at': u'10/27/2015-14:48:43'}, u'id': 1622, u'name': u'$1,000', u'primary': {u'category': u'Money', u'name': u'$1,000', u'entity_type': u'resource'}}"; inter="0"</t>
  </si>
  <si>
    <t>10/27/2015 14:50:14</t>
  </si>
  <si>
    <t>u_id="164"; g_id="107"; item="annotation"; data="{u'name': u'lone white male (LWM', u'quote': u'lone white male (LWM', u'entity': {u'id': 1610, u'name': u'lone white male (LWM', u'entity_type': u'person'}, u'ranges': [{u'start': u'/td[2]/p[4]/span[1]', u'end': u'/td[2]/p[4]/span[1]', u'startOffset': 23, u'endOffset': 43}], u'meta': {u'deleted': True, u'created_at': u'10/27/2015-14:47:29', u'created_by': 164, u'last_edited_by': 164, u'last_edited_at': u'10/27/2015-14:50:14'}, u'anchor': {u'id': 4, u'name': u'RHR-Case file 001 Info'}, u'id': 2137}"; inter="0"</t>
  </si>
  <si>
    <t>10/27/2015 14:50:31</t>
  </si>
  <si>
    <t>u_id="164"; g_id="107"; item="person"; data="{u'other': {}, u'meta': {u'relationships': [], u'created_at': u'10/27/2015-14:50:31', u'created_by': {u'id': 164, u'name': u'eqr5148'}, u'id': 1627, u'last_edited_by': {u'id': 164, u'name': u'eqr5148'}, u'annotations': [2156], u'last_edited_at': u'10/27/2015-14:50:31'}, u'id': 1627, u'name': u'LWM', u'primary': {u'note': u'Lone white male', u'gender': u'Male', u'name': u'LWM', u'entity_type': u'person'}}"; inter="0"</t>
  </si>
  <si>
    <t>10/27/2015 14:50:35</t>
  </si>
  <si>
    <t>u_id="162"; g_id="107"; item="location"; data="{u'other': {}, u'meta': {u'relationships': [], u'created_at': u'10/27/2015-14:50:35', u'created_by': {u'id': 162, u'name': u'smi5087'}, u'id': 1628, u'last_edited_by': {u'id': 162, u'name': u'smi5087'}, u'annotations': [2158], u'last_edited_at': u'10/27/2015-14:50:35'}, u'id': 1628, u'name': u'Jersey Shore Bank', u'primary': {u'address': u'2050 N Atherton St, State College, PA 16803, USA', u'name': u'Jersey Shore Bank', u'entity_type': u'location'}}"; inter="0"</t>
  </si>
  <si>
    <t>10/27/2015 14:52:40</t>
  </si>
  <si>
    <t>u_id="164"; g_id="107"; item="person"; data="{u'other': {}, u'meta': {u'relationships': [], u'created_at': u'10/27/2015-14:52:40', u'created_by': {u'id': 164, u'name': u'eqr5148'}, u'id': 1643, u'last_edited_by': {u'id': 164, u'name': u'eqr5148'}, u'annotations': [2179], u'last_edited_at': u'10/27/2015-14:52:40'}, u'id': 1643, u'name': u'Erin Hecker', u'primary': {u'gender': u'Female', u'job': u'Bank Teller', u'name': u'Erin Hecker', u'entity_type': u'person'}}"; inter="0"</t>
  </si>
  <si>
    <t>10/27/2015 14:52:51</t>
  </si>
  <si>
    <t>u_id="162"; g_id="107"; item="person"; data="{u'other': {}, u'meta': {u'relationships': [], u'created_at': u'10/27/2015-14:52:51', u'created_by': {u'id': 162, u'name': u'smi5087'}, u'id': 1647, u'last_edited_by': {u'id': 162, u'name': u'smi5087'}, u'annotations': [2184], u'last_edited_at': u'10/27/2015-14:52:51'}, u'id': 1647, u'name': u'Mark Haley', u'primary': {u'job': u'Verizon Store phone technician', u'name': u'Mark Haley', u'entity_type': u'person'}}"; inter="0"</t>
  </si>
  <si>
    <t>10/27/2015 14:53:42</t>
  </si>
  <si>
    <t>u_id="164"; g_id="107"; item="resource"; data="{u'other': {}, u'meta': {u'relationships': [], u'created_at': u'10/27/2015-14:53:42', u'created_by': {u'id': 164, u'name': u'eqr5148'}, u'id': 1655, u'last_edited_by': {u'id': 164, u'name': u'eqr5148'}, u'annotations': [2197], u'last_edited_at': u'10/27/2015-14:53:42'}, u'id': 1655, u'name': u'red hat', u'primary': {u'category': u'Clothing', u'name': u'red hat', u'entity_type': u'resource'}}"; inter="0"</t>
  </si>
  <si>
    <t>10/27/2015 14:54:29</t>
  </si>
  <si>
    <t>u_id="162"; g_id="107"; item="location"; data="{u'other': {}, u'meta': {u'relationships': [], u'created_at': u'10/27/2015-14:54:29', u'created_by': {u'id': 162, u'name': u'smi5087'}, u'id': 1660, u'last_edited_by': {u'id': 162, u'name': u'smi5087'}, u'annotations': [2207], u'last_edited_at': u'10/27/2015-14:54:29'}, u'id': 1660, u'name': u'Reliance Bank', u'primary': {u'address': u'100 Hawbaker Industrial Dr, State College, PA 16803, USA', u'name': u'Reliance Bank', u'entity_type': u'location'}}"; inter="0"</t>
  </si>
  <si>
    <t>10/27/2015 14:56:23</t>
  </si>
  <si>
    <t>u_id="164"; g_id="107"; item="person"; data="{u'other': {}, u'meta': {u'relationships': [], u'created_at': u'10/27/2015-14:52:40', u'created_by': {u'id': 164, u'name': u'eqr5148'}, u'id': 1643, u'last_edited_by': {u'id': 164, u'name': u'eqr5148'}, u'annotations': [2180, 2179], u'last_edited_at': u'10/27/2015-14:56:23'}, u'id': 1643, u'name': u'Erin Hecker', u'primary': {u'gender': u'Female', u'job': u'Bank Teller', u'name': u'Erin Hecker', u'entity_type': u'person'}}"; inter="0"</t>
  </si>
  <si>
    <t>u_id="164"; g_id="107"; item="annotations"; data="[{u'name': u'Erin Hecker', u'quote': u'Erin Hecker', u'entity': {u'id': 1643, u'name': u'Erin Hecker', u'entity_type': u'person'}, u'ranges': [{u'start': u'/td[2]/p[2]/span[2]', u'end': u'/td[2]/p[2]/span[2]', u'startOffset': 0, u'endOffset': 11}], u'meta': {u'deleted': False, u'created_at': u'10/27/2015-14:52:40', u'created_by': 164, u'last_edited_by': 164, u'last_edited_at': u'10/27/2015-14:56:23'}, u'anchor': {u'id': 5, u'name': u'RHR-Case file 001 Witness'}, u'id': 2179}]"; inter="0"</t>
  </si>
  <si>
    <t>10/27/2015 14:56:25</t>
  </si>
  <si>
    <t>u_id="162"; g_id="107"; item="person"; data="{u'other': {}, u'meta': {u'relationships': [], u'created_at': u'10/27/2015-14:52:40', u'created_by': {u'id': 164, u'name': u'eqr5148'}, u'id': 1643, u'last_edited_by': {u'id': 162, u'name': u'smi5087'}, u'annotations': [2180, 2179], u'last_edited_at': u'10/27/2015-14:56:25'}, u'id': 1643, u'name': u'Erin Hecker', u'primary': {u'gender': u'Female', u'job': u'Bank Teller', u'name': u'Erin Hecker', u'entity_type': u'person'}}"; inter="1"</t>
  </si>
  <si>
    <t>u_id="162"; g_id="107"; item="annotation"; data="{u'name': u'Erin Hecker', u'quote': u'Erin Hecker', u'entity': {u'id': 1643, u'name': u'Erin Hecker', u'entity_type': u'person'}, u'ranges': [{u'start': u'/td[2]/p[5]/span[1]', u'end': u'/td[2]/p[5]/span[1]', u'startOffset': 0, u'endOffset': 11}], u'meta': {u'deleted': False, u'created_at': u'10/27/2015-14:52:40', u'created_by': 164, u'last_edited_by': 162, u'last_edited_at': u'10/27/2015-14:56:25'}, u'anchor': {u'id': 5, u'name': u'RHR-Case file 001 Witness'}, u'id': 2180}"; inter="1"</t>
  </si>
  <si>
    <t>u_id="162"; g_id="107"; item="person"; data="{u'other': {}, u'meta': {u'relationships': [], u'created_at': u'10/27/2015-14:52:51', u'created_by': {u'id': 162, u'name': u'smi5087'}, u'id': 1647, u'last_edited_by': {u'id': 162, u'name': u'smi5087'}, u'annotations': [2229, 2184], u'last_edited_at': u'10/27/2015-14:56:25'}, u'id': 1647, u'name': u'Mark Haley', u'primary': {u'job': u'Verizon Store phone technician', u'name': u'Mark Haley', u'entity_type': u'person'}}"; inter="0"</t>
  </si>
  <si>
    <t>10/27/2015 14:56:35</t>
  </si>
  <si>
    <t>u_id="164"; g_id="107"; item="person"; data="{u'other': {}, u'meta': {u'relationships': [], u'created_at': u'10/27/2015-14:52:51', u'created_by': {u'id': 162, u'name': u'smi5087'}, u'id': 1647, u'last_edited_by': {u'id': 164, u'name': u'eqr5148'}, u'annotations': [2229, 2184], u'last_edited_at': u'10/27/2015-14:56:35'},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</si>
  <si>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u'10/27/2015-14:56:35'}, u'anchor': {u'id': 5, u'name': u'RHR-Case file 001 Witness'}, u'id': 2229}]"; inter="0"</t>
  </si>
  <si>
    <t>10/27/2015 14:57:03</t>
  </si>
  <si>
    <t>u_id="164"; g_id="107"; item="person"; data="{u'other': {}, u'meta': {u'relationships': [], u'created_at': u'10/27/2015-14:52:51', u'created_by': {u'id': 162, u'name': u'smi5087'}, u'id': 1647, u'last_edited_by': {u'id': 164, u'name': u'eqr5148'}, u'annotations': [2229, 2184], u'last_edited_at': u'10/27/2015-14:57:03'},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</si>
  <si>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u'10/27/2015-14:57:03'}, u'anchor': {u'id': 5, u'name': u'RHR-Case file 001 Witness'}, u'id': 2229}]"; inter="0"</t>
  </si>
  <si>
    <t>10/27/2015 14:57:54</t>
  </si>
  <si>
    <t>u_id="162"; g_id="107"; item="annotation"; data="{u'name': u'Mark Haley', u'quote': u'Mark Haley', u'entity': {u'id': 1647, u'name': u'Mark Haley', u'entity_type': u'person'}, u'ranges': [{u'start': u'/td[2]/p[3]/span[1]/span[1]/span[1]', u'end': u'/td[2]/p[3]/span[2]', u'startOffset': 6, u'endOffset': 10}], u'meta': {u'deleted': True, u'created_at': u'10/27/2015-14:56:25', u'created_by': 162, u'last_edited_by': 164, u'last_edited_at': u'10/27/2015-14:57:54'}, u'anchor': {u'id': 5, u'name': u'RHR-Case file 001 Witness'}, u'id': 2229}"; inter="0"</t>
  </si>
  <si>
    <t>10/27/2015 14:58:00</t>
  </si>
  <si>
    <t>u_id="162"; g_id="107"; item="person"; data="{u'other': {}, u'meta': {u'relationships': [], u'created_at': u'10/27/2015-14:52:51', u'created_by': {u'id': 162, u'name': u'smi5087'}, u'id': 1647, u'last_edited_by': {u'id': 162, u'name': u'smi5087'}, u'annotations': [2229, 2184], u'last_edited_at': u'10/27/2015-14:58:00'}, u'id': 1647, u'name': u'Mark Haley', u'primary': {u'job': u'Verizon Store phone technician', u'name': u'Mark Haley', u'entity_type': u'person'}}"; inter="0"</t>
  </si>
  <si>
    <t>u_id="162"; g_id="107"; item="annotations"; data="[{u'name': u'Mark Haley', u'quote': u'Mark Haley', u'entity': {u'id': 1647, u'name': u'Mark Haley', u'entity_type': u'person'}, u'ranges': [{u'start': u'/td[2]/p[3]/span[2]', u'end': u'/td[2]/p[3]/span[2]', u'startOffset': 0, u'endOffset': 10}], u'meta': {u'deleted': False, u'created_at': u'10/27/2015-14:52:51', u'created_by': 162, u'last_edited_by': 162, u'last_edited_at': u'10/27/2015-14:58:00'}, u'anchor': {u'id': 5, u'name': u'RHR-Case file 001 Witness'}, u'id': 2184}]"; inter="0"</t>
  </si>
  <si>
    <t>10/27/2015 14:58:37</t>
  </si>
  <si>
    <t>u_id="162"; g_id="107"; item="annotations"; data="[{u'name': u'LWM', u'quote': u'LWM', u'entity': {u'id': 1627, u'name': u'LWM', u'entity_type': u'person'}, u'ranges': [{u'start': u'/td[2]/p[4]/span[1]', u'end': u'/td[2]/p[4]/span[1]', u'startOffset': 40, u'endOffset': 43}], u'meta': {u'deleted': False, u'created_at': u'10/27/2015-14:50:31', u'created_by': 164, u'last_edited_by': 162, u'last_edited_at': u'10/27/2015-14:58:37'},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162, u'last_edited_at': u'10/27/2015-14:58:37'}, u'anchor': {u'id': 6, u'name': u'RHR-Case file 001 Evidence'}, u'id': 2157}]"; inter="0"</t>
  </si>
  <si>
    <t>u_id="162"; g_id="107"; item="person"; data="{u'other': {u'appearance': u'beard'}, u'meta': {u'relationships': [], u'created_at': u'10/27/2015-14:50:31', u'created_by': {u'id': 164, u'name': u'eqr5148'}, u'id': 1627, u'last_edited_by': {u'id': 162, u'name': u'smi5087'}, u'annotations': [2156, 2157], u'last_edited_at': u'10/27/2015-14:58:37'}, u'id': 1627, u'name': u'LWM', u'primary': {u'note': u'Lone white male', u'gender': u'Male', u'name': u'LWM', u'entity_type': u'person'}}"; inter="1"</t>
  </si>
  <si>
    <t>10/27/2015 14:59:26</t>
  </si>
  <si>
    <t>u_id="164"; g_id="107"; item="person"; data="{u'other': {u'appearance': u'beard, athletic'}, u'meta': {u'relationships': [], u'created_at': u'10/27/2015-14:50:31', u'created_by': {u'id': 164, u'name': u'eqr5148'}, u'id': 1627, u'last_edited_by': {u'id': 164, u'name': u'eqr5148'}, u'annotations': [2156, 2157], u'last_edited_at': u'10/27/2015-14:59:26'}, u'id': 1627, u'name': u'LWM', u'primary': {u'note': u'Lone white male', u'gender': u'Male', u'name': u'LWM', u'entity_type': u'person'}}"; inter="0"</t>
  </si>
  <si>
    <t>u_id="164"; g_id="107"; item="annotation"; data="{u'name': u'LWM', u'quote': u'LWM', u'entity': {u'id': 1627, u'name': u'LWM', u'entity_type': u'person'}, u'ranges': [{u'start': u'/td[2]/p[4]/span[1]', u'end': u'/td[2]/p[4]/span[1]', u'startOffset': 40, u'endOffset': 43}], u'meta': {u'deleted': False, u'created_at': u'10/27/2015-14:50:31', u'created_by': 164, u'last_edited_by': 164, u'last_edited_at': u'10/27/2015-14:59:26'}, u'anchor': {u'id': 4, u'name': u'RHR-Case file 001 Info'}, u'id': 2156}"; inter="0"</t>
  </si>
  <si>
    <t>u_id="164"; g_id="107"; item="person"; data="{u'other': {}, u'meta': {u'relationships': [], u'created_at': u'10/27/2015-14:52:51', u'created_by': {u'id': 162, u'name': u'smi5087'}, u'id': 1647, u'last_edited_by': {u'id': 164, u'name': u'eqr5148'}, u'annotations': [2184, 2229], u'last_edited_at': u'10/27/2015-14:59:46'},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</si>
  <si>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u'10/27/2015-14:59:46'}, u'anchor': {u'id': 5, u'name': u'RHR-Case file 001 Witness'}, u'id': 2184}]"; inter="0"</t>
  </si>
  <si>
    <t>10/27/2015 14:59:54</t>
  </si>
  <si>
    <t>u_id="164"; g_id="107"; item="person"; data="{u'other': {}, u'meta': {u'relationships': [], u'created_at': u'10/27/2015-14:52:51', u'created_by': {u'id': 162, u'name': u'smi5087'}, u'id': 1647, u'last_edited_by': {u'id': 164, u'name': u'eqr5148'}, u'annotations': [2184, 2229], u'last_edited_at': u'10/27/2015-14:59:54'},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</si>
  <si>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u'10/27/2015-14:59:54'}, u'anchor': {u'id': 5, u'name': u'RHR-Case file 001 Witness'}, u'id': 2184}]"; inter="0"</t>
  </si>
  <si>
    <t>10/27/2015 15:00:11</t>
  </si>
  <si>
    <t>u_id="162"; g_id="107"; item="resource"; data="{u'other': {}, u'meta': {u'relationships': [], u'created_at': u'10/27/2015-15:00:09', u'created_by': {u'id': 162, u'name': u'smi5087'}, u'id': 1710, u'last_edited_by': {u'id': 162, u'name': u'smi5087'}, u'annotations': [2269], u'last_edited_at': u'10/27/2015-15:00:09'}, u'id': 1710, u'name': u'van', u'primary': {u'name': u'van', u'entity_type': u'resource'}}"; inter="0"</t>
  </si>
  <si>
    <t>10/27/2015 15:00:26</t>
  </si>
  <si>
    <t>u_id="164"; g_id="107"; item="person"; data="{u'other': {}, u'meta': {u'relationships': [], u'created_at': u'10/27/2015-14:52:51', u'created_by': {u'id': 162, u'name': u'smi5087'}, u'id': 1647, u'last_edited_by': {u'id': 164, u'name': u'eqr5148'}, u'annotations': [2184, 2229], u'last_edited_at': u'10/27/2015-15:00:25'},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</si>
  <si>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u'10/27/2015-15:00:25'}, u'anchor': {u'id': 5, u'name': u'RHR-Case file 001 Witness'}, u'id': 2184}]"; inter="0"</t>
  </si>
  <si>
    <t>10/27/2015 15:01:05</t>
  </si>
  <si>
    <t>u_id="162"; g_id="107"; item="annotations"; data="[{u'name': u'van', u'quote': u'van', u'entity': {u'id': 1710, u'name': u'van', u'entity_type': u'resource'}, u'ranges': [{u'start': u'/td[2]/p[4]/span[1]', u'end': u'/td[2]/p[4]/span[1]', u'startOffset': 303, u'endOffset': 306}], u'meta': {u'deleted': False, u'created_at': u'10/27/2015-15:00:09', u'created_by': 162, u'last_edited_by': 162, u'last_edited_at': u'10/27/2015-15:01:03'}, u'anchor': {u'id': 4, u'name': u'RHR-Case file 001 Info'}, u'id': 2269}, {u'name': u'van', u'quote': u'van', u'entity': {u'id': 1710, u'name': u'van', u'entity_type': u'resource'}, u'ranges': [{u'start': u'/td[2]/p[7]/span[1]', u'end': u'/td[2]/p[7]/span[1]', u'startOffset': 348, u'endOffset': 351}], u'meta': {u'deleted': False, u'created_at': u'10/27/2015-15:00:10', u'created_by': 162, u'last_edited_by': 162, u'last_edited_at': u'10/27/2015-15:01:03'}, u'anchor': {u'id': 5, u'name': u'RHR-Case file 001 Witness'}, u'id': 2270}, {u'name': u'van', u'quote': u'van', u'entity': {u'id': 1710, u'name': u'van', u'entity_type': u'resource'}, u'ranges': [{u'start': u'/td[2]/p[4]/span[2]', u'end': u'/td[2]/p[4]/span[2]', u'startOffset': 92, u'endOffset': 95}], u'meta': {u'deleted': False, u'created_at': u'10/27/2015-15:00:10', u'created_by': 162, u'last_edited_by': 162, u'last_edited_at': u'10/27/2015-15:01:03'}, u'anchor': {u'id': 6, u'name': u'RHR-Case file 001 Evidence'}, u'id': 2271}, {u'name': u'van', u'quote': u'van', u'entity': {u'id': 1710, u'name': u'van', u'entity_type': u'resource'}, u'ranges': [{u'start': u'/td[2]/p[4]/span[1]', u'end': u'/td[2]/p[4]/span[1]', u'startOffset': 442, u'endOffset': 445}], u'meta': {u'deleted': False, u'created_at': u'10/27/2015-15:00:10', u'created_by': 162, u'last_edited_by': 162, u'last_edited_at': u'10/27/2015-15:01:03'}, u'anchor': {u'id': 7, u'name': u'RHR-Case file 002 Info'}, u'id': 2272}, {u'name': u'van', u'quote': u'van', u'entity': {u'id': 1710, u'name': u'van', u'entity_type': u'resource'}, u'ranges': [{u'start': u'/td[2]/p[4]/span[1]', u'end': u'/td[2]/p[4]/span[1]', u'startOffset': 502, u'endOffset': 505}], u'meta': {u'deleted': False, u'created_at': u'10/27/2015-15:00:10', u'created_by': 162, u'last_edited_by': 162, u'last_edited_at': u'10/27/2015-15:01:03'}, u'anchor': {u'id': 7, u'name': u'RHR-Case file 002 Info'}, u'id': 2273}, {u'name': u'van', u'quote': u'van', u'entity': {u'id': 1710, u'name': u'van', u'entity_type': u'resource'}, u'ranges': [{u'start': u'/td[2]/p[6]/span[1]', u'end': u'/td[2]/p[6]/span[1]', u'startOffset': 749, u'endOffset': 752}], u'meta': {u'deleted': False, u'created_at': u'10/27/2015-15:00:10', u'created_by': 162, u'last_edited_by': 162, u'last_edited_at': u'10/27/2015-15:01:03'}, u'anchor': {u'id': 8, u'name': u'RHR-Case file 002 Witness'}, u'id': 2274}, {u'name': u'van', u'quote': u'van', u'entity': {u'id': 1710, u'name': u'van', u'entity_type': u'resource'}, u'ranges': [{u'start': u'/td[2]/p[8]/span[1]', u'end': u'/td[2]/p[8]/span[1]', u'startOffset': 91, u'endOffset': 94}], u'meta': {u'deleted': False, u'created_at': u'10/27/2015-15:00:10', u'created_by': 162, u'last_edited_by': 162, u'last_edited_at': u'10/27/2015-15:01:03'}, u'anchor': {u'id': 8, u'name': u'RHR-Case file 002 Witness'}, u'id': 2275}, {u'name': u'van', u'quote': u'van', u'entity': {u'id': 1710, u'name': u'van', u'entity_type': u'resource'}, u'ranges': [{u'start': u'/td[2]/p[2]/span[2]', u'end': u'/td[2]/p[2]/span[2]', u'startOffset': 17, u'endOffset': 20}], u'meta': {u'deleted': False, u'created_at': u'10/27/2015-15:00:10', u'created_by': 162, u'last_edited_by': 162, u'last_edited_at': u'10/27/2015-15:01:03'}, u'anchor': {u'id': 9, u'name': u'RHR-Case file 002 Evidence'}, u'id': 2276}, {u'name': u'van', u'quote': u'van', u'entity': {u'id': 1710, u'name': u'van', u'entity_type': u'resource'}, u'ranges': [{u'start': u'/td[2]/p[3]/span[2]', u'end': u'/td[2]/p[3]/span[2]', u'startOffset': 37, u'endOffset': 40}], u'meta': {u'deleted': False, u'created_at': u'10/27/2015-15:00:10', u'created_by': 162, u'last_edited_by': 162, u'last_edited_at': u'10/27/2015-15:01:03'}, u'anchor': {u'id': 9, u'name': u'RHR-Case file 002 Evidence'}, u'id': 2277}, {u'name': u'van', u'quote': u'van', u'entity': {u'id': 1710, u'name': u'van', u'entity_type': u'resource'}, u'ranges': [{u'start': u'/td[2]/p[5]/span[2]', u'end': u'/td[2]/p[5]/span[2]', u'startOffset': 54, u'endOffset': 57}], u'meta': {u'deleted': False, u'created_at': u'10/27/2015-15:00:10', u'created_by': 162, u'last_edited_by': 162, u'last_edited_at': u'10/27/2015-15:01:04'}, u'anchor': {u'id': 9, u'name': u'RHR-Case file 002 Evidence'}, u'id': 2278}, {u'name': u'van', u'quote': u'van', u'entity': {u'id': 1710, u'name': u'van', u'entity_type': u'resource'}, u'ranges': [{u'start': u'/td[2]/p[7]/span[2]', u'end': u'/td[2]/p[7]/span[2]', u'startOffset': 19, u'endOffset': 22}], u'meta': {u'deleted': False, u'created_at': u'10/27/2015-15:00:10', u'created_by': 162, u'last_edited_by': 162, u'last_edited_at': u'10/27/2015-15:01:04'}, u'anchor': {u'id': 9, u'name': u'RHR-Case file 002 Evidence'}, u'id': 2279}, {u'name': u'van', u'quote': u'van', u'entity': {u'id': 1710, u'name': u'van', u'entity_type': u'resource'}, u'ranges': [{u'start': u'/td[2]/p[4]/span[1]', u'end': u'/td[2]/p[4]/span[1]', u'startOffset': 43, u'endOffset': 46}], u'meta': {u'deleted': False, u'created_at': u'10/27/2015-15:00:10', u'created_by': 162, u'last_edited_by': 162, u'last_edited_at': u'10/27/2015-15:01:04'}, u'anchor': {u'id': 22, u'name': u'RHR-Case file 007 Info'}, u'id': 2282}, {u'name': u'van', u'quote': u'van', u'entity': {u'id': 1710, u'name': u'van', u'entity_type': u'resource'}, u'ranges': [{u'start': u'/td[2]/p[3]/span[1]', u'end': u'/td[2]/p[3]/span[1]', u'startOffset': 53, u'endOffset': 56}], u'meta': {u'deleted': False, u'created_at': u'10/27/2015-15:00:10', u'created_by': 162, u'last_edited_by': 162, u'last_edited_at': u'10/27/2015-15:01:04'}, u'anchor': {u'id': 23, u'name': u'RHR-Case file 007 Evidence'}, u'id': 2283}, {u'name': u'van', u'quote': u'van', u'entity': {u'id': 1710, u'name': u'van', u'entity_type': u'resource'}, u'ranges': [{u'start': u'/td[2]/p[3]/span[1]', u'end': u'/td[2]/p[3]/span[1]', u'startOffset': 944, u'endOffset': 947}], u'meta': {u'deleted': False, u'created_at': u'10/27/2015-15:00:10', u'created_by': 162, u'last_edited_by': 162, u'last_edited_at': u'10/27/2015-15:01:04'}, u'anchor': {u'id': 23, u'name': u'RHR-Case file 007 Evidence'}, u'id': 2284}, {u'name': u'van', u'quote': u'van', u'entity': {u'id': 1710, u'name': u'van', u'entity_type': u'resource'}, u'ranges': [{u'start': u'/td[2]/p[4]/span[1]', u'end': u'/td[2]/p[4]/span[1]', u'startOffset': 282, u'endOffset': 285}], u'meta': {u'deleted': False, u'created_at': u'10/27/2015-15:00:10', u'created_by': 162, u'last_edited_by': 162, u'last_edited_at': u'10/27/2015-15:01:04'}, u'anchor': {u'id': 23, u'name': u'RHR-Case file 007 Evidence'}, u'id': 2285}, {u'name': u'van', u'quote': u'van', u'entity': {u'id': 1710, u'name': u'van', u'entity_type': u'resource'}, u'ranges': [{u'start': u'/td[2]/p[6]/span[1]', u'end': u'/td[2]/p[6]/span[1]', u'startOffset': 104, u'endOffset': 107}], u'meta': {u'deleted': False, u'created_at': u'10/27/2015-15:00:10', u'created_by': 162, u'last_edited_by': 162, u'last_edited_at': u'10/27/2015-15:01:04'}, u'anchor': {u'id': 23, u'name': u'RHR-Case file 007 Evidence'}, u'id': 2286}, {u'name': u'van', u'quote': u'van', u'entity': {u'id': 1710, u'name': u'van', u'entity_type': u'resource'}, u'ranges': [{u'start': u'/td[2]/p[2]/span[1]/span[2]', u'end': u'/td[2]/p[2]/span[1]/span[2]', u'startOffset': 16, u'endOffset': 19}], u'meta': {u'deleted': False, u'created_at': u'10/27/2015-15:00:11', u'created_by': 162, u'last_edited_by': 162, u'last_edited_at': u'10/27/2015-15:01:04'}, u'anchor': {u'id': 30, u'name': u'Supplemental Information-0125'}, u'id': 2287}, {u'name': u'van', u'quote': u'van', u'entity': {u'id': 1710, u'name': u'van', u'entity_type': u'resource'}, u'ranges': [{u'start': u'/td[2]/p[2]/span[1]', u'end': u'/td[2]/p[2]/span[1]', u'startOffset': 219, u'endOffset': 222}], u'meta': {u'deleted': False, u'created_at': u'10/27/2015-15:00:11', u'created_by': 162, u'last_edited_by': 162, u'last_edited_at': u'10/27/2015-15:01:04'}, u'anchor': {u'id': 30, u'name': u'Supplemental Information-0125'}, u'id': 2288}, {u'name': u'van', u'quote': u'van', u'entity': {u'id': 1710, u'name': u'van', u'entity_type': u'resource'}, u'ranges': [{u'start': u'/td[2]/p[2]/span[1]', u'end': u'/td[2]/p[2]/span[1]', u'startOffset': 303, u'endOffset': 306}], u'meta': {u'deleted': False, u'created_at': u'10/27/2015-15:00:11', u'created_by': 162, u'last_edited_by': 162, u'last_edited_at': u'10/27/2015-15:01:04'}, u'anchor': {u'id': 31, u'name': u'Supplemental Information-0126'}, u'id': 2290}, {u'name': u'van', u'quote': u'van', u'entity': {u'id': 1710, u'name': u'van', u'entity_type': u'resource'}, u'ranges': [{u'start': u'/td[2]/p[2]/span[1]', u'end': u'/td[2]/p[2]/span[1]', u'startOffset': 336, u'endOffset': 339}], u'meta': {u'deleted': False, u'created_at': u'10/27/2015-15:00:11', u'created_by': 162, u'last_edited_by': 162, u'last_edited_at': u'10/27/2015-15:01:04'}, u'anchor': {u'id': 33, u'name': u'Supplemental Information-0128'}, u'id': 2291}]"; inter="0"</t>
  </si>
  <si>
    <t>u_id="162"; g_id="107"; item="resource"; data="{u'other': {u'color': u'light colored'}, u'meta': {u'relationships': [], u'created_at': u'10/27/2015-15:00:09', u'created_by': {u'id': 162, u'name': u'smi5087'}, u'id': 1710, u'last_edited_by': {u'id': 162, u'name': u'smi5087'}, u'annotations': [2291, 2290, 2289, 2288, 2287, 2286, 2285, 2284, 2283, 2282, 2281, 2280, 2279, 2278, 2277, 2276, 2275, 2274, 2273, 2272, 2271, 2270, 2269], u'last_edited_at': u'10/27/2015-15:01:03'}, u'id': 1710, u'name': u'van', u'primary': {u'name': u'van', u'entity_type': u'resource'}}"; inter="0"</t>
  </si>
  <si>
    <t>10/27/2015 15:01:56</t>
  </si>
  <si>
    <t>u_id="162"; g_id="107"; item="person"; data="{u'other': {}, u'meta': {u'relationships': [], u'created_at': u'10/27/2015-15:01:55', u'created_by': {u'id': 162, u'name': u'smi5087'}, u'id': 1721, u'last_edited_by': {u'id': 162, u'name': u'smi5087'}, u'annotations': [2302], u'last_edited_at': u'10/27/2015-15:01:55'}, u'id': 1721, u'name': u'Erika Keen', u'primary': {u'job': u'Bank Teller', u'name': u'Erika Keen', u'entity_type': u'person'}}"; inter="0"</t>
  </si>
  <si>
    <t>10/27/2015 15:02:14</t>
  </si>
  <si>
    <t>u_id="162"; g_id="107"; item="person"; data="{u'other': {}, u'meta': {u'relationships': [], u'created_at': u'10/27/2015-15:01:55', u'created_by': {u'id': 162, u'name': u'smi5087'}, u'id': 1721, u'last_edited_by': {u'id': 162, u'name': u'smi5087'}, u'annotations': [2303, 2302], u'last_edited_at': u'10/27/2015-15:02:14'}, u'id': 1721, u'name': u'Erika Keen', u'primary': {u'note': u'Reliance Bank', u'job': u'Bank Teller', u'name': u'Erika Keen', u'entity_type': u'person'}}"; inter="0"</t>
  </si>
  <si>
    <t>u_id="162"; g_id="107"; item="annotations"; data="[{u'name': u'Erika Keen', u'quote': u'Erika Keen', u'entity': {u'id': 1721, u'name': u'Erika Keen', u'entity_type': u'person'}, u'ranges': [{u'start': u'/td[2]/ul[1]/li[1]/span[1]', u'end': u'/td[2]/ul[1]/li[1]/span[1]', u'startOffset': 0, u'endOffset': 10}], u'meta': {u'deleted': False, u'created_at': u'10/27/2015-15:01:55', u'created_by': 162, u'last_edited_by': 162, u'last_edited_at': u'10/27/2015-15:02:14'},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162, u'last_edited_at': u'10/27/2015-15:02:14'}, u'anchor': {u'id': 8, u'name': u'RHR-Case file 002 Witness'}, u'id': 2303}]"; inter="0"</t>
  </si>
  <si>
    <t>10/27/2015 15:02:15</t>
  </si>
  <si>
    <t>u_id="164"; g_id="107"; item="event"; data="{u'other': {}, u'meta': {u'relationships': [1102], u'created_at': u'10/27/2015-15:02:14', u'created_by': {u'id': 164, u'name': u'eqr5148'}, u'id': 1726, u'last_edited_by': {u'id': 164, u'name': u'eqr5148'}, u'annotations': [2308], u'last_edited_at': u'10/27/2015-15:02:15'}, u'id': 1726, u'name': u'Suspect seen approaching the bank from Patton Ln', u'primary': {u'person': [{u'id': 1627, u'name': u'LWM'}], u'entity_type': u'event', u'start_date': u'01/12/2015-16:15:00', u'name': u'Suspect seen approaching the bank from Patton Ln'}}"; inter="0"</t>
  </si>
  <si>
    <t>10/27/2015 15:02:49</t>
  </si>
  <si>
    <t>u_id="122"; g_id="107"; item="person"; data="{u'other': {}, u'meta': {u'relationships': [], u'created_at': u'10/27/2015-14:52:40', u'created_by': {u'id': 164, u'name': u'eqr5148'}, u'id': 1643, u'last_edited_by': {u'id': 122, u'name': u'jeremyparkin'}, u'annotations': [2179, 2180], u'last_edited_at': u'10/27/2015-15:02:49'}, u'id': 1643, u'name': u'Erin Hecker', u'primary': {u'gender': u'Female', u'job': u'Bank Teller - Jersey Shore Bank', u'name': u'Erin Hecker', u'entity_type': u'person'}}"; inter="1"</t>
  </si>
  <si>
    <t>u_id="122"; g_id="107"; item="annotation"; data="{u'name':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u'10/27/2015-15:02:49'}, u'anchor': {u'id': 5, u'name': u'RHR-Case file 001 Witness'}, u'id': 2179}"; inter="1"</t>
  </si>
  <si>
    <t>10/27/2015 15:02:56</t>
  </si>
  <si>
    <t>u_id="164"; g_id="107"; item="location"; data="{u'other': {}, u'meta': {u'relationships': [], u'created_at': u'10/27/2015-14:50:35', u'created_by': {u'id': 162, u'name': u'smi5087'}, u'id': 1628, u'last_edited_by': {u'id': 164, u'name': u'eqr5148'}, u'annotations': [2158], u'last_edited_at': u'10/27/2015-15:02:56'}, u'id': 1628, u'name': u'Jersey Shore Bank', u'primary': {u'address': u'2050 N Atherton St, State College, PA 16803, USA', u'name': u'Jersey Shore Bank', u'entity_type': u'location'}}"; inter="1"</t>
  </si>
  <si>
    <t>u_id="164";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u'10/27/2015-15:02:56'}, u'anchor': {u'id': 4, u'name': u'RHR-Case file 001 Info'}, u'id': 2158}]"; inter="0"</t>
  </si>
  <si>
    <t>10/27/2015 15:02:57</t>
  </si>
  <si>
    <t>10/27/2015 15:03:02</t>
  </si>
  <si>
    <t>u_id="164"; g_id="107"; item="annotation"; data="{u'name': u'the bank', u'quote': u'the bank', u'entity': {u'id': 1617, u'name': u'the bank', u'entity_type': u'location'}, u'ranges': [{u'start': u'/td[2]/p[4]/span[1]', u'end': u'/td[2]/p[4]/span[1]', u'startOffset': 275, u'endOffset': 283}], u'meta': {u'deleted': True, u'created_at': u'10/27/2015-14:48:25', u'created_by': 164, u'last_edited_by': 164, u'last_edited_at': u'10/27/2015-15:03:02'}, u'anchor': {u'id': 4, u'name': u'RHR-Case file 001 Info'}, u'id': 2142}"; inter="0"</t>
  </si>
  <si>
    <t>10/27/2015 15:03:24</t>
  </si>
  <si>
    <t>u_id="122"; g_id="107"; item="person"; data="{u'other': {}, u'meta': {u'relationships': [], u'created_at': u'10/27/2015-15:01:55', u'created_by': {u'id': 162, u'name': u'smi5087'}, u'id': 1721, u'last_edited_by': {u'id': 122, u'name': u'jeremyparkin'}, u'annotations': [2302, 2303], u'last_edited_at': u'10/27/2015-15:03:24'}, u'id': 1721, u'name': u'Erika Keen', u'primary': {u'note': u'Reliance Bank', u'job': u'Bank Teller', u'name': u'Erika Keen', u'entity_type': u'person'}}"; inter="1"</t>
  </si>
  <si>
    <t>u_id="122"; g_id="107"; item="annotation"; data="{u'name': u'Erika Keen', u'quote': u'Erika Keen', u'entity': {u'id': 1721, u'name': u'Erika Keen', u'entity_type': u'person'}, u'ranges': [{u'start': u'/td[2]/ul[1]/li[1]/span[1]', u'end': u'/td[2]/ul[1]/li[1]/span[1]', u'startOffset': 0, u'endOffset': 10}], u'meta': {u'deleted': False, u'created_at': u'10/27/2015-15:01:55', u'created_by': 162, u'last_edited_by': 122, u'last_edited_at': u'10/27/2015-15:03:24'}, u'anchor': {u'id': 8, u'name': u'RHR-Case file 002 Witness'}, u'id': 2302}"; inter="1"</t>
  </si>
  <si>
    <t>10/27/2015 15:03:35</t>
  </si>
  <si>
    <t>u_id="164"; g_id="107"; item="location"; data="{u'other': {}, u'meta': {u'relationships': [], u'created_at': u'10/27/2015-14:50:35', u'created_by': {u'id': 162, u'name': u'smi5087'}, u'id': 1628, u'last_edited_by': {u'id': 164, u'name': u'eqr5148'}, u'annotations': [2158], u'last_edited_at': u'10/27/2015-15:03:35'}, u'id': 1628, u'name': u'Jersey Shore Bank', u'primary': {u'address': u'2050 N Atherton St, State College, PA 16803, USA', u'name': u'Jersey Shore Bank', u'entity_type': u'location'}}"; inter="1"</t>
  </si>
  <si>
    <t>u_id="164";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u'10/27/2015-15:03:35'}, u'anchor': {u'id': 4, u'name': u'RHR-Case file 001 Info'}, u'id': 2158}]"; inter="0"</t>
  </si>
  <si>
    <t>10/27/2015 15:03:45</t>
  </si>
  <si>
    <t>u_id="122"; g_id="107"; item="person"; data="{u'other': {}, u'meta': {u'relationships': [], u'created_at': u'10/27/2015-14:52:40', u'created_by': {u'id': 164, u'name': u'eqr5148'}, u'id': 1643, u'last_edited_by': {u'id': 122, u'name': u'jeremyparkin'}, u'annotations': [2179, 2180], u'last_edited_at': u'10/27/2015-15:03:45'}, u'id': 1643, u'name': u'Erin Hecker', u'primary': {u'note': u'Jersey Shore Bank', u'gender': u'Female', u'job': u'Bank Teller', u'name': u'Erin Hecker', u'entity_type': u'person'}}"; inter="1"</t>
  </si>
  <si>
    <t>u_id="122"; g_id="107"; item="annotation"; data="{u'name':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u'10/27/2015-15:03:45'}, u'anchor': {u'id': 5, u'name': u'RHR-Case file 001 Witness'}, u'id': 2179}"; inter="1"</t>
  </si>
  <si>
    <t>10/27/2015 15:04:12</t>
  </si>
  <si>
    <t>u_id="162"; g_id="107"; item="location"; data="{u'other': {}, u'meta': {u'relationships': [], u'created_at': u'10/27/2015-15:04:11', u'created_by': {u'id': 162, u'name': u'smi5087'}, u'id': 1743, u'last_edited_by': {u'id': 162, u'name': u'smi5087'}, u'annotations': [2332], u'last_edited_at': u'10/27/2015-15:04:11'}, u'id': 1743, u'name': u'Sovereign Bank', u'primary': {u'address': u'216 W College Ave, State College, PA 16801, USA', u'name': u'Sovereign Bank', u'entity_type': u'location'}}"; inter="0"</t>
  </si>
  <si>
    <t>10/27/2015 15:04:46</t>
  </si>
  <si>
    <t>u_id="164"; g_id="107"; item="location"; data="{u'other': {}, u'meta': {u'relationships': [], u'created_at': u'10/27/2015-14:50:35', u'created_by': {u'id': 162, u'name': u'smi5087'}, u'id': 1628, u'last_edited_by': {u'id': 164, u'name': u'eqr5148'}, u'annotations': [2158], u'last_edited_at': u'10/27/2015-15:04:46'}, u'id': 1628, u'name': u'Jersey Shore Bank', u'primary': {u'address': u'2050 N Atherton St, State College, PA 16803, USA', u'name': u'Jersey Shore Bank', u'entity_type': u'location'}}"; inter="1"</t>
  </si>
  <si>
    <t>u_id="164";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u'10/27/2015-15:04:46'}, u'anchor': {u'id': 4, u'name': u'RHR-Case file 001 Info'}, u'id': 2158}]"; inter="0"</t>
  </si>
  <si>
    <t>10/27/2015 15:08:06</t>
  </si>
  <si>
    <t>u_id="164"; g_id="107"; item="person"; data="{u'other': {}, u'meta': {u'relationships': [], u'created_at': u'10/27/2015-14:52:51', u'created_by': {u'id': 162, u'name': u'smi5087'}, u'id': 1647, u'last_edited_by': {u'id': 164, u'name': u'eqr5148'}, u'annotations': [2184, 2229], u'last_edited_at': u'10/27/2015-15:08:06'}, u'id': 1647, u'name': u'Mark Haley', u'primary': {u'gender': u'Male',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</si>
  <si>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u'10/27/2015-15:08:06'}, u'anchor': {u'id': 5, u'name': u'RHR-Case file 001 Witness'}, u'id': 2184}]"; inter="0"</t>
  </si>
  <si>
    <t>10/27/2015 15:08:19</t>
  </si>
  <si>
    <t>u_id="162";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162, u'last_edited_at': u'10/27/2015-15:08:18'}, u'anchor': {u'id': 4, u'name': u'RHR-Case file 001 Info'}, u'id': 2158}]"; inter="0"</t>
  </si>
  <si>
    <t>u_id="162"; g_id="107"; item="location"; data="{u'other': {}, u'meta': {u'relationships': [], u'created_at': u'10/27/2015-14:50:35', u'created_by': {u'id': 162, u'name': u'smi5087'}, u'id': 1628, u'last_edited_by': {u'id': 162, u'name': u'smi5087'}, u'annotations': [2158], u'last_edited_at': u'10/27/2015-15:08:18'}, u'id': 1628, u'name': u'Jersey Shore Bank', u'primary': {u'address': u'2050 N Atherton St, State College, PA 16803, USA', u'name': u'Jersey Shore Bank', u'entity_type': u'location'}}"; inter="0"</t>
  </si>
  <si>
    <t>10/27/2015 15:10:25</t>
  </si>
  <si>
    <t>u_id="164"; g_id="107"; item="event"; data="{u'other': {}, u'meta': {u'relationships': [1125, 1124], u'created_at': u'10/27/2015-15:10:25', u'created_by': {u'id': 164, u'name': u'eqr5148'}, u'id': 1779, u'last_edited_by': {u'id': 164, u'name': u'eqr5148'}, u'annotations': [2403], u'last_edited_at': u'10/27/2015-15:10:25'}, u'id': 1779, u'name': u'Suspect is seen pacing in the parking lot of the bank until eventually putting on a hat and entering the bank', u'primary': {u'name': u'Suspect is seen pacing in the parking lot of the bank until eventually putting on a hat and entering the bank', u'end_date': u'01/01/2015-16:25:00', u'entity_type': u'event', u'person': [{u'id': 1627, u'name': u'LWM'}], u'location': [{u'id': 1628, u'name': u'Jersey Shore Bank'}], u'start_date': u'01/01/2015-16:20:00'}}"; inter="0"</t>
  </si>
  <si>
    <t>u_id="164"; g_id="107"; item="relationship"; data="{u'other': {}, u'meta': {u'created_at': u'10/27/2015-15:10:25', u'created_by': {u'id': 164, u'name': u'eqr5148'}, u'id': 1124, u'last_edited_by': {u'id': 164, u'name': u'eqr5148'}, u'annotations': [], u'last_edited_at': u'10/27/2015-15:10:25'}, u'id': 1124, u'name': u'involve', u'primary': {u'source': [{u'id': 1779, u'created_by': 164, u'name': u'Suspect is seen pacing in the parking lot of the bank until eventually putting on a hat and entering the bank'}], u'relation': u'involve', u'target': [{u'id': 1627, u'created_by': 164, u'name': u'LWM'}]}}"; inter="1"</t>
  </si>
  <si>
    <t>10/27/2015 15:11:20</t>
  </si>
  <si>
    <t>u_id="164"; g_id="107"; item="relationship"; data="{u'other': {}, u'meta': {u'created_at': u'10/27/2015-15:11:20', u'created_by': {u'id': 164, u'name': u'eqr5148'}, u'id': 1129, u'last_edited_by': {u'id': 164, u'name': u'eqr5148'}, u'annotations': [], u'last_edited_at': u'10/27/2015-15:11:20'}, u'id': 1129, u'name': u'involve', u'primary': {u'source': [{u'id': 1788, u'created_by': 164, u'name': u'Suspect is shown running down N Atherton and jumping the passenger side of a white van'}], u'relation': u'involve', u'target': [{u'id': 1627, u'created_by': 164, u'name': u'LWM'}]}}"; inter="1"</t>
  </si>
  <si>
    <t>u_id="164"; g_id="107"; item="event"; data="{u'other': {}, u'meta': {u'relationships': [1129], u'created_at': u'10/27/2015-15:11:20', u'created_by': {u'id': 164, u'name': u'eqr5148'}, u'id': 1788, u'last_edited_by': {u'id': 164, u'name': u'eqr5148'}, u'annotations': [2414], u'last_edited_at': u'10/27/2015-15:11:20'}, u'id': 1788, u'name': u'Suspect is shown running down N Atherton and jumping the passenger side of a white van', u'primary': {u'person': [{u'id': 1627, u'name': u'LWM'}], u'entity_type': u'event', u'start_date': u'10/27/2015-15:11:00', u'name': u'Suspect is shown running down N Atherton and jumping the passenger side of a white van'}}"; inter="0"</t>
  </si>
  <si>
    <t>10/27/2015 15:12:29</t>
  </si>
  <si>
    <t>u_id="164"; g_id="107"; item="relationship"; data="{u'other': {}, u'meta': {u'created_at': u'10/27/2015-15:12:29', u'created_by': {u'id': 164, u'name': u'eqr5148'}, u'id': 1136, u'last_edited_by': {u'id': 164, u'name': u'eqr5148'}, u'annotations': [], u'last_edited_at': u'10/27/2015-15:12:29'}, u'id': 1136, u'name': u'involve', u'primary': {u'source': [{u'id': 1801, u'created_by': 164, u'name': u'LWM enters the bank wearing a red ball cap and red shirt and backpack. He heads directly to the closest teller window where he is shown gesturing and leaning over the teller window.'}], u'relation': u'involve', u'target': [{u'id': 1627, u'created_by': 164, u'name': u'LWM'}]}}"; inter="1"</t>
  </si>
  <si>
    <t>u_id="164"; g_id="107"; item="event"; data="{u'other':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 inter="0"</t>
  </si>
  <si>
    <t>10/27/2015 15:12:33</t>
  </si>
  <si>
    <t>u_id="162"; g_id="107"; item="relationship"; data="{u'other': {}, u'meta': {u'created_at': u'10/27/2015-15:12:33', u'created_by': {u'id': 162, u'name': u'smi5087'}, u'id': 1139, u'last_edited_at': u'10/27/2015-15:12:33', u'annotations': []}, u'primary': {u'priority': 5, u'source': [{u'id': 1643, u'created_by': 164, u'name': u'Erin Hecker'}], u'target': [{u'id': 1628, u'created_by': 162, u'name': u'Jersey Shore Bank'}]}, u'id': 1139}"; inter="1"</t>
  </si>
  <si>
    <t>10/27/2015 15:13:14</t>
  </si>
  <si>
    <t>u_id="122"; g_id="107"; item="relationship"; data="{u'other': {}, u'meta': {u'created_at': u'10/27/2015-15:13:14', u'created_by': {u'id': 122, u'name': u'jeremyparkin'}, u'id': 1141, u'last_edited_at': u'10/27/2015-15:13:14', u'annotations': []}, u'id': 1141, u'name': u'Bank Teller', u'primary': {u'priority': 5, u'source': [{u'id': 1721, u'created_by': 162, u'name': u'Erika Keen'}], u'relation': u'Bank Teller', u'target': [{u'id': 1660, u'created_by': 162, u'name': u'Reliance Bank'}]}}"; inter="1"</t>
  </si>
  <si>
    <t>10/27/2015 15:13:36</t>
  </si>
  <si>
    <t>u_id="164"; g_id="107"; item="relationship"; data="{u'other':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 inter="1"</t>
  </si>
  <si>
    <t>u_id="164"; g_id="107"; item="event"; data="{u'other': {}, u'meta': {u'relationships': [1143], u'created_at': u'10/27/2015-15:13:36', u'created_by': {u'id': 164, u'name': u'eqr5148'}, u'id': 1808, u'last_edited_by': {u'id': 164, u'name': u'eqr5148'}, u'annotations': [2435], u'last_edited_at': u'10/27/2015-15:13:36'}, u'id': 1808, u'name': u'At approximately 5:10 a man entered the Reliance Bank', u'primary': {u'entity_type': u'event', u'location': [{u'id': 1660, u'name': u'Reliance Bank'}], u'name': u'At approximately 5:10 a man entered the Reliance Bank', u'start_date': u'10/27/2015-15:13:00'}}"; inter="0"</t>
  </si>
  <si>
    <t>10/27/2015 15:14:09</t>
  </si>
  <si>
    <t>u_id="164"; g_id="107"; item="resource"; data="{u'other': {}, u'meta': {u'relationships': [], u'created_at': u'10/27/2015-15:14:08', u'created_by': {u'id': 164, u'name': u'eqr5148'}, u'id': 1813, u'last_edited_by': {u'id': 164, u'name': u'eqr5148'}, u'annotations': [2441], u'last_edited_at': u'10/27/2015-15:14:08'}, u'id': 1813, u'name': u'$3,000', u'primary': {u'category': u'Money', u'name': u'$3,000', u'entity_type': u'resource'}}"; inter="0"</t>
  </si>
  <si>
    <t>10/27/2015 15:14:40</t>
  </si>
  <si>
    <t>u_id="162"; g_id="107"; item="person"; data="{u'other': {}, u'meta': {u'relationships': [], u'deleted': True, u'created_at': u'10/27/2015-14:47:29', u'created_by': {u'id': 164, u'name': u'eqr5148'}, u'id': 1610, u'last_edited_by': {u'id': 164, u'name': u'eqr5148'}, u'annotations': [2137], u'last_edited_at': u'10/27/2015-15:14:40'}, u'id': 1610, u'name': u'lone white male (LWM', u'primary': {u'gender': u'Male', u'name': u'lone white male (LWM', u'entity_type': u'person'}}"; inter="1"</t>
  </si>
  <si>
    <t>10/27/2015 15:14:46</t>
  </si>
  <si>
    <t>u_id="122"; g_id="107"; item="relationship"; data="{u'other': {}, u'meta': {u'created_at': u'10/27/2015-15:12:33', u'created_by': {u'id': 162, u'name': u'smi5087'}, u'id': 1139, u'last_edited_at': u'10/27/2015-15:12:33', u'annotations': []}, u'primary': {u'priority': 5, u'source': [{u'id': 1643, u'created_by': 164, u'name': u'Erin Hecker'}], u'target': [{u'id': 1628, u'created_by': 162, u'name': u'Jersey Shore Bank'}]}, u'id': 1139}"; inter="1"</t>
  </si>
  <si>
    <t>10/27/2015 15:15:31</t>
  </si>
  <si>
    <t>u_id="164"; g_id="107"; item="person"; data="{u'other': {}, u'meta': {u'relationships': [], u'created_at': u'10/27/2015-15:15:31', u'created_by': {u'id': 164, u'name': u'eqr5148'}, u'id': 1825, u'last_edited_by': {u'id': 164, u'name': u'eqr5148'}, u'annotations': [2459], u'last_edited_at': u'10/27/2015-15:15:31'}, u'id': 1825, u'name': u'Joe Williamson', u'primary': {u'gender': u'Male', u'name': u'Joe Williamson', u'entity_type': u'person'}}"; inter="0"</t>
  </si>
  <si>
    <t>10/27/2015 15:15:46</t>
  </si>
  <si>
    <t>u_id="164"; g_id="107"; item="person"; data="{u'other': {}, u'meta': {u'relationships': [], u'created_at': u'10/27/2015-15:15:31', u'created_by': {u'id': 164, u'name': u'eqr5148'}, u'id': 1825, u'last_edited_by': {u'id': 164, u'name': u'eqr5148'}, u'annotations': [2460, 2459], u'last_edited_at': u'10/27/2015-15:15:46'}, u'id': 1825, u'name': u'Joe Williamson', u'primary': {u'gender': u'Male', u'job': u'Loan Officer', u'name': u'Joe Williamson', u'entity_type': u'person'}}"; inter="0"</t>
  </si>
  <si>
    <t>u_id="164"; g_id="107"; item="annotations"; data="[{u'name': u'Joe Williamson', u'quote': u'Joe Williamson', u'entity': {u'id': 1825, u'name': u'Joe Williamson', u'entity_type': u'person'}, u'ranges': [{u'start': u'/td[2]/ul[1]/li[2]/span[1]', u'end': u'/td[2]/ul[1]/li[2]/span[1]', u'startOffset': 0, u'endOffset': 14}], u'meta': {u'deleted': False, u'created_at': u'10/27/2015-15:15:31', u'created_by': 164, u'last_edited_by': 164, u'last_edited_at': u'10/27/2015-15:15:46'}, u'anchor': {u'id': 8, u'name': u'RHR-Case file 002 Witness'}, u'id': 2459}, {u'name': u'Joe Williamson', u'quote': u'Joe Williamson', u'entity': {u'id': 1825, u'name': u'Joe Williamson', u'entity_type': u'person'}, u'ranges': [{u'start': u'/td[2]/p[6]/span[1]', u'end': u'/td[2]/p[6]/span[1]', u'startOffset': 0, u'endOffset': 14}], u'meta': {u'deleted': False, u'created_at': u'10/27/2015-15:15:31', u'created_by': 164, u'last_edited_by': 164, u'last_edited_at': u'10/27/2015-15:15:46'}, u'anchor': {u'id': 8, u'name': u'RHR-Case file 002 Witness'}, u'id': 2460}]"; inter="0"</t>
  </si>
  <si>
    <t>10/27/2015 15:15:52</t>
  </si>
  <si>
    <t>u_id="164"; g_id="107"; item="person"; data="{u'other': {}, u'meta': {u'relationships': [1141], u'created_at': u'10/27/2015-15:01:55', u'created_by': {u'id': 162, u'name': u'smi5087'}, u'id': 1721, u'last_edited_by': {u'id': 164, u'name': u'eqr5148'}, u'annotations': [2302, 2303], u'last_edited_at': u'10/27/2015-15:15:52'}, u'id': 1721, u'name': u'Erika Keen', u'primary': {u'note': u'Reliance Bank', u'job': u'Bank Teller', u'name': u'Erika Keen', u'entity_type': u'person'}}"; inter="1"</t>
  </si>
  <si>
    <t>u_id="164"; g_id="107"; item="annotations"; data="[{u'name': u'Erika Keen', u'quote': u'Erika Keen', u'entity': {u'id': 1721, u'name': u'Erika Keen', u'entity_type': u'person'}, u'ranges': [{u'start': u'/td[2]/ul[1]/li[1]/span[1]', u'end': u'/td[2]/ul[1]/li[1]/span[1]', u'startOffset': 0, u'endOffset': 10}], u'meta': {u'deleted': False, u'created_at': u'10/27/2015-15:01:55', u'created_by': 162, u'last_edited_by': 164, u'last_edited_at': u'10/27/2015-15:15:52'},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164, u'last_edited_at': u'10/27/2015-15:15:52'}, u'anchor': {u'id': 8, u'name': u'RHR-Case file 002 Witness'}, u'id': 2303}]"; inter="0"</t>
  </si>
  <si>
    <t>10/27/2015 15:16:22</t>
  </si>
  <si>
    <t>u_id="164"; g_id="107"; item="person"; data="{u'other': {}, u'meta': {u'relationships': [], u'created_at': u'10/27/2015-15:16:22', u'created_by': {u'id': 164, u'name': u'eqr5148'}, u'id': 1838, u'last_edited_by': {u'id': 164, u'name': u'eqr5148'}, u'annotations': [2476], u'last_edited_at': u'10/27/2015-15:16:22'}, u'id': 1838, u'name': u'Patricia Shaffner', u'primary': {u'gender': u'Female', u'job': u'Parking Enforcement Officer', u'name': u'Patricia Shaffner', u'entity_type': u'person'}}"; inter="0"</t>
  </si>
  <si>
    <t>10/27/2015 15:17:01</t>
  </si>
  <si>
    <t>u_id="164"; g_id="107"; item="resource"; data="{u'other': {}, u'meta': {u'relationships': [], u'created_at': u'10/27/2015-15:17:00', u'created_by': {u'id': 164, u'name': u'eqr5148'}, u'id': 1844, u'last_edited_by': {u'id': 164, u'name': u'eqr5148'}, u'annotations': [2484], u'last_edited_at': u'10/27/2015-15:17:00'}, u'id': 1844, u'name': u'hunting jacket', u'primary': {u'category': u'Clothing', u'note': u'Red and black checkered', u'name': u'hunting jacket', u'entity_type': u'resource'}}"; inter="0"</t>
  </si>
  <si>
    <t>10/27/2015 15:17:08</t>
  </si>
  <si>
    <t>u_id="164"; g_id="107"; item="resource"; data="{u'other': {}, u'meta': {u'relationships': [], u'created_at': u'10/27/2015-15:17:00', u'created_by': {u'id': 164, u'name': u'eqr5148'}, u'id': 1844, u'last_edited_by': {u'id': 164, u'name': u'eqr5148'}, u'annotations': [2485, 2484], u'last_edited_at': u'10/27/2015-15:17:08'}, u'id': 1844, u'name': u'hunting jacket', u'primary': {u'category': u'Clothing', u'note': u'Red and black checkered', u'name': u'hunting jacket', u'entity_type': u'resource'}}"; inter="0"</t>
  </si>
  <si>
    <t>u_id="164"; g_id="107"; item="annotations"; data="[{u'name': u'hunting jacket', u'quote': u'hunting jacket', u'entity': {u'id': 1844, u'name': u'hunting jacket', u'entity_type': u'resource'}, u'ranges': [{u'start': u'/td[2]/p[5]/span[1]', u'end': u'/td[2]/p[5]/span[1]', u'startOffset': 879, u'endOffset': 893}], u'meta': {u'deleted': False, u'created_at': u'10/27/2015-15:17:00', u'created_by': 164, u'last_edited_by': 164, u'last_edited_at': u'10/27/2015-15:17:08'}, u'anchor': {u'id': 8, u'name': u'RHR-Case file 002 Witness'}, u'id': 2484}, {u'name': u'hunting jacket', u'quote': u'hunting jacket', u'entity': {u'id': 1844, u'name': u'hunting jacket', u'entity_type': u'resource'}, u'ranges': [{u'start': u'/td[2]/p[6]/span[1]', u'end': u'/td[2]/p[6]/span[1]', u'startOffset': 825, u'endOffset': 839}], u'meta': {u'deleted': False, u'created_at': u'10/27/2015-15:17:00', u'created_by': 164, u'last_edited_by': 164, u'last_edited_at': u'10/27/2015-15:17:08'}, u'anchor': {u'id': 23, u'name': u'RHR-Case file 007 Evidence'}, u'id': 2485}]"; inter="0"</t>
  </si>
  <si>
    <t>10/27/2015 15:17:13</t>
  </si>
  <si>
    <t>u_id="122"; g_id="107"; item="relationship"; data="{u'other':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 inter="1"</t>
  </si>
  <si>
    <t>10/27/2015 15:18:49</t>
  </si>
  <si>
    <t>u_id="122"; g_id="107"; item="relationship"; data="{u'other': {}, u'meta': {u'created_at': u'10/27/2015-15:18:49', u'created_by': {u'id': 122, u'name': u'jeremyparkin'}, u'id': 1158, u'last_edited_at': u'10/27/2015-15:18:49', u'annotations': []}, u'id': 1158, u'name': u'Stolen', u'primary': {u'priority': 5, u'source': [{u'id': 1813, u'created_by': 164, u'name': u'$3,000'}], u'relation': u'Stolen', u'target': [{u'id': 1660, u'created_by': 162, u'name': u'Reliance Bank'}]}}"; inter="1"</t>
  </si>
  <si>
    <t>u_id="164"; g_id="107"; item="resource"; data="{u'other': {}, u'meta': {u'relationships': [], u'created_at': u'10/27/2015-14:53:42', u'created_by': {u'id': 164, u'name': u'eqr5148'}, u'id': 1655, u'last_edited_by': {u'id': 164, u'name': u'eqr5148'}, u'annotations': [2203, 2202, 2201, 2200, 2199, 2198, 2197], u'last_edited_at': u'10/27/2015-15:19:21'}, u'id': 1655, u'name': u'red hat', u'primary': {u'category': u'Clothing', u'note': u'Looks small', u'name': u'red hat', u'entity_type': u'resource'}}"; inter="0"</t>
  </si>
  <si>
    <t>u_id="164"; g_id="107"; item="annotations"; data="[{u'name': u'red hat', u'quote': u'red hat', u'entity': {u'id': 1655, u'name': u'red hat', u'entity_type': u'resource'}, u'ranges': [{u'start': u'/td[2]/p[5]/span[1]', u'end': u'/td[2]/p[5]/span[1]', u'startOffset': 305, u'endOffset': 312}], u'meta': {u'deleted': False, u'created_at': u'10/27/2015-14:53:42', u'created_by': 164, u'last_edited_by': 164, u'last_edited_at': u'10/27/2015-15:19:21'}, u'anchor': {u'id': 5, u'name': u'RHR-Case file 001 Witness'}, u'id': 2197}, {u'name': u'red hat', u'quote': u'red hat', u'entity': {u'id': 1655, u'name': u'red hat', u'entity_type': u'resource'}, u'ranges': [{u'start': u'/td[2]/p[5]/span[1]', u'end': u'/td[2]/p[5]/span[1]', u'startOffset': 846, u'endOffset': 853}], u'meta': {u'deleted': False, u'created_at': u'10/27/2015-14:53:42', u'created_by': 164, u'last_edited_by': 164, u'last_edited_at': u'10/27/2015-15:19:21'}, u'anchor': {u'id': 8, u'name': u'RHR-Case file 002 Witness'}, u'id': 2198}, {u'name': u'red hat', u'quote': u'red hat', u'entity': {u'id': 1655, u'name': u'red hat', u'entity_type': u'resource'}, u'ranges': [{u'start': u'/td[2]/p[3]/span[1]', u'end': u'/td[2]/p[3]/span[1]', u'startOffset': 883, u'endOffset': 890}], u'meta': {u'deleted': False, u'created_at': u'10/27/2015-14:53:42', u'created_by': 164, u'last_edited_by': 164, u'last_edited_at': u'10/27/2015-15:19:21'}, u'anchor': {u'id': 23, u'name': u'RHR-Case file 007 Evidence'}, u'id': 2200}]"; inter="0"</t>
  </si>
  <si>
    <t>10/27/2015 15:19:45</t>
  </si>
  <si>
    <t>u_id="122"; g_id="107"; item="relationship"; data="{u'other': {}, u'meta': {u'created_at': u'10/27/2015-15:19:44', u'created_by': {u'id': 122, u'name': u'jeremyparkin'}, u'id': 1159, u'last_edited_at': u'10/27/2015-15:19:44', u'annotations': []}, u'id': 1159, u'name': u'Stolen', u'primary': {u'priority': 5, u'source': [{u'id': 1622, u'created_by': 164, u'name': u'$1,000'}], u'relation': u'Stolen', u'target': [{u'id': 1628, u'created_by': 162, u'name': u'Jersey Shore Bank'}]}}"; inter="1"</t>
  </si>
  <si>
    <t>10/27/2015 15:20:12</t>
  </si>
  <si>
    <t>u_id="122"; g_id="107"; item="relationship"; data="{u'other': {}, u'meta': {u'created_at': u'10/27/2015-15:20:12', u'created_by': {u'id': 122, u'name': u'jeremyparkin'}, u'id': 1160, u'last_edited_at': u'10/27/2015-15:20:12', u'annotations': []}, u'id': 1160, u'name': u'Wears', u'primary': {u'priority': 5, u'source': [{u'id': 1655, u'created_by': 164, u'name': u'red hat'}], u'relation': u'Wears', u'target': [{u'id': 1627, u'created_by': 164, u'name': u'LWM'}]}}"; inter="1"</t>
  </si>
  <si>
    <t>10/27/2015 15:20:40</t>
  </si>
  <si>
    <t>u_id="164"; g_id="107"; item="person"; data="{u'other': {u'appearance': u"beard, athletic, brown hair, 5' 10&amp;quot; - 6', 180-200 lbs."}, u'meta': {u'relationships': [1160, 1136, 1129, 1124, 1102], u'created_at': u'10/27/2015-14:50:31', u'created_by': {u'id': 164, u'name': u'eqr5148'}, u'id': 1627, u'last_edited_by': {u'id': 164, u'name': u'eqr5148'}, u'annotations': [2156, 2157], u'last_edited_at': u'10/27/2015-15:20:40'}, u'id': 1627, u'name': u'LWM', u'primary': {u'note': u'Lone white male', u'gender': u'Male', u'name': u'LWM', u'entity_type': u'person'}}"; inter="0"</t>
  </si>
  <si>
    <t>u_id="164"; g_id="107"; item="annotations"; data="[{u'name': u'LWM', u'quote': u'LWM', u'entity': {u'id': 1627, u'name': u'LWM', u'entity_type': u'person'}, u'ranges': [{u'start': u'/td[2]/p[4]/span[1]', u'end': u'/td[2]/p[4]/span[1]', u'startOffset': 40, u'endOffset': 43}], u'meta': {u'deleted': False, u'created_at': u'10/27/2015-14:50:31', u'created_by': 164, u'last_edited_by': 164, u'last_edited_at': u'10/27/2015-15:20:40'},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164, u'last_edited_at': u'10/27/2015-15:20:40'}, u'anchor': {u'id': 6, u'name': u'RHR-Case file 001 Evidence'}, u'id': 2157}]"; inter="0"</t>
  </si>
  <si>
    <t>u_id="162"; g_id="107"; item="event"; data="{u'other': {}, u'meta': {u'relationships': [1171], u'created_at': u'10/27/2015-15:21:24', u'created_by': {u'id': 162, u'name': u'smi5087'}, u'id': 1865, u'last_edited_by': {u'id': 162, u'name': u'smi5087'}, u'annotations': [2515], u'last_edited_at': u'10/27/2015-15:21:24'}, u'id': 1865, u'name': u'white van is captured on a traffic cam heading north on Atherton St, vic. Valley Vista Drive', u'primary': {u'person': [{u'id': 1627, u'name': u'LWM'}], u'entity_type': u'event', u'name': u'white van is captured on a traffic cam heading north on Atherton St, vic. Valley Vista Drive', u'end_date': u'01/12/2015-00:00:00', u'start_date': u'01/12/2015-17:24:00'}}"; inter="0"</t>
  </si>
  <si>
    <t>10/27/2015 15:21:25</t>
  </si>
  <si>
    <t>u_id="162"; g_id="107"; item="relationship"; data="{u'other': {}, u'meta': {u'created_at': u'10/27/2015-15:21:24', u'created_by': {u'id': 162, u'name': u'smi5087'}, u'id': 1171, u'last_edited_by': {u'id': 162, u'name': u'smi5087'}, u'annotations': [], u'last_edited_at': u'10/27/2015-15:21:24'}, u'id': 1171, u'name': u'involve', u'primary': {u'source': [{u'id': 1865, u'created_by': 162, u'name': u'white van is captured on a traffic cam heading north on Atherton St, vic. Valley Vista Drive'}], u'relation': u'involve', u'target': [{u'id': 1627, u'created_by': 164, u'name': u'LWM'}]}}"; inter="1"</t>
  </si>
  <si>
    <t>10/27/2015 15:22:56</t>
  </si>
  <si>
    <t>u_id="122"; g_id="107"; item="person"; data="{u'other': {}, u'meta': {u'relationships': [], u'created_at': u'10/27/2015-15:15:31', u'created_by': {u'id': 164, u'name': u'eqr5148'}, u'id': 1825, u'last_edited_by': {u'id': 122, u'name': u'jeremyparkin'}, u'annotations': [2459, 2460], u'last_edited_at': u'10/27/2015-15:22:56'}, u'id': 1825, u'name': u'Joe Williamson', u'primary': {u'note': u'Reliance Bank', u'gender': u'Male', u'job': u'Loan Officer', u'name': u'Joe Williamson', u'entity_type': u'person'}}"; inter="1"</t>
  </si>
  <si>
    <t>u_id="122"; g_id="107"; item="annotation"; data="{u'name': u'Joe Williamson', u'quote': u'Joe Williamson', u'entity': {u'id': 1825, u'name': u'Joe Williamson', u'entity_type': u'person'}, u'ranges': [{u'start': u'/td[2]/ul[1]/li[2]/span[1]', u'end': u'/td[2]/ul[1]/li[2]/span[1]', u'startOffset': 0, u'endOffset': 14}], u'meta': {u'deleted': False, u'created_at': u'10/27/2015-15:15:31', u'created_by': 164, u'last_edited_by': 122, u'last_edited_at': u'10/27/2015-15:22:56'}, u'anchor': {u'id': 8, u'name': u'RHR-Case file 002 Witness'}, u'id': 2459}"; inter="1"</t>
  </si>
  <si>
    <t>10/27/2015 15:23:36</t>
  </si>
  <si>
    <t>u_id="122"; g_id="107"; item="relationship"; data="{u'other': {}, u'meta': {u'created_at': u'10/27/2015-15:23:36', u'created_by': {u'id': 122, u'name': u'jeremyparkin'}, u'id': 1181, u'last_edited_at': u'10/27/2015-15:23:36', u'annotations': []}, u'id': 1181, u'name': u'Loan Officer', u'primary': {u'priority': 5, u'source': [{u'id': 1825, u'created_by': 164, u'name': u'Joe Williamson'}], u'relation': u'Loan Officer', u'target': [{u'id': 1660, u'created_by': 162, u'name': u'Reliance Bank'}]}}"; inter="1"</t>
  </si>
  <si>
    <t>10/27/2015 15:23:39</t>
  </si>
  <si>
    <t>u_id="162"; g_id="107"; item="event"; data="{u'other': {}, u'meta': {u'relationships': [1129], u'created_at': u'10/27/2015-15:11:20', u'created_by': {u'id': 164, u'name': u'eqr5148'}, u'id': 1788, u'last_edited_by': {u'id': 162, u'name': u'smi5087'}, u'annotations': [2414], u'last_edited_at': u'10/27/2015-15:23:38'}, u'id': 1788, u'name': u'Suspect is shown running down N Atherton and jumping the passenger side of a white van', u'primary': {u'person': [{u'id': 1627, u'name': u'LWM'}], u'entity_type': u'event', u'start_date': u'01/12/2015-16:26:00', u'name': u'Suspect is shown running down N Atherton and jumping the passenger side of a white van'}}"; inter="1"</t>
  </si>
  <si>
    <t>u_id="162"; g_id="107"; item="annotation"; data="{u'name': u'Suspect is shown running down N Atherton and jumping the passenger side of a white van', u'quote': u'Suspect is shown running down N Atherton and jumping the passenger side of a white van', u'entity': {u'id': 1788, u'name': u'Suspect is shown running down N Atherton and jumping the passenger side of a white van', u'entity_type': u'event'}, u'ranges': [{u'start': u'/td[2]/p[4]/span[2]', u'end': u'/td[2]/p[4]/span[2]', u'startOffset': 8, u'endOffset': 95}], u'meta': {u'deleted': False, u'created_at': u'10/27/2015-15:11:20', u'created_by': 164, u'last_edited_by': 162, u'last_edited_at': u'10/27/2015-15:23:38'}, u'anchor': {u'id': 6, u'name': u'RHR-Case file 001 Evidence'}, u'id': 2414}"; inter="1"</t>
  </si>
  <si>
    <t>u_id="162"; g_id="107"; item="relationship"; data="{u'other': {}, u'meta': {u'created_at': u'10/27/2015-15:24:10', u'created_by': {u'id': 162, u'name': u'smi5087'}, u'id': 1186, u'last_edited_by': {u'id': 162, u'name': u'smi5087'}, u'annotations': [], u'last_edited_at': u'10/27/2015-15:24:10'}, u'id': 1186, u'name': u'involve', u'primary': {u'source': [{u'id': 1888, u'created_by': 162, u'name': u'Suspect is shown departing the bank after stuffing the bank bag into his backpack.'}], u'relation': u'involve', u'target': [{u'id': 1627, u'created_by': 164, u'name': u'LWM'}]}}"; inter="1"</t>
  </si>
  <si>
    <t>u_id="162"; g_id="107"; item="event"; data="{u'other': {}, u'meta': {u'relationships': [1187, 1186], u'created_at': u'10/27/2015-15:24:10', u'created_by': {u'id': 162, u'name': u'smi5087'}, u'id': 1888, u'last_edited_by': {u'id': 162, u'name': u'smi5087'}, u'annotations': [2542], u'last_edited_at': u'10/27/2015-15:24:10'}, u'id': 1888, u'name': u'Suspect is shown departing the bank after stuffing the bank bag into his backpack.', u'primary': {u'person': [{u'id': 1627, u'name': u'LWM'}], u'entity_type': u'event', u'location': [{u'id': 1628, u'name': u'Jersey Shore Bank'}], u'name': u'Suspect is shown departing the bank after stuffing the bank bag into his backpack.', u'start_date': u'01/12/2015-16:29:00'}}"; inter="0"</t>
  </si>
  <si>
    <t>10/27/2015 15:24:59</t>
  </si>
  <si>
    <t>u_id="162"; g_id="107"; item="event"; data="{u'other': {}, u'meta': {u'relationships': [1192, 1143], u'created_at': u'10/27/2015-15:13:36', u'created_by': {u'id': 164, u'name': u'eqr5148'}, u'id': 1808, u'last_edited_by': {u'id': 162, u'name': u'smi5087'}, u'annotations': [2435], u'last_edited_at': u'10/27/2015-15:24:58'}, u'id': 1808, u'name': u'A man entered the Reliance Bank', u'primary': {u'entity_type': u'event', u'location': [{u'id': 1660, u'name': u'Reliance Bank'}], u'name': u'A man entered the Reliance Bank', u'start_date': u'01/12/2015-17:10:00'}}"; inter="1"</t>
  </si>
  <si>
    <t>u_id="162"; g_id="107"; item="annotation"; data="{u'name': u'At approximately 5:10 a man entered the Reliance Bank', u'quote': u'At approximately 5:10 a man entered the Reliance Bank', u'entity': {u'id': 1808, u'name': u'A man entered the Reliance Bank', u'entity_type': u'event'}, u'ranges': [{u'start': u'/td[2]/p[4]/span[1]', u'end': u'/td[2]/p[4]/span[1]', u'startOffset': 1, u'endOffset': 54}], u'meta': {u'deleted': False, u'created_at': u'10/27/2015-15:13:36', u'created_by': 164, u'last_edited_by': 162, u'last_edited_at': u'10/27/2015-15:24:58'}, u'anchor': {u'id': 7, u'name': u'RHR-Case file 002 Info'}, u'id': 2435}"; inter="1"</t>
  </si>
  <si>
    <t>u_id="162"; g_id="107"; item="relationship"; data="{u'other': {}, u'meta': {u'created_at': u'10/27/2015-15:24:58', u'created_by': {u'id': 162, u'name': u'smi5087'}, u'id': 1192, u'last_edited_by': {u'id': 162, u'name': u'smi5087'}, u'annotations': [], u'last_edited_at': u'10/27/2015-15:24:58'}, u'id': 1192, u'name': u'involve', u'primary': {u'source': [{u'id': 1808, u'created_by': 164, u'name': u'At approximately 5:10 a man entered the Reliance Bank'}], u'relation': u'involve', u'target': [{u'id': 1660, u'created_by': 162, u'name': u'Reliance Bank'}]}}"; inter="1"</t>
  </si>
  <si>
    <t>10/27/2015 15:25:08</t>
  </si>
  <si>
    <t>u_id="122"; g_id="107"; item="location"; data="{u'other': {}, u'meta': {u'relationships': [], u'created_at': u'10/27/2015-15:25:08', u'created_by': {u'id': 122, u'name': u'jeremyparkin'}, u'id': 1900, u'last_edited_by': {u'id': 122, u'name': u'jeremyparkin'}, u'annotations': [2561], u'last_edited_at': u'10/27/2015-15:25:08'}, u'id': 1900, u'name': u'Otto\u2019s parking lot', u'primary': {u'address': u'2235 N Atherton St, State College, PA 16803, United States', u'name': u'Otto\u2019s parking lot', u'entity_type': u'location'}}"; inter="0"</t>
  </si>
  <si>
    <t>10/27/2015 15:25:23</t>
  </si>
  <si>
    <t>u_id="164"; g_id="107"; item="event"; data="{u'other': {}, u'meta': {u'relationships': [1196], u'created_at': u'10/27/2015-15:25:23', u'created_by': {u'id': 164, u'name': u'eqr5148'}, u'id': 1907, u'last_edited_by': {u'id': 164, u'name': u'eqr5148'}, u'annotations': [2565], u'last_edited_at': u'10/27/2015-15:25:23'}, u'id': 1907, u'name': u'A lone white male of medium build, clean-shaven and wearing a red ball cap enters the Sovereign Bank around 9:00 AM and proceeds directly to the teller window', u'primary': {u'entity_type': u'event', u'location': [{u'id': 1743, u'name': u'Sovereign Bank'}], u'name': u'A lone white male of medium build, clean-shaven and wearing a red ball cap enters the Sovereign Bank around 9:00 AM and proceeds directly to the teller window', u'start_date': u'01/14/2015-09:00:00'}}"; inter="0"</t>
  </si>
  <si>
    <t>10/27/2015 15:26:18</t>
  </si>
  <si>
    <t>u_id="122"; g_id="107"; item="location"; data="{u'other': {}, u'meta': {u'relationships': [], u'deleted': True, u'created_at': u'10/27/2015-15:25:08', u'created_by': {u'id': 122, u'name': u'jeremyparkin'}, u'id': 1900, u'last_edited_by': {u'id': 122, u'name': u'jeremyparkin'}, u'annotations': [2561], u'last_edited_at': u'10/27/2015-15:26:18'}, u'id': 1900, u'name': u'Otto\u2019s parking lot', u'primary': {u'address': u'2235 N Atherton St, State College, PA 16803, United States', u'name': u'Otto\u2019s parking lot', u'entity_type': u'location'}}"; inter="0"</t>
  </si>
  <si>
    <t>10/27/2015 15:26:19</t>
  </si>
  <si>
    <t>u_id="164"; g_id="107"; item="person"; data="{u'other': {}, u'meta': {u'relationships': [], u'created_at': u'10/27/2015-15:26:19', u'created_by': {u'id': 164, u'name': u'eqr5148'}, u'id': 1910, u'last_edited_by': {u'id': 164, u'name': u'eqr5148'}, u'annotations': [2569], u'last_edited_at': u'10/27/2015-15:26:19'}, u'id': 1910, u'name': u'Sean McQueen', u'primary': {u'gender': u'Male', u'job': u'Bank Teller', u'name': u'Sean McQueen', u'entity_type': u'person'}}"; inter="0"</t>
  </si>
  <si>
    <t>10/27/2015 15:26:29</t>
  </si>
  <si>
    <t>u_id="162"; g_id="107"; item="relationship"; data="{u'other': {}, u'meta': {u'created_at': u'10/27/2015-15:24:58', u'created_by': {u'id': 162, u'name': u'smi5087'}, u'id': 1192, u'last_edited_by': {u'id': 162, u'name': u'smi5087'}, u'annotations': [], u'last_edited_at': u'10/27/2015-15:24:58'}, u'id': 1192, u'name': u'involve', u'primary': {u'source': [{u'id': 1808, u'created_by': 164, u'name': u'A man entered the Reliance Bank'}], u'relation': u'involve', u'target': [{u'id': 1660, u'created_by': 162, u'name': u'Reliance Bank'}]}}"; inter="1"</t>
  </si>
  <si>
    <t>10/27/2015 15:26:40</t>
  </si>
  <si>
    <t>u_id="164"; g_id="107"; item="person"; data="{u'other': {}, u'meta': {u'relationships': [], u'created_at': u'10/27/2015-15:26:40', u'created_by': {u'id': 164, u'name': u'eqr5148'}, u'id': 1913, u'last_edited_by': {u'id': 164, u'name': u'eqr5148'}, u'annotations': [2575], u'last_edited_at': u'10/27/2015-15:26:40'}, u'id': 1913, u'name': u'Jacky Shortledge', u'primary': {u'gender': u'Female', u'job': u'Dog Walker', u'name': u'Jacky Shortledge', u'entity_type': u'person'}}"; inter="0"</t>
  </si>
  <si>
    <t>u_id="122"; g_id="107"; item="location"; data="{u'other': {}, u'meta': {u'relationships': [], u'created_at': u'10/27/2015-15:26:41', u'created_by': {u'id': 122, u'name': u'jeremyparkin'}, u'id': 1914, u'last_edited_by': {u'id': 122, u'name': u'jeremyparkin'}, u'annotations': [2577], u'last_edited_at': u'10/27/2015-15:26:41'}, u'id': 1914, u'name': u'Otto\u2019s', u'primary': {u'address': u'2235 N Atherton St, State College, PA 16803, United States', u'name': u'Otto\u2019s', u'entity_type': u'location'}}"; inter="0"</t>
  </si>
  <si>
    <t>10/27/2015 15:26:59</t>
  </si>
  <si>
    <t>u_id="162"; g_id="107"; item="event"; data="{u'other': {}, u'meta': {u'relationships': [1192, 1143], u'deleted': True, u'created_at': u'10/27/2015-15:13:36', u'created_by': {u'id': 164, u'name': u'eqr5148'}, u'id': 1808, u'last_edited_by': {u'id': 162, u'name': u'smi5087'}, u'annotations': [2435], u'last_edited_at': u'10/27/2015-15:26:59'}, u'id': 1808, u'name': u'A man entered the Reliance Bank', u'primary': {u'entity_type': u'event', u'location': [{u'id': 1660, u'name': u'Reliance Bank'}], u'name': u'A man entered the Reliance Bank', u'start_date': u'01/12/2015-17:10:00'}}"; inter="1"</t>
  </si>
  <si>
    <t>10/27/2015 15:29:12</t>
  </si>
  <si>
    <t>u_id="162"; g_id="107"; item="event"; data="{u'other': {}, u'meta': {u'relationships': [1214, 1213, 1192, 1143], u'deleted': True, u'created_at': u'10/27/2015-15:13:36', u'created_by': {u'id': 164, u'name': u'eqr5148'}, u'id': 1808, u'last_edited_by': {u'id': 162, u'name': u'smi5087'}, u'annotations': [2606, 2435], u'last_edited_at': u'10/27/2015-15:29:11'}, u'id': 1808, u'name': u'A man entered the Reliance Bank', u'primary': {u'person': [{u'id': 1627, u'name': u'LWM'}], u'entity_type': u'event', u'location': [{u'id': 1660, u'name': u'Reliance Bank'}], u'name': u'A man entered the Reliance Bank', u'start_date': u'01/12/2015-17:10:00'}}"; inter="1"</t>
  </si>
  <si>
    <t>u_id="162"; g_id="107"; item="relationship"; data="{u'other': {}, u'meta': {u'created_at': u'10/27/2015-15:29:11', u'created_by': {u'id': 162, u'name': u'smi5087'}, u'id': 1213, u'last_edited_by': {u'id': 162, u'name': u'smi5087'}, u'annotations': [], u'last_edited_at': u'10/27/2015-15:29:11'}, u'id': 1213, u'name': u'involve', u'primary': {u'source': [{u'id': 1808, u'created_by': 164, u'name': u'A man entered the Reliance Bank'}], u'relation': u'involve', u'target': [{u'id': 1627, u'created_by': 164, u'name': u'LWM'}]}}"; inter="1"</t>
  </si>
  <si>
    <t>10/27/2015 15:29:24</t>
  </si>
  <si>
    <t>u_id="122"; g_id="107"; item="relationship"; data="{u'other': {}, u'meta': {u'created_at': u'10/27/2015-15:29:24', u'created_by': {u'id': 122, u'name': u'jeremyparkin'}, u'id': 1215, u'last_edited_at': u'10/27/2015-15:29:24', u'annotations': []}, u'id': 1215, u'name': u'Working', u'primary': {u'note': u'Located in parking lot and witness van robbed Reliance Bank', u'priority': 5, u'relation': u'Working', u'target': [{u'id': 1914, u'created_by': 122, u'name': u'Otto\u2019s'}], u'source': [{u'id': 1838, u'created_by': 164, u'name': u'Patricia Shaffner'}]}}"; inter="1"</t>
  </si>
  <si>
    <t>10/27/2015 15:30:37</t>
  </si>
  <si>
    <t>u_id="164"; g_id="107"; item="person"; data="{u'other': {}, u'meta': {u'relationships': [], u'created_at': u'10/27/2015-15:30:36', u'created_by': {u'id': 164, u'name': u'eqr5148'}, u'id': 1942, u'last_edited_by': {u'id': 164, u'name': u'eqr5148'}, u'annotations': [2619], u'last_edited_at': u'10/27/2015-15:30:37'}, u'id': 1942, u'name': u'Suspect (A)', u'primary': {u'name': u'Suspect (A)', u'entity_type': u'person'}}"; inter="0"</t>
  </si>
  <si>
    <t>10/27/2015 15:30:43</t>
  </si>
  <si>
    <t>u_id="122"; g_id="107"; item="relationship"; data="{u'other': {}, u'meta': {u'created_at': u'10/27/2015-15:30:43', u'created_by': {u'id': 122, u'name': u'jeremyparkin'}, u'id': 1220, u'last_edited_at': u'10/27/2015-15:30:43', u'annotations': []}, u'id': 1220, u'name': u'Witnessed', u'primary': {u'note': u'Saw van during Reliance bank robbery. Said dirver and passenger switched hats and sides in van', u'priority': 5, u'relation': u'Witnessed', u'target': [{u'id': 1838, u'created_by': 164, u'name': u'Patricia Shaffner'}], u'source': [{u'id': 1710, u'created_by': 162, u'name': u'van'}]}}"; inter="1"</t>
  </si>
  <si>
    <t>u_id="164"; g_id="107"; item="person"; data="{u'other': {}, u'meta': {u'relationships': [], u'created_at': u'10/27/2015-15:30:36', u'created_by': {u'id': 164, u'name': u'eqr5148'}, u'id': 1942, u'last_edited_by': {u'id': 164, u'name': u'eqr5148'}, u'annotations': [2619], u'last_edited_at': u'10/27/2015-15:30:43'}, u'id': 1942, u'name': u'Suspect (A)', u'primary': {u'name': u'Suspect (A)', u'entity_type': u'person'}}"; inter="0"</t>
  </si>
  <si>
    <t>u_id="164"; g_id="107"; item="annotations"; data="[{u'name': u'Suspect (A)', u'quote': u'Suspect (A)', u'entity': {u'id': 1942, u'name': u'Suspect (A)', u'entity_type': u'person'}, u'ranges': [{u'start': u'/td[2]/ul[1]/li[2]/span[1]', u'end': u'/td[2]/ul[1]/li[2]/span[1]', u'startOffset': 46, u'endOffset': 57}], u'meta': {u'deleted': False, u'created_at': u'10/27/2015-15:30:37', u'created_by': 164, u'last_edited_by': 164, u'last_edited_at': u'10/27/2015-15:30:43'}, u'anchor': {u'id': 12, u'name': u'RHR-Case file 003 Evidence'}, u'id': 2619}]"; inter="0"</t>
  </si>
  <si>
    <t>10/27/2015 15:31:42</t>
  </si>
  <si>
    <t>u_id="122"; g_id="107"; item="relationship"; data="{u'other': {}, u'meta': {u'created_at': u'10/27/2015-15:31:41', u'created_by': {u'id': 122, u'name': u'jeremyparkin'}, u'id': 1225, u'last_edited_at': u'10/27/2015-15:31:41', u'annotations': []}, u'id': 1225, u'name': u'Witnessed', u'primary': {u'note': u'Witness van outside Jersey Shore Bank, believed it was pale blue', u'priority': 5, u'relation': u'Witnessed', u'target': [{u'id': 1710, u'created_by': 162, u'name': u'van'}], u'source': [{u'id': 1647, u'created_by': 162, u'name': u'Mark Haley'}]}}"; inter="1"</t>
  </si>
  <si>
    <t>10/27/2015 15:34:33</t>
  </si>
  <si>
    <t>u_id="164"; g_id="107"; item="annotation"; data="{u'name': u'Van', u'quote': u'Van', u'entity': {u'id': 1710, u'name': u'van', u'entity_type': u'resource'}, u'ranges': [{u'start': u'/td[2]/ul[1]/li[3]/span[2]', u'end': u'/td[2]/ul[1]/li[3]/span[2]', u'startOffset': 5, u'endOffset': 8}], u'meta': {u'deleted': True, u'created_at': u'10/27/2015-15:00:10', u'created_by': 162, u'last_edited_by': 162, u'last_edited_at': u'10/27/2015-15:34:33'}, u'anchor': {u'id': 17, u'name': u'RHR-Case file 005 Witness'}, u'id': 2280}"; inter="1"</t>
  </si>
  <si>
    <t>10/27/2015 15:34:39</t>
  </si>
  <si>
    <t>u_id="164"; g_id="107"; item="annotation"; data="{u'name': u'Van', u'quote': u'Van', u'entity': {u'id': 1710, u'name': u'van', u'entity_type': u'resource'}, u'ranges': [{u'start': u'/td[2]/p[6]/span[1]', u'end': u'/td[2]/p[6]/span[1]', u'startOffset': 5, u'endOffset': 8}], u'meta': {u'deleted': True, u'created_at': u'10/27/2015-15:00:10', u'created_by': 162, u'last_edited_by': 162, u'last_edited_at': u'10/27/2015-15:34:39'}, u'anchor': {u'id': 17, u'name': u'RHR-Case file 005 Witness'}, u'id': 2281}"; inter="1"</t>
  </si>
  <si>
    <t>10/27/2015 15:35:06</t>
  </si>
  <si>
    <t>u_id="122"; g_id="107"; item="location"; data="{u'other': {}, u'meta': {u'relationships': [], u'deleted': True, u'created_at': u'10/27/2015-14:48:25', u'created_by': {u'id': 164, u'name': u'eqr5148'}, u'id': 1617, u'last_edited_by': {u'id': 164, u'name': u'eqr5148'}, u'annotations': [2142], u'last_edited_at': u'10/27/2015-15:35:06'}, u'id': 1617, u'name': u'the bank', u'primary': {u'address': u'the bank', u'name': u'the bank', u'entity_type': u'location'}}"; inter="1"</t>
  </si>
  <si>
    <t>10/27/2015 15:35:55</t>
  </si>
  <si>
    <t>u_id="122"; g_id="107"; item="relationship"; data="{u'other': {}, u'meta': {u'created_at': u'10/27/2015-15:35:55', u'created_by': {u'id': 122, u'name': u'jeremyparkin'}, u'id': 1251, u'last_edited_at': u'10/27/2015-15:35:55', u'annotations': []}, u'id': 1251, u'name': u'Parked', u'primary': {u'priority': 5, u'source': [{u'id': 1710, u'created_by': 162, u'name': u'van'}], u'relation': u'Parked', u'target': [{u'id': 1660, u'created_by': 162, u'name': u'Reliance Bank'}]}}"; inter="1"</t>
  </si>
  <si>
    <t>10/27/2015 15:36:23</t>
  </si>
  <si>
    <t>10/27/2015 15:36:46</t>
  </si>
  <si>
    <t>u_id="122"; g_id="107"; item="relationship"; data="{u'other': {}, u'meta': {u'created_at': u'10/27/2015-15:36:46', u'created_by': {u'id': 122, u'name': u'jeremyparkin'}, u'id': 1252, u'last_edited_at': u'10/27/2015-15:36:46', u'annotations': []}, u'id': 1252, u'name': u'Left', u'primary': {u'priority': 5, u'source': [{u'id': 1710, u'created_by': 162, u'name': u'van'}], u'relation': u'Left', u'target': [{u'id': 1628, u'created_by': 162, u'name': u'Jersey Shore Bank'}]}}"; inter="1"</t>
  </si>
  <si>
    <t>10/27/2015 15:37:13</t>
  </si>
  <si>
    <t>u_id="164"; g_id="107"; item="person"; data="{u'other': {}, u'meta': {u'relationships': [1225], u'created_at': u'10/27/2015-14:52:51', u'created_by': {u'id': 162, u'name': u'smi5087'}, u'id': 1647, u'last_edited_by': {u'id': 164, u'name': u'eqr5148'}, u'annotations': [2184, 2229], u'last_edited_at': u'10/27/2015-15:37:13'}, u'id': 1647, u'name': u'Mark Haley', u'primary': {u'gender': u'Male',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</si>
  <si>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u'10/27/2015-15:37:13'}, u'anchor': {u'id': 5, u'name': u'RHR-Case file 001 Witness'}, u'id': 2184}]"; inter="0"</t>
  </si>
  <si>
    <t>10/29/2015 14:40:26</t>
  </si>
  <si>
    <t>u_id="122"; g_id="107"; item="person"; data="{u'other': {}, u'meta': {u'relationships': [], u'created_at': u'10/27/2015-15:26:19', u'created_by': {u'id': 164, u'name': u'eqr5148'}, u'id': 1910, u'last_edited_by': {u'id': 164, u'name': u'eqr5148'}, u'annotations': [2570, 2569], u'last_edited_at': u'10/27/2015-15:26:19'}, u'id': 1910, u'name': u'Sean McQueen', u'primary': {u'gender': u'Male', u'job': u'Bank Teller', u'name': u'Sean McQueen', u'entity_type': u'person'}}"; inter="1"</t>
  </si>
  <si>
    <t>10/29/2015 14:41:24</t>
  </si>
  <si>
    <t>u_id="164"; g_id="107"; item="location"; data="{u'other': {}, u'meta': {u'relationships': [], u'created_at': u'10/29/2015-14:41:24', u'created_by': {u'id': 164, u'name': u'eqr5148'}, u'id': 2579, u'last_edited_by': {u'id': 164, u'name': u'eqr5148'}, u'annotations': [3582], u'last_edited_at': u'10/29/2015-14:41:24'}, u'id': 2579, u'name': u'First National Bank Downtown', u'primary': {u'address': u'117 S Allen St, State College, PA 16801, USA', u'name': u'First National Bank Downtown', u'entity_type': u'location'}}"; inter="0"</t>
  </si>
  <si>
    <t>10/29/2015 14:41:32</t>
  </si>
  <si>
    <t>u_id="122"; g_id="107"; item="relationship"; data="{u'other': {}, u'meta': {u'created_at': u'10/29/2015-14:41:32', u'created_by': {u'id': 122, u'name': u'jeremyparkin'}, u'id': 1858, u'last_edited_at': u'10/29/2015-14:41:32', u'annotations': []}, u'id': 1858, u'name': u'Bank Teller', u'primary': {u'priority': 5, u'source': [{u'id': 1910, u'created_by': 164, u'name': u'Sean McQueen'}], u'relation': u'Bank Teller', u'target': [{u'id': 1743, u'created_by': 162, u'name': u'Sovereign Bank'}]}}"; inter="1"</t>
  </si>
  <si>
    <t>10/29/2015 14:42:23</t>
  </si>
  <si>
    <t>u_id="122"; g_id="107"; item="resource"; data="{u'other': {}, u'meta': {u'relationships': [], u'created_at': u'10/29/2015-14:42:23', u'created_by': {u'id': 122, u'name': u'jeremyparkin'}, u'id': 2580, u'last_edited_by': {u'id': 122, u'name': u'jeremyparkin'}, u'annotations': [3588], u'last_edited_at': u'10/29/2015-14:42:23'}, u'id': 2580, u'name': u'$1,875.00', u'primary': {u'note': u'Money taken from Sovereign Bank', u'name': u'$1,875.00', u'entity_type': u'resource'}}"; inter="0"</t>
  </si>
  <si>
    <t>10/29/2015 14:42:46</t>
  </si>
  <si>
    <t>u_id="122"; g_id="107"; item="relationship"; data="{u'other': {}, u'meta': {u'created_at': u'10/29/2015-14:42:46', u'created_by': {u'id': 122, u'name': u'jeremyparkin'}, u'id': 1861, u'last_edited_at': u'10/29/2015-14:42:46', u'annotations': []}, u'id': 1861, u'name': u'Stolen', u'primary': {u'priority': 5, u'source': [{u'id': 2580, u'created_by': 122, u'name': u'$1,875.00'}], u'relation': u'Stolen', u'target': [{u'id': 1743, u'created_by': 162, u'name': u'Sovereign Bank'}]}}"; inter="1"</t>
  </si>
  <si>
    <t>10/29/2015 14:43:16</t>
  </si>
  <si>
    <t>u_id="164"; g_id="107"; item="person"; data="{u'other': {}, u'meta': {u'relationships': [], u'created_at': u'10/29/2015-14:43:16', u'created_by': {u'id': 164, u'name': u'eqr5148'}, u'id': 2583, u'last_edited_by': {u'id': 164, u'name': u'eqr5148'}, u'annotations': [3593], u'last_edited_at': u'10/29/2015-14:43:16'}, u'id': 2583, u'name': u'Tyler \u201cYaz\u201d Yastrzemski', u'primary': {u'gender': u'Male', u'job': u'Teller', u'name': u'Tyler \u201cYaz\u201d Yastrzemski', u'entity_type': u'person'}}"; inter="0"</t>
  </si>
  <si>
    <t>10/29/2015 14:43:21</t>
  </si>
  <si>
    <t>u_id="164"; g_id="107"; item="person"; data="{u'other':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 inter="0"</t>
  </si>
  <si>
    <t>u_id="164"; g_id="107"; item="annotations"; data="[{u'name': u'Tyler \u201cYaz\u201d Yastrzemski', u'quote': u'Tyler \u201cYaz\u201d Yastrzemski', u'entity': {u'id': 2583, u'name': u'Tyler \u201cYaz\u201d Yastrzemski', u'entity_type': u'person'}, u'ranges': [{u'start': u'/td[2]/ul[1]/li[1]/span[1]/span[1]', u'end': u'/td[2]/ul[1]/li[1]/span[2]', u'startOffset': 3, u'endOffset': 23}], u'meta': {u'deleted': False, u'created_at': u'10/29/2015-14:43:16', u'created_by': 164, u'last_edited_by': 164, u'last_edited_at': u'10/29/2015-14:43:20'}, u'anchor': {u'id': 14, u'name': u'RHR-Case file 004 Witness'}, u'id': 3593}]"; inter="0"</t>
  </si>
  <si>
    <t>10/29/2015 14:43:54</t>
  </si>
  <si>
    <t>u_id="164"; g_id="107"; item="person"; data="{u'other': {}, u'meta': {u'relationships': [], u'created_at': u'10/29/2015-14:43:54', u'created_by': {u'id': 164, u'name': u'eqr5148'}, u'id': 2585, u'last_edited_by': {u'id': 164, u'name': u'eqr5148'}, u'annotations': [3596], u'last_edited_at': u'10/29/2015-14:43:54'}, u'id': 2585, u'name': u'Julie Mullin', u'primary': {u'gender': u'Female', u'job': u'Bank Security', u'name': u'Julie Mullin', u'entity_type': u'person'}}"; inter="0"</t>
  </si>
  <si>
    <t>u_id="164"; g_id="107"; item="person"; data="{u'other':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 inter="0"</t>
  </si>
  <si>
    <t>10/29/2015 14:44:13</t>
  </si>
  <si>
    <t>u_id="164"; g_id="107"; item="person"; data="{u'other': {}, u'meta': {u'relationships': [], u'created_at': u'10/29/2015-14:44:12', u'created_by': {u'id': 164, u'name': u'eqr5148'}, u'id': 2587, u'last_edited_by': {u'id': 164, u'name': u'eqr5148'}, u'annotations': [3599], u'last_edited_at': u'10/29/2015-14:44:12'}, u'id': 2587, u'name': u'Chris Clark', u'primary': {u'gender': u'Male', u'job': u'PSU Wrestler', u'name': u'Chris Clark', u'entity_type': u'person'}}"; inter="0"</t>
  </si>
  <si>
    <t>u_id="164"; g_id="107"; item="person"; data="{u'other': {}, u'meta': {u'relationships': [], u'created_at': u'10/29/2015-14:44:12', u'created_by': {u'id': 164, u'name': u'eqr5148'}, u'id': 2587, u'last_edited_by': {u'id': 164, u'name': u'eqr5148'}, u'annotations': [3600, 3599], u'last_edited_at': u'10/29/2015-14:44:12'}, u'id': 2587, u'name': u'Chris Clark', u'primary': {u'gender': u'Male', u'job': u'PSU Wrestler', u'name': u'Chris Clark', u'entity_type': u'person'}}"; inter="0"</t>
  </si>
  <si>
    <t>10/29/2015 14:46:01</t>
  </si>
  <si>
    <t>u_id="122"; g_id="107"; item="person"; data="{u'other': {}, u'meta': {u'relationships': [], u'created_at': u'10/27/2015-15:26:40', u'created_by': {u'id': 164, u'name': u'eqr5148'}, u'id': 1913, u'last_edited_by': {u'id': 164, u'name': u'eqr5148'}, u'annotations': [2576, 2575], u'last_edited_at': u'10/27/2015-15:26:40'}, u'id': 1913, u'name': u'Jacky Shortledge', u'primary': {u'gender': u'Female', u'job': u'Dog Walker', u'name': u'Jacky Shortledge', u'entity_type': u'person'}}"; inter="1"</t>
  </si>
  <si>
    <t>10/29/2015 14:46:36</t>
  </si>
  <si>
    <t>u_id="122"; g_id="107"; item="relationship"; data="{u'other': {}, u'meta': {u'created_at': u'10/29/2015-14:46:36', u'created_by': {u'id': 122, u'name': u'jeremyparkin'}, u'id': 1868, u'last_edited_at': u'10/29/2015-14:46:36', u'annotations': []}, u'id': 1868, u'name': u'Witnessed', u'primary': {u'priority': 5, u'source': [{u'id': 1913, u'created_by': 164, u'name': u'Jacky Shortledge'}], u'relation': u'Witnessed', u'target': [{u'id': 1942, u'created_by': 164, u'name': u'Suspect (A)'}]}}"; inter="1"</t>
  </si>
  <si>
    <t>10/29/2015 14:47:19</t>
  </si>
  <si>
    <t>u_id="122"; g_id="107"; item="person"; data="{u'other': {}, u'meta': {u'relationships': [], u'created_at': u'10/29/2015-14:47:19', u'created_by': {u'id': 122, u'name': u'jeremyparkin'}, u'id': 2590, u'last_edited_by': {u'id': 122, u'name': u'jeremyparkin'}, u'annotations': [3609], u'last_edited_at': u'10/29/2015-14:47:19'}, u'id': 2590, u'name': u'Suspect (B)', u'primary': {u'name': u'Suspect (B)', u'entity_type': u'person'}}"; inter="0"</t>
  </si>
  <si>
    <t>10/29/2015 14:47:29</t>
  </si>
  <si>
    <t>u_id="164"; g_id="107"; item="resource"; data="{u'other': {}, u'meta': {u'relationships': [], u'created_at': u'10/29/2015-14:47:29', u'created_by': {u'id': 164, u'name': u'eqr5148'}, u'id': 2591, u'last_edited_by': {u'id': 164, u'name': u'eqr5148'}, u'annotations': [3610], u'last_edited_at': u'10/29/2015-14:47:29'}, u'id': 2591, u'name': u'red ski mask', u'primary': {u'category': u'Clothing', u'name': u'red ski mask', u'entity_type': u'resource'}}"; inter="0"</t>
  </si>
  <si>
    <t>u_id="164"; g_id="107"; item="resource"; data="{u'other': {}, u'meta': {u'relationships': [], u'created_at': u'10/29/2015-14:47:29', u'created_by': {u'id': 164, u'name': u'eqr5148'}, u'id': 2591, u'last_edited_by': {u'id': 164, u'name': u'eqr5148'}, u'annotations': [3611, 3610], u'last_edited_at': u'10/29/2015-14:47:29'}, u'id': 2591, u'name': u'red ski mask', u'primary': {u'category': u'Clothing', u'name': u'red ski mask', u'entity_type': u'resource'}}"; inter="0"</t>
  </si>
  <si>
    <t>u_id="164"; g_id="107"; item="resource"; data="{u'other': {}, u'meta': {u'relationships': [], u'created_at': u'10/29/2015-14:47:29', u'created_by': {u'id': 164, u'name': u'eqr5148'}, u'id': 2591, u'last_edited_by': {u'id': 164, u'name': u'eqr5148'}, u'annotations': [3612, 3611, 3610], u'last_edited_at': u'10/29/2015-14:47:29'}, u'id': 2591, u'name': u'red ski mask', u'primary': {u'category': u'Clothing', u'name': u'red ski mask', u'entity_type': u'resource'}}"; inter="0"</t>
  </si>
  <si>
    <t>10/29/2015 14:48:17</t>
  </si>
  <si>
    <t>u_id="164"; g_id="107"; item="resource"; data="{u'other': {}, u'meta': {u'relationships': [], u'created_at': u'10/29/2015-14:48:17', u'created_by': {u'id': 164, u'name': u'eqr5148'}, u'id': 2594, u'last_edited_by': {u'id': 164, u'name': u'eqr5148'}, u'annotations': [3615], u'last_edited_at': u'10/29/2015-14:48:17'}, u'id': 2594, u'name': u'dark green hoodie', u'primary': {u'category': u'Clothing', u'name': u'dark green hoodie', u'entity_type': u'resource'}}"; inter="0"</t>
  </si>
  <si>
    <t>10/29/2015 14:48:41</t>
  </si>
  <si>
    <t>u_id="122"; g_id="107"; item="relationship"; data="{u'other': {}, u'meta': {u'created_at': u'10/29/2015-14:48:41', u'created_by': {u'id': 122, u'name': u'jeremyparkin'}, u'id': 1875, u'last_edited_at': u'10/29/2015-14:48:41', u'annotations': []}, u'id': 1875, u'name': u'Witnessed', u'primary': {u'note': u'Seen with Suspect A arguing outside Sovereign Bank', u'priority': 5, u'relation': u'Witnessed', u'target': [{u'id': 2590, u'created_by': 122, u'name': u'Suspect (B)'}], u'source': [{u'id': 1913, u'created_by': 164, u'name': u'Jacky Shortledge'}]}}"; inter="1"</t>
  </si>
  <si>
    <t>10/29/2015 14:48:46</t>
  </si>
  <si>
    <t>u_id="164"; g_id="107"; item="person"; data="{u'other': {}, u'meta': {u'relationships': [], u'created_at': u'10/29/2015-14:48:46', u'created_by': {u'id': 164, u'name': u'eqr5148'}, u'id': 2595, u'last_edited_by': {u'id': 164, u'name': u'eqr5148'}, u'annotations': [3620], u'last_edited_at': u'10/29/2015-14:48:46'}, u'id': 2595, u'name': u'Michelle Leblanc', u'primary': {u'gender': u'Female', u'job': u'Teller', u'name': u'Michelle Leblanc', u'entity_type': u'person'}}"; inter="0"</t>
  </si>
  <si>
    <t>u_id="164"; g_id="107"; item="person"; data="{u'other': {}, u'meta': {u'relationships': [], u'created_at': u'10/29/2015-14:48:46', u'created_by': {u'id': 164, u'name': u'eqr5148'}, u'id': 2595, u'last_edited_by': {u'id': 164, u'name': u'eqr5148'}, u'annotations': [3621, 3620], u'last_edited_at': u'10/29/2015-14:48:46'}, u'id': 2595, u'name': u'Michelle Leblanc', u'primary': {u'gender': u'Female', u'job': u'Teller', u'name': u'Michelle Leblanc', u'entity_type': u'person'}}"; inter="0"</t>
  </si>
  <si>
    <t>10/29/2015 14:49:14</t>
  </si>
  <si>
    <t>10/29/2015 14:50:33</t>
  </si>
  <si>
    <t>u_id="164"; g_id="107"; item="person"; data="{u'other': {}, u'meta': {u'relationships': [], u'created_at': u'10/29/2015-14:50:33', u'created_by': {u'id': 164, u'name': u'eqr5148'}, u'id': 2600, u'last_edited_by': {u'id': 164, u'name': u'eqr5148'}, u'annotations': [3627], u'last_edited_at': u'10/29/2015-14:50:33'}, u'id': 2600, u'name': u'Mike Holden', u'primary': {u'job': u'Bank Manager, Northwest Savings Bank', u'name': u'Mike Holden', u'entity_type': u'person'}}"; inter="0"</t>
  </si>
  <si>
    <t>u_id="164"; g_id="107"; item="person"; data="{u'other': {}, u'meta': {u'relationships': [], u'created_at': u'10/29/2015-14:50:33', u'created_by': {u'id': 164, u'name': u'eqr5148'}, u'id': 2600, u'last_edited_by': {u'id': 164, u'name': u'eqr5148'}, u'annotations': [3628, 3627], u'last_edited_at': u'10/29/2015-14:50:33'}, u'id': 2600, u'name': u'Mike Holden', u'primary': {u'job': u'Bank Manager, Northwest Savings Bank', u'name': u'Mike Holden', u'entity_type': u'person'}}"; inter="0"</t>
  </si>
  <si>
    <t>10/29/2015 14:50:58</t>
  </si>
  <si>
    <t>u_id="164"; g_id="107"; item="person"; data="{u'other': {}, u'meta': {u'relationships': [], u'created_at': u'10/29/2015-14:50:58', u'created_by': {u'id': 164, u'name': u'eqr5148'}, u'id': 2603, u'last_edited_by': {u'id': 164, u'name': u'eqr5148'}, u'annotations': [3630], u'last_edited_at': u'10/29/2015-14:50:58'}, u'id': 2603, u'name': u'Jeff Van Natter', u'primary': {u'job': u'Drive  Up Customer', u'name': u'Jeff Van Natter', u'entity_type': u'person'}}"; inter="0"</t>
  </si>
  <si>
    <t>u_id="164"; g_id="107"; item="person"; data="{u'other': {}, u'meta': {u'relationships': [], u'created_at': u'10/29/2015-14:50:58', u'created_by': {u'id': 164, u'name': u'eqr5148'}, u'id': 2603, u'last_edited_by': {u'id': 164, u'name': u'eqr5148'}, u'annotations': [3631, 3630], u'last_edited_at': u'10/29/2015-14:50:58'}, u'id': 2603, u'name': u'Jeff Van Natter', u'primary': {u'job': u'Drive  Up Customer', u'name': u'Jeff Van Natter', u'entity_type': u'person'}}"; inter="0"</t>
  </si>
  <si>
    <t>10/29/2015 14:53:05</t>
  </si>
  <si>
    <t>u_id="172"; g_id="107"; item="relationship"; data="{u'other': {}, u'meta': {u'created_at': u'10/29/2015-14:53:05', u'created_by': {u'id': 172, u'name': u'sage'}, u'id': 1887, u'last_edited_at': u'10/29/2015-14:53:05', u'annotations': []}, u'id': 1887, u'name': u'Robbed', u'primary': {u'priority': 5, u'source': [{u'id': 2580, u'created_by': 122, u'name': u'$1,875.00'}], u'relation': u'Robbed', u'target': [{u'id': 1942, u'created_by': 164, u'name': u'Suspect (A)'}]}}"; inter="1"</t>
  </si>
  <si>
    <t>10/29/2015 14:53:21</t>
  </si>
  <si>
    <t>u_id="122"; g_id="107"; item="person"; data="{u'other':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 inter="1"</t>
  </si>
  <si>
    <t>10/29/2015 14:53:38</t>
  </si>
  <si>
    <t>u_id="122"; g_id="107"; item="relationship"; data="{u'other': {}, u'meta': {u'created_at': u'10/29/2015-14:53:38', u'created_by': {u'id': 122, u'name': u'jeremyparkin'}, u'id': 1890, u'last_edited_at': u'10/29/2015-14:53:38', u'annotations': []}, u'id': 1890, u'name': u'Bank Teller', u'primary': {u'priority': 5, u'source': [{u'id': 2583, u'created_by': 164, u'name': u'Tyler \u201cYaz\u201d Yastrzemski'}], u'relation': u'Bank Teller', u'target': [{u'id': 2579, u'created_by': 164, u'name': u'First National Bank Downtown'}]}}"; inter="1"</t>
  </si>
  <si>
    <t>10/29/2015 14:53:42</t>
  </si>
  <si>
    <t>u_id="172"; g_id="107"; item="relationship"; data="{u'other': {}, u'meta': {u'created_at': u'10/29/2015-14:53:42', u'created_by': {u'id': 172, u'name': u'sage'}, u'id': 1891, u'last_edited_at': u'10/29/2015-14:53:42', u'annotations': []}, u'id': 1891, u'name': u'Gave Money', u'primary': {u'priority': 5, u'source': [{u'id': 1942, u'created_by': 164, u'name': u'Suspect (A)'}], u'relation': u'Gave Money', u'target': [{u'id': 2590, u'created_by': 122, u'name': u'Suspect (B)'}]}}"; inter="1"</t>
  </si>
  <si>
    <t>10/29/2015 14:54:16</t>
  </si>
  <si>
    <t>u_id="122"; g_id="107"; item="person"; data="{u'other':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 inter="1"</t>
  </si>
  <si>
    <t>10/29/2015 14:54:26</t>
  </si>
  <si>
    <t>u_id="172"; g_id="107"; item="relationship"; data="{u'other': {}, u'meta': {u'created_at': u'10/29/2015-14:54:26', u'created_by': {u'id': 172, u'name': u'sage'}, u'id': 1892, u'last_edited_at': u'10/29/2015-14:54:26', u'annotations': []}, u'id': 1892, u'name': u'Gave Money', u'primary': {u'priority': 5, u'source': [{u'id': 1942, u'created_by': 164, u'name': u'Suspect (A)'}], u'relation': u'Gave Money', u'target': [{u'id': 2590, u'created_by': 122, u'name': u'Suspect (B)'}]}}"; inter="1"</t>
  </si>
  <si>
    <t>10/29/2015 14:54:51</t>
  </si>
  <si>
    <t>10/29/2015 14:55:00</t>
  </si>
  <si>
    <t>u_id="122"; g_id="107"; item="relationship"; data="{u'other': {}, u'meta': {u'created_at': u'10/29/2015-14:55:00', u'created_by': {u'id': 122, u'name': u'jeremyparkin'}, u'id': 1893, u'last_edited_at': u'10/29/2015-14:55:00', u'annotations': []}, u'id': 1893, u'name': u'Bank Security', u'primary': {u'priority': 5, u'source': [{u'id': 2585, u'created_by': 164, u'name': u'Julie Mullin'}], u'relation': u'Bank Security', u'target': [{u'id': 2579, u'created_by': 164, u'name': u'First National Bank Downtown'}]}}"; inter="1"</t>
  </si>
  <si>
    <t>10/29/2015 14:55:35</t>
  </si>
  <si>
    <t>u_id="164"; g_id="107"; item="person"; data="{u'other': {}, u'meta': {u'relationships': [], u'created_at': u'10/29/2015-14:55:35', u'created_by': {u'id': 164, u'name': u'eqr5148'}, u'id': 2612, u'last_edited_by': {u'id': 164, u'name': u'eqr5148'}, u'annotations': [3640], u'last_edited_at': u'10/29/2015-14:55:35'}, u'id': 2612, u'name': u'Cybil Flowers', u'primary': {u'job': u'Teller, Ameriserv Financial', u'name': u'Cybil Flowers', u'entity_type': u'person'}}"; inter="0"</t>
  </si>
  <si>
    <t>u_id="164"; g_id="107"; item="person"; data="{u'other': {}, u'meta': {u'relationships': [], u'created_at': u'10/29/2015-14:55:35', u'created_by': {u'id': 164, u'name': u'eqr5148'}, u'id': 2612, u'last_edited_by': {u'id': 164, u'name': u'eqr5148'}, u'annotations': [3641, 3640], u'last_edited_at': u'10/29/2015-14:55:35'}, u'id': 2612, u'name': u'Cybil Flowers', u'primary': {u'job': u'Teller, Ameriserv Financial', u'name': u'Cybil Flowers', u'entity_type': u'person'}}"; inter="0"</t>
  </si>
  <si>
    <t>10/29/2015 14:55:56</t>
  </si>
  <si>
    <t>10/29/2015 14:55:59</t>
  </si>
  <si>
    <t>u_id="164"; g_id="107"; item="person"; data="{u'other': {}, u'meta': {u'relationships': [], u'created_at': u'10/29/2015-14:55:58', u'created_by': {u'id': 164, u'name': u'eqr5148'}, u'id': 2613, u'last_edited_by': {u'id': 164, u'name': u'eqr5148'}, u'annotations': [3642], u'last_edited_at': u'10/29/2015-14:55:59'}, u'id': 2613, u'name': u'Reed Davis', u'primary': {u'job': u'Bank Manager, Ameriserv Financial', u'name': u'Reed Davis', u'entity_type': u'person'}}"; inter="0"</t>
  </si>
  <si>
    <t>u_id="164"; g_id="107"; item="person"; data="{u'other': {}, u'meta': {u'relationships': [], u'created_at': u'10/29/2015-14:55:58', u'created_by': {u'id': 164, u'name': u'eqr5148'}, u'id': 2613, u'last_edited_by': {u'id': 164, u'name': u'eqr5148'}, u'annotations': [3643, 3642], u'last_edited_at': u'10/29/2015-14:55:59'}, u'id': 2613, u'name': u'Reed Davis', u'primary': {u'job': u'Bank Manager, Ameriserv Financial', u'name': u'Reed Davis', u'entity_type': u'person'}}"; inter="0"</t>
  </si>
  <si>
    <t>10/29/2015 14:56:21</t>
  </si>
  <si>
    <t>u_id="164"; g_id="107"; item="person"; data="{u'other': {}, u'meta': {u'relationships': [], u'created_at': u'10/29/2015-14:56:21', u'created_by': {u'id': 164, u'name': u'eqr5148'}, u'id': 2614, u'last_edited_by': {u'id': 164, u'name': u'eqr5148'}, u'annotations': [3644], u'last_edited_at': u'10/29/2015-14:56:21'}, u'id': 2614, u'name': u'Vince Starling', u'primary': {u'job': u'Delivery Driver', u'name': u'Vince Starling', u'entity_type': u'person'}}"; inter="0"</t>
  </si>
  <si>
    <t>u_id="164"; g_id="107"; item="person"; data="{u'other':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 inter="0"</t>
  </si>
  <si>
    <t>10/29/2015 14:56:49</t>
  </si>
  <si>
    <t>u_id="172"; g_id="107"; item="relationship"; data="{u'other': {}, u'meta': {u'deleted': True, u'created_at': u'10/29/2015-14:54:26', u'created_by': {u'id': 172, u'name': u'sage'}, u'id': 1892, u'annotations': [], u'last_edited_at': u'10/29/2015-14:56:49'}, u'id': 1892, u'name': u'Gave Money', u'primary': {u'priority': u'5', u'source': [{u'id': 1942, u'created_by': 164, u'name': u'Suspect (A)'}], u'relation': u'Gave Money', u'target': [{u'id': 2590, u'created_by': 122, u'name': u'Suspect (B)'}]}}"; inter="1"</t>
  </si>
  <si>
    <t>10/29/2015 14:57:03</t>
  </si>
  <si>
    <t>u_id="122"; g_id="107"; item="relationship"; data="{u'other': {}, u'meta': {u'created_at': u'10/29/2015-14:57:03', u'created_by': {u'id': 122, u'name': u'jeremyparkin'}, u'id': 1902, u'last_edited_at': u'10/29/2015-14:57:03', u'annotations': []}, u'id': 1902, u'name': u'Witnessed', u'primary': {u'note': u'Saw man leaving with red ski mask, followed and lost near Calder Alley', u'priority': 5, u'relation': u'Witnessed', u'target': [{u'id': 2591, u'created_by': 164, u'name': u'red ski mask'}], u'source': [{u'id': 2587, u'created_by': 164, u'name': u'Chris Clark'}]}}"; inter="1"</t>
  </si>
  <si>
    <t>10/29/2015 14:57:42</t>
  </si>
  <si>
    <t>u_id="122"; g_id="107"; item="resource"; data="{u'other': {}, u'meta': {u'relationships': [], u'created_at': u'10/29/2015-14:57:42', u'created_by': {u'id': 122, u'name': u'jeremyparkin'}, u'id': 2616, u'last_edited_by': {u'id': 122, u'name': u'jeremyparkin'}, u'annotations': [3648], u'last_edited_at': u'10/29/2015-14:57:42'}, u'id': 2616, u'name': u'$.00 (Failed)', u'primary': {u'note': u'First National Bank robbery failed', u'name': u'$.00 (Failed)', u'entity_type': u'resource'}}"; inter="0"</t>
  </si>
  <si>
    <t>10/29/2015 14:58:09</t>
  </si>
  <si>
    <t>u_id="122"; g_id="107"; item="relationship"; data="{u'other': {}, u'meta': {u'created_at': u'10/29/2015-14:58:09', u'created_by': {u'id': 122, u'name': u'jeremyparkin'}, u'id': 1903, u'last_edited_at': u'10/29/2015-14:58:09', u'annotations': []}, u'id': 1903, u'name': u'Stolen', u'primary': {u'note': u'Robber left without robbing bank', u'priority': 5, u'relation': u'Stolen', u'target': [{u'id': 2579, u'created_by': 164, u'name': u'First National Bank Downtown'}], u'source': [{u'id': 2616, u'created_by': 122, u'name': u'$.00 (Failed)'}]}}"; inter="1"</t>
  </si>
  <si>
    <t>10/29/2015 14:58:48</t>
  </si>
  <si>
    <t>u_id="122"; g_id="107"; item="relationship"; data="{u'other': {}, u'meta': {u'created_at': u'10/29/2015-14:58:48', u'created_by': {u'id': 122, u'name': u'jeremyparkin'}, u'id': 1905, u'last_edited_at': u'10/29/2015-14:58:48', u'annotations': []}, u'id': 1905, u'name': u'Bank Security', u'primary': {u'priority': 5, u'source': [{u'id': 2585, u'created_by': 164, u'name': u'Julie Mullin'}], u'relation': u'Bank Security', u'target': [{u'id': 2579, u'created_by': 164, u'name': u'First National Bank Downtown'}]}}"; inter="1"</t>
  </si>
  <si>
    <t>10/29/2015 14:59:01</t>
  </si>
  <si>
    <t>u_id="172"; g_id="107"; item="person"; data="{u'other': {}, u'meta': {u'relationships': [1868, 1887, 1892, 1891], u'created_at': u'10/27/2015-15:30:36', u'created_by': {u'id': 164, u'name': u'eqr5148'}, u'id': 1942, u'last_edited_by': {u'id': 164, u'name': u'eqr5148'}, u'annotations': [2619], u'last_edited_at': u'10/27/2015-15:30:43'}, u'id': 1942, u'name': u'Suspect (A)', u'primary': {u'name': u'Suspect (A)', u'entity_type': u'person'}}"; inter="1"</t>
  </si>
  <si>
    <t>10/29/2015 14:59:18</t>
  </si>
  <si>
    <t>u_id="164"; g_id="107"; item="person"; data="{u'other': {}, u'meta': {u'relationships': [], u'created_at': u'10/29/2015-14:55:58', u'created_by': {u'id': 164, u'name': u'eqr5148'}, u'id': 2613, u'last_edited_by': {u'id': 164, u'name': u'eqr5148'}, u'annotations': [3651, 3643, 3642], u'last_edited_at': u'10/29/2015-14:59:18'}, u'id': 2613, u'name': u'Reed Davis', u'primary': {u'name': u'Reed Davis', u'entity_type': u'person'}}"; inter="0"</t>
  </si>
  <si>
    <t>10/29/2015 14:59:30</t>
  </si>
  <si>
    <t>u_id="122"; g_id="107"; item="relationship"; data="{u'other': {}, u'meta': {u'deleted': True, u'created_at': u'10/29/2015-14:58:48', u'created_by': {u'id': 122, u'name': u'jeremyparkin'}, u'id': 1905, u'annotations': [], u'last_edited_at': u'10/29/2015-14:59:30'}, u'id': 1905, u'name': u'Bank Security', u'primary': {u'priority': u'5', u'source': [{u'id': 2585, u'created_by': 164, u'name': u'Julie Mullin'}], u'relation': u'Bank Security', u'target': [{u'id': 2579, u'created_by': 164, u'name': u'First National Bank Downtown'}]}}"; inter="1"</t>
  </si>
  <si>
    <t>10/29/2015 14:59:47</t>
  </si>
  <si>
    <t>u_id="164"; g_id="107"; item="annotation"; data="{u'name': u'Reed', u'quote': u'Reed', u'entity': {u'id': 2613, u'name': u'Reed Davis', u'entity_type': u'person'}, u'ranges': [{u'start': u'/td[2]/p[3]/span[1]', u'end': u'/td[2]/p[3]/span[1]', u'startOffset': 500, u'endOffset': 504}], u'meta': {u'deleted': True, u'created_at': u'10/29/2015-14:59:18', u'created_by': 164, u'last_edited_by': 164, u'last_edited_at': u'10/29/2015-14:59:47'}, u'anchor': {u'id': 20, u'name': u'RHR-Case file 006 Witness'}, u'id': 3651}"; inter="0"</t>
  </si>
  <si>
    <t>10/29/2015 14:59:48</t>
  </si>
  <si>
    <t>u_id="122"; g_id="107"; item="relationship"; data="{u'other': {}, u'meta': {u'created_at': u'10/29/2015-14:59:47', u'created_by': {u'id': 122, u'name': u'jeremyparkin'}, u'id': 1909, u'last_edited_at': u'10/29/2015-14:59:47', u'annotations': []}, u'id': 1909, u'name': u'Bank Security', u'primary': {u'priority': 5, u'source': [{u'id': 2585, u'created_by': 164, u'name': u'Julie Mullin'}], u'relation': u'Bank Security', u'target': [{u'id': 2579, u'created_by': 164, u'name': u'First National Bank Downtown'}]}}"; inter="1"</t>
  </si>
  <si>
    <t>10/29/2015 15:00:07</t>
  </si>
  <si>
    <t>u_id="164"; g_id="107"; item="person"; data="{u'other': {}, u'meta': {u'relationships': [], u'created_at': u'10/29/2015-14:55:58', u'created_by': {u'id': 164, u'name': u'eqr5148'}, u'id': 2613, u'last_edited_by': {u'id': 164, u'name': u'eqr5148'}, u'annotations': [3653, 3651, 3643, 3642], u'last_edited_at': u'10/29/2015-15:00:07'}, u'id': 2613, u'name': u'Reed Davis', u'primary': {u'name': u'Reed Davis', u'entity_type': u'person'}}"; inter="0"</t>
  </si>
  <si>
    <t>10/29/2015 15:00:40</t>
  </si>
  <si>
    <t>u_id="164"; g_id="107"; item="annotation"; data="{u'name': u'Reed', u'quote': u'Reed', u'entity': {u'id': 2613, u'name': u'Reed Davis', u'entity_type': u'person'}, u'ranges': [{u'start': u'/td[2]/p[3]/span[1]', u'end': u'/td[2]/p[3]/span[1]', u'startOffset': 500, u'endOffset': 504}], u'meta': {u'deleted': True, u'created_at': u'10/29/2015-15:00:07', u'created_by': 164, u'last_edited_by': 164, u'last_edited_at': u'10/29/2015-15:00:39'}, u'anchor': {u'id': 20, u'name': u'RHR-Case file 006 Witness'}, u'id': 3653}"; inter="0"</t>
  </si>
  <si>
    <t>10/29/2015 15:01:16</t>
  </si>
  <si>
    <t>u_id="164"; g_id="107"; item="person"; data="{u'other': {}, u'meta': {u'relationships': [], u'created_at': u'10/29/2015-14:55:58', u'created_by': {u'id': 164, u'name': u'eqr5148'}, u'id': 2613, u'last_edited_by': {u'id': 164, u'name': u'eqr5148'}, u'annotations': [3642, 3653, 3651, 3643], u'last_edited_at': u'10/29/2015-15:01:14'}, u'id': 2613, u'name': u'Reed Davis', u'primary': {u'job': u'Bank Manager, Ameriserv Financial', u'name': u'Reed Davis', u'entity_type': u'person'}}"; inter="0"</t>
  </si>
  <si>
    <t>u_id="164"; g_id="107"; item="annotation"; data="{u'name': u'Reed Davis', u'quote': u'Reed Davis', u'entity': {u'id': 2613, u'name': u'Reed Davis', u'entity_type': u'person'}, u'ranges': [{u'start': u'/td[2]/ul[1]/li[2]/span[2]', u'end': u'/td[2]/ul[1]/li[2]/span[2]', u'startOffset': 0, u'endOffset': 10}], u'meta': {u'deleted': False, u'created_at': u'10/29/2015-14:55:59', u'created_by': 164, u'last_edited_by': 164, u'last_edited_at': u'10/29/2015-15:01:14'}, u'anchor': {u'id': 20, u'name': u'RHR-Case file 006 Witness'}, u'id': 3642}"; inter="0"</t>
  </si>
  <si>
    <t>10/29/2015 15:01:34</t>
  </si>
  <si>
    <t>u_id="164"; g_id="107"; item="person"; data="{u'other': {}, u'meta': {u'relationships': [], u'created_at': u'10/29/2015-14:55:58', u'created_by': {u'id': 164, u'name': u'eqr5148'}, u'id': 2613, u'last_edited_by': {u'id': 164, u'name': u'eqr5148'}, u'annotations': [3654, 3642, 3653, 3651, 3643], u'last_edited_at': u'10/29/2015-15:01:34'}, u'id': 2613, u'name': u'Reed Davis', u'primary': {u'name': u'Reed Davis', u'entity_type': u'person'}}"; inter="0"</t>
  </si>
  <si>
    <t>10/29/2015 15:01:46</t>
  </si>
  <si>
    <t>u_id="164"; g_id="107"; item="annotation"; data="{u'name': u'Reed', u'quote': u'Reed', u'entity': {u'id': 2613, u'name': u'Reed Davis', u'entity_type': u'person'}, u'ranges': [{u'start': u'/td[2]/p[3]/span[1]', u'end': u'/td[2]/p[3]/span[1]', u'startOffset': 500, u'endOffset': 504}], u'meta': {u'deleted': True, u'created_at': u'10/29/2015-15:01:34', u'created_by': 164, u'last_edited_by': 164, u'last_edited_at': u'10/29/2015-15:01:45'}, u'anchor': {u'id': 20, u'name': u'RHR-Case file 006 Witness'}, u'id': 3654}"; inter="0"</t>
  </si>
  <si>
    <t>10/29/2015 15:02:42</t>
  </si>
  <si>
    <t>u_id="122"; g_id="107"; item="location"; data="{u'other': {}, u'meta': {u'relationships': [], u'created_at': u'10/29/2015-15:02:41', u'created_by': {u'id': 122, u'name': u'jeremyparkin'}, u'id': 2633, u'last_edited_by': {u'id': 122, u'name': u'jeremyparkin'}, u'annotations': [3658], u'last_edited_at': u'10/29/2015-15:02:42'}, u'id': 2633, u'name': u'Northwest SavingsBank', u'primary': {u'address': u'1767 N Atherton St. SC, PA', u'name': u'Northwest SavingsBank', u'entity_type': u'location'}}"; inter="0"</t>
  </si>
  <si>
    <t>10/29/2015 15:03:16</t>
  </si>
  <si>
    <t>u_id="172"; g_id="107"; item="location"; data="{u'other': {}, u'meta': {u'relationships': [], u'created_at': u'10/29/2015-15:03:16', u'created_by': {u'id': 172, u'name': u'sage'}, u'id': 2635, u'last_edited_by': {u'id': 172, u'name': u'sage'}, u'annotations': [3660], u'last_edited_at': u'10/29/2015-15:03:16'}, u'id': 2635, u'name': u'Northwest Savings Bank', u'primary': {u'address': u'1767 N Atherton St, State College, PA 16803, USA', u'name': u'Northwest Savings Bank', u'entity_type': u'location'}}"; inter="0"</t>
  </si>
  <si>
    <t>u_id="172"; g_id="107"; item="location"; data="{u'other': {}, u'meta': {u'relationships': [], u'created_at': u'10/29/2015-15:03:16', u'created_by': {u'id': 172, u'name': u'sage'}, u'id': 2635, u'last_edited_by': {u'id': 172, u'name': u'sage'}, u'annotations': [3661, 3660], u'last_edited_at': u'10/29/2015-15:03:16'}, u'id': 2635, u'name': u'Northwest Savings Bank', u'primary': {u'address': u'1767 N Atherton St, State College, PA 16803, USA', u'name': u'Northwest Savings Bank', u'entity_type': u'location'}}"; inter="0"</t>
  </si>
  <si>
    <t>10/29/2015 15:03:48</t>
  </si>
  <si>
    <t>u_id="122"; g_id="107"; item="location"; data="{u'other': {}, u'meta': {u'relationships': [], u'deleted': True, u'created_at': u'10/29/2015-15:02:41', u'created_by': {u'id': 122, u'name': u'jeremyparkin'}, u'id': 2633, u'last_edited_by': {u'id': 122, u'name': u'jeremyparkin'}, u'annotations': [3658], u'last_edited_at': u'10/29/2015-15:03:48'}, u'id': 2633, u'name': u'Northwest SavingsBank', u'primary': {u'address': u'1767 N Atherton St. SC, PA', u'name': u'Northwest SavingsBank', u'entity_type': u'location'}}"; inter="0"</t>
  </si>
  <si>
    <t>10/29/2015 15:05:40</t>
  </si>
  <si>
    <t>u_id="172"; g_id="107"; item="resource"; data="{u'other': {}, u'meta': {u'relationships': [], u'created_at': u'10/29/2015-15:05:40', u'created_by': {u'id': 172, u'name': u'sage'}, u'id': 2645, u'last_edited_by': {u'id': 172, u'name': u'sage'}, u'annotations': [3687], u'last_edited_at': u'10/29/2015-15:05:40'}, u'id': 2645, u'name': u'$1,550', u'primary': {u'name': u'$1,550', u'entity_type': u'resource'}}"; inter="0"</t>
  </si>
  <si>
    <t>10/29/2015 15:06:00</t>
  </si>
  <si>
    <t>u_id="172"; g_id="107"; item="relationship"; data="{u'other': {}, u'meta': {u'created_at': u'10/29/2015-15:06:00', u'created_by': {u'id': 172, u'name': u'sage'}, u'id': 1931, u'last_edited_at': u'10/29/2015-15:06:00', u'annotations': []}, u'id': 1931, u'name': u'Stolen', u'primary': {u'priority': 5, u'source': [{u'id': 2645, u'created_by': 172, u'name': u'$1,550'}], u'relation': u'Stolen', u'target': [{u'id': 2635, u'created_by': 172, u'name': u'Northwest Savings Bank'}]}}"; inter="1"</t>
  </si>
  <si>
    <t>10/29/2015 15:06:21</t>
  </si>
  <si>
    <t>u_id="172"; g_id="107"; item="annotation"; data="{u'name': u'$1,000', u'quote': u'$1,000', u'entity': {u'id': 1622, u'name': u'$1,000', u'entity_type': u'resource'}, u'ranges': [{u'start': u'/td[2]/p[4]/span[1]', u'end': u'/td[2]/p[4]/span[1]', u'startOffset': 204, u'endOffset': 210}], u'meta': {u'deleted': True, u'created_at': u'10/27/2015-14:48:43', u'created_by': 164, u'last_edited_by': 164, u'last_edited_at': u'10/29/2015-15:06:21'}, u'anchor': {u'id': 4, u'name': u'RHR-Case file 001 Info'}, u'id': 2144}"; inter="1"</t>
  </si>
  <si>
    <t>10/29/2015 15:06:51</t>
  </si>
  <si>
    <t>u_id="172"; g_id="107"; item="resource"; data="{u'other': {}, u'meta': {u'relationships': [], u'created_at': u'10/29/2015-15:06:50', u'created_by': {u'id': 172, u'name': u'sage'}, u'id': 2647, u'last_edited_by': {u'id': 172, u'name': u'sage'}, u'annotations': [3690], u'last_edited_at': u'10/29/2015-15:06:51'}, u'id': 2647, u'name': u'$1,025', u'primary': {u'name': u'$1,025', u'entity_type': u'resource'}}"; inter="0"</t>
  </si>
  <si>
    <t>10/29/2015 15:07:12</t>
  </si>
  <si>
    <t>u_id="122"; g_id="107"; item="resource"; data="{u'other': {}, u'meta': {u'relationships': [1159], u'deleted': True, u'created_at': u'10/27/2015-14:48:42', u'created_by': {u'id': 164, u'name': u'eqr5148'}, u'id': 1622, u'last_edited_by': {u'id': 164, u'name': u'eqr5148'}, u'annotations': [2144], u'last_edited_at': u'10/29/2015-15:07:11'}, u'id': 1622, u'name': u'$1,000', u'primary': {u'category': u'Money', u'name': u'$1,000', u'entity_type': u'resource'}}"; inter="1"</t>
  </si>
  <si>
    <t>10/29/2015 15:07:13</t>
  </si>
  <si>
    <t>u_id="172"; g_id="107"; item="relationship"; data="{u'other': {}, u'meta': {u'created_at': u'10/29/2015-15:07:13', u'created_by': {u'id': 172, u'name': u'sage'}, u'id': 1932, u'last_edited_at': u'10/29/2015-15:07:13', u'annotations': []}, u'id': 1932, u'name': u'Stolen', u'primary': {u'priority': 5, u'source': [{u'id': 2647, u'created_by': 172, u'name': u'$1,025'}], u'relation': u'Stolen', u'target': [{u'id': 1628, u'created_by': 162, u'name': u'Jersey Shore Bank'}]}}"; inter="1"</t>
  </si>
  <si>
    <t>10/29/2015 15:07:21</t>
  </si>
  <si>
    <t>u_id="122"; g_id="107"; item="relationship"; data="{u'other': {}, u'meta': {u'deleted': True, u'created_at': u'10/27/2015-15:20:12', u'created_by': {u'id': 122, u'name': u'jeremyparkin'}, u'id': 1160, u'annotations': [], u'last_edited_at': u'10/29/2015-15:07:21'}, u'id': 1160, u'name': u'Wears', u'primary': {u'priority': u'5', u'source': [{u'id': 1655, u'created_by': 164, u'name': u'red hat'}], u'relation': u'Wears', u'target': [{u'id': 1627, u'created_by': 164, u'name': u'LWM'}]}}"; inter="1"</t>
  </si>
  <si>
    <t>10/29/2015 15:09:34</t>
  </si>
  <si>
    <t>u_id="164"; g_id="107"; item="annotation"; data="{u'name': u'Red Hat', u'quote': u'Red Hat', u'entity': {u'id': 1655, u'name': u'red hat', u'entity_type': u'resource'}, u'ranges': [{u'start': u'/td[2]/p[4]/span[1]', u'end': u'/td[2]/p[4]/span[1]', u'startOffset': 768, u'endOffset': 775}], u'meta': {u'deleted': True, u'created_at': u'10/27/2015-14:53:42', u'created_by': 164, u'last_edited_by': 164, u'last_edited_at': u'10/29/2015-15:09:34'}, u'anchor': {u'id': 20, u'name': u'RHR-Case file 006 Witness'}, u'id': 2199}"; inter="0"</t>
  </si>
  <si>
    <t>10/29/2015 15:09:43</t>
  </si>
  <si>
    <t>u_id="122"; g_id="107"; item="relationship"; data="{u'other': {}, u'meta': {u'created_at': u'10/29/2015-15:09:43', u'created_by': {u'id': 122, u'name': u'jeremyparkin'}, u'id': 1941, u'last_edited_at': u'10/29/2015-15:09:43', u'annotations': []}, u'id': 1941, u'name': u'Stolen', u'primary': {u'priority': 5, u'source': [{u'id': 2647, u'created_by': 172, u'name': u'$1,025'}], u'relation': u'Stolen', u'target': [{u'id': 1628, u'created_by': 162, u'name': u'Jersey Shore Bank'}]}}"; inter="1"</t>
  </si>
  <si>
    <t>u_id="122"; g_id="107"; item="relationship"; data="{u'other': {}, u'meta': {u'deleted': True, u'created_at': u'10/29/2015-15:07:13', u'created_by': {u'id': 172, u'name': u'sage'}, u'id': 1932, u'annotations': [], u'last_edited_at': u'10/29/2015-15:10:00'}, u'id': 1932, u'name': u'Stolen', u'primary': {u'priority': u'5', u'source': [{u'id': 2647, u'created_by': 172, u'name': u'$1,025'}], u'relation': u'Stolen', u'target': [{u'id': 1628, u'created_by': 162, u'name': u'Jersey Shore Bank'}]}}"; inter="1"</t>
  </si>
  <si>
    <t>10/29/2015 15:10:37</t>
  </si>
  <si>
    <t>u_id="122"; g_id="107"; item="relationship"; data="{u'other': {}, u'meta': {u'deleted': True, u'created_at': u'10/29/2015-14:59:47', u'created_by': {u'id': 122, u'name': u'jeremyparkin'}, u'id': 1909, u'annotations': [], u'last_edited_at': u'10/29/2015-15:10:37'}, u'id': 1909, u'name': u'Bank Security', u'primary': {u'priority': u'5', u'source': [{u'id': 2585, u'created_by': 164, u'name': u'Julie Mullin'}], u'relation': u'Bank Security', u'target': [{u'id': 2579, u'created_by': 164, u'name': u'First National Bank Downtown'}]}}"; inter="1"</t>
  </si>
  <si>
    <t>10/29/2015 15:11:57</t>
  </si>
  <si>
    <t>u_id="164"; g_id="107"; item="location"; data="{u'other': {}, u'meta': {u'relationships': [], u'created_at': u'10/29/2015-15:11:56', u'created_by': {u'id': 164, u'name': u'eqr5148'}, u'id': 2663, u'last_edited_by': {u'id': 164, u'name': u'eqr5148'}, u'annotations': [3706], u'last_edited_at': u'10/29/2015-15:11:56'}, u'id': 2663, u'name': u'Citizen\u2019s Bank', u'primary': {u'address': u'1248 S Atherton St, State College, PA 16801, USA', u'name': u'Citizen\u2019s Bank', u'entity_type': u'location'}}"; inter="0"</t>
  </si>
  <si>
    <t>u_id="164"; g_id="107"; item="location"; data="{u'other': {}, u'meta': {u'relationships': [], u'created_at': u'10/29/2015-15:11:56', u'created_by': {u'id': 164, u'name': u'eqr5148'}, u'id': 2663, u'last_edited_by': {u'id': 164, u'name': u'eqr5148'}, u'annotations': [3707, 3706], u'last_edited_at': u'10/29/2015-15:11:57'}, u'id': 2663, u'name': u'Citizen\u2019s Bank', u'primary': {u'address': u'1248 S Atherton St, State College, PA 16801, USA', u'name': u'Citizen\u2019s Bank', u'entity_type': u'location'}}"; inter="0"</t>
  </si>
  <si>
    <t>u_id="164"; g_id="107"; item="location"; data="{u'other': {}, u'meta': {u'relationships': [], u'created_at': u'10/29/2015-15:11:56', u'created_by': {u'id': 164, u'name': u'eqr5148'}, u'id': 2663, u'last_edited_by': {u'id': 164, u'name': u'eqr5148'}, u'annotations': [3708, 3707, 3706], u'last_edited_at': u'10/29/2015-15:11:57'}, u'id': 2663, u'name': u'Citizen\u2019s Bank', u'primary': {u'address': u'1248 S Atherton St, State College, PA 16801, USA', u'name': u'Citizen\u2019s Bank', u'entity_type': u'location'}}"; inter="0"</t>
  </si>
  <si>
    <t>u_id="164"; g_id="107"; item="location"; data="{u'other': {}, u'meta': {u'relationships': [], u'created_at': u'10/29/2015-15:11:56', u'created_by': {u'id': 164, u'name': u'eqr5148'}, u'id': 2663, u'last_edited_by': {u'id': 164, u'name': u'eqr5148'}, u'annotations': [3709, 3708, 3707, 3706], u'last_edited_at': u'10/29/2015-15:11:57'}, u'id': 2663, u'name': u'Citizen\u2019s Bank', u'primary': {u'address': u'1248 S Atherton St, State College, PA 16801, USA', u'name': u'Citizen\u2019s Bank', u'entity_type': u'location'}}"; inter="0"</t>
  </si>
  <si>
    <t>10/29/2015 15:12:10</t>
  </si>
  <si>
    <t>u_id="122"; g_id="107"; item="location"; data="{u'other': {}, u'meta': {u'relationships': [], u'created_at': u'10/29/2015-15:12:10', u'created_by': {u'id': 122, u'name': u'jeremyparkin'}, u'id': 2665, u'last_edited_by': {u'id': 122, u'name': u'jeremyparkin'}, u'annotations': [3711], u'last_edited_at': u'10/29/2015-15:12:10'}, u'id': 2665, u'name': u'Ameriserv Financial', u'primary': {u'address': u'1857 N Atherton St, State College, PA 16803, United States', u'name': u'Ameriserv Financial', u'entity_type': u'location'}}"; inter="0"</t>
  </si>
  <si>
    <t>10/29/2015 15:13:20</t>
  </si>
  <si>
    <t>u_id="122"; g_id="107"; item="resource"; data="{u'other': {}, u'meta': {u'relationships': [], u'created_at': u'10/29/2015-15:13:20', u'created_by': {u'id': 122, u'name': u'jeremyparkin'}, u'id': 2668, u'last_edited_by': {u'id': 122, u'name': u'jeremyparkin'}, u'annotations': [3715], u'last_edited_at': u'10/29/2015-15:13:20'}, u'id': 2668, u'name': u'$18 - 22K', u'primary': {u'note': u'Stolen from Ameriserv Financial', u'name': u'$18 - 22K', u'entity_type': u'resource'}}"; inter="0"</t>
  </si>
  <si>
    <t>10/29/2015 15:13:21</t>
  </si>
  <si>
    <t>u_id="164"; g_id="107"; item="person"; data="{u'other': {}, u'meta': {u'relationships': [], u'created_at': u'10/29/2015-15:13:20', u'created_by': {u'id': 164, u'name': u'eqr5148'}, u'id': 2667, u'last_edited_by': {u'id': 164, u'name': u'eqr5148'}, u'annotations': [3716, 3714], u'last_edited_at': u'10/29/2015-15:13:20'}, u'id': 2667, u'name': u'Vicki Wiser', u'primary': {u'job': u"Drive-up Teller, Citizen's Banks", u'name': u'Vicki Wiser', u'entity_type': u'person'}}"; inter="0"</t>
  </si>
  <si>
    <t>u_id="164"; g_id="107"; item="person"; data="{u'other': {}, u'meta': {u'relationships': [], u'created_at': u'10/29/2015-15:13:20', u'created_by': {u'id': 164, u'name': u'eqr5148'}, u'id': 2667, u'last_edited_by': {u'id': 164, u'name': u'eqr5148'}, u'annotations': [3714], u'last_edited_at': u'10/29/2015-15:13:20'}, u'id': 2667, u'name': u'Vicki Wiser', u'primary': {u'job': u"Drive-up Teller, Citizen's Banks", u'name': u'Vicki Wiser', u'entity_type': u'person'}}"; inter="0"</t>
  </si>
  <si>
    <t>10/29/2015 15:13:46</t>
  </si>
  <si>
    <t>u_id="164"; g_id="107"; item="person"; data="{u'other': {}, u'meta': {u'relationships': [], u'created_at': u'10/29/2015-15:13:46', u'created_by': {u'id': 164, u'name': u'eqr5148'}, u'id': 2669, u'last_edited_by': {u'id': 164, u'name': u'eqr5148'}, u'annotations': [3717], u'last_edited_at': u'10/29/2015-15:13:46'}, u'id': 2669, u'name': u'Dalton Graves', u'primary': {u'job': u"Bank Manager, Citizen's Bank", u'name': u'Dalton Graves', u'entity_type': u'person'}}"; inter="0"</t>
  </si>
  <si>
    <t>u_id="164"; g_id="107"; item="person"; data="{u'other': {}, u'meta': {u'relationships': [], u'created_at': u'10/29/2015-15:13:46', u'created_by': {u'id': 164, u'name': u'eqr5148'}, u'id': 2669, u'last_edited_by': {u'id': 164, u'name': u'eqr5148'}, u'annotations': [3718, 3717], u'last_edited_at': u'10/29/2015-15:13:46'}, u'id': 2669, u'name': u'Dalton Graves', u'primary': {u'job': u"Bank Manager, Citizen's Bank", u'name': u'Dalton Graves', u'entity_type': u'person'}}"; inter="0"</t>
  </si>
  <si>
    <t>10/29/2015 15:13:49</t>
  </si>
  <si>
    <t>u_id="122"; g_id="107"; item="relationship"; data="{u'other': {}, u'meta': {u'created_at': u'10/29/2015-15:13:49', u'created_by': {u'id': 122, u'name': u'jeremyparkin'}, u'id': 1955, u'last_edited_at': u'10/29/2015-15:13:49', u'annotations': []}, u'id': 1955, u'name': u'Stolen', u'primary': {u'priority': 5, u'source': [{u'id': 2668, u'created_by': 122, u'name': u'$18 - 22K'}], u'relation': u'Stolen', u'target': [{u'id': 2665, u'created_by': 122, u'name': u'Ameriserv Financial'}]}}"; inter="1"</t>
  </si>
  <si>
    <t>10/29/2015 15:14:25</t>
  </si>
  <si>
    <t>u_id="164"; g_id="107"; item="person"; data="{u'other': {}, u'meta': {u'relationships': [], u'created_at': u'10/29/2015-15:14:25', u'created_by': {u'id': 164, u'name': u'eqr5148'}, u'id': 2670, u'last_edited_by': {u'id': 164, u'name': u'eqr5148'}, u'annotations': [3720], u'last_edited_at': u'10/29/2015-15:14:25'}, u'id': 2670, u'name': u'Searle Spence', u'primary': {u'job': u"Drive-up Customer, Citizen's Bank", u'name': u'Searle Spence', u'entity_type': u'person'}}"; inter="0"</t>
  </si>
  <si>
    <t>u_id="164"; g_id="107"; item="person"; data="{u'other': {}, u'meta': {u'relationships': [], u'created_at': u'10/29/2015-15:14:25', u'created_by': {u'id': 164, u'name': u'eqr5148'}, u'id': 2670, u'last_edited_by': {u'id': 164, u'name': u'eqr5148'}, u'annotations': [3722, 3721, 3720], u'last_edited_at': u'10/29/2015-15:14:25'}, u'id': 2670, u'name': u'Searle Spence', u'primary': {u'job': u"Drive-up Customer, Citizen's Bank", u'name': u'Searle Spence', u'entity_type': u'person'}}"; inter="0"</t>
  </si>
  <si>
    <t>u_id="164"; g_id="107"; item="person"; data="{u'other': {}, u'meta': {u'relationships': [], u'created_at': u'10/29/2015-15:14:25', u'created_by': {u'id': 164, u'name': u'eqr5148'}, u'id': 2670, u'last_edited_by': {u'id': 164, u'name': u'eqr5148'}, u'annotations': [3721, 3720], u'last_edited_at': u'10/29/2015-15:14:25'}, u'id': 2670, u'name': u'Searle Spence', u'primary': {u'job': u"Drive-up Customer, Citizen's Bank", u'name': u'Searle Spence', u'entity_type': u'person'}}"; inter="0"</t>
  </si>
  <si>
    <t>10/29/2015 15:15:21</t>
  </si>
  <si>
    <t>u_id="122"; g_id="107"; item="resource"; data="{u'other': {}, u'meta': {u'relationships': [], u'created_at': u'10/29/2015-15:15:21', u'created_by': {u'id': 122, u'name': u'jeremyparkin'}, u'id': 2672, u'last_edited_by': {u'id': 122, u'name': u'jeremyparkin'}, u'annotations': [3724], u'last_edited_at': u'10/29/2015-15:15:21'}, u'id': 2672, u'name': u'$800', u'primary': {u'note': u"Stolen from Citizen's Bank", u'name': u'$800', u'entity_type': u'resource'}}"; inter="0"</t>
  </si>
  <si>
    <t>10/29/2015 15:16:26</t>
  </si>
  <si>
    <t>u_id="122"; g_id="107"; item="relationship"; data="{u'other': {}, u'meta': {u'created_at': u'10/29/2015-15:16:25', u'created_by': {u'id': 122, u'name': u'jeremyparkin'}, u'id': 1962, u'last_edited_at': u'10/29/2015-15:16:25', u'annotations': []}, u'id': 1962, u'name': u'Stolen', u'primary': {u'priority': 5, u'source': [{u'id': 2672, u'created_by': 122, u'name': u'$800'}], u'relation': u'Stolen', u'target': [{u'id': 2663, u'created_by': 164, u'name': u'Citizen\u2019s Bank'}]}}"; inter="1"</t>
  </si>
  <si>
    <t>10/29/2015 15:16:39</t>
  </si>
  <si>
    <t>u_id="164"; g_id="107"; item="person"; data="{u'other': {u'Appearance': u'Heavyset, Bright red hair', u'Clothing': u'Work overalls'}, u'meta': {u'relationships': [], u'created_at': u'10/29/2015-15:16:39', u'created_by': {u'id': 164, u'name': u'eqr5148'}, u'id': 2676, u'last_edited_by': {u'id': 164, u'name': u'eqr5148'}, u'annotations': [3730], u'last_edited_at': u'10/29/2015-15:16:39'}, u'id': 2676, u'name': u'heavyset guy', u'primary': {u'job': u"Citizen's Bank Robber", u'name': u'heavyset guy', u'entity_type': u'person'}}"; inter="0"</t>
  </si>
  <si>
    <t>10/29/2015 15:17:23</t>
  </si>
  <si>
    <t>u_id="122"; g_id="107"; item="location"; data="{u'other': {}, u'meta': {u'relationships': [], u'created_at': u'10/29/2015-15:17:23', u'created_by': {u'id': 122, u'name': u'jeremyparkin'}, u'id': 2677, u'last_edited_by': {u'id': 122, u'name': u'jeremyparkin'}, u'annotations': [3731], u'last_edited_at': u'10/29/2015-15:17:23'}, u'id': 2677, u'name': u'Dunkin Donuts', u'primary': {u'address': u'200 W College Ave, State College, PA 16801, USA', u'name': u'Dunkin Donuts', u'entity_type': u'location'}}"; inter="0"</t>
  </si>
  <si>
    <t>10/29/2015 15:17:49</t>
  </si>
  <si>
    <t>u_id="122"; g_id="107"; item="resource"; data="{u'other': {}, u'meta': {u'relationships': [], u'created_at': u'10/29/2015-15:17:48', u'created_by': {u'id': 122, u'name': u'jeremyparkin'}, u'id': 2678, u'last_edited_by': {u'id': 122, u'name': u'jeremyparkin'}, u'annotations': [3734], u'last_edited_at': u'10/29/2015-15:17:48'}, u'id': 2678, u'name': u'2-Dozen Glazed', u'primary': {u'note': u'Stolen from Dunkin Donuts', u'name': u'2-Dozen Glazed', u'entity_type': u'resource'}}"; inter="0"</t>
  </si>
  <si>
    <t>10/29/2015 15:18:58</t>
  </si>
  <si>
    <t>u_id="122"; g_id="107"; item="relationship"; data="{u'other': {}, u'meta': {u'created_at': u'10/29/2015-15:18:58', u'created_by': {u'id': 122, u'name': u'jeremyparkin'}, u'id': 1964, u'last_edited_at': u'10/29/2015-15:18:58', u'annotations': []}, u'id': 1964, u'name': u'Stolen', u'primary': {u'priority': 5, u'source': [{u'id': 2678, u'created_by': 122, u'name': u'2-Dozen Glazed'}], u'relation': u'Stolen', u'target': [{u'id': 2677, u'created_by': 122, u'name': u'Dunkin Donuts'}]}}"; inter="1"</t>
  </si>
  <si>
    <t>10/29/2015 15:20:17</t>
  </si>
  <si>
    <t>u_id="122"; g_id="107"; item="relationship"; data="{u'other': {}, u'meta': {u'created_at': u'10/29/2015-15:20:17', u'created_by': {u'id': 122, u'name': u'jeremyparkin'}, u'id': 1965, u'last_edited_at': u'10/29/2015-15:20:17', u'annotations': []}, u'id': 1965, u'name': u'Bank Teller', u'primary': {u'priority': 5, u'source': [{u'id': 2612, u'created_by': 164, u'name': u'Cybil Flowers'}], u'relation': u'Bank Teller', u'target': [{u'id': 2665, u'created_by': 122, u'name': u'Ameriserv Financial'}]}}"; inter="1"</t>
  </si>
  <si>
    <t>10/29/2015 15:20:19</t>
  </si>
  <si>
    <t>u_id="164"; g_id="107"; item="annotation"; data="{u'name': u'Red Hat', u'quote': u'Red Hat', u'entity': {u'id': 1655, u'name': u'red hat', u'entity_type': u'resource'}, u'ranges': [{u'start': u'/td[2]/p[3]/span[1]', u'end': u'/td[2]/p[3]/span[1]', u'startOffset': 446, u'endOffset': 453}], u'meta': {u'deleted': True, u'created_at': u'10/27/2015-14:53:42', u'created_by': 164, u'last_edited_by': 164, u'last_edited_at': u'10/29/2015-15:20:19'}, u'anchor': {u'id': 26, u'name': u'CDT-0116'}, u'id': 2201}"; inter="0"</t>
  </si>
  <si>
    <t>10/29/2015 15:21:05</t>
  </si>
  <si>
    <t>u_id="122"; g_id="107"; item="relationship"; data="{u'other': {}, u'meta': {u'created_at': u'10/29/2015-15:21:04', u'created_by': {u'id': 122, u'name': u'jeremyparkin'}, u'id': 1967, u'last_edited_at': u'10/29/2015-15:21:04', u'annotations': []}, u'id': 1967, u'name': u'Bank Manager', u'primary': {u'priority': 5, u'source': [{u'id': 2613, u'created_by': 164, u'name': u'Reed Davis'}], u'relation': u'Bank Manager', u'target': [{u'id': 2665, u'created_by': 122, u'name': u'Ameriserv Financial'}]}}"; inter="1"</t>
  </si>
  <si>
    <t>10/29/2015 15:21:35</t>
  </si>
  <si>
    <t>u_id="122"; g_id="107"; item="person"; data="{u'other': {}, u'meta': {u'relationships': [1967], u'created_at': u'10/29/2015-14:55:58', u'created_by': {u'id': 164, u'name': u'eqr5148'}, u'id': 2613, u'last_edited_by': {u'id': 164, u'name': u'eqr5148'}, u'annotations': [3654, 3642, 3653, 3651, 3643], u'last_edited_at': u'10/29/2015-15:02:25'}, u'id': 2613, u'name': u'Reed Davis', u'primary': {u'name': u'Reed Davis', u'entity_type': u'person'}}"; inter="1"</t>
  </si>
  <si>
    <t>10/29/2015 15:23:45</t>
  </si>
  <si>
    <t>u_id="122"; g_id="107"; item="person"; data="{u'other':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 inter="1"</t>
  </si>
  <si>
    <t>10/29/2015 15:23:48</t>
  </si>
  <si>
    <t>u_id="172"; g_id="107"; item="person"; data="{u'other': {}, u'meta': {u'relationships': [], u'created_at': u'10/29/2015-15:23:48', u'created_by': {u'id': 172, u'name': u'sage'}, u'id': 2683, u'last_edited_by': {u'id': 172, u'name': u'sage'}, u'annotations': [3740], u'last_edited_at': u'10/29/2015-15:23:48'}, u'id': 2683, u'name': u'Mr. Patrick Redd', u'primary': {u'name': u'Mr. Patrick Redd', u'entity_type': u'person'}}"; inter="0"</t>
  </si>
  <si>
    <t>10/29/2015 15:24:04</t>
  </si>
  <si>
    <t>u_id="122"; g_id="107"; item="relationship"; data="{u'other': {}, u'meta': {u'created_at': u'10/29/2015-15:24:04', u'created_by': {u'id': 122, u'name': u'jeremyparkin'}, u'id': 1974, u'last_edited_at': u'10/29/2015-15:24:04', u'annotations': []}, u'id': 1974, u'name': u'Witnessed', u'primary': {u'priority': 5, u'source': [{u'id': 2614, u'created_by': 164, u'name': u'Vince Starling'}], u'relation': u'Witnessed', u'target': [{u'id': 2665, u'created_by': 122, u'name': u'Ameriserv Financial'}]}}"; inter="1"</t>
  </si>
  <si>
    <t>10/29/2015 15:25:05</t>
  </si>
  <si>
    <t>u_id="122"; g_id="107"; item="person"; data="{u'other': {}, u'meta': {u'relationships': [], u'created_at': u'10/29/2015-15:13:20', u'created_by': {u'id': 164, u'name': u'eqr5148'}, u'id': 2667, u'last_edited_by': {u'id': 164, u'name': u'eqr5148'}, u'annotations': [3716, 3714], u'last_edited_at': u'10/29/2015-15:13:20'}, u'id': 2667, u'name': u'Vicki Wiser', u'primary': {u'job': u"Drive-up Teller, Citizen's Banks", u'name': u'Vicki Wiser', u'entity_type': u'person'}}"; inter="1"</t>
  </si>
  <si>
    <t>10/29/2015 15:25:15</t>
  </si>
  <si>
    <t>u_id="164"; g_id="107"; item="location"; data="{u'other': {}, u'meta': {u'relationships': [], u'created_at': u'10/29/2015-15:25:15', u'created_by': {u'id': 164, u'name': u'eqr5148'}, u'id': 2684, u'last_edited_by': {u'id': 164, u'name': u'eqr5148'}, u'annotations': [3741], u'last_edited_at': u'10/29/2015-15:25:15'}, u'id': 2684, u'name': u'G W Auto Collision Repair', u'primary': {u'address': u'130 Hawbaker Industrial Dr, State College, PA 16803, USA', u'name': u'G W Auto Collision Repair', u'entity_type': u'location'}}"; inter="0"</t>
  </si>
  <si>
    <t>10/29/2015 15:25:35</t>
  </si>
  <si>
    <t>u_id="164"; g_id="107"; item="organization"; data="{u'other': {}, u'meta': {u'relationships': [], u'created_at': u'10/29/2015-15:25:34', u'created_by': {u'id': 164, u'name': u'eqr5148'}, u'id': 2685, u'last_edited_by': {u'id': 164, u'name': u'eqr5148'}, u'annotations': [3742], u'last_edited_at': u'10/29/2015-15:25:34'}, u'id': 2685, u'name': u'Ishler\u2019s Plumbing &amp; Heating', u'primary': {u'name': u'Ishler\u2019s Plumbing &amp; Heating', u'entity_type': u'organization'}}"; inter="0"</t>
  </si>
  <si>
    <t>10/29/2015 15:26:03</t>
  </si>
  <si>
    <t>u_id="122"; g_id="107"; item="relationship"; data="{u'other': {}, u'meta': {u'created_at': u'10/29/2015-15:26:03', u'created_by': {u'id': 122, u'name': u'jeremyparkin'}, u'id': 1975, u'last_edited_at': u'10/29/2015-15:26:03', u'annotations': []}, u'id': 1975, u'name': u'Bank Teller', u'primary': {u'note': u'Drive-Thru during robbery', u'priority': 5, u'relation': u'Bank Teller', u'target': [{u'id': 2663, u'created_by': 164, u'name': u'Citizen\u2019s Bank'}], u'source': [{u'id': 2667, u'created_by': 164, u'name': u'Vicki Wiser'}]}}"; inter="1"</t>
  </si>
  <si>
    <t>10/29/2015 15:27:13</t>
  </si>
  <si>
    <t>u_id="122"; g_id="107"; item="relationship"; data="{u'other': {}, u'meta': {u'created_at': u'10/29/2015-15:27:13', u'created_by': {u'id': 122, u'name': u'jeremyparkin'}, u'id': 1979, u'last_edited_at': u'10/29/2015-15:27:13', u'annotations': []}, u'id': 1979, u'name': u'Bank Manager', u'primary': {u'priority': 5, u'source': [{u'id': 2669, u'created_by': 164, u'name': u'Dalton Graves'}], u'relation': u'Bank Manager', u'target': [{u'id': 2663, u'created_by': 164, u'name': u'Citizen\u2019s Bank'}]}}"; inter="1"</t>
  </si>
  <si>
    <t>10/29/2015 15:27:47</t>
  </si>
  <si>
    <t>u_id="164"; g_id="107"; item="annotation"; data="{u'name': u'Red Hat', u'quote': u'Red Hat', u'entity': {u'id': 1655, u'name': u'red hat', u'entity_type': u'resource'}, u'ranges': [{u'start': u'/td[2]/p[2]/span[1]/strong[1]/em[1]', u'end': u'/td[2]/p[2]/span[1]/strong[1]/em[1]', u'startOffset': 5, u'endOffset': 12}], u'meta': {u'deleted': True, u'created_at': u'10/27/2015-14:53:42', u'created_by': 164, u'last_edited_by': 164, u'last_edited_at': u'10/29/2015-15:27:47'}, u'anchor': {u'id': 34, u'name': u'RHR Info'}, u'id': 2202}"; inter="0"</t>
  </si>
  <si>
    <t>10/29/2015 15:27:57</t>
  </si>
  <si>
    <t>u_id="172"; g_id="107"; item="relationship"; data="{u'other': {}, u'meta': {u'created_at': u'10/29/2015-15:27:57', u'created_by': {u'id': 172, u'name': u'sage'}, u'id': 1980, u'last_edited_at': u'10/29/2015-15:27:57', u'annotations': []}, u'id': 1980, u'name': u'Owner', u'primary': {u'priority': 5, u'source': [{u'id': 1710, u'created_by': 162, u'name': u'van'}], u'relation': u'Owner', u'target': [{u'id': 2683, u'created_by': 172, u'name': u'Mr. Patrick Redd'}]}}"; inter="1"</t>
  </si>
  <si>
    <t>10/29/2015 15:28:17</t>
  </si>
  <si>
    <t>u_id="122"; g_id="107"; item="relationship"; data="{u'other': {}, u'meta': {u'created_at': u'10/29/2015-15:28:17', u'created_by': {u'id': 122, u'name': u'jeremyparkin'}, u'id': 1981, u'last_edited_at': u'10/29/2015-15:28:17', u'annotations': []}, u'id': 1981, u'name': u'Witnessed', u'primary': {u'note': u'Drive-thru customer', u'priority': 5, u'relation': u'Witnessed', u'target': [{u'id': 2663, u'created_by': 164, u'name': u'Citizen\u2019s Bank'}], u'source': [{u'id': 2670, u'created_by': 164, u'name': u'Searle Spence'}]}}"; inter="1"</t>
  </si>
  <si>
    <t>10/29/2015 15:28:48</t>
  </si>
  <si>
    <t>u_id="164"; g_id="107"; item="annotation"; data="{u'name': u'Red Hat', u'quote': u'Red Hat', u'entity': {u'id': 1655, u'name': u'red hat', u'entity_type': u'resource'}, u'ranges': [{u'start': u'/td[2]/p[5]/span[2]', u'end': u'/td[2]/p[5]/span[2]', u'startOffset': 446, u'endOffset': 453}], u'meta': {u'deleted': True, u'created_at': u'10/27/2015-14:53:42', u'created_by': 164, u'last_edited_by': 164, u'last_edited_at': u'10/29/2015-15:28:48'}, u'anchor': {u'id': 34, u'name': u'RHR Info'}, u'id': 2203}"; inter="0"</t>
  </si>
  <si>
    <t>10/29/2015 15:30:59</t>
  </si>
  <si>
    <t>u_id="122"; g_id="107"; item="relationship"; data="{u'other': {}, u'meta': {u'created_at': u'10/29/2015-15:30:59', u'created_by': {u'id': 122, u'name': u'jeremyparkin'}, u'id': 1982, u'last_edited_at': u'10/29/2015-15:30:59', u'annotations': []}, u'id': 1982, u'name': u'Witnessed', u'primary': {u'note': u'Drive-thru customer', u'priority': 5, u'relation': u'Witnessed', u'target': [{u'id': 2635, u'created_by': 172, u'name': u'Northwest Savings Bank'}], u'source': [{u'id': 2603, u'created_by': 164, u'name': u'Jeff Van Natter'}]}}"; inter="1"</t>
  </si>
  <si>
    <t>10/29/2015 15:31:41</t>
  </si>
  <si>
    <t>u_id="122"; g_id="107"; item="relationship"; data="{u'other': {}, u'meta': {u'created_at': u'10/29/2015-15:31:41', u'created_by': {u'id': 122, u'name': u'jeremyparkin'}, u'id': 1984, u'last_edited_at': u'10/29/2015-15:31:41', u'annotations': []}, u'id': 1984, u'name': u'Bank Teller', u'primary': {u'priority': 5, u'source': [{u'id': 2595, u'created_by': 164, u'name': u'Michelle Leblanc'}], u'relation': u'Bank Teller', u'target': [{u'id': 2635, u'created_by': 172, u'name': u'Northwest Savings Bank'}]}}"; inter="1"</t>
  </si>
  <si>
    <t>10/29/2015 15:31:44</t>
  </si>
  <si>
    <t>u_id="164"; g_id="107"; item="relationship"; data="{u'other': {}, u'meta': {u'created_at': u'10/29/2015-15:31:44', u'created_by': {u'id': 164, u'name': u'eqr5148'}, u'id': 1985, u'last_edited_at': u'10/29/2015-15:31:44', u'annotations': []}, u'id': 1985, u'name': u'Bank Manager', u'primary': {u'priority': 5, u'source': [{u'id': 2600, u'created_by': 164, u'name': u'Mike Holden'}], u'relation': u'Bank Manager', u'target': [{u'id': 2635, u'created_by': 172, u'name': u'Northwest Savings Bank'}]}}"; inter="1"</t>
  </si>
  <si>
    <t>10/29/2015 15:36:28</t>
  </si>
  <si>
    <t>u_id="164"; g_id="107"; item="relationship"; data="{u'other': {}, u'meta': {u'created_at': u'10/29/2015-15:36:28', u'created_by': {u'id': 164, u'name': u'eqr5148'}, u'id': 1987, u'last_edited_at': u'10/29/2015-15:36:28', u'annotations': []}, u'id': 1987, u'name': u'Owner', u'primary': {u'priority': 5, u'source': [{u'id': 2676, u'created_by': 164, u'name': u'heavyset guy'}], u'relation': u'Owner', u'target': [{u'id': 2683, u'created_by': 172, u'name': u'Mr. Patrick Redd'}]}}"; inter="1"</t>
  </si>
  <si>
    <t>10/29/2015 15:36:41</t>
  </si>
  <si>
    <t>u_id="164"; g_id="107"; item="relationship"; data="{u'other': {}, u'meta': {u'deleted': True, u'created_at': u'10/29/2015-15:36:28', u'created_by': {u'id': 164, u'name': u'eqr5148'}, u'id': 1987, u'annotations': [], u'last_edited_at': u'10/29/2015-15:36:41'}, u'id': 1987, u'name': u'Owner', u'primary': {u'priority': u'5', u'source': [{u'id': 2676, u'created_by': 164, u'name': u'heavyset guy'}], u'relation': u'Owner', u'target': [{u'id': 2683, u'created_by': 172, u'name': u'Mr. Patrick Redd'}]}}"; inter="1"</t>
  </si>
  <si>
    <t>10/29/2015 15:36:55</t>
  </si>
  <si>
    <t>u_id="164"; g_id="107"; item="relationship"; data="{u'other': {}, u'meta': {u'created_at': u'10/29/2015-15:36:55', u'created_by': {u'id': 164, u'name': u'eqr5148'}, u'id': 1988, u'last_edited_at': u'10/29/2015-15:36:55', u'annotations': []}, u'id': 1988, u'name': u'Employee', u'primary': {u'priority': 5, u'source': [{u'id': 2685, u'created_by': 164, u'name': u'Ishler\u2019s Plumbing &amp; Heating'}], u'relation': u'Employee', u'target': [{u'id': 2683, u'created_by': 172, u'name': u'Mr. Patrick Redd'}]}}"; inter="1"</t>
  </si>
  <si>
    <t>10/29/2015 15:37:09</t>
  </si>
  <si>
    <t>u_id="164"; g_id="107"; item="relationship"; data="{u'other': {}, u'meta': {u'created_at': u'10/29/2015-15:37:09', u'created_by': {u'id': 164, u'name': u'eqr5148'}, u'id': 1989, u'last_edited_at': u'10/29/2015-15:37:09', u'annotations': []}, u'id': 1989, u'name': u'Owner', u'primary': {u'priority': 5, u'source': [{u'id': 1844, u'created_by': 164, u'name': u'hunting jacket'}], u'relation': u'Owner', u'target': [{u'id': 2683, u'created_by': 172, u'name': u'Mr. Patrick Redd'}]}}"; inter="1"</t>
  </si>
  <si>
    <t>10/29/2015 15:38:12</t>
  </si>
  <si>
    <t>u_id="164"; g_id="107"; item="relationship"; data="{u'other': {}, u'meta': {u'created_at': u'10/29/2015-15:38:12', u'created_by': {u'id': 164, u'name': u'eqr5148'}, u'id': 1990, u'last_edited_at': u'10/29/2015-15:38:12', u'annotations': []}, u'id': 1990, u'name': u'Found at', u'primary': {u'priority': 5, u'source': [{u'id': 1710, u'created_by': 162, u'name': u'van'}], u'relation': u'Found at', u'target': [{u'id': 2684, u'created_by': 164, u'name': u'G W Auto Collision Repair'}]}}"; inter="1"</t>
  </si>
  <si>
    <t>10/30/2015 12:42:38</t>
  </si>
  <si>
    <t>u_id="172"; g_id="107"; item="event"; data="{u'other': {}, u'meta': {u'relationships': [2031], u'created_at': u'10/30/2015-12:42:37', u'created_by': {u'id': 172, u'name': u'sage'}, u'id': 2705, u'last_edited_by': {u'id': 172, u'name': u'sage'}, u'annotations': [3779], u'last_edited_at': u'10/30/2015-12:42:37'}, u'id': 2705, u'name': u'Case File-001', u'primary': {u'entity_type': u'event', u'location': [{u'id': 1628, u'name': u'Jersey Shore Bank'}], u'name': u'Case File-001'}}"; inter="0"</t>
  </si>
  <si>
    <t>u_id="172"; g_id="107"; item="event"; data="{u'other': {}, u'meta': {u'relationships': [2032, 2031], u'created_at': u'10/30/2015-12:42:37', u'created_by': {u'id': 172, u'name': u'sage'}, u'id': 2705, u'last_edited_by': {u'id': 172, u'name': u'sage'}, u'annotations': [3780, 3779], u'last_edited_at': u'10/30/2015-12:42:38'}, u'id': 2705, u'name': u'Case File-001', u'primary': {u'entity_type': u'event', u'location': [{u'id': 1628, u'name': u'Jersey Shore Bank'}], u'name': u'Case File-001'}}"; inter="0"</t>
  </si>
  <si>
    <t>u_id="172"; g_id="107"; item="event"; data="{u'other': {}, u'meta': {u'relationships': [2034, 2033, 2032, 2031], u'created_at': u'10/30/2015-12:42:37', u'created_by': {u'id': 172, u'name': u'sage'}, u'id': 2705, u'last_edited_by': {u'id': 172, u'name': u'sage'}, u'annotations': [3782, 3781, 3780, 3779], u'last_edited_at': u'10/30/2015-12:42:38'}, u'id': 2705, u'name': u'Case File-001', u'primary': {u'entity_type': u'event', u'location': [{u'id': 1628, u'name': u'Jersey Shore Bank'}], u'name': u'Case File-001'}}"; inter="0"</t>
  </si>
  <si>
    <t>u_id="172"; g_id="107"; item="event"; data="{u'other': {}, u'meta': {u'relationships': [2033, 2032, 2031], u'created_at': u'10/30/2015-12:42:37', u'created_by': {u'id': 172, u'name': u'sage'}, u'id': 2705, u'last_edited_by': {u'id': 172, u'name': u'sage'}, u'annotations': [3781, 3780, 3779], u'last_edited_at': u'10/30/2015-12:42:38'}, u'id': 2705, u'name': u'Case File-001', u'primary': {u'entity_type': u'event', u'location': [{u'id': 1628, u'name': u'Jersey Shore Bank'}], u'name': u'Case File-001'}}"; inter="0"</t>
  </si>
  <si>
    <t>u_id="172"; g_id="107"; item="relationship"; data="{u'other': {}, u'meta': {u'created_at': u'10/30/2015-12:42:37', u'created_by': {u'id': 172, u'name': u'sage'}, u'id': 2031, u'last_edited_by': {u'id': 172, u'name': u'sage'}, u'annotations': [], u'last_edited_at': u'10/30/2015-12:42:37'}, u'id': 2031, u'name': u'involve', u'primary': {u'source': [{u'id': 2705, u'created_by': 172, u'name': u'Case File-001'}], u'relation': u'involve', u'target': [{u'id': 1628, u'created_by': 162, u'name': u'Jersey Shore Bank'}]}}"; inter="1"</t>
  </si>
  <si>
    <t>10/30/2015 12:43:04</t>
  </si>
  <si>
    <t>u_id="172"; g_id="107"; item="event"; data="{u'other': {}, u'meta': {u'relationships': [2038, 2037, 2036, 2035], u'created_at': u'10/30/2015-12:43:03', u'created_by': {u'id': 172, u'name': u'sage'}, u'id': 2706, u'last_edited_by': {u'id': 172, u'name': u'sage'}, u'annotations': [3786, 3785, 3784, 3783], u'last_edited_at': u'10/30/2015-12:43:04'}, u'id': 2706, u'name': u'Case File-002', u'primary': {u'entity_type': u'event', u'location': [{u'id': 1660, u'name': u'Reliance Bank'}], u'name': u'Case File-002'}}"; inter="0"</t>
  </si>
  <si>
    <t>u_id="172"; g_id="107"; item="event"; data="{u'other': {}, u'meta': {u'relationships': [2037, 2036, 2035], u'created_at': u'10/30/2015-12:43:03', u'created_by': {u'id': 172, u'name': u'sage'}, u'id': 2706, u'last_edited_by': {u'id': 172, u'name': u'sage'}, u'annotations': [3785, 3784, 3783], u'last_edited_at': u'10/30/2015-12:43:04'}, u'id': 2706, u'name': u'Case File-002', u'primary': {u'entity_type': u'event', u'location': [{u'id': 1660, u'name': u'Reliance Bank'}], u'name': u'Case File-002'}}"; inter="0"</t>
  </si>
  <si>
    <t>u_id="172"; g_id="107"; item="event"; data="{u'other': {}, u'meta': {u'relationships': [2035], u'created_at': u'10/30/2015-12:43:03', u'created_by': {u'id': 172, u'name': u'sage'}, u'id': 2706, u'last_edited_by': {u'id': 172, u'name': u'sage'}, u'annotations': [3783], u'last_edited_at': u'10/30/2015-12:43:04'}, u'id': 2706, u'name': u'Case File-002', u'primary': {u'entity_type': u'event', u'location': [{u'id': 1660, u'name': u'Reliance Bank'}], u'name': u'Case File-002'}}"; inter="0"</t>
  </si>
  <si>
    <t>u_id="172"; g_id="107"; item="event"; data="{u'other': {}, u'meta': {u'relationships': [2036, 2035], u'created_at': u'10/30/2015-12:43:03', u'created_by': {u'id': 172, u'name': u'sage'}, u'id': 2706, u'last_edited_by': {u'id': 172, u'name': u'sage'}, u'annotations': [3784, 3783], u'last_edited_at': u'10/30/2015-12:43:04'}, u'id': 2706, u'name': u'Case File-002', u'primary': {u'entity_type': u'event', u'location': [{u'id': 1660, u'name': u'Reliance Bank'}], u'name': u'Case File-002'}}"; inter="0"</t>
  </si>
  <si>
    <t>10/30/2015 12:43:05</t>
  </si>
  <si>
    <t>u_id="172"; g_id="107"; item="relationship"; data="{u'other': {}, u'meta': {u'created_at': u'10/30/2015-12:43:03', u'created_by': {u'id': 172, u'name': u'sage'}, u'id': 2035, u'last_edited_by': {u'id': 172, u'name': u'sage'}, u'annotations': [], u'last_edited_at': u'10/30/2015-12:43:03'}, u'id': 2035, u'name': u'involve', u'primary': {u'source': [{u'id': 2706, u'created_by': 172, u'name': u'Case File-002'}], u'relation': u'involve', u'target': [{u'id': 1660, u'created_by': 162, u'name': u'Reliance Bank'}]}}"; inter="1"</t>
  </si>
  <si>
    <t>10/30/2015 12:44:53</t>
  </si>
  <si>
    <t>u_id="172"; g_id="107"; item="event"; data="{u'other': {}, u'meta': {u'relationships': [2042], u'created_at': u'10/30/2015-12:44:52', u'created_by': {u'id': 172, u'name': u'sage'}, u'id': 2708, u'last_edited_by': {u'id': 172, u'name': u'sage'}, u'annotations': [3788], u'last_edited_at': u'10/30/2015-12:44:52'}, u'id': 2708, u'name': u'Case File-003', u'primary': {u'entity_type': u'event', u'location': [{u'id': 1743, u'name': u'Sovereign Bank'}], u'name': u'Case File-003'}}"; inter="0"</t>
  </si>
  <si>
    <t>u_id="172"; g_id="107"; item="event"; data="{u'other': {}, u'meta': {u'relationships': [2044, 2043, 2042], u'created_at': u'10/30/2015-12:44:52', u'created_by': {u'id': 172, u'name': u'sage'}, u'id': 2708, u'last_edited_by': {u'id': 172, u'name': u'sage'}, u'annotations': [3790, 3789, 3788], u'last_edited_at': u'10/30/2015-12:44:52'}, u'id': 2708, u'name': u'Case File-003', u'primary': {u'entity_type': u'event', u'location': [{u'id': 1743, u'name': u'Sovereign Bank'}], u'name': u'Case File-003'}}"; inter="0"</t>
  </si>
  <si>
    <t>u_id="172"; g_id="107"; item="event"; data="{u'other': {}, u'meta': {u'relationships': [2045, 2044, 2043, 2042], u'created_at': u'10/30/2015-12:44:52', u'created_by': {u'id': 172, u'name': u'sage'}, u'id': 2708, u'last_edited_by': {u'id': 172, u'name': u'sage'}, u'annotations': [3791, 3790, 3789, 3788], u'last_edited_at': u'10/30/2015-12:44:52'}, u'id': 2708, u'name': u'Case File-003', u'primary': {u'entity_type': u'event', u'location': [{u'id': 1743, u'name': u'Sovereign Bank'}], u'name': u'Case File-003'}}"; inter="0"</t>
  </si>
  <si>
    <t>u_id="172"; g_id="107"; item="event"; data="{u'other': {}, u'meta': {u'relationships': [2043, 2042], u'created_at': u'10/30/2015-12:44:52', u'created_by': {u'id': 172, u'name': u'sage'}, u'id': 2708, u'last_edited_by': {u'id': 172, u'name': u'sage'}, u'annotations': [3789, 3788], u'last_edited_at': u'10/30/2015-12:44:52'}, u'id': 2708, u'name': u'Case File-003', u'primary': {u'entity_type': u'event', u'location': [{u'id': 1743, u'name': u'Sovereign Bank'}], u'name': u'Case File-003'}}"; inter="0"</t>
  </si>
  <si>
    <t>u_id="172"; g_id="107"; item="relationship"; data="{u'other': {}, u'meta': {u'created_at': u'10/30/2015-12:44:52', u'created_by': {u'id': 172, u'name': u'sage'}, u'id': 2042, u'last_edited_by': {u'id': 172, u'name': u'sage'}, u'annotations': [], u'last_edited_at': u'10/30/2015-12:44:52'}, u'id': 2042, u'name': u'involve', u'primary': {u'source': [{u'id': 2708, u'created_by': 172, u'name': u'Case File-003'}], u'relation': u'involve', u'target': [{u'id': 1743, u'created_by': 162, u'name': u'Sovereign Bank'}]}}"; inter="1"</t>
  </si>
  <si>
    <t>10/30/2015 12:45:11</t>
  </si>
  <si>
    <t>u_id="172"; g_id="107"; item="event"; data="{u'other': {}, u'meta': {u'relationships': [2046], u'created_at': u'10/30/2015-12:45:11', u'created_by': {u'id': 172, u'name': u'sage'}, u'id': 2709, u'last_edited_by': {u'id': 172, u'name': u'sage'}, u'annotations': [3792], u'last_edited_at': u'10/30/2015-12:45:11'}, u'id': 2709, u'name': u'Case File-004', u'primary': {u'entity_type': u'event', u'location': [{u'id': 2579, u'name': u'First National Bank Downtown'}], u'name': u'Case File-004'}}"; inter="0"</t>
  </si>
  <si>
    <t>u_id="172"; g_id="107"; item="event"; data="{u'other': {}, u'meta': {u'relationships': [2049, 2048, 2047, 2046], u'created_at': u'10/30/2015-12:45:11', u'created_by': {u'id': 172, u'name': u'sage'}, u'id': 2709, u'last_edited_by': {u'id': 172, u'name': u'sage'}, u'annotations': [3795, 3794, 3793, 3792], u'last_edited_at': u'10/30/2015-12:45:11'}, u'id': 2709, u'name': u'Case File-004', u'primary': {u'entity_type': u'event', u'location': [{u'id': 2579, u'name': u'First National Bank Downtown'}], u'name': u'Case File-004'}}"; inter="0"</t>
  </si>
  <si>
    <t>u_id="172"; g_id="107"; item="event"; data="{u'other': {}, u'meta': {u'relationships': [2047, 2046], u'created_at': u'10/30/2015-12:45:11', u'created_by': {u'id': 172, u'name': u'sage'}, u'id': 2709, u'last_edited_by': {u'id': 172, u'name': u'sage'}, u'annotations': [3793, 3792], u'last_edited_at': u'10/30/2015-12:45:11'}, u'id': 2709, u'name': u'Case File-004', u'primary': {u'entity_type': u'event', u'location': [{u'id': 2579, u'name': u'First National Bank Downtown'}], u'name': u'Case File-004'}}"; inter="0"</t>
  </si>
  <si>
    <t>u_id="172"; g_id="107"; item="event"; data="{u'other': {}, u'meta': {u'relationships': [2048, 2047, 2046], u'created_at': u'10/30/2015-12:45:11', u'created_by': {u'id': 172, u'name': u'sage'}, u'id': 2709, u'last_edited_by': {u'id': 172, u'name': u'sage'}, u'annotations': [3794, 3793, 3792], u'last_edited_at': u'10/30/2015-12:45:11'}, u'id': 2709, u'name': u'Case File-004', u'primary': {u'entity_type': u'event', u'location': [{u'id': 2579, u'name': u'First National Bank Downtown'}], u'name': u'Case File-004'}}"; inter="0"</t>
  </si>
  <si>
    <t>u_id="172"; g_id="107"; item="relationship"; data="{u'other': {}, u'meta': {u'created_at': u'10/30/2015-12:45:11', u'created_by': {u'id': 172, u'name': u'sage'}, u'id': 2046, u'last_edited_by': {u'id': 172, u'name': u'sage'}, u'annotations': [], u'last_edited_at': u'10/30/2015-12:45:11'}, u'id': 2046, u'name': u'involve', u'primary': {u'source': [{u'id': 2709, u'created_by': 172, u'name': u'Case File-004'}], u'relation': u'involve', u'target': [{u'id': 2579, u'created_by': 164, u'name': u'First National Bank Downtown'}]}}"; inter="1"</t>
  </si>
  <si>
    <t>10/30/2015 12:45:33</t>
  </si>
  <si>
    <t>u_id="172"; g_id="107"; item="relationship"; data="{u'other': {}, u'meta': {u'created_at': u'10/30/2015-12:45:32', u'created_by': {u'id': 172, u'name': u'sage'}, u'id': 2050, u'last_edited_by': {u'id': 172, u'name': u'sage'}, u'annotations': [], u'last_edited_at': u'10/30/2015-12:45:32'}, u'id': 2050, u'name': u'involve', u'primary': {u'source': [{u'id': 2710, u'created_by': 172, u'name': u'Case File-005'}], u'relation': u'involve', u'target': [{u'id': 2635, u'created_by': 172, u'name': u'Northwest Savings Bank'}]}}"; inter="1"</t>
  </si>
  <si>
    <t>u_id="172"; g_id="107"; item="event"; data="{u'other': {}, u'meta': {u'relationships': [2050], u'created_at': u'10/30/2015-12:45:32', u'created_by': {u'id': 172, u'name': u'sage'}, u'id': 2710, u'last_edited_by': {u'id': 172, u'name': u'sage'}, u'annotations': [3796], u'last_edited_at': u'10/30/2015-12:45:32'}, u'id': 2710, u'name': u'Case File-005', u'primary': {u'entity_type': u'event', u'location': [{u'id': 2635, u'name': u'Northwest Savings Bank'}], u'name': u'Case File-005'}}"; inter="0"</t>
  </si>
  <si>
    <t>u_id="172"; g_id="107"; item="event"; data="{u'other': {}, u'meta': {u'relationships': [2051, 2050], u'created_at': u'10/30/2015-12:45:32', u'created_by': {u'id': 172, u'name': u'sage'}, u'id': 2710, u'last_edited_by': {u'id': 172, u'name': u'sage'}, u'annotations': [3797, 3796], u'last_edited_at': u'10/30/2015-12:45:32'}, u'id': 2710, u'name': u'Case File-005', u'primary': {u'entity_type': u'event', u'location': [{u'id': 2635, u'name': u'Northwest Savings Bank'}], u'name': u'Case File-005'}}"; inter="0"</t>
  </si>
  <si>
    <t>u_id="172"; g_id="107"; item="event"; data="{u'other': {}, u'meta': {u'relationships': [2052, 2051, 2050], u'created_at': u'10/30/2015-12:45:32', u'created_by': {u'id': 172, u'name': u'sage'}, u'id': 2710, u'last_edited_by': {u'id': 172, u'name': u'sage'}, u'annotations': [3798, 3797, 3796], u'last_edited_at': u'10/30/2015-12:45:32'}, u'id': 2710, u'name': u'Case File-005', u'primary': {u'entity_type': u'event', u'location': [{u'id': 2635, u'name': u'Northwest Savings Bank'}], u'name': u'Case File-005'}}"; inter="0"</t>
  </si>
  <si>
    <t>u_id="172"; g_id="107"; item="event"; data="{u'other': {}, u'meta': {u'relationships': [2053, 2052, 2051, 2050], u'created_at': u'10/30/2015-12:45:32', u'created_by': {u'id': 172, u'name': u'sage'}, u'id': 2710, u'last_edited_by': {u'id': 172, u'name': u'sage'}, u'annotations': [3799, 3798, 3797, 3796], u'last_edited_at': u'10/30/2015-12:45:32'}, u'id': 2710, u'name': u'Case File-005', u'primary': {u'entity_type': u'event', u'location': [{u'id': 2635, u'name': u'Northwest Savings Bank'}], u'name': u'Case File-005'}}"; inter="0"</t>
  </si>
  <si>
    <t>u_id="172"; g_id="107"; item="event"; data="{u'other': {}, u'meta': {u'relationships': [2054, 2053, 2052, 2051, 2050], u'created_at': u'10/30/2015-12:45:32', u'created_by': {u'id': 172, u'name': u'sage'}, u'id': 2710, u'last_edited_by': {u'id': 172, u'name': u'sage'}, u'annotations': [3800, 3799, 3798, 3797, 3796], u'last_edited_at': u'10/30/2015-12:45:33'}, u'id': 2710, u'name': u'Case File-005', u'primary': {u'entity_type': u'event', u'location': [{u'id': 2635, u'name': u'Northwest Savings Bank'}], u'name': u'Case File-005'}}"; inter="0"</t>
  </si>
  <si>
    <t>10/30/2015 12:46:25</t>
  </si>
  <si>
    <t>u_id="172"; g_id="107"; item="relationship"; data="{u'other': {}, u'meta': {u'created_at': u'10/30/2015-12:46:24', u'created_by': {u'id': 172, u'name': u'sage'}, u'id': 2057, u'last_edited_by': {u'id': 172, u'name': u'sage'}, u'annotations': [], u'last_edited_at': u'10/30/2015-12:46:24'}, u'id': 2057, u'name': u'involve', u'primary': {u'source': [{u'id': 2712, u'created_by': 172, u'name': u'Case File-006'}], u'relation': u'involve', u'target': [{u'id': 2665, u'created_by': 122, u'name': u'Ameriserv Financial'}]}}"; inter="1"</t>
  </si>
  <si>
    <t>u_id="172"; g_id="107"; item="event"; data="{u'other': {}, u'meta': {u'relationships': [2057], u'created_at': u'10/30/2015-12:46:24', u'created_by': {u'id': 172, u'name': u'sage'}, u'id': 2712, u'last_edited_by': {u'id': 172, u'name': u'sage'}, u'annotations': [3802], u'last_edited_at': u'10/30/2015-12:46:24'}, u'id': 2712, u'name': u'Case File-006', u'primary': {u'entity_type': u'event', u'location': [{u'id': 2665, u'name': u'Ameriserv Financial'}], u'name': u'Case File-006'}}"; inter="0"</t>
  </si>
  <si>
    <t>u_id="172"; g_id="107"; item="event"; data="{u'other': {}, u'meta': {u'relationships': [2058, 2057], u'created_at': u'10/30/2015-12:46:24', u'created_by': {u'id': 172, u'name': u'sage'}, u'id': 2712, u'last_edited_by': {u'id': 172, u'name': u'sage'}, u'annotations': [3803, 3802], u'last_edited_at': u'10/30/2015-12:46:25'}, u'id': 2712, u'name': u'Case File-006', u'primary': {u'entity_type': u'event', u'location': [{u'id': 2665, u'name': u'Ameriserv Financial'}], u'name': u'Case File-006'}}"; inter="0"</t>
  </si>
  <si>
    <t>u_id="172"; g_id="107"; item="event"; data="{u'other': {}, u'meta': {u'relationships': [2060, 2059, 2058, 2057], u'created_at': u'10/30/2015-12:46:24', u'created_by': {u'id': 172, u'name': u'sage'}, u'id': 2712, u'last_edited_by': {u'id': 172, u'name': u'sage'}, u'annotations': [3805, 3804, 3803, 3802], u'last_edited_at': u'10/30/2015-12:46:25'}, u'id': 2712, u'name': u'Case File-006', u'primary': {u'entity_type': u'event', u'location': [{u'id': 2665, u'name': u'Ameriserv Financial'}], u'name': u'Case File-006'}}"; inter="0"</t>
  </si>
  <si>
    <t>u_id="172"; g_id="107"; item="event"; data="{u'other': {}, u'meta': {u'relationships': [2061, 2060, 2059, 2058, 2057], u'created_at': u'10/30/2015-12:46:24', u'created_by': {u'id': 172, u'name': u'sage'}, u'id': 2712, u'last_edited_by': {u'id': 172, u'name': u'sage'}, u'annotations': [3806, 3805, 3804, 3803, 3802], u'last_edited_at': u'10/30/2015-12:46:25'}, u'id': 2712, u'name': u'Case File-006', u'primary': {u'entity_type': u'event', u'location': [{u'id': 2665, u'name': u'Ameriserv Financial'}], u'name': u'Case File-006'}}"; inter="0"</t>
  </si>
  <si>
    <t>u_id="172"; g_id="107"; item="event"; data="{u'other': {}, u'meta': {u'relationships': [2059, 2058, 2057], u'created_at': u'10/30/2015-12:46:24', u'created_by': {u'id': 172, u'name': u'sage'}, u'id': 2712, u'last_edited_by': {u'id': 172, u'name': u'sage'}, u'annotations': [3804, 3803, 3802], u'last_edited_at': u'10/30/2015-12:46:25'}, u'id': 2712, u'name': u'Case File-006', u'primary': {u'entity_type': u'event', u'location': [{u'id': 2665, u'name': u'Ameriserv Financial'}], u'name': u'Case File-006'}}"; inter="0"</t>
  </si>
  <si>
    <t>10/30/2015 12:46:40</t>
  </si>
  <si>
    <t>u_id="172"; g_id="107"; item="relationship"; data="{u'other': {}, u'meta': {u'created_at': u'10/30/2015-12:46:40', u'created_by': {u'id': 172, u'name': u'sage'}, u'id': 2062, u'last_edited_by': {u'id': 172, u'name': u'sage'}, u'annotations': [], u'last_edited_at': u'10/30/2015-12:46:40'}, u'id': 2062, u'name': u'involve', u'primary': {u'source': [{u'id': 2713, u'created_by': 172, u'name': u'Case File-007'}], u'relation': u'involve', u'target': [{u'id': 2663, u'created_by': 164, u'name': u'Citizen\u2019s Bank'}]}}"; inter="1"</t>
  </si>
  <si>
    <t>u_id="172"; g_id="107"; item="event"; data="{u'other': {}, u'meta': {u'relationships': [2063, 2062], u'created_at': u'10/30/2015-12:46:40', u'created_by': {u'id': 172, u'name': u'sage'}, u'id': 2713, u'last_edited_by': {u'id': 172, u'name': u'sage'}, u'annotations': [3808, 3807], u'last_edited_at': u'10/30/2015-12:46:40'}, u'id': 2713, u'name': u'Case File-007', u'primary': {u'entity_type': u'event', u'location': [{u'id': 2663, u'name': u'Citizen\u2019s Bank'}], u'name': u'Case File-007'}}"; inter="0"</t>
  </si>
  <si>
    <t>u_id="172"; g_id="107"; item="event"; data="{u'other': {}, u'meta': {u'relationships': [2064, 2063, 2062], u'created_at': u'10/30/2015-12:46:40', u'created_by': {u'id': 172, u'name': u'sage'}, u'id': 2713, u'last_edited_by': {u'id': 172, u'name': u'sage'}, u'annotations': [3809, 3808, 3807], u'last_edited_at': u'10/30/2015-12:46:40'}, u'id': 2713, u'name': u'Case File-007', u'primary': {u'entity_type': u'event', u'location': [{u'id': 2663, u'name': u'Citizen\u2019s Bank'}], u'name': u'Case File-007'}}"; inter="0"</t>
  </si>
  <si>
    <t>u_id="172"; g_id="107"; item="event"; data="{u'other': {}, u'meta': {u'relationships': [2066, 2065, 2064, 2063, 2062], u'created_at': u'10/30/2015-12:46:40', u'created_by': {u'id': 172, u'name': u'sage'}, u'id': 2713, u'last_edited_by': {u'id': 172, u'name': u'sage'}, u'annotations': [3811, 3810, 3809, 3808, 3807], u'last_edited_at': u'10/30/2015-12:46:40'}, u'id': 2713, u'name': u'Case File-007', u'primary': {u'entity_type': u'event', u'location': [{u'id': 2663, u'name': u'Citizen\u2019s Bank'}], u'name': u'Case File-007'}}"; inter="0"</t>
  </si>
  <si>
    <t>u_id="172"; g_id="107"; item="event"; data="{u'other': {}, u'meta': {u'relationships': [2062], u'created_at': u'10/30/2015-12:46:40', u'created_by': {u'id': 172, u'name': u'sage'}, u'id': 2713, u'last_edited_by': {u'id': 172, u'name': u'sage'}, u'annotations': [3807], u'last_edited_at': u'10/30/2015-12:46:40'}, u'id': 2713, u'name': u'Case File-007', u'primary': {u'entity_type': u'event', u'location': [{u'id': 2663, u'name': u'Citizen\u2019s Bank'}], u'name': u'Case File-007'}}"; inter="0"</t>
  </si>
  <si>
    <t>u_id="172"; g_id="107"; item="event"; data="{u'other': {}, u'meta': {u'relationships': [2065, 2064, 2063, 2062], u'created_at': u'10/30/2015-12:46:40', u'created_by': {u'id': 172, u'name': u'sage'}, u'id': 2713, u'last_edited_by': {u'id': 172, u'name': u'sage'}, u'annotations': [3810, 3809, 3808, 3807], u'last_edited_at': u'10/30/2015-12:46:40'}, u'id': 2713, u'name': u'Case File-007', u'primary': {u'entity_type': u'event', u'location': [{u'id': 2663, u'name': u'Citizen\u2019s Bank'}], u'name': u'Case File-007'}}"; inter="0"</t>
  </si>
  <si>
    <t>11/01/2015 11:30:09</t>
  </si>
  <si>
    <t>u_id="164"; g_id="107"; item="relationship"; data="{u'other': {}, u'meta': {u'created_at': u'11/01/2015-11:30:08', u'created_by': {u'id': 164, u'name': u'eqr5148'}, u'id': 2189, u'last_edited_by': {u'id': 164, u'name': u'eqr5148'}, u'annotations': [], u'last_edited_at': u'11/01/2015-11:30:08'}, u'id': 2189, u'name': u'involve', u'primary': {u'source': [{u'id': 2705, u'created_by': 172, u'name': u'Case File-001'}], u'relation': u'involve', u'target': [{u'id': 1627, u'created_by': 164, u'name': u'LWM'}]}}"; inter="1"</t>
  </si>
  <si>
    <t>u_id="164"; g_id="107"; item="event"; data="{u'other': {}, u'meta': {u'relationships': [2190, 2189, 2034, 2033, 2032, 2031], u'created_at': u'10/30/2015-12:42:37', u'created_by': {u'id': 172, u'name': u'sage'}, u'id': 2705, u'last_edited_by': {u'id': 164, u'name': u'eqr5148'}, u'annotations': [3779, 3782, 3781, 3780], u'last_edited_at': u'11/01/2015-11:30:08'}, u'id': 2705, u'name': u'Case File-001', u'primary': {u'person': [{u'id': 1627, u'name': u'LWM'}], u'entity_type': u'event', u'location': [{u'id': 1628, u'name': u'Jersey Shore Bank'}], u'name': u'Case File-001', u'start_date': u'01/12/2015-16:25:00'}}"; inter="1"</t>
  </si>
  <si>
    <t>u_id="164"; g_id="107"; item="annotation"; data="{u'name': u'Case File-001', u'quote': u'Case File-001', u'entity': {u'id': 2705, u'name': u'Case File-001', u'entity_type': u'event'}, u'ranges': [{u'start': u'/td[2]/p[1]/strong[1]/span[1]', u'end': u'/td[2]/p[1]/strong[1]/span[1]', u'startOffset': 0, u'endOffset': 13}], u'meta': {u'deleted': False, u'created_at': u'10/30/2015-12:42:37', u'created_by': 172, u'last_edited_by': 164, u'last_edited_at': u'11/01/2015-11:30:08'}, u'anchor': {u'id': 4, u'name': u'RHR-Case file 001 Info'}, u'id': 3779}"; inter="1"</t>
  </si>
  <si>
    <t>11/01/2015 11:30:36</t>
  </si>
  <si>
    <t>u_id="164"; g_id="107"; item="event"; data="{u'other': {}, u'meta': {u'relationships': [2191, 2038, 2037, 2036, 2035], u'created_at': u'10/30/2015-12:43:03', u'created_by': {u'id': 172, u'name': u'sage'}, u'id': 2706, u'last_edited_by': {u'id': 164, u'name': u'eqr5148'}, u'annotations': [3783, 3786, 3785, 3784], u'last_edited_at': u'11/01/2015-11:30:35'}, u'id': 2706, u'name': u'Case File-002', u'primary': {u'entity_type': u'event', u'location': [{u'id': 1660, u'name': u'Reliance Bank'}], u'name': u'Case File-002', u'start_date': u'01/12/2015-17:15:00'}}"; inter="1"</t>
  </si>
  <si>
    <t>u_id="164"; g_id="107"; item="annotation"; data="{u'name': u'Case File-002', u'quote': u'Case File-002', u'entity': {u'id': 2706, u'name': u'Case File-002', u'entity_type': u'event'}, u'ranges': [{u'start': u'/td[2]/p[1]/strong[1]/span[1]', u'end': u'/td[2]/p[1]/strong[1]/span[1]', u'startOffset': 0, u'endOffset': 13}], u'meta': {u'deleted': False, u'created_at': u'10/30/2015-12:43:04', u'created_by': 172, u'last_edited_by': 164, u'last_edited_at': u'11/01/2015-11:30:35'}, u'anchor': {u'id': 7, u'name': u'RHR-Case file 002 Info'}, u'id': 3783}"; inter="1"</t>
  </si>
  <si>
    <t>u_id="164"; g_id="107"; item="relationship"; data="{u'other': {}, u'meta': {u'created_at': u'11/01/2015-11:30:35', u'created_by': {u'id': 164, u'name': u'eqr5148'}, u'id': 2191, u'last_edited_by': {u'id': 164, u'name': u'eqr5148'}, u'annotations': [], u'last_edited_at': u'11/01/2015-11:30:35'}, u'id': 2191, u'name': u'involve', u'primary': {u'source': [{u'id': 2706, u'created_by': 172, u'name': u'Case File-002'}], u'relation': u'involve', u'target': [{u'id': 1660, u'created_by': 162, u'name': u'Reliance Bank'}]}}"; inter="1"</t>
  </si>
  <si>
    <t>11/01/2015 11:35:06</t>
  </si>
  <si>
    <t>u_id="164"; g_id="107"; item="event"; data="{u'other': {}, u'meta': {u'relationships': [2193, 2192, 2045, 2044, 2043, 2042], u'created_at': u'10/30/2015-12:44:52', u'created_by': {u'id': 172, u'name': u'sage'}, u'id': 2708, u'last_edited_by': {u'id': 164, u'name': u'eqr5148'}, u'annotations': [3788, 3791, 3790, 3789], u'last_edited_at': u'11/01/2015-11:35:06'}, u'id': 2708, u'name': u'Case File-003', u'primary': {u'person': [{u'id': 1627, u'name': u'LWM'}], u'entity_type': u'event', u'location': [{u'id': 1743, u'name': u'Sovereign Bank'}], u'name': u'Case File-003', u'start_date': u'01/14/2015-09:03:00'}}"; inter="1"</t>
  </si>
  <si>
    <t>u_id="164"; g_id="107"; item="annotation"; data="{u'name': u'Case File-003', u'quote': u'Case File-003', u'entity': {u'id': 2708, u'name': u'Case File-003', u'entity_type': u'event'}, u'ranges': [{u'start': u'/td[2]/p[1]/strong[1]/span[1]', u'end': u'/td[2]/p[1]/strong[1]/span[1]', u'startOffset': 0, u'endOffset': 13}], u'meta': {u'deleted': False, u'created_at': u'10/30/2015-12:44:52', u'created_by': 172, u'last_edited_by': 164, u'last_edited_at': u'11/01/2015-11:35:06'}, u'anchor': {u'id': 10, u'name': u'RHR-Case file 003 Info'}, u'id': 3788}"; inter="1"</t>
  </si>
  <si>
    <t>u_id="164"; g_id="107"; item="relationship"; data="{u'other': {}, u'meta': {u'created_at': u'11/01/2015-11:35:06', u'created_by': {u'id': 164, u'name': u'eqr5148'}, u'id': 2192, u'last_edited_by': {u'id': 164, u'name': u'eqr5148'}, u'annotations': [], u'last_edited_at': u'11/01/2015-11:35:06'}, u'id': 2192, u'name': u'involve', u'primary': {u'source': [{u'id': 2708, u'created_by': 172, u'name': u'Case File-003'}], u'relation': u'involve', u'target': [{u'id': 1627, u'created_by': 164, u'name': u'LWM'}]}}"; inter="1"</t>
  </si>
  <si>
    <t>11/01/2015 11:37:14</t>
  </si>
  <si>
    <t>u_id="164"; g_id="107"; item="event"; data="{u'other': {}, u'meta': {u'relationships': [2194, 2049, 2048, 2047, 2046], u'created_at': u'10/30/2015-12:45:11', u'created_by': {u'id': 172, u'name': u'sage'}, u'id': 2709, u'last_edited_by': {u'id': 164, u'name': u'eqr5148'}, u'annotations': [3792, 3795, 3794, 3793], u'last_edited_at': u'11/01/2015-11:37:14'}, u'id': 2709, u'name': u'Case File-004', u'primary': {u'entity_type': u'event', u'location': [{u'id': 2579, u'name': u'First National Bank Downtown'}], u'name': u'Case File-004', u'start_date': u'01/15/2015-10:15:00'}}"; inter="1"</t>
  </si>
  <si>
    <t>u_id="164"; g_id="107"; item="annotation"; data="{u'name': u'Case File-004', u'quote': u'Case File-004', u'entity': {u'id': 2709, u'name': u'Case File-004', u'entity_type': u'event'}, u'ranges': [{u'start': u'/td[2]/p[1]/strong[1]/span[1]', u'end': u'/td[2]/p[1]/strong[1]/span[1]', u'startOffset': 0, u'endOffset': 13}], u'meta': {u'deleted': False, u'created_at': u'10/30/2015-12:45:11', u'created_by': 172, u'last_edited_by': 164, u'last_edited_at': u'11/01/2015-11:37:14'}, u'anchor': {u'id': 13, u'name': u'RHR-Case file 004 Info'}, u'id': 3792}"; inter="1"</t>
  </si>
  <si>
    <t>u_id="164"; g_id="107"; item="relationship"; data="{u'other': {}, u'meta': {u'created_at': u'11/01/2015-11:37:14', u'created_by': {u'id': 164, u'name': u'eqr5148'}, u'id': 2194, u'last_edited_by': {u'id': 164, u'name': u'eqr5148'}, u'annotations': [], u'last_edited_at': u'11/01/2015-11:37:14'}, u'id': 2194, u'name': u'involve', u'primary': {u'source': [{u'id': 2709, u'created_by': 172, u'name': u'Case File-004'}], u'relation': u'involve', u'target': [{u'id': 2579, u'created_by': 164, u'name': u'First National Bank Downtown'}]}}"; inter="1"</t>
  </si>
  <si>
    <t>11/01/2015 11:38:37</t>
  </si>
  <si>
    <t>u_id="164"; g_id="107"; item="event"; data="{u'other': {}, u'meta': {u'relationships': [2195, 2054, 2053, 2052, 2051, 2050], u'created_at': u'10/30/2015-12:45:32', u'created_by': {u'id': 172, u'name': u'sage'}, u'id': 2710, u'last_edited_by': {u'id': 164, u'name': u'eqr5148'}, u'annotations': [3796, 3800, 3799, 3798, 3797], u'last_edited_at': u'11/01/2015-11:38:37'}, u'id': 2710, u'name': u'Case File-005', u'primary': {u'entity_type': u'event', u'location': [{u'id': 2635, u'name': u'Northwest Savings Bank'}], u'name': u'Case File-005', u'start_date': u'01/18/2015-16:45:00'}}"; inter="1"</t>
  </si>
  <si>
    <t>u_id="164"; g_id="107"; item="annotation"; data="{u'name': u'Case File-005', u'quote': u'Case File-005', u'entity': {u'id': 2710, u'name': u'Case File-005', u'entity_type': u'event'}, u'ranges': [{u'start': u'/td[2]/p[1]/strong[1]/span[1]', u'end': u'/td[2]/p[1]/strong[1]/span[1]', u'startOffset': 0, u'endOffset': 13}], u'meta': {u'deleted': False, u'created_at': u'10/30/2015-12:45:32', u'created_by': 172, u'last_edited_by': 164, u'last_edited_at': u'11/01/2015-11:38:37'}, u'anchor': {u'id': 16, u'name': u'RHR-Case file 005 Info'}, u'id': 3796}"; inter="1"</t>
  </si>
  <si>
    <t>u_id="164"; g_id="107"; item="relationship"; data="{u'other': {}, u'meta': {u'created_at': u'11/01/2015-11:38:37', u'created_by': {u'id': 164, u'name': u'eqr5148'}, u'id': 2195, u'last_edited_by': {u'id': 164, u'name': u'eqr5148'}, u'annotations': [], u'last_edited_at': u'11/01/2015-11:38:37'}, u'id': 2195, u'name': u'involve', u'primary': {u'source': [{u'id': 2710, u'created_by': 172, u'name': u'Case File-005'}], u'relation': u'involve', u'target': [{u'id': 2635, u'created_by': 172, u'name': u'Northwest Savings Bank'}]}}"; inter="1"</t>
  </si>
  <si>
    <t>11/01/2015 11:39:36</t>
  </si>
  <si>
    <t>u_id="164"; g_id="107"; item="annotation"; data="{u'name':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u'11/01/2015-11:39:36'}, u'anchor': {u'id': 19, u'name': u'RHR-Case file 006'}, u'id': 3802}"; inter="1"</t>
  </si>
  <si>
    <t>u_id="164"; g_id="107"; item="event"; data="{u'other': {}, u'meta': {u'relationships': [2196, 2061, 2060, 2059, 2058, 2057], u'created_at': u'10/30/2015-12:46:24', u'created_by': {u'id': 172, u'name': u'sage'}, u'id': 2712, u'last_edited_by': {u'id': 164, u'name': u'eqr5148'}, u'annotations': [3802, 3806, 3805, 3804, 3803], u'last_edited_at': u'11/01/2015-11:39:36'}, u'id': 2712, u'name': u'Case File-006', u'primary': {u'entity_type': u'event', u'location': [{u'id': 2665, u'name': u'Ameriserv Financial'}], u'name': u'Case File-006', u'start_date': u'01/20/2015-23:45:00'}}"; inter="1"</t>
  </si>
  <si>
    <t>u_id="164"; g_id="107"; item="relationship"; data="{u'other': {}, u'meta': {u'created_at': u'11/01/2015-11:39:36', u'created_by': {u'id': 164, u'name': u'eqr5148'}, u'id': 2196, u'last_edited_by': {u'id': 164, u'name': u'eqr5148'}, u'annotations': [], u'last_edited_at': u'11/01/2015-11:39:36'}, u'id': 2196, u'name': u'involve', u'primary': {u'source': [{u'id': 2712, u'created_by': 172, u'name': u'Case File-006'}], u'relation': u'involve', u'target': [{u'id': 2665, u'created_by': 122, u'name': u'Ameriserv Financial'}]}}"; inter="1"</t>
  </si>
  <si>
    <t>11/01/2015 11:40:17</t>
  </si>
  <si>
    <t>u_id="164"; g_id="107"; item="event"; data="{u'other': {}, u'meta': {u'relationships': [2198, 2196, 2061, 2060, 2059, 2058, 2057], u'created_at': u'10/30/2015-12:46:24', u'created_by': {u'id': 172, u'name': u'sage'}, u'id': 2712, u'last_edited_by': {u'id': 164, u'name': u'eqr5148'}, u'annotations': [3802, 3806, 3805, 3804, 3803], u'last_edited_at': u'11/01/2015-11:40:17'}, u'id': 2712, u'name': u'Case File-006', u'primary': {u'entity_type': u'event', u'location': [{u'id': 2665, u'name': u'Ameriserv Financial'}], u'name': u'Case File-006', u'start_date': u'01/20/2015-11:45:00'}}"; inter="1"</t>
  </si>
  <si>
    <t>u_id="164"; g_id="107"; item="annotation"; data="{u'name':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u'11/01/2015-11:40:17'}, u'anchor': {u'id': 19, u'name': u'RHR-Case file 006'}, u'id': 3802}"; inter="1"</t>
  </si>
  <si>
    <t>u_id="164"; g_id="107"; item="relationship"; data="{u'other': {}, u'meta': {u'created_at': u'11/01/2015-11:40:17', u'created_by': {u'id': 164, u'name': u'eqr5148'}, u'id': 2198, u'last_edited_by': {u'id': 164, u'name': u'eqr5148'}, u'annotations': [], u'last_edited_at': u'11/01/2015-11:40:17'}, u'id': 2198, u'name': u'involve', u'primary': {u'source': [{u'id': 2712, u'created_by': 172, u'name': u'Case File-006'}], u'relation': u'involve', u'target': [{u'id': 2665, u'created_by': 122, u'name': u'Ameriserv Financial'}]}}"; inter="1"</t>
  </si>
  <si>
    <t>11/01/2015 11:42:21</t>
  </si>
  <si>
    <t>u_id="164"; g_id="107"; item="event"; data="{u'other': {}, u'meta': {u'relationships': [2202, 2066, 2065, 2064, 2063, 2062], u'created_at': u'10/30/2015-12:46:40', u'created_by': {u'id': 172, u'name': u'sage'}, u'id': 2713, u'last_edited_by': {u'id': 164, u'name': u'eqr5148'}, u'annotations': [3807, 3811, 3810, 3809, 3808], u'last_edited_at': u'11/01/2015-11:42:21'}, u'id': 2713, u'name': u'Case File-007', u'primary': {u'entity_type': u'event', u'location': [{u'id': 2663, u'name': u'Citizen\u2019s Bank'}], u'name': u'Case File-007', u'start_date': u'01/22/2015-14:23:00'}}"; inter="1"</t>
  </si>
  <si>
    <t>u_id="164"; g_id="107"; item="relationship"; data="{u'other': {}, u'meta': {u'created_at': u'11/01/2015-11:42:21', u'created_by': {u'id': 164, u'name': u'eqr5148'}, u'id': 2202, u'last_edited_by': {u'id': 164, u'name': u'eqr5148'}, u'annotations': [], u'last_edited_at': u'11/01/2015-11:42:21'}, u'id': 2202, u'name': u'involve', u'primary': {u'source': [{u'id': 2713, u'created_by': 172, u'name': u'Case File-007'}], u'relation': u'involve', u'target': [{u'id': 2663, u'created_by': 164, u'name': u'Citizen\u2019s Bank'}]}}"; inter="1"</t>
  </si>
  <si>
    <t>u_id="164"; g_id="107"; item="annotation"; data="{u'name': u'Case File-007', u'quote': u'Case File-007', u'entity': {u'id': 2713, u'name': u'Case File-007', u'entity_type': u'event'}, u'ranges': [{u'start': u'/td[2]/p[1]/strong[1]/span[1]', u'end': u'/td[2]/p[1]/strong[1]/span[1]', u'startOffset': 0, u'endOffset': 13}], u'meta': {u'deleted': False, u'created_at': u'10/30/2015-12:46:40', u'created_by': 172, u'last_edited_by': 164, u'last_edited_at': u'11/01/2015-11:42:21'}, u'anchor': {u'id': 22, u'name': u'RHR-Case file 007 Info'}, u'id': 3807}"; inter="1"</t>
  </si>
  <si>
    <t>11/01/2015 13:13:20</t>
  </si>
  <si>
    <t>u_id="164"; g_id="107"; item="resource"; data="{u'other': {}, u'meta': {u'relationships': [], u'created_at': u'11/01/2015-13:13:20', u'created_by': {u'id': 164, u'name': u'eqr5148'}, u'id': 2763, u'last_edited_by': {u'id': 164, u'name': u'eqr5148'}, u'annotations': [3906], u'last_edited_at': u'11/01/2015-13:13:20'}, u'id': 2763, u'name': u'hand drawn map of the interior of the 1st National Bank Downtown', u'primary': {u'name': u'hand drawn map of the interior of the 1st National Bank Downtown', u'entity_type': u'resource'}}"; inter="0"</t>
  </si>
  <si>
    <t>11/01/2015 16:41:38</t>
  </si>
  <si>
    <t>u_id="122"; g_id="107"; item="relationship"; data="{u'other': {}, u'meta': {u'created_at': u'11/01/2015-16:41:37', u'created_by': {u'id': 122, u'name': u'jeremyparkin'}, u'id': 2409, u'last_edited_at': u'11/01/2015-16:41:37', u'annotations': []}, u'id': 2409, u'name': u'Possible Identity', u'primary': {u'priority': 5, u'source': [{u'id': 2676, u'created_by': 164, u'name': u'heavyset guy'}], u'relation': u'Possible Identity', u'target': [{u'id': 2683, u'created_by': 172, u'name': u'Mr. Patrick Redd'}]}}"; inter="1"</t>
  </si>
  <si>
    <t>11/01/2015 16:43:37</t>
  </si>
  <si>
    <t>u_id="164"; g_id="107"; item="person"; data="{u'other': {}, u'meta': {u'relationships': [], u'created_at': u'11/01/2015-16:43:37', u'created_by': {u'id': 164, u'name': u'eqr5148'}, u'id': 2843, u'last_edited_by': {u'id': 164, u'name': u'eqr5148'}, u'annotations': [4020], u'last_edited_at': u'11/01/2015-16:43:37'}, u'id': 2843, u'name': u'disheveled man', u'primary': {u'name': u'disheveled man', u'entity_type': u'person'}}"; inter="0"</t>
  </si>
  <si>
    <t>11/01/2015 16:44:09</t>
  </si>
  <si>
    <t>u_id="122"; g_id="107"; item="relationship"; data="{u'other': {}, u'meta': {u'created_at': u'11/01/2015-16:44:08', u'created_by': {u'id': 122, u'name': u'jeremyparkin'}, u'id': 2411, u'last_edited_at': u'11/01/2015-16:44:08', u'annotations': []}, u'id': 2411, u'name': u'Owner', u'primary': {u'priority': 5, u'source': [{u'id': 2763, u'created_by': 164, u'name': u'hand drawn map of the interior of the 1st National Bank Downtown'}], u'relation': u'Owner', u'target': [{u'id': 2843, u'created_by': 164, u'name': u'disheveled man'}]}}"; inter="1"</t>
  </si>
  <si>
    <t>11/01/2015 16:44:53</t>
  </si>
  <si>
    <t>u_id="122"; g_id="107"; item="relationship"; data="{u'other': {}, u'meta': {u'created_at': u'11/01/2015-16:44:53', u'created_by': {u'id': 122, u'name': u'jeremyparkin'}, u'id': 2413, u'last_edited_at': u'11/01/2015-16:44:53', u'annotations': []}, u'id': 2413, u'name': u'involve', u'primary': {u'priority': 5, u'source': [{u'id': 2843, u'created_by': 164, u'name': u'disheveled man'}], u'relation': u'involve', u'target': [{u'id': 2709, u'created_by': 172, u'name': u'Case File-004'}]}}"; inter="1"</t>
  </si>
  <si>
    <t>11/01/2015 16:45:24</t>
  </si>
  <si>
    <t>u_id="122"; g_id="107"; item="relationship"; data="{u'other': {}, u'meta': {u'created_at': u'11/01/2015-16:45:24', u'created_by': {u'id': 122, u'name': u'jeremyparkin'}, u'id': 2415, u'last_edited_at': u'11/01/2015-16:45:24', u'annotations': []}, u'id': 2415, u'name': u'involve', u'primary': {u'priority': 5, u'source': [{u'id': 2843, u'created_by': 164, u'name': u'disheveled man'}], u'relation': u'involve', u'target': [{u'id': 2677, u'created_by': 122, u'name': u'Dunkin Donuts'}]}}"; inter="1"</t>
  </si>
  <si>
    <t>11/01/2015 16:46:07</t>
  </si>
  <si>
    <t>u_id="122"; g_id="107"; item="relationship"; data="{u'other': {}, u'meta': {u'created_at': u'11/01/2015-16:46:06', u'created_by': {u'id': 122, u'name': u'jeremyparkin'}, u'id': 2417, u'last_edited_at': u'11/01/2015-16:46:06', u'annotations': []}, u'id': 2417, u'name': u'Owner', u'primary': {u'priority': 5, u'source': [{u'id': 2843, u'created_by': 164, u'name': u'disheveled man'}], u'relation': u'Owner', u'target': [{u'id': 2594, u'created_by': 164, u'name': u'dark green hoodie'}]}}"; inter="1"</t>
  </si>
  <si>
    <t>11/01/2015 16:47:26</t>
  </si>
  <si>
    <t>u_id="122"; g_id="107"; item="resource"; data="{u'other': {}, u'meta': {u'relationships': [2417], u'created_at': u'10/29/2015-14:48:17', u'created_by': {u'id': 164, u'name': u'eqr5148'}, u'id': 2594, u'last_edited_by': {u'id': 164, u'name': u'eqr5148'}, u'annotations': [3615], u'last_edited_at': u'10/29/2015-14:48:17'}, u'id': 2594, u'name': u'dark green hoodie', u'primary': {u'name': u'dark green hoodie', u'entity_type': u'resource'}}"; inter="1"</t>
  </si>
  <si>
    <t>11/01/2015 16:50:32</t>
  </si>
  <si>
    <t>u_id="122"; g_id="107"; item="relationship"; data="{u'other': {}, u'meta': {u'created_at': u'11/01/2015-16:50:32', u'created_by': {u'id': 122, u'name': u'jeremyparkin'}, u'id': 2422, u'last_edited_at': u'11/01/2015-16:50:32', u'annotations': []}, u'id': 2422, u'name': u'Owner', u'primary': {u'priority': 5, u'source': [{u'id': 2591, u'created_by': 164, u'name': u'red ski mask'}], u'relation': u'Owner', u'target': [{u'id': 2843, u'created_by': 164, u'name': u'disheveled man'}]}}"; inter="1"</t>
  </si>
  <si>
    <t>11/01/2015 16:50:59</t>
  </si>
  <si>
    <t>u_id="122"; g_id="107"; item="relationship"; data="{u'other': {}, u'meta': {u'created_at': u'11/01/2015-16:50:59', u'created_by': {u'id': 122, u'name': u'jeremyparkin'}, u'id': 2425, u'last_edited_at': u'11/01/2015-16:50:59', u'annotations': []}, u'id': 2425, u'name': u'Owner', u'primary': {u'priority': 5, u'source': [{u'id': 1655, u'created_by': 164, u'name': u'red hat'}], u'relation': u'Owner', u'target': [{u'id': 2590, u'created_by': 122, u'name': u'Suspect (B)'}]}}"; inter="1"</t>
  </si>
  <si>
    <t>11/01/2015 16:51:09</t>
  </si>
  <si>
    <t>u_id="122"; g_id="107"; item="relationship"; data="{u'other': {}, u'meta': {u'created_at': u'11/01/2015-16:51:09', u'created_by': {u'id': 122, u'name': u'jeremyparkin'}, u'id': 2426, u'last_edited_at': u'11/01/2015-16:51:09', u'annotations': []}, u'id': 2426, u'name': u'Owner', u'primary': {u'priority': 5, u'source': [{u'id': 1655, u'created_by': 164, u'name': u'red hat'}], u'relation': u'Owner', u'target': [{u'id': 1942, u'created_by': 164, u'name': u'Suspect (A)'}]}}"; inter="1"</t>
  </si>
  <si>
    <t>11/01/2015 16:51:24</t>
  </si>
  <si>
    <t>u_id="122"; g_id="107"; item="relationship"; data="{u'other': {}, u'meta': {u'created_at': u'11/01/2015-16:51:24', u'created_by': {u'id': 122, u'name': u'jeremyparkin'}, u'id': 2428, u'last_edited_at': u'11/01/2015-16:51:24', u'annotations': []}, u'id': 2428, u'name': u'Owner', u'primary': {u'priority': 5, u'source': [{u'id': 1655, u'created_by': 164, u'name': u'red hat'}], u'relation': u'Owner', u'target': [{u'id': 1627, u'created_by': 164, u'name': u'LWM'}]}}"; inter="1"</t>
  </si>
  <si>
    <t>11/01/2015 16:54:02</t>
  </si>
  <si>
    <t>u_id="122"; g_id="107"; item="relationship"; data="{u'other': {}, u'meta': {u'created_at': u'11/01/2015-16:54:01', u'created_by': {u'id': 122, u'name': u'jeremyparkin'}, u'id': 2433, u'last_edited_at': u'11/01/2015-16:54:01', u'annotations': []}, u'id': 2433, u'name': u'involve', u'primary': {u'priority': 5, u'source': [{u'id': 2663, u'created_by': 164, u'name': u'Citizen\u2019s Bank'}], u'relation': u'involve', u'target': [{u'id': 2683, u'created_by': 172, u'name': u'Mr. Patrick Redd'}]}}"; inter="1"</t>
  </si>
  <si>
    <t>11/01/2015 16:54:52</t>
  </si>
  <si>
    <t>u_id="122"; g_id="107"; item="relationship"; data="{u'other': {}, u'meta': {u'created_at': u'11/01/2015-16:54:52', u'created_by': {u'id': 122, u'name': u'jeremyparkin'}, u'id': 2438, u'last_edited_at': u'11/01/2015-16:54:52', u'annotations': []}, u'id': 2438, u'name': u'involve', u'primary': {u'priority': 5, u'source': [{u'id': 1942, u'created_by': 164, u'name': u'Suspect (A)'}], u'relation': u'involve', u'target': [{u'id': 2635, u'created_by': 172, u'name': u'Northwest Savings Bank'}]}}"; inter="1"</t>
  </si>
  <si>
    <t>11/01/2015 16:55:05</t>
  </si>
  <si>
    <t>u_id="122"; g_id="107"; item="relationship"; data="{u'other': {}, u'meta': {u'created_at': u'11/01/2015-16:55:05', u'created_by': {u'id': 122, u'name': u'jeremyparkin'}, u'id': 2439, u'last_edited_at': u'11/01/2015-16:55:05', u'annotations': []}, u'id': 2439, u'name': u'involve', u'primary': {u'priority': 5, u'source': [{u'id': 2590, u'created_by': 122, u'name': u'Suspect (B)'}], u'relation': u'involve', u'target': [{u'id': 2635, u'created_by': 172, u'name': u'Northwest Savings Bank'}]}}"; inter="1"</t>
  </si>
  <si>
    <t>11/01/2015 17:03:09</t>
  </si>
  <si>
    <t>u_id="122"; g_id="107"; item="relationship"; data="{u'other': {}, u'meta': {u'created_at': u'10/29/2015-15:27:57', u'created_by': {u'id': 172, u'name': u'sage'}, u'id': 1980, u'last_edited_at': u'10/29/2015-15:27:57', u'annotations': []}, u'id': 1980, u'name': u'Owner', u'primary': {u'priority': u'5', u'source': [{u'id': 1710, u'created_by': 162, u'name': u'van'}], u'relation': u'Owner', u'target': [{u'id': 2683, u'created_by': 172, u'name': u'Mr. Patrick Redd'}]}}"; inter="1"</t>
  </si>
  <si>
    <t>11/01/2015 17:05:35</t>
  </si>
  <si>
    <t>u_id="122"; g_id="107"; item="relationship"; data="{u'other': {}, u'meta': {u'created_at': u'10/29/2015-15:38:12', u'created_by': {u'id': 164, u'name': u'eqr5148'}, u'id': 1990, u'last_edited_at': u'10/29/2015-15:38:12', u'annotations': []}, u'id': 1990, u'name': u'Found at', u'primary': {u'priority': u'5', u'source': [{u'id': 1710, u'created_by': 162, u'name': u'van'}], u'relation': u'Found at', u'target': [{u'id': 2684, u'created_by': 164, u'name': u'G W Auto Collision Repair'}]}}"; inter="1"</t>
  </si>
  <si>
    <t>11/01/2015 17:05:42</t>
  </si>
  <si>
    <t>u_id="172"; g_id="107"; item="event"; data="{u'other':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 inter="1"</t>
  </si>
  <si>
    <t>10/27/2015 14:54:58</t>
  </si>
  <si>
    <t>10/27/2015 15:15:44</t>
  </si>
  <si>
    <t>10/27/2015 15:27:04</t>
  </si>
  <si>
    <t>10/29/2015 14:50:38</t>
  </si>
  <si>
    <t>10/29/2015 14:52:59</t>
  </si>
  <si>
    <t>10/29/2015 15:10:02</t>
  </si>
  <si>
    <t>10/27/2015 11:47:41</t>
  </si>
  <si>
    <t>u_id="131"; g_id="83"; item="person"; data="{u'other': {}, u'meta': {u'relationships': [], u'created_at': u'10/27/2015-11:47:41', u'created_by': {u'id': 131, u'name': u'rop5144'}, u'id': 980, u'last_edited_by': {u'id': 131, u'name': u'rop5144'}, u'annotations': [1089], u'last_edited_at': u'10/27/2015-11:47:41'},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inter="0"</t>
  </si>
  <si>
    <t>10/27/2015 11:48:00</t>
  </si>
  <si>
    <t>u_id="131"; g_id="83"; item="person"; data="{u'other': {}, u'meta': {u'relationships': [], u'created_at': u'10/27/2015-11:48:00', u'created_by': {u'id': 131, u'name': u'rop5144'}, u'id': 984, u'last_edited_by': {u'id': 131, u'name': u'rop5144'}, u'annotations': [1093], u'last_edited_at': u'10/27/2015-11:48:00'}, u'id': 984, u'name': u'a lone white male (LWM)', u'primary': {u'gender': u'Male', u'name': u'a lone white male (LWM)', u'entity_type': u'person'}}"; inter="0"</t>
  </si>
  <si>
    <t>10/27/2015 11:48:34</t>
  </si>
  <si>
    <t>u_id="131"; g_id="83"; item="organization"; data="{u'other': {}, u'meta': {u'relationships': [], u'created_at': u'10/27/2015-11:48:34', u'created_by': {u'id': 131, u'name': u'rop5144'}, u'id': 993, u'last_edited_by': {u'id': 131, u'name': u'rop5144'}, u'annotations': [1106], u'last_edited_at': u'10/27/2015-11:48:34'}, u'id': 993, u'name': u'Jersey Shore Bank', u'primary': {u'note': u'Bank', u'name': u'Jersey Shore Bank', u'entity_type': u'organization'}}"; inter="0"</t>
  </si>
  <si>
    <t>10/27/2015 11:48:53</t>
  </si>
  <si>
    <t>u_id="131"; g_id="83"; item="location"; data="{u'other': {}, u'meta': {u'relationships': [], u'created_at': u'10/27/2015-11:48:53', u'created_by': {u'id': 131, u'name': u'rop5144'}, u'id': 996, u'last_edited_by': {u'id': 131, u'name': u'rop5144'}, u'annotations': [1114], u'last_edited_at': u'10/27/2015-11:48:53'}, u'id': 996, u'name': u'2050 N. Atherton St. State College, PA', u'primary': {u'address': u'2050 N. Atherton St. State College, PA', u'name': u'2050 N. Atherton St. State College, PA', u'entity_type': u'location'}}"; inter="0"</t>
  </si>
  <si>
    <t>10/27/2015 11:49:22</t>
  </si>
  <si>
    <t>u_id="131"; g_id="83"; item="person"; data="{u'other': {}, u'meta': {u'relationships': [], u'created_at': u'10/27/2015-11:49:22', u'created_by': {u'id': 131, u'name': u'rop5144'}, u'id': 1007, u'last_edited_by': {u'id': 131, u'name': u'rop5144'}, u'annotations': [1129], u'last_edited_at': u'10/27/2015-11:49:22'}, u'id': 1007, u'name': u'Erin Hecker', u'primary': {u'gender': u'Female', u'job': u'Bank Teller', u'name': u'Erin Hecker', u'entity_type': u'person'}}"; inter="0"</t>
  </si>
  <si>
    <t>10/27/2015 11:50:08</t>
  </si>
  <si>
    <t>u_id="131"; g_id="83"; item="person"; data="{u'other': {}, u'meta': {u'relationships': [], u'created_at': u'10/27/2015-11:50:08', u'created_by': {u'id': 131, u'name': u'rop5144'}, u'id': 1020, u'last_edited_by': {u'id': 131, u'name': u'rop5144'}, u'annotations': [1145], u'last_edited_at': u'10/27/2015-11:50:08'}, u'id': 1020, u'name': u'Mark Haley', u'primary': {u'gender': u'Male', u'job': u'Verizon Phone Technician', u'name': u'Mark Haley', u'entity_type': u'person'}}"; inter="0"</t>
  </si>
  <si>
    <t>10/27/2015 11:52:10</t>
  </si>
  <si>
    <t>u_id="131"; g_id="83"; item="resource"; data="{u'other': {}, u'meta': {u'relationships': [], u'created_at': u'10/27/2015-11:52:10', u'created_by': {u'id': 131, u'name': u'rop5144'}, u'id': 1047, u'last_edited_by': {u'id': 131, u'name': u'rop5144'}, u'annotations': [1187], u'last_edited_at': u'10/27/2015-11:52:10'}, u'id': 1047, u'name': u'Street surveillance (external): Jersey Shore Bank', u'primary': {u'note': u'Surveillance ', u'name': u'Street surveillance (external): Jersey Shore Bank', u'entity_type': u'resource'}}"; inter="0"</t>
  </si>
  <si>
    <t>10/27/2015 11:52:41</t>
  </si>
  <si>
    <t>10/27/2015 11:52:47</t>
  </si>
  <si>
    <t>10/27/2015 11:53:12</t>
  </si>
  <si>
    <t>u_id="151"; g_id="83"; item="location"; data="{u'other': {u'100 Hawbaker Industrial Dr. SC, PA': u'Reliance Bank'}, u'meta': {u'relationships': [], u'created_at': u'10/27/2015-11:53:12', u'created_by': {u'id': 151, u'name': u'njh5161'}, u'id': 1065, u'last_edited_by': {u'id': 151, u'name': u'njh5161'}, u'annotations': [1222], u'last_edited_at': u'10/27/2015-11:53:12'}, u'id': 1065, u'name': u'Reliance Bank', u'primary': {u'name': u'Reliance Bank', u'entity_type': u'location'}}"; inter="0"</t>
  </si>
  <si>
    <t>u_id="131"; g_id="83"; item="relationship"; data="{u'other': {}, u'meta': {u'created_at': u'10/27/2015-11:54:05', u'created_by': {u'id': 131, u'name': u'rop5144'}, u'id': 827, u'last_edited_by': {u'id': 131, u'name': u'rop5144'}, u'annotations': [], u'last_edited_at': u'10/27/2015-11:54:05'}, u'id': 827, u'name': u'involve', u'primary': {u'source': [{u'id': 1080, u'created_by': 131, u'name': u'4:15 PM: Suspect seen approaching the bank from Patton Ln.'}], u'relation': u'involve', u'target': [{u'id': 996, u'created_by': 131, u'name': u'2050 N. Atherton St. State College, PA'}]}}"; inter="1"</t>
  </si>
  <si>
    <t>u_id="131"; g_id="83"; item="event"; data="{u'other': {}, u'meta': {u'relationships': [828, 827], u'created_at': u'10/27/2015-11:54:05', u'created_by': {u'id': 131, u'name': u'rop5144'}, u'id': 1080, u'last_edited_by': {u'id': 131, u'name': u'rop5144'}, u'annotations': [1243], u'last_edited_at': u'10/27/2015-11:54:05'},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u'01/01/2015-04:15:00'}}"; inter="0"</t>
  </si>
  <si>
    <t>10/27/2015 11:54:40</t>
  </si>
  <si>
    <t>u_id="131"; g_id="83"; item="event"; data="{u'other': {}, u'meta': {u'relationships': [831, 828, 827], u'created_at': u'10/27/2015-11:54:05', u'created_by': {u'id': 131, u'name': u'rop5144'}, u'id': 1080, u'last_edited_by': {u'id': 131, u'name': u'rop5144'}, u'annotations': [1243], u'last_edited_at': u'10/27/2015-11:54:40'},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u'10/27/2015-11:54:00'}}"; inter="0"</t>
  </si>
  <si>
    <t>u_id="131"; g_id="83"; item="relationship"; data="{u'other': {}, u'meta': {u'created_at': u'10/27/2015-11:54:40', u'created_by': {u'id': 131, u'name': u'rop5144'}, u'id': 831, u'last_edited_by': {u'id': 131, u'name': u'rop5144'}, u'annotations': [], u'last_edited_at': u'10/27/2015-11:54:40'}, u'id': 831, u'name': u'involve', u'primary': {u'source': [{u'id': 1080, u'created_by': 131, u'name': u'4:15 PM: Suspect seen approaching the bank from Patton Ln.'}], u'relation': u'involve', u'target': [{u'id': 996, u'created_by': 131, u'name': u'2050 N. Atherton St. State College, PA'}]}}"; inter="1"</t>
  </si>
  <si>
    <t>u_id="131"; g_id="83"; item="annotation"; data="{u'name':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u'10/27/2015-11:54:40'}, u'anchor': {u'id': 6, u'name': u'RHR-Case file 001 Evidence'}, u'id': 1243}"; inter="0"</t>
  </si>
  <si>
    <t>10/27/2015 11:55:17</t>
  </si>
  <si>
    <t>u_id="131"; g_id="83"; item="event"; data="{u'other': {}, u'meta': {u'relationships': [833, 831, 828, 827], u'created_at': u'10/27/2015-11:54:05', u'created_by': {u'id': 131, u'name': u'rop5144'}, u'id': 1080, u'last_edited_by': {u'id': 131, u'name': u'rop5144'}, u'annotations': [1243], u'last_edited_at': u'10/27/2015-11:55:16'}, u'id': 1080, u'name': u'4:15 PM: Suspect seen approaching the bank from Patton Ln.', u'primary': {u'organization': [{u'id': 993, u'name': u'Jersey Shore Bank'}], u'entity_type': u'event', u'location': [{u'id': 996, u'name': u'2050 N. Atherton St. State College, PA'}], u'name': u'4:15 PM: Suspect seen approaching the bank from Patton Ln.'}}"; inter="0"</t>
  </si>
  <si>
    <t>u_id="131"; g_id="83"; item="relationship"; data="{u'other': {}, u'meta': {u'created_at': u'10/27/2015-11:55:16', u'created_by': {u'id': 131, u'name': u'rop5144'}, u'id': 833, u'last_edited_by': {u'id': 131, u'name': u'rop5144'}, u'annotations': [], u'last_edited_at': u'10/27/2015-11:55:16'}, u'id': 833, u'name': u'involve', u'primary': {u'source': [{u'id': 1080, u'created_by': 131, u'name': u'4:15 PM: Suspect seen approaching the bank from Patton Ln.'}], u'relation': u'involve', u'target': [{u'id': 996, u'created_by': 131, u'name': u'2050 N. Atherton St. State College, PA'}]}}"; inter="1"</t>
  </si>
  <si>
    <t>u_id="131"; g_id="83"; item="annotation"; data="{u'name':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u'10/27/2015-11:55:16'}, u'anchor': {u'id': 6, u'name': u'RHR-Case file 001 Evidence'}, u'id': 1243}"; inter="0"</t>
  </si>
  <si>
    <t>10/27/2015 11:56:19</t>
  </si>
  <si>
    <t>u_id="131"; g_id="83"; item="person"; data="{u'other': {}, u'meta': {u'relationships': [], u'created_at': u'10/27/2015-11:56:19', u'created_by': {u'id': 131, u'name': u'rop5144'}, u'id': 1107, u'last_edited_by': {u'id': 131, u'name': u'rop5144'}, u'annotations': [1308], u'last_edited_at': u'10/27/2015-11:56:19'}, u'id': 1107, u'name': u'Sean McQueen', u'primary': {u'gender': u'Male', u'name': u'Sean McQueen', u'entity_type': u'person'}}"; inter="0"</t>
  </si>
  <si>
    <t>10/27/2015 11:56:29</t>
  </si>
  <si>
    <t>u_id="131"; g_id="83"; item="person"; data="{u'other': {}, u'meta': {u'relationships': [], u'created_at': u'10/27/2015-11:56:19', u'created_by': {u'id': 131, u'name': u'rop5144'}, u'id': 1107, u'last_edited_by': {u'id': 131, u'name': u'rop5144'}, u'annotations': [1308], u'last_edited_at': u'10/27/2015-11:56:29'}, u'id': 1107, u'name': u'Sean McQueen', u'primary': {u'gender': u'Male', u'job': u'Teller', u'name': u'Sean McQueen', u'entity_type': u'person'}}"; inter="0"</t>
  </si>
  <si>
    <t>u_id="131"; g_id="83"; item="annotation"; data="{u'name': u'Sean McQueen', u'quote': u'Sean McQueen', u'entity': {u'id': 1107, u'name': u'Sean McQueen', u'entity_type': u'person'}, u'ranges': [{u'start': u'/td[2]/p[3]/span[1]', u'end': u'/td[2]/p[3]/span[1]', u'startOffset': 0, u'endOffset': 12}], u'meta': {u'deleted': False, u'created_at': u'10/27/2015-11:56:19', u'created_by': 131, u'last_edited_by': 131, u'last_edited_at': u'10/27/2015-11:56:29'}, u'anchor': {u'id': 11, u'name': u'RHR-Case file 003 Witness'}, u'id': 1308}"; inter="0"</t>
  </si>
  <si>
    <t>10/27/2015 11:57:09</t>
  </si>
  <si>
    <t>u_id="131"; g_id="83"; item="person"; data="{u'other': {}, u'meta': {u'relationships': [], u'created_at': u'10/27/2015-11:57:09', u'created_by': {u'id': 131, u'name': u'rop5144'}, u'id': 1116, u'last_edited_by': {u'id': 131, u'name': u'rop5144'}, u'annotations': [1323], u'last_edited_at': u'10/27/2015-11:57:09'}, u'id': 1116, u'name': u'Jacky Shortledge', u'primary': {u'gender': u'Female', u'name': u'Jacky Shortledge', u'entity_type': u'person'}}"; inter="0"</t>
  </si>
  <si>
    <t>10/27/2015 11:57:40</t>
  </si>
  <si>
    <t>u_id="131"; g_id="83"; item="person"; data="{u'other': {}, u'meta': {u'relationships': [], u'created_at': u'10/27/2015-11:49:22', u'created_by': {u'id': 131, u'name': u'rop5144'}, u'id': 1007, u'last_edited_by': {u'id': 131, u'name': u'rop5144'}, u'annotations': [1331, 1129], u'last_edited_at': u'10/27/2015-11:57:40'}, u'id': 1007, u'name': u'Erin Hecker', u'primary': {u'gender': u'Female', u'job': u'Bank Teller', u'name': u'Erin Hecker', u'entity_type': u'person'}}"; inter="0"</t>
  </si>
  <si>
    <t>10/27/2015 11:57:49</t>
  </si>
  <si>
    <t>u_id="131"; g_id="83"; item="person"; data="{u'other': {}, u'meta': {u'relationships': [], u'created_at': u'10/27/2015-11:50:08', u'created_by': {u'id': 131, u'name': u'rop5144'}, u'id': 1020, u'last_edited_by': {u'id': 131, u'name': u'rop5144'}, u'annotations': [1343, 1145], u'last_edited_at': u'10/27/2015-11:57:49'}, u'id': 1020, u'name': u'Mark Haley', u'primary': {u'gender': u'Male', u'job': u'Verizon Phone Technician', u'name': u'Mark Haley', u'entity_type': u'person'}}"; inter="0"</t>
  </si>
  <si>
    <t>10/27/2015 11:58:23</t>
  </si>
  <si>
    <t>u_id="131"; g_id="83"; item="organization"; data="{u'other': {}, u'meta': {u'relationships': [], u'created_at': u'10/27/2015-11:58:23', u'created_by': {u'id': 131, u'name': u'rop5144'}, u'id': 1136, u'last_edited_by': {u'id': 131, u'name': u'rop5144'}, u'annotations': [1373], u'last_edited_at': u'10/27/2015-11:58:23'}, u'id': 1136, u'name': u'Sovereign Bank', u'primary': {u'name': u'Sovereign Bank', u'entity_type': u'organization'}}"; inter="0"</t>
  </si>
  <si>
    <t>10/27/2015 11:58:58</t>
  </si>
  <si>
    <t>u_id="151"; g_id="83"; item="person"; data="{u'other': {}, u'meta': {u'relationships': [], u'created_at': u'10/27/2015-11:58:57', u'created_by': {u'id': 151, u'name': u'njh5161'}, u'id': 1148, u'last_edited_by': {u'id': 151, u'name': u'njh5161'}, u'annotations': [1406], u'last_edited_at': u'10/27/2015-11:58:58'}, u'id': 1148, u'name': u'Michelle Leblanc', u'primary': {u'gender': u'Female', u'job': u'Teller', u'name': u'Michelle Leblanc', u'entity_type': u'person'}}"; inter="0"</t>
  </si>
  <si>
    <t>10/27/2015 11:59:17</t>
  </si>
  <si>
    <t>u_id="151"; g_id="83"; item="person"; data="{u'other': {}, u'meta': {u'relationships': [], u'created_at': u'10/27/2015-11:59:17', u'created_by': {u'id': 151, u'name': u'njh5161'}, u'id': 1152, u'last_edited_by': {u'id': 151, u'name': u'njh5161'}, u'annotations': [1413], u'last_edited_at': u'10/27/2015-11:59:17'}, u'id': 1152, u'name': u'Mike Holden', u'primary': {u'gender': u'Male', u'job': u'Bank Manager', u'name': u'Mike Holden', u'entity_type': u'person'}}"; inter="0"</t>
  </si>
  <si>
    <t>10/27/2015 11:59:44</t>
  </si>
  <si>
    <t>10/27/2015 11:59:56</t>
  </si>
  <si>
    <t>u_id="151"; g_id="83"; item="person"; data="{u'other': {}, u'meta': {u'relationships': [], u'created_at': u'10/27/2015-11:59:56', u'created_by': {u'id': 151, u'name': u'njh5161'}, u'id': 1161, u'last_edited_by': {u'id': 151, u'name': u'njh5161'}, u'annotations': [1429], u'last_edited_at': u'10/27/2015-11:59:56'}, u'id': 1161, u'name': u'Jeff Van Natter', u'primary': {u'gender': u'Male', u'job': u'Drive up customer', u'name': u'Jeff Van Natter', u'entity_type': u'person'}}"; inter="0"</t>
  </si>
  <si>
    <t>10/27/2015 12:01:08</t>
  </si>
  <si>
    <t>u_id="131"; g_id="83"; item="person"; data="{u'other': {}, u'meta': {u'relationships': [], u'created_at': u'10/27/2015-12:01:08', u'created_by': {u'id': 131, u'name': u'rop5144'}, u'id': 1183, u'last_edited_by': {u'id': 131, u'name': u'rop5144'}, u'annotations': [1459], u'last_edited_at': u'10/27/2015-12:01:08'}, u'id': 1183, u'name': u'Tyler \u201cYaz\u201d Yastrzemski', u'primary': {u'gender': u'Male', u'job': u'Teller', u'name': u'Tyler \u201cYaz\u201d Yastrzemski', u'entity_type': u'person'}}"; inter="0"</t>
  </si>
  <si>
    <t>10/27/2015 12:01:45</t>
  </si>
  <si>
    <t>u_id="151"; g_id="83"; item="location"; data="{u'other': {}, u'meta': {u'relationships': [], u'created_at': u'10/27/2015-12:01:43', u'created_by': {u'id': 151, u'name': u'njh5161'}, u'id': 1191, u'last_edited_by': {u'id': 151, u'name': u'njh5161'}, u'annotations': [1468], u'last_edited_at': u'10/27/2015-12:01:44'}, u'id': 1191, u'name': u'Ameriserv Financial', u'primary': {u'address': u'734 S Atherton St. SC, PA', u'name': u'Ameriserv Financial', u'entity_type': u'location'}}"; inter="0"</t>
  </si>
  <si>
    <t>10/27/2015 12:02:04</t>
  </si>
  <si>
    <t>u_id="151"; g_id="83"; item="person"; data="{u'other': {}, u'meta': {u'relationships': [], u'created_at': u'10/27/2015-12:02:04', u'created_by': {u'id': 151, u'name': u'njh5161'}, u'id': 1197, u'last_edited_by': {u'id': 151, u'name': u'njh5161'}, u'annotations': [1474], u'last_edited_at': u'10/27/2015-12:02:04'}, u'id': 1197, u'name': u'Cybil Flowers', u'primary': {u'gender': u'Female', u'job': u'Teller', u'name': u'Cybil Flowers', u'entity_type': u'person'}}"; inter="0"</t>
  </si>
  <si>
    <t>10/27/2015 12:02:11</t>
  </si>
  <si>
    <t>u_id="131"; g_id="83"; item="person"; data="{u'other': {}, u'meta': {u'relationships': [], u'created_at': u'10/27/2015-12:02:11', u'created_by': {u'id': 131, u'name': u'rop5144'}, u'id': 1199, u'last_edited_by': {u'id': 131, u'name': u'rop5144'}, u'annotations': [1477], u'last_edited_at': u'10/27/2015-12:02:11'}, u'id': 1199, u'name': u'Tyler Yastrzemski', u'primary': {u'gender': u'Male', u'job': u'Teller', u'name': u'Tyler Yastrzemski', u'entity_type': u'person'}}"; inter="0"</t>
  </si>
  <si>
    <t>10/27/2015 12:02:20</t>
  </si>
  <si>
    <t>u_id="151"; g_id="83"; item="person"; data="{u'other': {}, u'meta': {u'relationships': [], u'created_at': u'10/27/2015-12:02:19', u'created_by': {u'id': 151, u'name': u'njh5161'}, u'id': 1206, u'last_edited_by': {u'id': 151, u'name': u'njh5161'}, u'annotations': [1500], u'last_edited_at': u'10/27/2015-12:02:20'}, u'id': 1206, u'name': u'Reed Davis', u'primary': {u'gender': u'Male', u'job': u'Bank Manager', u'name': u'Reed Davis', u'entity_type': u'person'}}"; inter="0"</t>
  </si>
  <si>
    <t>10/27/2015 12:02:37</t>
  </si>
  <si>
    <t>u_id="151"; g_id="83"; item="person"; data="{u'other': {}, u'meta': {u'relationships': [], u'created_at': u'10/27/2015-12:02:36', u'created_by': {u'id': 151, u'name': u'njh5161'}, u'id': 1210, u'last_edited_by': {u'id': 151, u'name': u'njh5161'}, u'annotations': [1506], u'last_edited_at': u'10/27/2015-12:02:36'}, u'id': 1210, u'name': u'Vince Starling', u'primary': {u'gender': u'Male', u'job': u'Delivery Driver', u'name': u'Vince Starling', u'entity_type': u'person'}}"; inter="0"</t>
  </si>
  <si>
    <t>10/27/2015 12:02:40</t>
  </si>
  <si>
    <t>u_id="131"; g_id="83"; item="person"; data="{u'other': {}, u'meta': {u'relationships': [], u'created_at': u'10/27/2015-12:02:40', u'created_by': {u'id': 131, u'name': u'rop5144'}, u'id': 1212, u'last_edited_by': {u'id': 131, u'name': u'rop5144'}, u'annotations': [1509], u'last_edited_at': u'10/27/2015-12:02:40'}, u'id': 1212, u'name': u'Chris Clark', u'primary': {u'gender': u'Male', u'job': u'PSU Wrestler', u'name': u'Chris Clark', u'entity_type': u'person'}}"; inter="0"</t>
  </si>
  <si>
    <t>10/27/2015 12:03:20</t>
  </si>
  <si>
    <t>u_id="151"; g_id="83"; item="location"; data="{u'other': {}, u'meta': {u'relationships': [], u'created_at': u'10/27/2015-12:03:19', u'created_by': {u'id': 151, u'name': u'njh5161'}, u'id': 1228, u'last_edited_by': {u'id': 151, u'name': u'njh5161'}, u'annotations': [1528], u'last_edited_at': u'10/27/2015-12:03:19'}, u'id': 1228, u'name': u'Citizen\u2019s Bank', u'primary': {u'address': u'1248 S Atherton St. SC, PA', u'name': u'Citizen\u2019s Bank', u'entity_type': u'location'}}"; inter="0"</t>
  </si>
  <si>
    <t>10/27/2015 12:03:21</t>
  </si>
  <si>
    <t>u_id="131"; g_id="83"; item="person"; data="{u'other': {}, u'meta': {u'relationships': [], u'created_at': u'10/27/2015-12:03:21', u'created_by': {u'id': 131, u'name': u'rop5144'}, u'id': 1229, u'last_edited_by': {u'id': 131, u'name': u'rop5144'}, u'annotations': [1533], u'last_edited_at': u'10/27/2015-12:03:21'}, u'id': 1229, u'name': u'Julie Mullin', u'primary': {u'gender': u'Female', u'job': u'Bank Security', u'name': u'Julie Mullin', u'entity_type': u'person'}}"; inter="0"</t>
  </si>
  <si>
    <t>10/27/2015 12:03:51</t>
  </si>
  <si>
    <t>u_id="151"; g_id="83"; item="person"; data="{u'other': {}, u'meta': {u'relationships': [], u'created_at': u'10/27/2015-12:03:51', u'created_by': {u'id': 151, u'name': u'njh5161'}, u'id': 1236, u'last_edited_by': {u'id': 151, u'name': u'njh5161'}, u'annotations': [1543], u'last_edited_at': u'10/27/2015-12:03:51'}, u'id': 1236, u'name': u'Vicki Wiser', u'primary': {u'gender': u'Female', u'job': u'Drive up teller', u'name': u'Vicki Wiser', u'entity_type': u'person'}}"; inter="0"</t>
  </si>
  <si>
    <t>10/27/2015 12:04:19</t>
  </si>
  <si>
    <t>u_id="151"; g_id="83"; item="person"; data="{u'other': {}, u'meta': {u'relationships': [], u'created_at': u'10/27/2015-12:04:18', u'created_by': {u'id': 151, u'name': u'njh5161'}, u'id': 1247, u'last_edited_by': {u'id': 151, u'name': u'njh5161'}, u'annotations': [1559], u'last_edited_at': u'10/27/2015-12:04:18'}, u'id': 1247, u'name': u'Dalton Graves', u'primary': {u'gender': u'Male', u'job': u'Bank Manager', u'name': u'Dalton Graves', u'entity_type': u'person'}}"; inter="0"</t>
  </si>
  <si>
    <t>u_id="151"; g_id="83"; item="person"; data="{u'other': {}, u'meta': {u'relationships': [], u'created_at': u'10/27/2015-12:04:37', u'created_by': {u'id': 151, u'name': u'njh5161'}, u'id': 1250, u'last_edited_by': {u'id': 151, u'name': u'njh5161'}, u'annotations': [1563], u'last_edited_at': u'10/27/2015-12:04:37'}, u'id': 1250, u'name': u'Searle Spence', u'primary': {u'job': u'Drive up customer', u'name': u'Searle Spence', u'entity_type': u'person'}}"; inter="0"</t>
  </si>
  <si>
    <t>10/27/2015 12:05:48</t>
  </si>
  <si>
    <t>u_id="151"; g_id="83"; item="location"; data="{u'other': {}, u'meta': {u'relationships': [], u'created_at': u'10/27/2015-12:05:47', u'created_by': {u'id': 151, u'name': u'njh5161'}, u'id': 1271, u'last_edited_by': {u'id': 151, u'name': u'njh5161'}, u'annotations': [1586], u'last_edited_at': u'10/27/2015-12:05:47'}, u'id': 1271, u'name': u'Dunkin Donuts', u'primary': {u'address': u'200 W College Ave, State College, PA 16801, United States', u'name': u'Dunkin Donuts', u'entity_type': u'location'}}"; inter="0"</t>
  </si>
  <si>
    <t>10/27/2015 12:06:26</t>
  </si>
  <si>
    <t>10/27/2015 12:06:32</t>
  </si>
  <si>
    <t>10/27/2015 12:07:08</t>
  </si>
  <si>
    <t>u_id="131"; g_id="83"; item="organization"; data="{u'other': {}, u'meta': {u'relationships': [828], u'created_at': u'10/27/2015-11:48:34', u'created_by': {u'id': 131, u'name': u'rop5144'}, u'id': 993, u'last_edited_by': {u'id': 131, u'name': u'rop5144'}, u'annotations': [1106], u'last_edited_at': u'10/27/2015-12:07:08'}, u'id': 993, u'name': u'Jersey Shore Bank', u'primary': {u'note': u'Bank', u'name': u'Jersey Shore Bank', u'entity_type': u'organization'}}"; inter="0"</t>
  </si>
  <si>
    <t>u_id="131"; g_id="83"; item="annotations"; data="[{u'name': u'Jersey Shore Bank', u'quote': u'Jersey Shore Bank', u'entity': {u'id': 993, u'name': u'Jersey Shore Bank', u'entity_type': u'organization'}, u'ranges': [{u'start': u'/td[2]/p[1]/strong[1]/span[1]/span[1]', u'end': u'/td[2]/p[1]/span[1]', u'startOffset': 1, u'endOffset': 17}], u'meta': {u'deleted': False, u'created_at': u'10/27/2015-11:48:34', u'created_by': 131, u'last_edited_by': 131, u'last_edited_at': u'10/27/2015-12:07:08'}, u'anchor': {u'id': 4, u'name': u'RHR-Case file 001 Info'}, u'id': 1106}]"; inter="0"</t>
  </si>
  <si>
    <t>u_id="151"; g_id="83"; item="person"; data="{u'other': {}, u'meta': {u'relationships': [], u'created_at': u'10/27/2015-12:08:44', u'created_by': {u'id': 151, u'name': u'njh5161'}, u'id': 1325, u'last_edited_by': {u'id': 151, u'name': u'njh5161'}, u'annotations': [1672], u'last_edited_at': u'10/27/2015-12:08:45'}, u'id': 1325, u'name': u'Erika Keen', u'primary': {u'gender': u'Female', u'job': u'Bank Teller, Reliance Bank', u'name': u'Erika Keen', u'entity_type': u'person'}}"; inter="0"</t>
  </si>
  <si>
    <t>10/27/2015 12:10:10</t>
  </si>
  <si>
    <t>u_id="151"; g_id="83"; item="person"; data="{u'other': {}, u'meta': {u'relationships': [], u'created_at': u'10/27/2015-12:10:10', u'created_by': {u'id': 151, u'name': u'njh5161'}, u'id': 1352, u'last_edited_by': {u'id': 151, u'name': u'njh5161'}, u'annotations': [1708], u'last_edited_at': u'10/27/2015-12:10:10'}, u'id': 1352, u'name': u'Joe Williamson', u'primary': {u'gender': u'Male', u'job': u'Loan Officer', u'name': u'Joe Williamson', u'entity_type': u'person'}}"; inter="0"</t>
  </si>
  <si>
    <t>u_id="151"; g_id="83"; item="person"; data="{u'other': {}, u'meta': {u'relationships': [], u'created_at': u'10/27/2015-12:10:57', u'created_by': {u'id': 151, u'name': u'njh5161'}, u'id': 1373, u'last_edited_by': {u'id': 151, u'name': u'njh5161'}, u'annotations': [1731], u'last_edited_at': u'10/27/2015-12:10:57'}, u'id': 1373, u'name': u'Patricia Shaffner', u'primary': {u'gender': u'Female', u'job': u'Parking Enforcement Officer', u'name': u'Patricia Shaffner', u'entity_type': u'person'}}"; inter="0"</t>
  </si>
  <si>
    <t>10/27/2015 12:13:57</t>
  </si>
  <si>
    <t>u_id="131"; g_id="83"; item="person"; data="{u'other': {u'JSB Suspect': u''}, u'meta': {u'relationships': [], u'created_at': u'10/27/2015-11:48:00', u'created_by': {u'id': 131, u'name': u'rop5144'}, u'id': 984, u'last_edited_by': {u'id': 131, u'name': u'rop5144'}, u'annotations': [1093], u'last_edited_at': u'10/27/2015-12:13:57'}, u'id': 984, u'name': u'a lone white male (LWM)', u'primary': {u'gender': u'Male', u'name': u'a lone white male (LWM)', u'entity_type': u'person'}}"; inter="0"</t>
  </si>
  <si>
    <t>u_id="131"; g_id="83"; item="annotation"; data="{u'name':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u'10/27/2015-12:13:57'}, u'anchor': {u'id': 4, u'name': u'RHR-Case file 001 Info'}, u'id': 1093}"; inter="0"</t>
  </si>
  <si>
    <t>10/27/2015 12:15:04</t>
  </si>
  <si>
    <t>u_id="131"; g_id="83"; item="person"; data="{u'other': {u'RB Suspect': u''}, u'meta': {u'relationships': [], u'created_at': u'10/27/2015-12:15:03', u'created_by': {u'id': 131, u'name': u'rop5144'}, u'id': 1421, u'last_edited_by': {u'id': 131, u'name': u'rop5144'}, u'annotations': [1815], u'last_edited_at': u'10/27/2015-12:15:03'}, u'id': 1421, u'name': u'a man', u'primary': {u'gender': u'Male', u'name': u'a man', u'entity_type': u'person'}}"; inter="0"</t>
  </si>
  <si>
    <t>10/27/2015 12:16:02</t>
  </si>
  <si>
    <t>u_id="136"; g_id="83"; item="person"; data="{u'other': {u'clothing': u'tee shirt, red hat'}, u'meta': {u'relationships': [], u'created_at': u'10/27/2015-12:16:02', u'created_by': {u'id': 136, u'name': u'pjg5172'}, u'id': 1434, u'last_edited_by': {u'id': 136, u'name': u'pjg5172'}, u'annotations': [1844], u'last_edited_at': u'10/27/2015-12:16:02'}, u'id': 1434, u'name': u'SB suspect', u'primary': {u'note': u'medium build, clean shaven', u'gender': u'male', u'name': u'SB suspect', u'entity_type': u'person'}}"; inter="0"</t>
  </si>
  <si>
    <t>u_id="136"; g_id="83"; item="person"; data="{u'other': {u'clothing': u'tee shirt, red hat'}, u'meta': {u'relationships': [], u'created_at': u'10/27/2015-12:16:02', u'created_by': {u'id': 136, u'name': u'pjg5172'}, u'id': 1434, u'last_edited_by': {u'id': 136, u'name': u'pjg5172'}, u'annotations': [1875, 1844], u'last_edited_at': u'10/27/2015-12:16:50'}, u'id': 1434, u'name': u'SB suspect', u'primary': {u'note': u'medium build, clean shaven', u'gender': u'male', u'name': u'SB suspect', u'entity_type': u'person'}}"; inter="0"</t>
  </si>
  <si>
    <t>10/27/2015 12:17:38</t>
  </si>
  <si>
    <t>u_id="136"; g_id="83"; item="person"; data="{u'other': {u'clothing': u'tee shirt, red hat'}, u'meta': {u'relationships': [], u'created_at': u'10/27/2015-12:16:02', u'created_by': {u'id': 136, u'name': u'pjg5172'}, u'id': 1434, u'last_edited_by': {u'id': 136, u'name': u'pjg5172'}, u'annotations': [1903, 1875, 1844], u'last_edited_at': u'10/27/2015-12:17:38'}, u'id': 1434, u'name': u'SB suspect', u'primary': {u'note': u'medium build, clean shaven', u'gender': u'male', u'name': u'SB suspect', u'entity_type': u'person'}}"; inter="0"</t>
  </si>
  <si>
    <t>10/27/2015 12:17:52</t>
  </si>
  <si>
    <t>u_id="136"; g_id="83"; item="person"; data="{u'other': {u'clothing': u'tee shirt, red hat'}, u'meta': {u'relationships': [], u'created_at': u'10/27/2015-12:16:02', u'created_by': {u'id': 136, u'name': u'pjg5172'}, u'id': 1434, u'last_edited_by': {u'id': 136, u'name': u'pjg5172'}, u'annotations': [1910, 1903, 1875, 1844], u'last_edited_at': u'10/27/2015-12:17:52'}, u'id': 1434, u'name': u'SB suspect', u'primary': {u'note': u'medium build, clean shaven', u'gender': u'male', u'name': u'SB suspect', u'entity_type': u'person'}}"; inter="0"</t>
  </si>
  <si>
    <t>10/27/2015 12:18:06</t>
  </si>
  <si>
    <t>u_id="136"; g_id="83"; item="person"; data="{u'other': {u'clothing': u'tee shirt, red hat'}, u'meta': {u'relationships': [], u'created_at': u'10/27/2015-12:16:02', u'created_by': {u'id': 136, u'name': u'pjg5172'}, u'id': 1434, u'last_edited_by': {u'id': 136, u'name': u'pjg5172'}, u'annotations': [1916, 1910, 1903, 1875, 1844], u'last_edited_at': u'10/27/2015-12:18:06'}, u'id': 1434, u'name': u'SB suspect', u'primary': {u'note': u'medium build, clean shaven', u'gender': u'male', u'name': u'SB suspect', u'entity_type': u'person'}}"; inter="0"</t>
  </si>
  <si>
    <t>10/27/2015 12:18:18</t>
  </si>
  <si>
    <t>u_id="136"; g_id="83"; item="person"; data="{u'other': {u'clothing': u'tee shirt, red hat'}, u'meta': {u'relationships': [], u'created_at': u'10/27/2015-12:16:02', u'created_by': {u'id': 136, u'name': u'pjg5172'}, u'id': 1434, u'last_edited_by': {u'id': 136, u'name': u'pjg5172'}, u'annotations': [1924, 1916, 1910, 1903, 1875, 1844], u'last_edited_at': u'10/27/2015-12:18:18'}, u'id': 1434, u'name': u'SB suspect', u'primary': {u'note': u'medium build, clean shaven', u'gender': u'male', u'name': u'SB suspect', u'entity_type': u'person'}}"; inter="0"</t>
  </si>
  <si>
    <t>10/27/2015 12:18:24</t>
  </si>
  <si>
    <t>10/27/2015 12:18:27</t>
  </si>
  <si>
    <t>10/27/2015 12:18:31</t>
  </si>
  <si>
    <t>u_id="136"; g_id="83"; item="person"; data="{u'other': {u'clothing': u'tee shirt, red hat'}, u'meta': {u'relationships': [], u'created_at': u'10/27/2015-12:16:02', u'created_by': {u'id': 136, u'name': u'pjg5172'}, u'id': 1434, u'last_edited_by': {u'id': 136, u'name': u'pjg5172'}, u'annotations': [1932, 1924, 1916, 1910, 1903, 1875, 1844], u'last_edited_at': u'10/27/2015-12:18:31'}, u'id': 1434, u'name': u'SB suspect', u'primary': {u'note': u'medium build, clean shaven', u'gender': u'male', u'name': u'SB suspect', u'entity_type': u'person'}}"; inter="0"</t>
  </si>
  <si>
    <t>10/27/2015 12:18:44</t>
  </si>
  <si>
    <t>u_id="136"; g_id="83"; item="person"; data="{u'other': {u'clothing': u'tee shirt, red hat'}, u'meta': {u'relationships': [], u'created_at': u'10/27/2015-12:16:02', u'created_by': {u'id': 136, u'name': u'pjg5172'}, u'id': 1434, u'last_edited_by': {u'id': 136, u'name': u'pjg5172'}, u'annotations': [1934, 1932, 1924, 1916, 1910, 1903, 1875, 1844], u'last_edited_at': u'10/27/2015-12:18:44'}, u'id': 1434, u'name': u'SB suspect', u'primary': {u'note': u'medium build, clean shaven', u'gender': u'male', u'name': u'SB suspect', u'entity_type': u'person'}}"; inter="0"</t>
  </si>
  <si>
    <t>10/27/2015 12:19:00</t>
  </si>
  <si>
    <t>u_id="136"; g_id="83"; item="person"; data="{u'other': {u'clothing': u'tee shirt, red hat'}, u'meta': {u'relationships': [], u'created_at': u'10/27/2015-12:16:02', u'created_by': {u'id': 136, u'name': u'pjg5172'}, u'id': 1434, u'last_edited_by': {u'id': 136, u'name': u'pjg5172'}, u'annotations': [1942, 1934, 1932, 1924, 1916, 1910, 1903, 1875, 1844], u'last_edited_at': u'10/27/2015-12:19:00'}, u'id': 1434, u'name': u'SB suspect', u'primary': {u'note': u'medium build, clean shaven', u'gender': u'male', u'name': u'SB suspect', u'entity_type': u'person'}}"; inter="0"</t>
  </si>
  <si>
    <t>10/27/2015 12:19:09</t>
  </si>
  <si>
    <t>u_id="136"; g_id="83"; item="person"; data="{u'other': {u'clothing': u'tee shirt, red hat'}, u'meta': {u'relationships': [], u'created_at': u'10/27/2015-12:16:02', u'created_by': {u'id': 136, u'name': u'pjg5172'}, u'id': 1434, u'last_edited_by': {u'id': 136, u'name': u'pjg5172'}, u'annotations': [1944, 1942, 1934, 1932, 1924, 1916, 1910, 1903, 1875, 1844], u'last_edited_at': u'10/27/2015-12:19:09'}, u'id': 1434, u'name': u'SB suspect', u'primary': {u'note': u'medium build, clean shaven', u'gender': u'male', u'name': u'SB suspect', u'entity_type': u'person'}}"; inter="0"</t>
  </si>
  <si>
    <t>10/27/2015 12:19:19</t>
  </si>
  <si>
    <t>u_id="136"; g_id="83"; item="person"; data="{u'other': {u'clothing': u'tee shirt, red hat'}, u'meta': {u'relationships': [], u'created_at': u'10/27/2015-12:16:02', u'created_by': {u'id': 136, u'name': u'pjg5172'}, u'id': 1434, u'last_edited_by': {u'id': 136, u'name': u'pjg5172'}, u'annotations': [1946, 1944, 1942, 1934, 1932, 1924, 1916, 1910, 1903, 1875, 1844], u'last_edited_at': u'10/27/2015-12:19:18'}, u'id': 1434, u'name': u'SB suspect', u'primary': {u'note': u'medium build, clean shaven', u'gender': u'male', u'name': u'SB suspect', u'entity_type': u'person'}}"; inter="0"</t>
  </si>
  <si>
    <t>u_id="136"; g_id="83"; item="person"; data="{u'other': {u'clothing': u'tee shirt, red hat'}, u'meta': {u'relationships': [], u'created_at': u'10/27/2015-12:16:02', u'created_by': {u'id': 136, u'name': u'pjg5172'}, u'id': 1434, u'last_edited_by': {u'id': 136, u'name': u'pjg5172'}, u'annotations': [1969, 1946, 1944, 1942, 1934, 1932, 1924, 1916, 1910, 1903, 1875, 1844], u'last_edited_at': u'10/27/2015-12:20:03'}, u'id': 1434, u'name': u'SB suspect', u'primary': {u'note': u'medium build, clean shaven', u'gender': u'male', u'name': u'SB suspect', u'entity_type': u'person'}}"; inter="0"</t>
  </si>
  <si>
    <t>10/27/2015 12:20:26</t>
  </si>
  <si>
    <t>u_id="131"; g_id="83"; item="event"; data="{u'other': {}, u'meta': {u'relationships': [], u'created_at': u'10/27/2015-12:20:26', u'created_by': {u'id': 131, u'name': u'rop5144'}, u'id': 1511, u'last_edited_by': {u'id': 131, u'name': u'rop5144'}, u'annotations': [1977], u'last_edited_at': u'10/27/2015-12:20:26'}, u'id': 1511, u'name': u'The teller handed over $1,000', u'primary': {u'note': u'$1000 Stolen Money by Lone White Male', u'entity_type': u'event', u'start_date': u'01/12/2015-04:25:00', u'name': u'The teller handed over $1,000'}}"; inter="0"</t>
  </si>
  <si>
    <t>10/27/2015 12:20:28</t>
  </si>
  <si>
    <t>u_id="136"; g_id="83"; item="person"; data="{u'other': {u'clothing': u'tee shirt, red hat'}, u'meta': {u'relationships': [], u'created_at': u'10/27/2015-12:16:02', u'created_by': {u'id': 136, u'name': u'pjg5172'}, u'id': 1434, u'last_edited_by': {u'id': 136, u'name': u'pjg5172'}, u'annotations': [1844, 1969, 1946, 1944, 1942, 1934, 1932, 1924, 1916, 1910, 1903, 1875], u'last_edited_at': u'10/27/2015-12:20:28'}, u'id': 1434, u'name': u'SB suspect 1', u'primary': {u'note': u'medium build, clean shaven', u'gender': u'male', u'name': u'SB suspect 1', u'entity_type': u'person'}}"; inter="0"</t>
  </si>
  <si>
    <t>u_id="136"; g_id="83"; item="annotation"; data="{u'name': u'guy', u'quote': u'guy', u'entity': {u'id': 1434, u'name': u'SB suspect 1', u'entity_type': u'person'}, u'ranges': [{u'start': u'/td[2]/p[3]/span[1]', u'end': u'/td[2]/p[3]/span[1]', u'startOffset': 51, u'endOffset': 54}], u'meta': {u'deleted': False, u'created_at': u'10/27/2015-12:16:02', u'created_by': 136, u'last_edited_by': 136, u'last_edited_at': u'10/27/2015-12:20:28'}, u'anchor': {u'id': 11, u'name': u'RHR-Case file 003 Witness'}, u'id': 1844}"; inter="0"</t>
  </si>
  <si>
    <t>10/27/2015 12:21:13</t>
  </si>
  <si>
    <t>u_id="136"; g_id="83"; item="organization"; data="{u'other': {}, u'meta': {u'relationships': [1007], u'created_at': u'10/27/2015-12:21:13', u'created_by': {u'id': 136, u'name': u'pjg5172'}, u'id': 1525, u'last_edited_by': {u'id': 136, u'name': u'pjg5172'}, u'annotations': [2003], u'last_edited_at': u'10/27/2015-12:21:13'}, u'id': 1525, u'name': u'SB robbers', u'primary': {u'person': [None], u'name': u'SB robbers', u'entity_type': u'organization'}}"; inter="0"</t>
  </si>
  <si>
    <t>10/27/2015 12:21:40</t>
  </si>
  <si>
    <t>u_id="136"; g_id="83"; item="person"; data="{u'other': {}, u'meta': {u'relationships': [1007], u'created_at': u'10/27/2015-12:21:13', u'id': 1526, u'last_edited_by': {u'id': 136, u'name': u'pjg5172'}, u'annotations': [2025], u'last_edited_at': u'10/27/2015-12:21:40'}, u'id': 1526, u'name': u'SB suspect 2', u'primary': {u'name': u'SB suspect 2', u'entity_type': u'person'}}"; inter="0"</t>
  </si>
  <si>
    <t>u_id="136"; g_id="83"; item="person"; data="{u'other': {}, u'meta': {u'relationships': [1007], u'created_at': u'10/27/2015-12:21:13', u'id': 1526, u'last_edited_by': {u'id': 136, u'name': u'pjg5172'}, u'annotations': [2033, 2025], u'last_edited_at': u'10/27/2015-12:21:57'}, u'id': 1526, u'name': u'SB suspect 2', u'primary': {u'name': u'SB suspect 2', u'entity_type': u'person'}}"; inter="0"</t>
  </si>
  <si>
    <t>u_id="136"; g_id="83"; item="person"; data="{u'other': {u'clothing': u'tee shirt, red hat'}, u'meta': {u'relationships': [], u'created_at': u'10/27/2015-12:16:02', u'created_by': {u'id': 136, u'name': u'pjg5172'}, u'id': 1434, u'last_edited_by': {u'id': 136, u'name': u'pjg5172'}, u'annotations': [2044, 1844, 1969, 1946, 1944, 1942, 1934, 1932, 1924, 1916, 1910, 1903, 1875], u'last_edited_at': u'10/27/2015-12:22:08'}, u'id': 1434, u'name': u'SB suspect 1', u'primary': {u'note': u'medium build, clean shaven', u'gender': u'male', u'name': u'SB suspect 1', u'entity_type': u'person'}}"; inter="0"</t>
  </si>
  <si>
    <t>u_id="151"; g_id="83"; item="location"; data="{u'other': {}, u'meta': {u'relationships': [], u'created_at': u'10/27/2015-12:22:12', u'created_by': {u'id': 151, u'name': u'njh5161'}, u'id': 1548, u'last_edited_by': {u'id': 151, u'name': u'njh5161'}, u'annotations': [2046], u'last_edited_at': u'10/27/2015-12:22:12'}, u'id': 1548, u'name': u'First National Bank Downtown', u'primary': {u'address': u'117 S Allen St, State College, PA 16801, USA', u'name': u'First National Bank Downtown', u'entity_type': u'location'}}"; inter="0"</t>
  </si>
  <si>
    <t>10/27/2015 12:22:23</t>
  </si>
  <si>
    <t>u_id="136"; g_id="83"; item="organization"; data="{u'other': {}, u'meta': {u'relationships': [1007], u'created_at': u'10/27/2015-12:21:13', u'created_by': {u'id': 136, u'name': u'pjg5172'}, u'id': 1525, u'last_edited_by': {u'id': 136, u'name': u'pjg5172'}, u'annotations': [2057, 2003], u'last_edited_at': u'10/27/2015-12:22:23'}, u'id': 1525, u'name': u'SB robbers', u'primary': {u'person': [{u'id': 1526, u'name': u'SB suspect 2'}], u'name': u'SB robbers', u'entity_type': u'organization'}}"; inter="0"</t>
  </si>
  <si>
    <t>u_id="136"; g_id="83"; item="organization"; data="{u'other': {}, u'meta': {u'relationships': [1007], u'created_at': u'10/27/2015-12:21:13', u'created_by': {u'id': 136, u'name': u'pjg5172'}, u'id': 1525, u'last_edited_by': {u'id': 136, u'name': u'pjg5172'}, u'annotations': [2066, 2057, 2003], u'last_edited_at': u'10/27/2015-12:22:46'}, u'id': 1525, u'name': u'SB robbers', u'primary': {u'person': [{u'id': 1526, u'name': u'SB suspect 2'}], u'name': u'SB robbers', u'entity_type': u'organization'}}"; inter="0"</t>
  </si>
  <si>
    <t>10/27/2015 12:23:35</t>
  </si>
  <si>
    <t>u_id="136"; g_id="83"; item="organization"; data="{u'other': {}, u'meta': {u'relationships': [1037, 1007], u'created_at': u'10/27/2015-12:21:13', u'created_by': {u'id': 136, u'name': u'pjg5172'}, u'id': 1525, u'last_edited_by': {u'id': 136, u'name': u'pjg5172'}, u'annotations': [2066, 2057, 2003], u'last_edited_at': u'10/27/2015-12:23:35'}, u'id': 1525, u'name': u'SB robbers', u'primary': {u'person': [{u'id': 1576, u'name': u'SB suspect 1'}], u'name': u'SB robbers', u'entity_type': u'organization'}}"; inter="0"</t>
  </si>
  <si>
    <t>u_id="136"; g_id="83"; item="annotation"; data="{u'name':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u'10/27/2015-12:23:35'}, u'anchor': {u'id': 11, u'name': u'RHR-Case file 003 Witness'}, u'id': 2003}"; inter="0"</t>
  </si>
  <si>
    <t>10/27/2015 12:23:43</t>
  </si>
  <si>
    <t>u_id="131"; g_id="83"; item="person"; data="{u'other': {u'CB Suspects': u'Two men in a dirty white work van'}, u'meta': {u'relationships': [], u'created_at': u'10/27/2015-12:23:42', u'created_by': {u'id': 131, u'name': u'rop5144'}, u'id': 1578, u'last_edited_by': {u'id': 131, u'name': u'rop5144'}, u'annotations': [2089], u'last_edited_at': u'10/27/2015-12:23:42'}, u'id': 1578, u'name': u'Two men in a dirty white work van', u'primary': {u'note': u'from 2:13-2:25', u'gender': u'Male', u'job': u'Robbers', u'name': u'Two men in a dirty white work van', u'entity_type': u'person'}}"; inter="0"</t>
  </si>
  <si>
    <t>10/27/2015 12:23:51</t>
  </si>
  <si>
    <t>u_id="136"; g_id="83"; item="organization"; data="{u'other': {}, u'meta': {u'relationships': [1037, 1007], u'created_at': u'10/27/2015-12:21:13', u'created_by': {u'id': 136, u'name': u'pjg5172'}, u'id': 1525, u'last_edited_by': {u'id': 136, u'name': u'pjg5172'}, u'annotations': [2066, 2057, 2003], u'last_edited_at': u'10/27/2015-12:23:51'}, u'id': 1525, u'name': u'SB robbers', u'primary': {u'person': [{u'id': 1576, u'name': u'SB suspect 1'}], u'name': u'SB robbers', u'entity_type': u'organization'}}"; inter="0"</t>
  </si>
  <si>
    <t>u_id="136"; g_id="83"; item="annotation"; data="{u'name':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u'10/27/2015-12:23:51'}, u'anchor': {u'id': 11, u'name': u'RHR-Case file 003 Witness'}, u'id': 2003}"; inter="0"</t>
  </si>
  <si>
    <t>10/27/2015 12:24:23</t>
  </si>
  <si>
    <t>u_id="136"; g_id="83"; item="organization"; data="{u'other': {}, u'meta': {u'relationships': [1037, 1007], u'created_at': u'10/27/2015-12:21:13', u'created_by': {u'id': 136, u'name': u'pjg5172'}, u'id': 1525, u'last_edited_by': {u'id': 136, u'name': u'pjg5172'}, u'annotations': [2066, 2057, 2003], u'last_edited_at': u'10/27/2015-12:24:23'}, u'id': 1525, u'name': u'SB robbers', u'primary': {u'name': u'SB robbers', u'entity_type': u'organization'}}"; inter="0"</t>
  </si>
  <si>
    <t>u_id="136"; g_id="83"; item="annotation"; data="{u'name': u'two suspects', u'quote': u'two suspects', u'entity': {u'id': 1525, u'name': u'SB robbers', u'entity_type': u'organization'}, u'ranges': [{u'start': u'/td[2]/ul[1]/li[1]/span[2]', u'end': u'/td[2]/ul[1]/li[1]/span[2]', u'startOffset': 11, u'endOffset': 25}], u'meta': {u'deleted': False, u'created_at': u'10/27/2015-12:22:46', u'created_by': 136, u'last_edited_by': 136, u'last_edited_at': u'10/27/2015-12:24:23'}, u'anchor': {u'id': 12, u'name': u'RHR-Case file 003 Evidence'}, u'id': 2066}"; inter="0"</t>
  </si>
  <si>
    <t>10/27/2015 12:24:43</t>
  </si>
  <si>
    <t>u_id="151"; g_id="83"; item="person"; data="{u'other': {u'NWSB Suspect': u''}, u'meta': {u'relationships': [], u'created_at': u'10/27/2015-12:24:43', u'created_by': {u'id': 151, u'name': u'njh5161'}, u'id': 1591, u'last_edited_by': {u'id': 151, u'name': u'njh5161'}, u'annotations': [2111], u'last_edited_at': u'10/27/2015-12:24:43'}, u'id': 1591, u'name': u'two men wearing red ski mask(Suspect)', u'primary': {u'gender': u'Men', u'job': u'Suspect', u'name': u'two men wearing red ski mask(Suspect)', u'entity_type': u'person'}}"; inter="0"</t>
  </si>
  <si>
    <t>10/27/2015 12:24:50</t>
  </si>
  <si>
    <t>u_id="136"; g_id="83"; item="person"; data="{u'other': {}, u'meta': {u'relationships': [1007], u'created_at': u'10/27/2015-12:21:13', u'id': 1526, u'last_edited_by': {u'id': 136, u'name': u'pjg5172'}, u'annotations': [2113, 2033, 2025], u'last_edited_at': u'10/27/2015-12:24:50'}, u'id': 1526, u'name': u'SB suspect 2', u'primary': {u'name': u'SB suspect 2', u'entity_type': u'person'}}"; inter="0"</t>
  </si>
  <si>
    <t>10/27/2015 12:25:01</t>
  </si>
  <si>
    <t>u_id="136"; g_id="83"; item="person"; data="{u'other': {u'clothing': u'tee shirt, red hat'}, u'meta': {u'relationships': [], u'created_at': u'10/27/2015-12:16:02', u'created_by': {u'id': 136, u'name': u'pjg5172'}, u'id': 1434, u'last_edited_by': {u'id': 136, u'name': u'pjg5172'}, u'annotations': [2117, 2044, 1844, 1969, 1946, 1944, 1942, 1934, 1932, 1924, 1916, 1910, 1903, 1875], u'last_edited_at': u'10/27/2015-12:25:00'}, u'id': 1434, u'name': u'SB suspect 1', u'primary': {u'note': u'medium build, clean shaven', u'gender': u'male', u'name': u'SB suspect 1', u'entity_type': u'person'}}"; inter="0"</t>
  </si>
  <si>
    <t>10/27/2015 12:25:09</t>
  </si>
  <si>
    <t>u_id="131"; g_id="83"; item="annotation"; data="{u'name':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u'10/27/2015-12:25:08'}, u'anchor': {u'id': 4, u'name': u'RHR-Case file 001 Info'}, u'id': 1093}"; inter="0"</t>
  </si>
  <si>
    <t>u_id="131"; g_id="83"; item="person"; data="{u'other': {u'JSB Suspect': u'JSB Suspect'}, u'meta': {u'relationships': [], u'created_at': u'10/27/2015-11:48:00', u'created_by': {u'id': 131, u'name': u'rop5144'}, u'id': 984, u'last_edited_by': {u'id': 131, u'name': u'rop5144'}, u'annotations': [1093], u'last_edited_at': u'10/27/2015-12:25:08'}, u'id': 984, u'name': u'a lone white male (LWM)', u'primary': {u'gender': u'Male', u'name': u'a lone white male (LWM)', u'entity_type': u'person'}}"; inter="0"</t>
  </si>
  <si>
    <t>10/29/2015 11:26:05</t>
  </si>
  <si>
    <t>u_id="136"; g_id="83"; item="location"; data="{u'other': {}, u'meta': {u'relationships': [], u'created_at': u'10/29/2015-11:26:05', u'created_by': {u'id': 136, u'name': u'pjg5172'}, u'id': 2225, u'last_edited_by': {u'id': 136, u'name': u'pjg5172'}, u'annotations': [3029], u'last_edited_at': u'10/29/2015-11:26:05'}, u'id': 2225, u'name': u'Jersey Shore Bank', u'primary': {u'address': u'2050 N Atherton St, State College, PA 16803, USA', u'name': u'Jersey Shore Bank', u'entity_type': u'location'}}"; inter="0"</t>
  </si>
  <si>
    <t>10/29/2015 11:29:47</t>
  </si>
  <si>
    <t>u_id="136"; g_id="83"; item="person"; data="{u'other': {}, u'meta': {u'relationships': [], u'created_at': u'10/27/2015-11:50:08', u'created_by': {u'id': 131, u'name': u'rop5144'}, u'id': 1020, u'last_edited_by': {u'id': 136, u'name': u'pjg5172'}, u'annotations': [1344, 1343, 1145], u'last_edited_at': u'10/29/2015-11:29:47'}, u'id': 1020, u'name': u'Mark Haley', u'primary': {u'note': u'witness ', u'gender': u'Male', u'job': u'Verizon Phone Technician', u'name': u'Mark Haley', u'entity_type': u'person'}}"; inter="1"</t>
  </si>
  <si>
    <t>u_id="136"; g_id="83"; item="annotation"; data="{u'name': u'Mark Haley', u'quote': u'Mark Haley', u'entity': {u'id': 1020, u'name': u'Mark Haley', u'entity_type': u'person'}, u'ranges': [{u'start': u'/td[2]/p[7]/span[1]', u'end': u'/td[2]/p[7]/span[1]', u'startOffset': 0, u'endOffset': 10}], u'meta': {u'deleted': False, u'created_at': u'10/27/2015-11:57:49', u'created_by': 131, u'last_edited_by': 136, u'last_edited_at': u'10/29/2015-11:29:47'}, u'anchor': {u'id': 5, u'name': u'RHR-Case file 001 Witness'}, u'id': 1344}"; inter="1"</t>
  </si>
  <si>
    <t>10/29/2015 11:31:07</t>
  </si>
  <si>
    <t>u_id="136"; g_id="83"; item="relationship"; data="{u'other': {}, u'meta': {u'created_at': u'10/29/2015-11:31:07', u'created_by': {u'id': 136, u'name': u'pjg5172'}, u'id': 1422, u'last_edited_at': u'10/29/2015-11:31:07', u'annotations': []}, u'id': 1422, u'name': u'employee', u'primary': {u'priority': 5, u'source': [{u'id': 2225, u'created_by': 136, u'name': u'Jersey Shore Bank'}], u'relation': u'employee', u'target': [{u'id': 1007, u'created_by': 131, u'name': u'Erin Hecker'}]}}"; inter="1"</t>
  </si>
  <si>
    <t>u_id="136"; g_id="83"; item="location"; data="{u'other': {}, u'meta': {u'relationships': [], u'created_at': u'10/29/2015-11:32:16', u'created_by': {u'id': 136, u'name': u'pjg5172'}, u'id': 2297, u'last_edited_by': {u'id': 136, u'name': u'pjg5172'}, u'annotations': [3134], u'last_edited_at': u'10/29/2015-11:32:16'}, u'id': 2297, u'name': u'Verizon Store', u'primary': {u'address': u'2030 N Atherton St, State College, PA 16803, USA', u'name': u'Verizon Store', u'entity_type': u'location'}}"; inter="0"</t>
  </si>
  <si>
    <t>10/29/2015 11:33:01</t>
  </si>
  <si>
    <t>u_id="136"; g_id="83"; item="organization"; data="{u'other': {}, u'meta': {u'relationships': [828], u'deleted': True, u'created_at': u'10/27/2015-11:48:34', u'created_by': {u'id': 131, u'name': u'rop5144'}, u'id': 993, u'last_edited_by': {u'id': 131, u'name': u'rop5144'}, u'annotations': [1106], u'last_edited_at': u'10/29/2015-11:33:01'}, u'id': 993, u'name': u'Jersey Shore Bank', u'primary': {u'note': u'Bank', u'name': u'Jersey Shore Bank', u'entity_type': u'organization'}}"; inter="1"</t>
  </si>
  <si>
    <t>10/29/2015 11:33:40</t>
  </si>
  <si>
    <t>u_id="136"; g_id="83"; item="relationship"; data="{u'other': {}, u'meta': {u'created_at': u'10/29/2015-11:33:39', u'created_by': {u'id': 136, u'name': u'pjg5172'}, u'id': 1450, u'last_edited_at': u'10/29/2015-11:33:39', u'annotations': []}, u'id': 1450, u'name': u'employee', u'primary': {u'priority': 5, u'source': [{u'id': 2297, u'created_by': 136, u'name': u'Verizon Store'}], u'relation': u'employee', u'target': [{u'id': 1020, u'created_by': 131, u'name': u'Mark Haley'}]}}"; inter="1"</t>
  </si>
  <si>
    <t>restored_i</t>
  </si>
  <si>
    <t>10/29/2015 11:35:31</t>
  </si>
  <si>
    <t>u_id="136"; g_id="83"; item="organization"; data="{u'other': {}, u'meta': {u'relationships': [828], u'created_at': u'10/27/2015-11:48:34', u'created_by': {u'id': 131, u'name': u'rop5144'}, u'id': 993, u'last_edited_by': {u'id': 131, u'name': u'rop5144'}, u'annotations': [1106], u'last_edited_at': u'10/29/2015-11:35:31'}, u'id': 993, u'name': u'Jersey Shore Bank', u'primary': {u'note': u'Bank', u'name': u'Jersey Shore Bank', u'entity_type': u'organization'}}"; inter="1"</t>
  </si>
  <si>
    <t>10/29/2015 11:35:43</t>
  </si>
  <si>
    <t>u_id="136"; g_id="83"; item="relationship"; data="{u'other': {}, u'meta': {u'created_at': u'10/29/2015-11:35:42', u'created_by': {u'id': 136, u'name': u'pjg5172'}, u'id': 1467, u'last_edited_by': {u'id': 136, u'name': u'pjg5172'}, u'annotations': [], u'last_edited_at': u'10/29/2015-11:35:42'}, u'id': 1467, u'name': u'involve', u'primary': {u'source': [{u'id': 2335, u'created_by': 136, u'name': u'Jersey Shore Bank Robbery'}], u'relation': u'involve', u'target': [{u'id': 2225, u'created_by': 136, u'name': u'Jersey Shore Bank'}]}}"; inter="1"</t>
  </si>
  <si>
    <t>u_id="136"; g_id="83"; item="event"; data="{u'other': {}, u'meta': {u'relationships': [1467], u'created_at': u'10/29/2015-11:35:42', u'created_by': {u'id': 136, u'name': u'pjg5172'}, u'id': 2335, u'last_edited_by': {u'id': 136, u'name': u'pjg5172'}, u'annotations': [3186], u'last_edited_at': u'10/29/2015-11:35:42'}, u'id': 2335, u'name': u'Jersey Shore Bank Robbery', u'primary': {u'entity_type': u'event', u'location': [{u'id': 2225, u'name': u'Jersey Shore Bank'}], u'name': u'Jersey Shore Bank Robbery'}}"; inter="0"</t>
  </si>
  <si>
    <t>10/29/2015 11:36:26</t>
  </si>
  <si>
    <t>u_id="136"; g_id="83"; item="organization"; data="{u'other': {}, u'meta': {u'relationships': [828], u'deleted': True, u'created_at': u'10/27/2015-11:48:34', u'created_by': {u'id': 131, u'name': u'rop5144'}, u'id': 993, u'last_edited_by': {u'id': 131, u'name': u'rop5144'}, u'annotations': [1106], u'last_edited_at': u'10/29/2015-11:36:25'}, u'id': 993, u'name': u'Jersey Shore Bank', u'primary': {u'note': u'Bank', u'name': u'Jersey Shore Bank', u'entity_type': u'organization'}}"; inter="1"</t>
  </si>
  <si>
    <t>10/29/2015 11:36:53</t>
  </si>
  <si>
    <t>u_id="136"; g_id="83"; item="relationship"; data="{u'other': {}, u'meta': {u'created_at': u'10/29/2015-11:36:53', u'created_by': {u'id': 136, u'name': u'pjg5172'}, u'id': 1485, u'last_edited_at': u'10/29/2015-11:36:53', u'annotations': []}, u'primary': {u'priority': 5, u'source': [{u'id': 2225, u'created_by': 136, u'name': u'Jersey Shore Bank'}], u'target': [{u'id': 2335, u'created_by': 136, u'name': u'Jersey Shore Bank Robbery'}]}, u'id': 1485}"; inter="1"</t>
  </si>
  <si>
    <t>10/29/2015 11:37:11</t>
  </si>
  <si>
    <t>u_id="136"; g_id="83"; item="relationship"; data="{u'other': {}, u'meta': {u'created_at': u'10/29/2015-11:37:11', u'created_by': {u'id': 136, u'name': u'pjg5172'}, u'id': 1488, u'last_edited_at': u'10/29/2015-11:37:11', u'annotations': []}, u'id': 1488, u'name': u'witness', u'primary': {u'priority': 5, u'source': [{u'id': 1020, u'created_by': 131, u'name': u'Mark Haley'}], u'relation': u'witness', u'target': [{u'id': 2335, u'created_by': 136, u'name': u'Jersey Shore Bank Robbery'}]}}"; inter="1"</t>
  </si>
  <si>
    <t>u_id="151"; g_id="83"; item="location"; data="{u'other': {}, u'meta': {u'relationships': [1467, 1485, 1422], u'created_at': u'10/29/2015-11:26:05', u'created_by': {u'id': 136, u'name': u'pjg5172'}, u'id': 2225, u'last_edited_by': {u'id': 151, u'name': u'njh5161'}, u'annotations': [3029], u'last_edited_at': u'10/29/2015-11:37:15'}, u'id': 2225, u'name': u'Jersey Shore Bank', u'primary': {u'address': u'2050 N Atherton St, State College, PA 16803, USA', u'name': u'Jersey Shore Bank', u'entity_type': u'location'}}"; inter="1"</t>
  </si>
  <si>
    <t>u_id="151"; g_id="83"; item="annotation"; data="{u'name': u'Jersey Shore Bank', u'quote': u'Jersey Shore Bank', u'entity': {u'id': 2225, u'name': u'Jersey Shore Bank', u'entity_type': u'location'}, u'ranges': [{u'start': u'/td[2]/p[1]/span[1]', u'end': u'/td[2]/p[1]/span[1]/strong[1]', u'startOffset': 0, u'endOffset': 1}], u'meta': {u'deleted': False, u'created_at': u'10/29/2015-11:26:05', u'created_by': 136, u'last_edited_by': 151, u'last_edited_at': u'10/29/2015-11:37:15'}, u'anchor': {u'id': 4, u'name': u'RHR-Case file 001 Info'}, u'id': 3029}"; inter="1"</t>
  </si>
  <si>
    <t>10/29/2015 11:38:22</t>
  </si>
  <si>
    <t>10/29/2015 11:39:09</t>
  </si>
  <si>
    <t>u_id="151"; g_id="83"; item="annotation"; data="{u'name': u'2050 N. Atherton St. State College, PA', u'quote': u'2050 N. Atherton St. State College, PA', u'entity': {u'id': 996, u'name': u'2050 N. Atherton St. State College, PA', u'entity_type': u'location'}, u'ranges': [{u'start': u'/td[2]/p[1]/span[1]/strong[1]', u'end': u'/td[2]/p[1]/span[1]', u'startOffset': 26, u'endOffset': 82}], u'meta': {u'deleted': True, u'created_at': u'10/27/2015-11:48:53', u'created_by': 131, u'last_edited_by': 131, u'last_edited_at': u'10/29/2015-11:39:09'}, u'anchor': {u'id': 4, u'name': u'RHR-Case file 001 Info'}, u'id': 1114}"; inter="1"</t>
  </si>
  <si>
    <t>u_id="151"; g_id="83"; item="annotation"; data="{u'name': u'Jersey Shore Bank', u'quote': u'Jersey Shore Bank', u'entity': {u'id': 2225, u'name': u'Jersey Shore Bank', u'entity_type': u'location'}, u'ranges': [{u'start': u'/td[2]/p[1]/span[1]', u'end': u'/td[2]/p[1]/span[1]/strong[1]', u'startOffset': 0, u'endOffset': 1}], u'meta': {u'deleted': True, u'created_at': u'10/29/2015-11:26:05', u'created_by': 136, u'last_edited_by': 151, u'last_edited_at': u'10/29/2015-11:39:22'}, u'anchor': {u'id': 4, u'name': u'RHR-Case file 001 Info'}, u'id': 3029}"; inter="1"</t>
  </si>
  <si>
    <t>10/29/2015 11:39:48</t>
  </si>
  <si>
    <t>u_id="136"; g_id="83"; item="relationship"; data="{u'other': {}, u'meta': {u'deleted': True, u'created_at': u'10/29/2015-11:35:42', u'created_by': {u'id': 136, u'name': u'pjg5172'}, u'id': 1467, u'last_edited_by': {u'id': 136, u'name': u'pjg5172'}, u'annotations': [], u'last_edited_at': u'10/29/2015-11:39:48'}, u'id': 1467, u'name': u'involve', u'primary': {u'source': [{u'id': 2335, u'created_by': 136, u'name': u'Jersey Shore Bank Robbery'}], u'relation': u'involve', u'target': [{u'id': 2225, u'created_by': 136, u'name': u'Jersey Shore Bank'}]}}"; inter="1"</t>
  </si>
  <si>
    <t>10/29/2015 11:40:07</t>
  </si>
  <si>
    <t>u_id="136"; g_id="83"; item="relationship"; data="{u'other': {}, u'meta': {u'created_at': u'10/29/2015-11:35:42', u'created_by': {u'id': 136, u'name': u'pjg5172'}, u'id': 1467, u'last_edited_by': {u'id': 136, u'name': u'pjg5172'}, u'annotations': [], u'last_edited_at': u'10/29/2015-11:40:07'}, u'id': 1467, u'name': u'involve', u'primary': {u'source': [{u'id': 2335, u'created_by': 136, u'name': u'Jersey Shore Bank Robbery'}], u'relation': u'involve', u'target': [{u'id': 2225, u'created_by': 136, u'name': u'Jersey Shore Bank'}]}}"; inter="1"</t>
  </si>
  <si>
    <t>10/29/2015 11:40:10</t>
  </si>
  <si>
    <t>u_id="151"; g_id="83"; item="location"; data="{u'other': {}, u'meta': {u'relationships': [1467, 1485, 1422], u'created_at': u'10/29/2015-11:26:05', u'created_by': {u'id': 136, u'name': u'pjg5172'}, u'id': 2225, u'last_edited_by': {u'id': 151, u'name': u'njh5161'}, u'annotations': [3260, 3029], u'last_edited_at': u'10/29/2015-11:40:10'}, u'id': 2225, u'name': u'Jersey Shore Bank', u'primary': {u'address': u'2050 N Atherton St, State College, PA 16803, USA', u'name': u'Jersey Shore Bank', u'entity_type': u'location'}}"; inter="1"</t>
  </si>
  <si>
    <t>10/29/2015 11:41:16</t>
  </si>
  <si>
    <t>u_id="136"; g_id="83"; item="relationship"; data="{u'other': {}, u'meta': {u'created_at': u'10/29/2015-11:41:16', u'created_by': {u'id': 136, u'name': u'pjg5172'}, u'id': 1555, u'last_edited_at': u'10/29/2015-11:41:16', u'annotations': []}, u'id': 1555, u'name': u'witness', u'primary': {u'note': u'saw JB suspect jump into a van heading south on Atherton', u'priority': 5, u'relation': u'witness', u'target': [{u'id': 2335, u'created_by': 136, u'name': u'Jersey Shore Bank Robbery'}], u'source': [{u'id': 1020, u'created_by': 131, u'name': u'Mark Haley'}]}}"; inter="1"</t>
  </si>
  <si>
    <t>10/29/2015 11:42:25</t>
  </si>
  <si>
    <t>10/29/2015 11:43:00</t>
  </si>
  <si>
    <t>u_id="136"; g_id="83"; item="relationship"; data="{u'other': {}, u'meta': {u'created_at': u'10/29/2015-11:43:00', u'created_by': {u'id': 136, u'name': u'pjg5172'}, u'id': 1577, u'last_edited_at': u'10/29/2015-11:43:00', u'annotations': []}, u'id': 1577, u'name': u'robber', u'primary': {u'priority': 5, u'source': [{u'id': 984, u'created_by': 131, u'name': u'a lone white male (LWM)'}], u'relation': u'robber', u'target': [{u'id': 2335, u'created_by': 136, u'name': u'Jersey Shore Bank Robbery'}]}}"; inter="1"</t>
  </si>
  <si>
    <t>10/29/2015 11:43:21</t>
  </si>
  <si>
    <t>u_id="151"; g_id="83"; item="location"; data="{u'other': {u'Info': u'a lone white male (LWM)'}, u'meta': {u'relationships': [1467, 1485, 1422], u'created_at': u'10/29/2015-11:26:05', u'created_by': {u'id': 136, u'name': u'pjg5172'}, u'id': 2225, u'last_edited_by': {u'id': 151, u'name': u'njh5161'}, u'annotations': [3298, 3260, 3029], u'last_edited_at': u'10/29/2015-11:43:21'}, u'id': 2225, u'name': u'Jersey Shore Bank', u'primary': {u'note': u'12 Jan/4:25 PM', u'address': u'2050 N Atherton St, State College, PA 16803, USA', u'name': u'Jersey Shore Bank', u'entity_type': u'location'}}"; inter="1"</t>
  </si>
  <si>
    <t>u_id="136"; g_id="83"; item="relationship"; data="{u'other': {}, u'meta': {u'created_at': u'10/29/2015-11:44:35', u'created_by': {u'id': 136, u'name': u'pjg5172'}, u'id': 1593, u'last_edited_at': u'10/29/2015-11:44:35', u'annotations': []}, u'id': 1593, u'name': u'witness', u'primary': {u'note': u'run south on Atherton', u'priority': 5, u'relation': u'witness', u'target': [{u'id': 984, u'created_by': 131, u'name': u'a lone white male (LWM)'}], u'source': [{u'id': 1020, u'created_by': 131, u'name': u'Mark Haley'}]}}"; inter="1"</t>
  </si>
  <si>
    <t>u_id="151"; g_id="83"; item="location"; data="{u'other': {u'Info': u'A man'}, u'meta': {u'relationships': [], u'created_at': u'10/27/2015-11:53:12', u'created_by': {u'id': 151, u'name': u'njh5161'}, u'id': 1065, u'last_edited_by': {u'id': 151, u'name': u'njh5161'}, u'annotations': [3304, 1227, 1226, 1225, 1224, 1223, 1222], u'last_edited_at': u'10/29/2015-11:44:58'}, u'id': 1065, u'name': u'Reliance Bank', u'primary': {u'note': u'12 Jan/5:15 PM', u'address': u'100 Hawbaker Industrial Dr, State College, PA 16803, USA', u'name': u'Reliance Bank', u'entity_type': u'location'}}"; inter="0"</t>
  </si>
  <si>
    <t>10/29/2015 11:44:59</t>
  </si>
  <si>
    <t>u_id="136"; g_id="83"; item="relationship"; data="{u'other': {}, u'meta': {u'deleted': True, u'created_at': u'10/29/2015-11:41:16', u'created_by': {u'id': 136, u'name': u'pjg5172'}, u'id': 1555, u'annotations': [], u'last_edited_at': u'10/29/2015-11:44:59'}, u'id': 1555, u'name': u'witness', u'primary': {u'note': u'saw JB suspect jump into a van heading south on Atherton', u'priority': u'5', u'relation': u'witness', u'target': [{u'id': 2335, u'created_by': 136, u'name': u'Jersey Shore Bank Robbery'}], u'source': [{u'id': 1020, u'created_by': 131, u'name': u'Mark Haley'}]}}"; inter="1"</t>
  </si>
  <si>
    <t>10/29/2015 11:45:24</t>
  </si>
  <si>
    <t>u_id="136"; g_id="83"; item="relationship"; data="{u'other': {}, u'meta': {u'deleted': True, u'created_at': u'10/29/2015-11:43:00', u'created_by': {u'id': 136, u'name': u'pjg5172'}, u'id': 1577, u'annotations': [], u'last_edited_at': u'10/29/2015-11:45:24'}, u'id': 1577, u'name': u'robber', u'primary': {u'priority': u'5', u'source': [{u'id': 984, u'created_by': 131, u'name': u'a lone white male (LWM)'}], u'relation': u'robber', u'target': [{u'id': 2335, u'created_by': 136, u'name': u'Jersey Shore Bank Robbery'}]}}"; inter="1"</t>
  </si>
  <si>
    <t>10/29/2015 11:45:29</t>
  </si>
  <si>
    <t>u_id="136"; g_id="83"; item="relationship"; data="{u'other': {}, u'meta': {u'deleted': True, u'created_at': u'10/29/2015-11:44:35', u'created_by': {u'id': 136, u'name': u'pjg5172'}, u'id': 1593, u'annotations': [], u'last_edited_at': u'10/29/2015-11:45:29'}, u'id': 1593, u'name': u'witness', u'primary': {u'note': u'run south on Atherton', u'priority': u'5', u'relation': u'witness', u'target': [{u'id': 984, u'created_by': 131, u'name': u'a lone white male (LWM)'}], u'source': [{u'id': 1020, u'created_by': 131, u'name': u'Mark Haley'}]}}"; inter="1"</t>
  </si>
  <si>
    <t>10/29/2015 11:45:54</t>
  </si>
  <si>
    <t>u_id="136"; g_id="83"; item="relationship"; data="{u'other': {}, u'meta': {u'created_at': u'10/29/2015-11:45:53', u'created_by': {u'id': 136, u'name': u'pjg5172'}, u'id': 1608, u'last_edited_at': u'10/29/2015-11:45:53', u'annotations': []}, u'id': 1608, u'name': u'witness', u'primary': {u'note': u'Saw robber run south on Atherton', u'priority': 5, u'relation': u'witness', u'target': [{u'id': 984, u'created_by': 131, u'name': u'a lone white male (LWM)'}], u'source': [{u'id': 1020, u'created_by': 131, u'name': u'Mark Haley'}]}}"; inter="1"</t>
  </si>
  <si>
    <t>u_id="136"; g_id="83"; item="relationship"; data="{u'other': {}, u'meta': {u'created_at': u'10/29/2015-11:46:06', u'created_by': {u'id': 136, u'name': u'pjg5172'}, u'id': 1616, u'last_edited_at': u'10/29/2015-11:46:06', u'annotations': []}, u'id': 1616, u'name': u'robber', u'primary': {u'priority': 5, u'source': [{u'id': 984, u'created_by': 131, u'name': u'a lone white male (LWM)'}], u'relation': u'robber', u'target': [{u'id': 2335, u'created_by': 136, u'name': u'Jersey Shore Bank Robbery'}]}}"; inter="1"</t>
  </si>
  <si>
    <t>10/29/2015 11:46:38</t>
  </si>
  <si>
    <t>u_id="151"; g_id="83"; item="location"; data="{u'other': {}, u'meta': {u'relationships': [], u'created_at': u'10/29/2015-11:46:38', u'created_by': {u'id': 151, u'name': u'njh5161'}, u'id': 2437, u'last_edited_by': {u'id': 151, u'name': u'njh5161'}, u'annotations': [3325], u'last_edited_at': u'10/29/2015-11:46:38'}, u'id': 2437, u'name': u'Northwest SavingsBank', u'primary': {u'address': u'1767 N Atherton St, State College, PA 16803, United States', u'name': u'Northwest SavingsBank', u'entity_type': u'location'}}"; inter="0"</t>
  </si>
  <si>
    <t>10/29/2015 11:47:11</t>
  </si>
  <si>
    <t>u_id="151"; g_id="83"; item="location"; data="{u'other': {}, u'meta': {u'relationships': [], u'created_at': u'10/29/2015-11:46:38', u'created_by': {u'id': 151, u'name': u'njh5161'}, u'id': 2437, u'last_edited_by': {u'id': 151, u'name': u'njh5161'}, u'annotations': [3328, 3325], u'last_edited_at': u'10/29/2015-11:47:11'}, u'id': 2437, u'name': u'Northwest SavingsBank', u'primary': {u'address': u'1767 N Atherton St, State College, PA 16803, USA', u'name': u'Northwest SavingsBank', u'entity_type': u'location'}}"; inter="0"</t>
  </si>
  <si>
    <t>10/29/2015 11:48:41</t>
  </si>
  <si>
    <t>u_id="151"; g_id="83"; item="location"; data="{u'other': {}, u'meta': {u'relationships': [], u'created_at': u'10/27/2015-12:01:43', u'created_by': {u'id': 151, u'name': u'njh5161'}, u'id': 1191, u'last_edited_by': {u'id': 151, u'name': u'njh5161'}, u'annotations': [3352, 1469, 1468], u'last_edited_at': u'10/29/2015-11:48:41'}, u'id': 1191, u'name': u'Ameriserv Financial', u'primary': {u'note': u'Two, 3-man teams entered the bank while two accomplices remained outside in two different get-away vehicles.', u'address': u'734 S Atherton St, State College, PA 16801, USA', u'name': u'Ameriserv Financial', u'entity_type': u'location'}}"; inter="0"</t>
  </si>
  <si>
    <t>10/29/2015 11:48:45</t>
  </si>
  <si>
    <t>u_id="136"; g_id="83"; item="event"; data="{u'other': {}, u'meta': {u'relationships': [1616, 1577, 1555, 1488, 1485, 1467], u'created_at': u'10/29/2015-11:35:42', u'created_by': {u'id': 136, u'name': u'pjg5172'}, u'id': 2335, u'last_edited_by': {u'id': 136, u'name': u'pjg5172'}, u'annotations': [3186], u'last_edited_at': u'10/29/2015-11:35:42'}, u'id': 2335, u'name': u'Jersey Shore Bank Robbery', u'primary': {u'name': u'Jersey Shore Bank Robbery', u'entity_type': u'event'}}"; inter="0"</t>
  </si>
  <si>
    <t>10/29/2015 11:49:14</t>
  </si>
  <si>
    <t>u_id="136"; g_id="83"; item="location"; data="{u'other': {}, u'meta': {u'relationships': [], u'created_at': u'10/29/2015-11:49:14', u'created_by': {u'id': 136, u'name': u'pjg5172'}, u'id': 2461, u'last_edited_by': {u'id': 136, u'name': u'pjg5172'}, u'annotations': [3361], u'last_edited_at': u'10/29/2015-11:49:14'}, u'id': 2461, u'name': u'100 Hawbaker Industrial Dr. SC, PA', u'primary': {u'address': u'100 Hawbaker Industrial Dr. SC, PA', u'name': u'100 Hawbaker Industrial Dr. SC, PA', u'entity_type': u'location'}}"; inter="0"</t>
  </si>
  <si>
    <t>10/29/2015 11:49:37</t>
  </si>
  <si>
    <t>u_id="136"; g_id="83"; item="location"; data="{u'other': {u'Info': u'A man'}, u'meta': {u'relationships': [], u'created_at': u'10/27/2015-11:53:12', u'created_by': {u'id': 151, u'name': u'njh5161'}, u'id': 1065, u'last_edited_by': {u'id': 136, u'name': u'pjg5172'}, u'annotations': [1222, 3304, 1227, 1226, 1225, 1224, 1223], u'last_edited_at': u'10/29/2015-11:49:37'}, u'id': 1065, u'name': u'Reliance Bank', u'primary': {u'note': u'12 Jan/5:15 PM', u'address': u'100 Hawbaker Industrial Dr, State College, PA 16803, USA', u'name': u'Reliance Bank', u'entity_type': u'location'}}"; inter="1"</t>
  </si>
  <si>
    <t>u_id="136"; g_id="83"; item="annotation"; data="{u'name': u'Reliance Bank', u'quote': u'Reliance Bank', u'entity': {u'id': 1065, u'name': u'Reliance Bank', u'entity_type': u'location'}, u'ranges': [{u'start': u'/td[2]/p[1]/span[1]', u'end': u'/td[2]/p[1]/span[1]', u'startOffset': 0, u'endOffset': 13}], u'meta': {u'deleted': False, u'created_at': u'10/27/2015-11:53:12', u'created_by': 151, u'last_edited_by': 136, u'last_edited_at': u'10/29/2015-11:49:37'}, u'anchor': {u'id': 7, u'name': u'RHR-Case file 002 Info'}, u'id': 1222}"; inter="1"</t>
  </si>
  <si>
    <t>10/29/2015 11:50:08</t>
  </si>
  <si>
    <t>u_id="136"; g_id="83"; item="annotation"; data="{u'name': u'Reliance Bank', u'quote': u'Reliance Bank', u'entity': {u'id': 1065, u'name': u'Reliance Bank', u'entity_type': u'location'}, u'ranges': [{u'start': u'/td[2]/p[1]/span[1]', u'end': u'/td[2]/p[1]/span[1]', u'startOffset': 0, u'endOffset': 13}], u'meta': {u'deleted': True, u'created_at': u'10/27/2015-11:53:12', u'created_by': 151, u'last_edited_by': 136, u'last_edited_at': u'10/29/2015-11:50:08'}, u'anchor': {u'id': 7, u'name': u'RHR-Case file 002 Info'}, u'id': 1222}"; inter="1"</t>
  </si>
  <si>
    <t>10/29/2015 11:51:13</t>
  </si>
  <si>
    <t>u_id="136"; g_id="83"; item="event"; data="{u'other': {}, u'meta': {u'relationships': [], u'created_at': u'10/29/2015-11:51:12', u'created_by': {u'id': 136, u'name': u'pjg5172'}, u'id': 2473, u'last_edited_by': {u'id': 136, u'name': u'pjg5172'}, u'annotations': [3379], u'last_edited_at': u'10/29/2015-11:51:12'}, u'id': 2473, u'name': u'Reliance Bank Robbery', u'primary': {u'entity_type': u'event', u'name': u'Reliance Bank Robbery', u'end_date': u'01/12/2015-17:18:00', u'start_date': u'01/12/2015-17:14:00'}}"; inter="0"</t>
  </si>
  <si>
    <t>10/29/2015 11:51:32</t>
  </si>
  <si>
    <t>u_id="151"; g_id="83"; item="annotation"; data="{u'name':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u'10/29/2015-11:51:32'}, u'anchor': {u'id': 7, u'name': u'RHR-Case file 002 Info'}, u'id': 3361}"; inter="1"</t>
  </si>
  <si>
    <t>10/29/2015 11:51:58</t>
  </si>
  <si>
    <t>u_id="136"; g_id="83"; item="event"; data="{u'other': {}, u'meta': {u'relationships': [1679, 1678], u'created_at': u'10/29/2015-11:51:12', u'created_by': {u'id': 136, u'name': u'pjg5172'}, u'id': 2473, u'last_edited_by': {u'id': 136, u'name': u'pjg5172'}, u'annotations': [3379], u'last_edited_at': u'10/29/2015-11:51:58'}, u'id': 2473, u'name': u'Reliance Bank Robbery', u'primary': {u'name': u'Reliance Bank Robbery', u'end_date': u'01/12/2015-17:18:00', u'entity_type': u'event', u'location': [{u'id': 2461, u'name': u'100 Hawbaker Industrial Dr. SC, PA'}], u'organization': [{u'id': 2480, u'name': u'Reliance Bank'}], u'start_date': u'01/12/2015-17:14:00'}}"; inter="0"</t>
  </si>
  <si>
    <t>u_id="136"; g_id="83"; item="relationship"; data="{u'other': {}, u'meta': {u'created_at': u'10/29/2015-11:51:58', u'created_by': {u'id': 136, u'name': u'pjg5172'}, u'id': 1678, u'last_edited_by': {u'id': 136, u'name': u'pjg5172'}, u'annotations': [], u'last_edited_at': u'10/29/2015-11:51:58'}, u'id': 1678, u'name': u'involve', u'primary': {u'source': [{u'id': 2473, u'created_by': 136, u'name': u'Reliance Bank Robbery'}], u'relation': u'involve', u'target': [{u'id': 2461, u'created_by': 136, u'name': u'100 Hawbaker Industrial Dr. SC, PA'}]}}"; inter="1"</t>
  </si>
  <si>
    <t>u_id="136"; g_id="83"; item="annotation"; data="{u'name':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u'10/29/2015-11:51:58'}, u'anchor': {u'id': 7, u'name': u'RHR-Case file 002 Info'}, u'id': 3379}"; inter="0"</t>
  </si>
  <si>
    <t>10/29/2015 11:52:21</t>
  </si>
  <si>
    <t>u_id="151"; g_id="83"; item="location"; data="{u'other': {}, u'meta': {u'relationships': [], u'created_at': u'10/27/2015-11:53:12', u'created_by': {u'id': 151, u'name': u'njh5161'}, u'id': 1065, u'last_edited_by': {u'id': 151, u'name': u'njh5161'}, u'annotations': [3393, 1222, 3304, 1227, 1226, 1225, 1224, 1223], u'last_edited_at': u'10/29/2015-11:52:21'}, u'id': 1065, u'name': u'Reliance Bank', u'primary': {u'address': u'100 Hawbaker Industrial Dr, State College, PA 16803, United States', u'name': u'Reliance Bank', u'entity_type': u'location'}}"; inter="0"</t>
  </si>
  <si>
    <t>10/29/2015 11:53:00</t>
  </si>
  <si>
    <t>u_id="136"; g_id="83"; item="event"; data="{u'other': {}, u'meta': {u'relationships': [1687, 1679, 1678], u'created_at': u'10/29/2015-11:51:12', u'created_by': {u'id': 136, u'name': u'pjg5172'}, u'id': 2473, u'last_edited_by': {u'id': 136, u'name': u'pjg5172'}, u'annotations': [3379], u'last_edited_at': u'10/29/2015-11:53:00'}, u'id': 2473, u'name': u'Reliance Bank Robbery', u'primary': {u'name': u'Reliance Bank Robbery', u'entity_type': u'event', u'start_date': u'01/12/2015-17:14:00', u'end_date': u'01/12/2015-17:18:00', u'location': [{u'id': 2461, u'name': u'100 Hawbaker Industrial Dr. SC, PA'}]}}"; inter="0"</t>
  </si>
  <si>
    <t>u_id="136"; g_id="83"; item="relationship"; data="{u'other': {}, u'meta': {u'created_at': u'10/29/2015-11:52:59', u'created_by': {u'id': 136, u'name': u'pjg5172'}, u'id': 1687, u'last_edited_by': {u'id': 136, u'name': u'pjg5172'}, u'annotations': [], u'last_edited_at': u'10/29/2015-11:52:59'}, u'id': 1687, u'name': u'involve', u'primary': {u'source': [{u'id': 2473, u'created_by': 136, u'name': u'Reliance Bank Robbery'}], u'relation': u'involve', u'target': [{u'id': 2461, u'created_by': 136, u'name': u'100 Hawbaker Industrial Dr. SC, PA'}]}}"; inter="1"</t>
  </si>
  <si>
    <t>u_id="136"; g_id="83"; item="annotation"; data="{u'name':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u'10/29/2015-11:53:00'}, u'anchor': {u'id': 7, u'name': u'RHR-Case file 002 Info'}, u'id': 3379}"; inter="0"</t>
  </si>
  <si>
    <t>10/29/2015 11:53:41</t>
  </si>
  <si>
    <t>u_id="136"; g_id="83"; item="relationship"; data="{u'other': {}, u'meta': {u'deleted': True, u'created_at': u'10/29/2015-11:52:59', u'created_by': {u'id': 136, u'name': u'pjg5172'}, u'id': 1687, u'last_edited_by': {u'id': 136, u'name': u'pjg5172'}, u'annotations': [], u'last_edited_at': u'10/29/2015-11:53:41'}, u'id': 1687, u'name': u'involve', u'primary': {u'source': [{u'id': 2473, u'created_by': 136, u'name': u'Reliance Bank Robbery'}], u'relation': u'involve', u'target': [{u'id': 2461, u'created_by': 136, u'name': u'100 Hawbaker Industrial Dr. SC, PA'}]}}"; inter="1"</t>
  </si>
  <si>
    <t>10/29/2015 11:53:42</t>
  </si>
  <si>
    <t>u_id="151"; g_id="83"; item="annotation"; data="{u'name': u'Citizen\u2019s Bank', u'quote': u'Citizen\u2019s Bank', u'entity': {u'id': 1228, u'name': u'Citizen\u2019s Bank', u'entity_type': u'location'}, u'ranges': [{u'start': u'/td[2]/p[1]/span[1]', u'end': u'/td[2]/p[1]/span[1]', u'startOffset': 0, u'endOffset': 14}], u'meta': {u'deleted': True, u'created_at': u'10/27/2015-12:03:19', u'created_by': 151, u'last_edited_by': 151, u'last_edited_at': u'10/29/2015-11:53:42'}, u'anchor': {u'id': 22, u'name': u'RHR-Case file 007 Info'}, u'id': 1528}"; inter="0"</t>
  </si>
  <si>
    <t>10/29/2015 11:53:58</t>
  </si>
  <si>
    <t>u_id="136"; g_id="83"; item="annotation"; data="{u'name': u'Reliance Bank', u'quote': u'Reliance Bank', u'entity': {u'id': 1065, u'name': u'Reliance Bank', u'entity_type': u'location'}, u'ranges': [{u'start': u'/td[2]/p[1]/span[1]', u'end': u'/td[2]/p[1]/span[1]', u'startOffset': 0, u'endOffset': 13}], u'meta': {u'deleted': True, u'created_at': u'10/29/2015-11:44:58', u'created_by': 151, u'last_edited_by': 151, u'last_edited_at': u'10/29/2015-11:53:58'}, u'anchor': {u'id': 7, u'name': u'RHR-Case file 002 Info'}, u'id': 3304}"; inter="1"</t>
  </si>
  <si>
    <t>10/29/2015 11:54:12</t>
  </si>
  <si>
    <t>u_id="136"; g_id="83"; item="annotation"; data="{u'name':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u'10/29/2015-11:54:12'}, u'anchor': {u'id': 7, u'name': u'RHR-Case file 002 Info'}, u'id': 3361}"; inter="0"</t>
  </si>
  <si>
    <t>10/29/2015 11:54:39</t>
  </si>
  <si>
    <t>u_id="151"; g_id="83"; item="location"; data="{u'other': {}, u'meta': {u'relationships': [], u'created_at': u'10/27/2015-12:03:19', u'created_by': {u'id': 151, u'name': u'njh5161'}, u'id': 1228, u'last_edited_by': {u'id': 151, u'name': u'njh5161'}, u'annotations': [3416, 1532, 1531, 1530, 1528], u'last_edited_at': u'10/29/2015-11:54:39'}, u'id': 1228, u'name': u'Citizen\u2019s Bank', u'primary': {u'note': u'Two men in a dirty white work van', u'address': u'1248 S Atherton St, State College, PA 16801, USA', u'name': u'Citizen\u2019s Bank', u'entity_type': u'location'}}"; inter="0"</t>
  </si>
  <si>
    <t>10/29/2015 11:54:48</t>
  </si>
  <si>
    <t>u_id="136"; g_id="83"; item="organization"; data="{u'other': {}, u'meta': {u'relationships': [1679], u'deleted': True, u'created_at': u'10/29/2015-11:51:58', u'id': 2480, u'annotations': [], u'last_edited_at': u'10/29/2015-11:54:48'}, u'id': 2480, u'name': u'Reliance Bank', u'primary': {u'name': u'Reliance Bank', u'entity_type': u'organization'}}"; inter="0"</t>
  </si>
  <si>
    <t>10/29/2015 11:55:25</t>
  </si>
  <si>
    <t>u_id="136"; g_id="83"; item="location"; data="{u'other': {}, u'meta': {u'relationships': [1687, 1678], u'deleted': True, u'created_at': u'10/29/2015-11:49:14', u'created_by': {u'id': 136, u'name': u'pjg5172'}, u'id': 2461, u'last_edited_by': {u'id': 136, u'name': u'pjg5172'}, u'annotations': [3361], u'last_edited_at': u'10/29/2015-11:55:25'}, u'id': 2461, u'name': u'100 Hawbaker Industrial Dr. SC, PA', u'primary': {u'address': u'100 Hawbaker Industrial Dr. SC, PA', u'name': u'100 Hawbaker Industrial Dr. SC, PA', u'entity_type': u'location'}}"; inter="0"</t>
  </si>
  <si>
    <t>10/29/2015 11:56:12</t>
  </si>
  <si>
    <t>u_id="136"; g_id="83"; item="relationship"; data="{u'other': {}, u'meta': {u'created_at': u'10/29/2015-11:56:12', u'created_by': {u'id': 136, u'name': u'pjg5172'}, u'id': 1719, u'last_edited_at': u'10/29/2015-11:56:12', u'annotations': []}, u'id': 1719, u'name': u'involve', u'primary': {u'priority': 5, u'source': [{u'id': 1065, u'created_by': 151, u'name': u'Reliance Bank'}], u'relation': u'involve', u'target': [{u'id': 2473, u'created_by': 136, u'name': u'Reliance Bank Robbery'}]}}"; inter="1"</t>
  </si>
  <si>
    <t>10/29/2015 11:57:59</t>
  </si>
  <si>
    <t>u_id="151"; g_id="83"; item="annotation"; data="{u'name': u'Sovereign Bank', u'quote': u'Sovereign Bank', u'entity': {u'id': 1136, u'name': u'Sovereign Bank', u'entity_type': u'organization'}, u'ranges': [{u'start': u'/td[2]/p[1]/span[1]', u'end': u'/td[2]/p[1]/span[1]', u'startOffset': 0, u'endOffset': 14}], u'meta': {u'deleted': True, u'created_at': u'10/27/2015-11:58:23', u'created_by': 131, u'last_edited_by': 131, u'last_edited_at': u'10/29/2015-11:57:58'}, u'anchor': {u'id': 10, u'name': u'RHR-Case file 003 Info'}, u'id': 1373}"; inter="1"</t>
  </si>
  <si>
    <t>10/29/2015 11:58:42</t>
  </si>
  <si>
    <t>u_id="151"; g_id="83"; item="location"; data="{u'other': {}, u'meta': {u'relationships': [], u'created_at': u'10/29/2015-11:58:42', u'created_by': {u'id': 151, u'name': u'njh5161'}, u'id': 2520, u'last_edited_by': {u'id': 151, u'name': u'njh5161'}, u'annotations': [3487], u'last_edited_at': u'10/29/2015-11:58:42'}, u'id': 2520, u'name': u'Sovereign Bank', u'primary': {u'note': u'A lone white male of medium build, clean-shaven and wearing a red ball cap enters the Sovereign Bank', u'address': u'216 W College Ave, State College, PA 16801, USA', u'name': u'Sovereign Bank', u'entity_type': u'location'}}"; inter="0"</t>
  </si>
  <si>
    <t>u_id="136"; g_id="83"; item="location"; data="{u'other': {}, u'meta': {u'relationships': [1719], u'created_at': u'10/27/2015-11:53:12', u'created_by': {u'id': 151, u'name': u'njh5161'}, u'id': 1065, u'last_edited_by': {u'id': 136, u'name': u'pjg5172'}, u'annotations': [3393, 1222, 3304, 1227, 1226, 1225, 1224, 1223], u'last_edited_at': u'10/29/2015-12:01:30'}, u'id': 1065, u'name': u'Reliance Bank', u'primary': {u'address': u'100 Hawbaker Industrial Dr, State College, PA 16803, USA', u'name': u'Reliance Bank', u'entity_type': u'location'}}"; inter="1"</t>
  </si>
  <si>
    <t>u_id="136"; g_id="83"; item="annotation"; data="{u'name': u'Reliance Bank', u'quote': u'Reliance Bank', u'entity': {u'id': 1065, u'name': u'Reliance Bank', u'entity_type': u'location'}, u'ranges': [{u'start': u'/td[2]/p[1]/span[1]/span[1]', u'end': u'/td[2]/p[1]/span[1]/span[1]', u'startOffset': 0, u'endOffset': 13}], u'meta': {u'deleted': False, u'created_at': u'10/29/2015-11:52:21', u'created_by': 151, u'last_edited_by': 136, u'last_edited_at': u'10/29/2015-12:01:30'}, u'anchor': {u'id': 7, u'name': u'RHR-Case file 002 Info'}, u'id': 3393}"; inter="1"</t>
  </si>
  <si>
    <t>10/29/2015 12:01:59</t>
  </si>
  <si>
    <t>u_id="136"; g_id="83"; item="relationship"; data="{u'other': {}, u'meta': {u'deleted': True, u'created_at': u'10/29/2015-11:37:11', u'created_by': {u'id': 136, u'name': u'pjg5172'}, u'id': 1488, u'annotations': [], u'last_edited_at': u'10/29/2015-12:01:57'}, u'id': 1488, u'name': u'witness', u'primary': {u'priority': u'5', u'source': [{u'id': 1020, u'created_by': 131, u'name': u'Mark Haley'}], u'relation': u'witness', u'target': [{u'id': 2335, u'created_by': 136, u'name': u'Jersey Shore Bank Robbery'}]}}"; inter="1"</t>
  </si>
  <si>
    <t>10/29/2015 12:04:26</t>
  </si>
  <si>
    <t>10/29/2015 12:04:33</t>
  </si>
  <si>
    <t>u_id="136"; g_id="83"; item="location"; data="{u'other': {}, u'meta': {u'relationships': [833, 831, 827], u'deleted': True, u'created_at': u'10/27/2015-11:48:53', u'created_by': {u'id': 131, u'name': u'rop5144'}, u'id': 996, u'last_edited_by': {u'id': 131, u'name': u'rop5144'}, u'annotations': [1114], u'last_edited_at': u'10/29/2015-12:04:02'}, u'id': 996, u'name': u'2050 N. Atherton St. State College, PA', u'primary': {u'address': u'2050 N. Atherton St. State College, PA', u'name': u'2050 N. Atherton St. State College, PA', u'entity_type': u'location'}}"; inter="1"</t>
  </si>
  <si>
    <t>u_id="136"; g_id="83"; item="location"; data="{u'other': {}, u'meta': {u'relationships': [833, 831, 827], u'deleted': True, u'created_at': u'10/27/2015-11:48:53', u'created_by': {u'id': 131, u'name': u'rop5144'}, u'id': 996, u'last_edited_by': {u'id': 131, u'name': u'rop5144'}, u'annotations': [1114], u'last_edited_at': u'10/29/2015-12:03:58'}, u'id': 996, u'name': u'2050 N. Atherton St. State College, PA', u'primary': {u'address': u'2050 N. Atherton St. State College, PA', u'name': u'2050 N. Atherton St. State College, PA', u'entity_type': u'location'}}"; inter="1"</t>
  </si>
  <si>
    <t>u_id="136"; g_id="83"; item="event"; data="{u'other': {}, u'meta': {u'relationships': [833, 831, 827, 828], u'deleted': True, u'created_at': u'10/27/2015-11:54:05', u'created_by': {u'id': 131, u'name': u'rop5144'}, u'id': 1080, u'last_edited_by': {u'id': 131, u'name': u'rop5144'}, u'annotations': [1243], u'last_edited_at': u'10/29/2015-12:04:19'}, u'id': 1080, u'name': u'4:15 PM: Suspect seen approaching the bank from Patton Ln.', u'primary': {u'organization': [{u'id': 993, u'name': u'Jersey Shore Bank'}], u'entity_type': u'event', u'location': [{u'id': 996, u'name': u'2050 N. Atherton St. State College, PA'}], u'name': u'4:15 PM: Suspect seen approaching the bank from Patton Ln.'}}"; inter="1"</t>
  </si>
  <si>
    <t>10/29/2015 12:16:40</t>
  </si>
  <si>
    <t>u_id="151"; g_id="83"; item="event"; data="{u'other': {}, u'meta': {u'relationships': [1616, 1577, 1555, 1488, 1485, 1467], u'created_at': u'10/29/2015-11:35:42', u'created_by': {u'id': 136, u'name': u'pjg5172'}, u'id': 2335, u'last_edited_by': {u'id': 136, u'name': u'pjg5172'}, u'annotations': [3186], u'last_edited_at': u'10/29/2015-11:48:44'}, u'id': 2335, u'name': u'Jersey Shore Bank Robbery', u'primary': {u'category': u'robbery', u'entity_type': u'event', u'name': u'Jersey Shore Bank Robbery', u'end_date': u'01/12/2015-16:29:00', u'start_date': u'01/12/2015-16:25:00'}}"; inter="1"</t>
  </si>
  <si>
    <t>11/01/2015 14:57:56</t>
  </si>
  <si>
    <t>u_id="151"; g_id="83"; item="annotation"; data="{u'name': u'Jersey Shore Bank', u'quote': u'Jersey Shore Bank', u'entity': {u'id': 2225, u'name': u'Jersey Shore Bank', u'entity_type': u'location'}, u'ranges': [{u'start': u'/td[2]/p[1]/span[1]', u'end': u'/td[2]/p[1]/span[1]', u'startOffset': 0, u'endOffset': 17}], u'meta': {u'deleted': True, u'created_at': u'10/29/2015-11:43:21', u'created_by': 151, u'last_edited_by': 151, u'last_edited_at': u'11/01/2015-14:57:56'}, u'anchor': {u'id': 4, u'name': u'RHR-Case file 001 Info'}, u'id': 3298}"; inter="0"</t>
  </si>
  <si>
    <t>11/01/2015 16:12:37</t>
  </si>
  <si>
    <t>u_id="136"; g_id="83"; item="relationship"; data="{u'other': {}, u'meta': {u'created_at': u'11/01/2015-16:12:37', u'created_by': {u'id': 136, u'name': u'pjg5172'}, u'id': 2370, u'last_edited_at': u'11/01/2015-16:12:37', u'annotations': []}, u'id': 2370, u'name': u'employee', u'primary': {u'priority': 5, u'source': [{u'id': 1325, u'created_by': 151, u'name': u'Erika Keen'}], u'relation': u'employee', u'target': [{u'id': 1065, u'created_by': 151, u'name': u'Reliance Bank'}]}}"; inter="1"</t>
  </si>
  <si>
    <t>11/01/2015 16:13:23</t>
  </si>
  <si>
    <t>u_id="136"; g_id="83"; item="person"; data="{u'other': {}, u'meta': {u'relationships': [2370], u'created_at': u'10/27/2015-12:08:44', u'created_by': {u'id': 151, u'name': u'njh5161'}, u'id': 1325, u'last_edited_by': {u'id': 151, u'name': u'njh5161'}, u'annotations': [1673, 1672], u'last_edited_at': u'10/27/2015-12:08:45'}, u'id': 1325, u'name': u'Erika Keen', u'primary': {u'name': u'Erika Keen', u'entity_type': u'person'}}"; inter="1"</t>
  </si>
  <si>
    <t>11/01/2015 16:13:45</t>
  </si>
  <si>
    <t>u_id="136"; g_id="83"; item="relationship"; data="{u'other': {}, u'meta': {u'created_at': u'11/01/2015-16:13:45', u'created_by': {u'id': 136, u'name': u'pjg5172'}, u'id': 2375, u'last_edited_at': u'11/01/2015-16:13:45', u'annotations': []}, u'id': 2375, u'name': u'employee', u'primary': {u'priority': 5, u'source': [{u'id': 1352, u'created_by': 151, u'name': u'Joe Williamson'}], u'relation': u'employee', u'target': [{u'id': 1065, u'created_by': 151, u'name': u'Reliance Bank'}]}}"; inter="1"</t>
  </si>
  <si>
    <t>11/01/2015 16:14:24</t>
  </si>
  <si>
    <t>u_id="136"; g_id="83"; item="person"; data="{u'other': {}, u'meta': {u'relationships': [2375], u'created_at': u'10/27/2015-12:10:10', u'created_by': {u'id': 151, u'name': u'njh5161'}, u'id': 1352, u'last_edited_by': {u'id': 151, u'name': u'njh5161'}, u'annotations': [1709, 1708], u'last_edited_at': u'10/27/2015-12:10:10'}, u'id': 1352, u'name': u'Joe Williamson', u'primary': {u'name': u'Joe Williamson', u'entity_type': u'person'}}"; inter="1"</t>
  </si>
  <si>
    <t>11/01/2015 16:15:04</t>
  </si>
  <si>
    <t>u_id="136"; g_id="83"; item="relationship"; data="{u'other': {}, u'meta': {u'created_at': u'11/01/2015-16:15:04', u'created_by': {u'id': 136, u'name': u'pjg5172'}, u'id': 2378, u'last_edited_at': u'11/01/2015-16:15:04', u'annotations': []}, u'id': 2378, u'name': u'witness', u'primary': {u'priority': 5, u'source': [{u'id': 1373, u'created_by': 151, u'name': u'Patricia Shaffner'}], u'relation': u'witness', u'target': [{u'id': 2473, u'created_by': 136, u'name': u'Reliance Bank Robbery'}]}}"; inter="1"</t>
  </si>
  <si>
    <t>11/01/2015 16:15:40</t>
  </si>
  <si>
    <t>u_id="136"; g_id="83"; item="person"; data="{u'other': {}, u'meta': {u'relationships': [2378], u'created_at': u'10/27/2015-12:10:57', u'created_by': {u'id': 151, u'name': u'njh5161'}, u'id': 1373, u'last_edited_by': {u'id': 151, u'name': u'njh5161'}, u'annotations': [1732, 1731], u'last_edited_at': u'10/27/2015-12:10:57'}, u'id': 1373, u'name': u'Patricia Shaffner', u'primary': {u'name': u'Patricia Shaffner', u'entity_type': u'person'}}"; inter="1"</t>
  </si>
  <si>
    <t>11/01/2015 16:17:15</t>
  </si>
  <si>
    <t>u_id="136"; g_id="83"; item="event"; data="{u'other': {}, u'meta': {u'relationships': [], u'created_at': u'10/27/2015-12:20:26', u'created_by': {u'id': 131, u'name': u'rop5144'}, u'id': 1511, u'last_edited_by': {u'id': 131, u'name': u'rop5144'}, u'annotations': [1977], u'last_edited_at': u'11/01/2015-16:17:15'}, u'id': 1511, u'name': u'The teller handed over $1,000', u'primary': {u'note': u'$1000 Stolen Money by Lone White Male', u'entity_type': u'event', u'start_date': u'01/12/2015-04:25:00', u'name': u'The teller handed over $1,000'}}"; inter="1"</t>
  </si>
  <si>
    <t>11/01/2015 16:18:49</t>
  </si>
  <si>
    <t>u_id="136"; g_id="83"; item="relationship"; data="{u'other': {}, u'meta': {u'created_at': u'11/01/2015-16:18:48', u'created_by': {u'id': 136, u'name': u'pjg5172'}, u'id': 2384, u'last_edited_by': {u'id': 136, u'name': u'pjg5172'}, u'annotations': [], u'last_edited_at': u'11/01/2015-16:18:48'}, u'id': 2384, u'name': u'involve', u'primary': {u'source': [{u'id': 2834, u'created_by': 136, u'name': u'Sovereign Bank Robbery'}], u'relation': u'involve', u'target': [{u'id': 2520, u'created_by': 151, u'name': u'Sovereign Bank'}]}}"; inter="1"</t>
  </si>
  <si>
    <t>u_id="136"; g_id="83"; item="event"; data="{u'other': {}, u'meta': {u'relationships': [2384], u'created_at': u'11/01/2015-16:18:48', u'created_by': {u'id': 136, u'name': u'pjg5172'}, u'id': 2834, u'last_edited_by': {u'id': 136, u'name': u'pjg5172'}, u'annotations': [4009], u'last_edited_at': u'11/01/2015-16:18:48'}, u'id': 2834, u'name': u'Sovereign Bank Robbery', u'primary': {u'entity_type': u'event', u'location': [{u'id': 2520, u'name': u'Sovereign Bank'}], u'name': u'Sovereign Bank Robbery'}}"; inter="0"</t>
  </si>
  <si>
    <t>11/01/2015 16:19:49</t>
  </si>
  <si>
    <t>u_id="136"; g_id="83"; item="relationship"; data="{u'other': {}, u'meta': {u'created_at': u'11/01/2015-16:19:49', u'created_by': {u'id': 136, u'name': u'pjg5172'}, u'id': 2390, u'last_edited_at': u'11/01/2015-16:19:49', u'annotations': []}, u'id': 2390, u'name': u'employee', u'primary': {u'priority': 5, u'source': [{u'id': 1107, u'created_by': 131, u'name': u'Sean McQueen'}], u'relation': u'employee', u'target': [{u'id': 2520, u'created_by': 151, u'name': u'Sovereign Bank'}]}}"; inter="1"</t>
  </si>
  <si>
    <t>11/01/2015 16:20:05</t>
  </si>
  <si>
    <t>u_id="136"; g_id="83"; item="person"; data="{u'other': {}, u'meta': {u'relationships': [2390], u'created_at': u'10/27/2015-11:56:19', u'created_by': {u'id': 131, u'name': u'rop5144'}, u'id': 1107, u'last_edited_by': {u'id': 131, u'name': u'rop5144'}, u'annotations': [1308], u'last_edited_at': u'10/27/2015-11:56:29'}, u'id': 1107, u'name': u'Sean McQueen', u'primary': {u'name': u'Sean McQueen', u'entity_type': u'person'}}"; inter="1"</t>
  </si>
  <si>
    <t>11/01/2015 16:20:30</t>
  </si>
  <si>
    <t>u_id="136"; g_id="83"; item="relationship"; data="{u'other': {}, u'meta': {u'created_at': u'11/01/2015-16:20:29', u'created_by': {u'id': 136, u'name': u'pjg5172'}, u'id': 2391, u'last_edited_at': u'11/01/2015-16:20:29', u'annotations': []}, u'id': 2391, u'name': u'witness', u'primary': {u'priority': 5, u'source': [{u'id': 1116, u'created_by': 131, u'name': u'Jacky Shortledge'}], u'relation': u'witness', u'target': [{u'id': 2834, u'created_by': 136, u'name': u'Sovereign Bank Robbery'}]}}"; inter="1"</t>
  </si>
  <si>
    <t>11/01/2015 16:20:49</t>
  </si>
  <si>
    <t>u_id="136"; g_id="83"; item="person"; data="{u'other': {}, u'meta': {u'relationships': [2391], u'created_at': u'10/27/2015-11:57:09', u'created_by': {u'id': 131, u'name': u'rop5144'}, u'id': 1116, u'last_edited_by': {u'id': 131, u'name': u'rop5144'}, u'annotations': [1324, 1323], u'last_edited_at': u'10/27/2015-11:57:09'}, u'id': 1116, u'name': u'Jacky Shortledge', u'primary': {u'name': u'Jacky Shortledge', u'entity_type': u'person'}}"; inter="1"</t>
  </si>
  <si>
    <t>11/01/2015 16:21:30</t>
  </si>
  <si>
    <t>u_id="136"; g_id="83"; item="relationship"; data="{u'other': {}, u'meta': {u'created_at': u'11/01/2015-16:21:30', u'created_by': {u'id': 136, u'name': u'pjg5172'}, u'id': 2392, u'last_edited_at': u'11/01/2015-16:21:30', u'annotations': []}, u'id': 2392, u'name': u'robber', u'primary': {u'priority': 5, u'source': [{u'id': 1434, u'created_by': 136, u'name': u'SB suspect 1'}], u'relation': u'robber', u'target': [{u'id': 2834, u'created_by': 136, u'name': u'Sovereign Bank Robbery'}]}}"; inter="1"</t>
  </si>
  <si>
    <t>11/01/2015 16:22:16</t>
  </si>
  <si>
    <t>u_id="136"; g_id="83"; item="relationship"; data="{u'other': {}, u'meta': {u'created_at': u'11/01/2015-16:22:16', u'created_by': {u'id': 136, u'name': u'pjg5172'}, u'id': 2394, u'last_edited_by': {u'id': 136, u'name': u'pjg5172'}, u'annotations': [], u'last_edited_at': u'11/01/2015-16:22:16'}, u'id': 2394, u'name': u'involve', u'primary': {u'source': [{u'id': 2836, u'created_by': 136, u'name': u'First National Bank Downtown Robbery'}], u'relation': u'involve', u'target': [{u'id': 1548, u'created_by': 151, u'name': u'First National Bank Downtown'}]}}"; inter="1"</t>
  </si>
  <si>
    <t>u_id="136"; g_id="83"; item="event"; data="{u'other': {}, u'meta': {u'relationships': [2394], u'created_at': u'11/01/2015-16:22:16', u'created_by': {u'id': 136, u'name': u'pjg5172'}, u'id': 2836, u'last_edited_by': {u'id': 136, u'name': u'pjg5172'}, u'annotations': [4010], u'last_edited_at': u'11/01/2015-16:22:16'}, u'id': 2836, u'name': u'First National Bank Downtown Robbery', u'primary': {u'entity_type': u'event', u'location': [{u'id': 1548, u'name': u'First National Bank Downtown'}], u'name': u'First National Bank Downtown Robbery'}}"; inter="0"</t>
  </si>
  <si>
    <t>11/01/2015 16:23:01</t>
  </si>
  <si>
    <t>u_id="136"; g_id="83"; item="relationship"; data="{u'other': {}, u'meta': {u'created_at': u'11/01/2015-16:23:01', u'created_by': {u'id': 136, u'name': u'pjg5172'}, u'id': 2395, u'last_edited_at': u'11/01/2015-16:23:01', u'annotations': []}, u'id': 2395, u'name': u'employee', u'primary': {u'priority': 5, u'source': [{u'id': 1199, u'created_by': 131, u'name': u'Tyler Yastrzemski'}], u'relation': u'employee', u'target': [{u'id': 1548, u'created_by': 151, u'name': u'First National Bank Downtown'}]}}"; inter="1"</t>
  </si>
  <si>
    <t>11/01/2015 16:23:14</t>
  </si>
  <si>
    <t>u_id="136"; g_id="83"; item="relationship"; data="{u'other': {}, u'meta': {u'created_at': u'11/01/2015-16:23:14', u'created_by': {u'id': 136, u'name': u'pjg5172'}, u'id': 2396, u'last_edited_at': u'11/01/2015-16:23:14', u'annotations': []}, u'id': 2396, u'name': u'employee', u'primary': {u'priority': 5, u'source': [{u'id': 1229, u'created_by': 131, u'name': u'Julie Mullin'}], u'relation': u'employee', u'target': [{u'id': 1548, u'created_by': 151, u'name': u'First National Bank Downtown'}]}}"; inter="1"</t>
  </si>
  <si>
    <t>11/01/2015 16:23:28</t>
  </si>
  <si>
    <t>u_id="136"; g_id="83"; item="person"; data="{u'other': {}, u'meta': {u'relationships': [2396], u'created_at': u'10/27/2015-12:03:21', u'created_by': {u'id': 131, u'name': u'rop5144'}, u'id': 1229, u'last_edited_by': {u'id': 131, u'name': u'rop5144'}, u'annotations': [1534, 1533], u'last_edited_at': u'10/27/2015-12:03:21'}, u'id': 1229, u'name': u'Julie Mullin', u'primary': {u'name': u'Julie Mullin', u'entity_type': u'person'}}"; inter="1"</t>
  </si>
  <si>
    <t>11/01/2015 16:23:38</t>
  </si>
  <si>
    <t>u_id="136"; g_id="83"; item="person"; data="{u'other': {}, u'meta': {u'relationships': [2395], u'created_at': u'10/27/2015-12:02:11', u'created_by': {u'id': 131, u'name': u'rop5144'}, u'id': 1199, u'last_edited_by': {u'id': 131, u'name': u'rop5144'}, u'annotations': [1477], u'last_edited_at': u'10/27/2015-12:02:11'}, u'id': 1199, u'name': u'Tyler Yastrzemski', u'primary': {u'name': u'Tyler Yastrzemski', u'entity_type': u'person'}}"; inter="1"</t>
  </si>
  <si>
    <t>11/01/2015 16:23:57</t>
  </si>
  <si>
    <t>u_id="136"; g_id="83"; item="relationship"; data="{u'other': {}, u'meta': {u'created_at': u'11/01/2015-16:23:57', u'created_by': {u'id': 136, u'name': u'pjg5172'}, u'id': 2397, u'last_edited_at': u'11/01/2015-16:23:57', u'annotations': []}, u'id': 2397, u'name': u'witness', u'primary': {u'priority': 5, u'source': [{u'id': 1212, u'created_by': 131, u'name': u'Chris Clark'}], u'relation': u'witness', u'target': [{u'id': 2836, u'created_by': 136, u'name': u'First National Bank Downtown Robbery'}]}}"; inter="1"</t>
  </si>
  <si>
    <t>11/01/2015 16:25:21</t>
  </si>
  <si>
    <t>u_id="136"; g_id="83"; item="event"; data="{u'other': {}, u'meta': {u'relationships': [], u'created_at': u'11/01/2015-16:25:21', u'created_by': {u'id': 136, u'name': u'pjg5172'}, u'id': 2837, u'last_edited_by': {u'id': 136, u'name': u'pjg5172'}, u'annotations': [4011], u'last_edited_at': u'11/01/2015-16:25:21'}, u'id': 2837, u'name': u'Northwest SavingsBank Robbery', u'primary': {u'name': u'Northwest SavingsBank Robbery', u'entity_type': u'event'}}"; inter="0"</t>
  </si>
  <si>
    <t>11/01/2015 16:25:44</t>
  </si>
  <si>
    <t>u_id="136"; g_id="83"; item="event"; data="{u'other': {}, u'meta': {u'relationships': [2398], u'created_at': u'11/01/2015-16:25:21', u'created_by': {u'id': 136, u'name': u'pjg5172'}, u'id': 2837, u'last_edited_by': {u'id': 136, u'name': u'pjg5172'}, u'annotations': [4011], u'last_edited_at': u'11/01/2015-16:25:43'}, u'id': 2837, u'name': u'Northwest SavingsBank Robbery', u'primary': {u'entity_type': u'event', u'location': [{u'id': 2437, u'name': u'Northwest SavingsBank'}], u'name': u'Northwest SavingsBank Robbery'}}"; inter="0"</t>
  </si>
  <si>
    <t>u_id="136"; g_id="83"; item="relationship"; data="{u'other': {}, u'meta': {u'created_at': u'11/01/2015-16:25:43', u'created_by': {u'id': 136, u'name': u'pjg5172'}, u'id': 2398, u'last_edited_by': {u'id': 136, u'name': u'pjg5172'}, u'annotations': [], u'last_edited_at': u'11/01/2015-16:25:43'}, u'id': 2398, u'name': u'involve', u'primary': {u'source': [{u'id': 2837, u'created_by': 136, u'name': u'Northwest SavingsBank Robbery'}], u'relation': u'involve', u'target': [{u'id': 2437, u'created_by': 151, u'name': u'Northwest SavingsBank'}]}}"; inter="1"</t>
  </si>
  <si>
    <t>u_id="136"; g_id="83"; item="annotation"; data="{u'name': u'Case File-005', u'quote': u'Case File-005', u'entity': {u'id': 2837, u'name': u'Northwest SavingsBank Robbery', u'entity_type': u'event'}, u'ranges': [{u'start': u'/td[2]/p[1]/strong[1]/span[1]', u'end': u'/td[2]/p[1]/strong[1]/span[1]', u'startOffset': 0, u'endOffset': 13}], u'meta': {u'deleted': False, u'created_at': u'11/01/2015-16:25:21', u'created_by': 136, u'last_edited_by': 136, u'last_edited_at': u'11/01/2015-16:25:43'}, u'anchor': {u'id': 16, u'name': u'RHR-Case file 005 Info'}, u'id': 4011}"; inter="0"</t>
  </si>
  <si>
    <t>11/01/2015 16:26:27</t>
  </si>
  <si>
    <t>u_id="136"; g_id="83"; item="relationship"; data="{u'other': {}, u'meta': {u'created_at': u'11/01/2015-16:26:27', u'created_by': {u'id': 136, u'name': u'pjg5172'}, u'id': 2402, u'last_edited_at': u'11/01/2015-16:26:27', u'annotations': []}, u'id': 2402, u'name': u'employee', u'primary': {u'priority': 5, u'source': [{u'id': 1148, u'created_by': 151, u'name': u'Michelle Leblanc'}], u'relation': u'employee', u'target': [{u'id': 2437, u'created_by': 151, u'name': u'Northwest SavingsBank'}]}}"; inter="1"</t>
  </si>
  <si>
    <t>11/01/2015 16:26:37</t>
  </si>
  <si>
    <t>u_id="136"; g_id="83"; item="relationship"; data="{u'other': {}, u'meta': {u'created_at': u'11/01/2015-16:26:37', u'created_by': {u'id': 136, u'name': u'pjg5172'}, u'id': 2403, u'last_edited_at': u'11/01/2015-16:26:37', u'annotations': []}, u'id': 2403, u'name': u'employee', u'primary': {u'priority': 5, u'source': [{u'id': 1152, u'created_by': 151, u'name': u'Mike Holden'}], u'relation': u'employee', u'target': [{u'id': 2437, u'created_by': 151, u'name': u'Northwest SavingsBank'}]}}"; inter="1"</t>
  </si>
  <si>
    <t>11/01/2015 16:28:31</t>
  </si>
  <si>
    <t>u_id="136"; g_id="83"; item="person"; data="{u'other': {}, u'meta': {u'relationships': [], u'created_at': u'10/27/2015-12:01:08', u'created_by': {u'id': 131, u'name': u'rop5144'}, u'id': 1183, u'last_edited_by': {u'id': 136, u'name': u'pjg5172'}, u'annotations': [1459], u'last_edited_at': u'11/01/2015-16:28:31'}, u'id': 1183, u'name': u'Tyler Yastrzemski', u'primary': {u'gender': u'Male', u'job': u'Teller', u'name': u'Tyler Yastrzemski', u'entity_type': u'person'}}"; inter="1"</t>
  </si>
  <si>
    <t>u_id="136"; g_id="83"; item="annotation"; data="{u'name': u'Tyler \u201cYaz\u201d Yastrzemski', u'quote': u'Tyler \u201cYaz\u201d Yastrzemski', u'entity': {u'id': 1183, u'name': u'Tyler Yastrzemski', u'entity_type': u'person'}, u'ranges': [{u'start': u'/td[2]/ul[1]/li[1]/span[2]', u'end': u'/td[2]/ul[1]/li[1]/span[2]', u'startOffset': 0, u'endOffset': 23}], u'meta': {u'deleted': False, u'created_at': u'10/27/2015-12:01:08', u'created_by': 131, u'last_edited_by': 136, u'last_edited_at': u'11/01/2015-16:28:31'}, u'anchor': {u'id': 14, u'name': u'RHR-Case file 004 Witness'}, u'id': 1459}"; inter="1"</t>
  </si>
  <si>
    <t>11/01/2015 16:38:50</t>
  </si>
  <si>
    <t>u_id="136"; g_id="83"; item="person"; data="{u'other': {}, u'meta': {u'relationships': [2402], u'created_at': u'10/27/2015-11:58:57', u'created_by': {u'id': 151, u'name': u'njh5161'}, u'id': 1148, u'last_edited_by': {u'id': 151, u'name': u'njh5161'}, u'annotations': [1408, 1406], u'last_edited_at': u'10/27/2015-11:58:58'}, u'id': 1148, u'name': u'Michelle Leblanc', u'primary': {u'name': u'Michelle Leblanc', u'entity_type': u'person'}}"; inter="1"</t>
  </si>
  <si>
    <t>11/01/2015 16:39:07</t>
  </si>
  <si>
    <t>u_id="136"; g_id="83"; item="person"; data="{u'other': {}, u'meta': {u'relationships': [2403], u'created_at': u'10/27/2015-11:59:17', u'created_by': {u'id': 151, u'name': u'njh5161'}, u'id': 1152, u'last_edited_by': {u'id': 151, u'name': u'njh5161'}, u'annotations': [1414, 1413], u'last_edited_at': u'10/27/2015-11:59:17'}, u'id': 1152, u'name': u'Mike Holden', u'primary': {u'name': u'Mike Holden', u'entity_type': u'person'}}"; inter="1"</t>
  </si>
  <si>
    <t>11/01/2015 16:39:47</t>
  </si>
  <si>
    <t>u_id="136"; g_id="83"; item="relationship"; data="{u'other': {}, u'meta': {u'created_at': u'11/01/2015-16:39:46', u'created_by': {u'id': 136, u'name': u'pjg5172'}, u'id': 2405, u'last_edited_by': {u'id': 136, u'name': u'pjg5172'}, u'annotations': [], u'last_edited_at': u'11/01/2015-16:39:46'}, u'id': 2405, u'name': u'involve', u'primary': {u'source': [{u'id': 2841, u'created_by': 136, u'name': u'Ameriserv Financial Robbery'}], u'relation': u'involve', u'target': [{u'id': 1191, u'created_by': 151, u'name': u'Ameriserv Financial'}]}}"; inter="1"</t>
  </si>
  <si>
    <t>u_id="136"; g_id="83"; item="event"; data="{u'other': {}, u'meta': {u'relationships': [2405], u'created_at': u'11/01/2015-16:39:46', u'created_by': {u'id': 136, u'name': u'pjg5172'}, u'id': 2841, u'last_edited_by': {u'id': 136, u'name': u'pjg5172'}, u'annotations': [4018], u'last_edited_at': u'11/01/2015-16:39:46'}, u'id': 2841, u'name': u'Ameriserv Financial Robbery', u'primary': {u'entity_type': u'event', u'location': [{u'id': 1191, u'name': u'Ameriserv Financial'}], u'name': u'Ameriserv Financial Robbery'}}"; inter="0"</t>
  </si>
  <si>
    <t>11/01/2015 16:40:40</t>
  </si>
  <si>
    <t>u_id="136"; g_id="83"; item="relationship"; data="{u'other': {}, u'meta': {u'created_at': u'11/01/2015-16:40:39', u'created_by': {u'id': 136, u'name': u'pjg5172'}, u'id': 2406, u'last_edited_at': u'11/01/2015-16:40:39', u'annotations': []}, u'id': 2406, u'name': u'employee', u'primary': {u'priority': 5, u'source': [{u'id': 1197, u'created_by': 151, u'name': u'Cybil Flowers'}], u'relation': u'employee', u'target': [{u'id': 1191, u'created_by': 151, u'name': u'Ameriserv Financial'}]}}"; inter="1"</t>
  </si>
  <si>
    <t>11/01/2015 16:41:21</t>
  </si>
  <si>
    <t>u_id="136"; g_id="83"; item="relationship"; data="{u'other': {}, u'meta': {u'created_at': u'11/01/2015-16:41:21', u'created_by': {u'id': 136, u'name': u'pjg5172'}, u'id': 2407, u'last_edited_at': u'11/01/2015-16:41:21', u'annotations': []}, u'id': 2407, u'name': u'employee', u'primary': {u'priority': 5, u'source': [{u'id': 1206, u'created_by': 151, u'name': u'Reed Davis'}], u'relation': u'employee', u'target': [{u'id': 1191, u'created_by': 151, u'name': u'Ameriserv Financial'}]}}"; inter="1"</t>
  </si>
  <si>
    <t>11/01/2015 16:41:32</t>
  </si>
  <si>
    <t>u_id="136"; g_id="83"; item="relationship"; data="{u'other': {}, u'meta': {u'created_at': u'11/01/2015-16:41:32', u'created_by': {u'id': 136, u'name': u'pjg5172'}, u'id': 2408, u'last_edited_at': u'11/01/2015-16:41:32', u'annotations': []}, u'id': 2408, u'name': u'witness', u'primary': {u'priority': 5, u'source': [{u'id': 1210, u'created_by': 151, u'name': u'Vince Starling'}], u'relation': u'witness', u'target': [{u'id': 2841, u'created_by': 136, u'name': u'Ameriserv Financial Robbery'}]}}"; inter="1"</t>
  </si>
  <si>
    <t>11/01/2015 16:42:41</t>
  </si>
  <si>
    <t>u_id="136"; g_id="83"; item="person"; data="{u'other': {}, u'meta': {u'relationships': [2408], u'created_at': u'10/27/2015-12:02:36', u'created_by': {u'id': 151, u'name': u'njh5161'}, u'id': 1210, u'last_edited_by': {u'id': 151, u'name': u'njh5161'}, u'annotations': [1507, 1506], u'last_edited_at': u'10/27/2015-12:02:36'}, u'id': 1210, u'name': u'Vince Starling', u'primary': {u'name': u'Vince Starling', u'entity_type': u'person'}}"; inter="1"</t>
  </si>
  <si>
    <t>11/01/2015 16:42:55</t>
  </si>
  <si>
    <t>u_id="136"; g_id="83"; item="person"; data="{u'other': {}, u'meta': {u'relationships': [2407], u'created_at': u'10/27/2015-12:02:19', u'created_by': {u'id': 151, u'name': u'njh5161'}, u'id': 1206, u'last_edited_by': {u'id': 151, u'name': u'njh5161'}, u'annotations': [1501, 1500], u'last_edited_at': u'10/27/2015-12:02:20'}, u'id': 1206, u'name': u'Reed Davis', u'primary': {u'name': u'Reed Davis', u'entity_type': u'person'}}"; inter="1"</t>
  </si>
  <si>
    <t>11/01/2015 16:43:05</t>
  </si>
  <si>
    <t>u_id="136"; g_id="83"; item="person"; data="{u'other': {}, u'meta': {u'relationships': [2406], u'created_at': u'10/27/2015-12:02:04', u'created_by': {u'id': 151, u'name': u'njh5161'}, u'id': 1197, u'last_edited_by': {u'id': 151, u'name': u'njh5161'}, u'annotations': [1475, 1474], u'last_edited_at': u'10/27/2015-12:02:04'}, u'id': 1197, u'name': u'Cybil Flowers', u'primary': {u'name': u'Cybil Flowers', u'entity_type': u'person'}}"; inter="1"</t>
  </si>
  <si>
    <t>u_id="136"; g_id="83"; item="event"; data="{u'other': {}, u'meta': {u'relationships': [], u'created_at': u'11/01/2015-16:43:37', u'created_by': {u'id': 136, u'name': u'pjg5172'}, u'id': 2842, u'last_edited_by': {u'id': 136, u'name': u'pjg5172'}, u'annotations': [4019], u'last_edited_at': u'11/01/2015-16:43:37'}, u'id': 2842, u'name': u'Citizens Bank Robbery', u'primary': {u'name': u'Citizens Bank Robbery', u'entity_type': u'event'}}"; inter="0"</t>
  </si>
  <si>
    <t>11/01/2015 16:44:08</t>
  </si>
  <si>
    <t>u_id="136"; g_id="83"; item="event"; data="{u'other': {}, u'meta': {u'relationships': [2410], u'created_at': u'11/01/2015-16:43:37', u'created_by': {u'id': 136, u'name': u'pjg5172'}, u'id': 2842, u'last_edited_by': {u'id': 136, u'name': u'pjg5172'}, u'annotations': [4019], u'last_edited_at': u'11/01/2015-16:44:08'}, u'id': 2842, u'name': u'Citizens Bank Robbery', u'primary': {u'entity_type': u'event', u'location': [{u'id': 1228, u'name': u'Citizen\u2019s Bank'}], u'name': u'Citizens Bank Robbery'}}"; inter="0"</t>
  </si>
  <si>
    <t>u_id="136"; g_id="83"; item="relationship"; data="{u'other': {}, u'meta': {u'created_at': u'11/01/2015-16:44:08', u'created_by': {u'id': 136, u'name': u'pjg5172'}, u'id': 2410, u'last_edited_by': {u'id': 136, u'name': u'pjg5172'}, u'annotations': [], u'last_edited_at': u'11/01/2015-16:44:08'}, u'id': 2410, u'name': u'involve', u'primary': {u'source': [{u'id': 2842, u'created_by': 136, u'name': u'Citizens Bank Robbery'}], u'relation': u'involve', u'target': [{u'id': 1228, u'created_by': 151, u'name': u'Citizen\u2019s Bank'}]}}"; inter="1"</t>
  </si>
  <si>
    <t>u_id="136"; g_id="83"; item="annotation"; data="{u'name': u'Case File-007', u'quote': u'Case File-007', u'entity': {u'id': 2842, u'name': u'Citizens Bank Robbery', u'entity_type': u'event'}, u'ranges': [{u'start': u'/td[2]/p[1]/strong[1]/span[1]', u'end': u'/td[2]/p[1]/strong[1]/span[1]', u'startOffset': 0, u'endOffset': 13}], u'meta': {u'deleted': False, u'created_at': u'11/01/2015-16:43:37', u'created_by': 136, u'last_edited_by': 136, u'last_edited_at': u'11/01/2015-16:44:08'}, u'anchor': {u'id': 22, u'name': u'RHR-Case file 007 Info'}, u'id': 4019}"; inter="0"</t>
  </si>
  <si>
    <t>11/01/2015 16:44:52</t>
  </si>
  <si>
    <t>u_id="136"; g_id="83"; item="relationship"; data="{u'other': {}, u'meta': {u'created_at': u'11/01/2015-16:44:52', u'created_by': {u'id': 136, u'name': u'pjg5172'}, u'id': 2412, u'last_edited_at': u'11/01/2015-16:44:52', u'annotations': []}, u'id': 2412, u'name': u'employee', u'primary': {u'priority': 5, u'source': [{u'id': 1247, u'created_by': 151, u'name': u'Dalton Graves'}], u'relation': u'employee', u'target': [{u'id': 1228, u'created_by': 151, u'name': u'Citizen\u2019s Bank'}]}}"; inter="1"</t>
  </si>
  <si>
    <t>11/01/2015 16:45:12</t>
  </si>
  <si>
    <t>u_id="136"; g_id="83"; item="relationship"; data="{u'other': {}, u'meta': {u'created_at': u'11/01/2015-16:45:12', u'created_by': {u'id': 136, u'name': u'pjg5172'}, u'id': 2414, u'last_edited_at': u'11/01/2015-16:45:12', u'annotations': []}, u'id': 2414, u'name': u'employee', u'primary': {u'priority': 5, u'source': [{u'id': 1236, u'created_by': 151, u'name': u'Vicki Wiser'}], u'relation': u'employee', u'target': [{u'id': 1228, u'created_by': 151, u'name': u'Citizen\u2019s Bank'}]}}"; inter="1"</t>
  </si>
  <si>
    <t>11/01/2015 16:45:30</t>
  </si>
  <si>
    <t>u_id="136"; g_id="83"; item="relationship"; data="{u'other': {}, u'meta': {u'created_at': u'11/01/2015-16:45:30', u'created_by': {u'id': 136, u'name': u'pjg5172'}, u'id': 2416, u'last_edited_at': u'11/01/2015-16:45:30', u'annotations': []}, u'id': 2416, u'name': u'witness', u'primary': {u'priority': 5, u'source': [{u'id': 1250, u'created_by': 151, u'name': u'Searle Spence'}], u'relation': u'witness', u'target': [{u'id': 2842, u'created_by': 136, u'name': u'Citizens Bank Robbery'}]}}"; inter="1"</t>
  </si>
  <si>
    <t>11/01/2015 16:48:22</t>
  </si>
  <si>
    <t>u_id="136"; g_id="83"; item="person"; data="{u'other': {}, u'meta': {u'relationships': [2416], u'created_at': u'10/27/2015-12:04:37', u'created_by': {u'id': 151, u'name': u'njh5161'}, u'id': 1250, u'last_edited_by': {u'id': 151, u'name': u'njh5161'}, u'annotations': [1565, 1564, 1563], u'last_edited_at': u'10/27/2015-12:04:37'}, u'id': 1250, u'name': u'Searle Spence', u'primary': {u'name': u'Searle Spence', u'entity_type': u'person'}}"; inter="1"</t>
  </si>
  <si>
    <t>11/01/2015 16:48:38</t>
  </si>
  <si>
    <t>u_id="136"; g_id="83"; item="person"; data="{u'other': {}, u'meta': {u'relationships': [2414], u'created_at': u'10/27/2015-12:03:51', u'created_by': {u'id': 151, u'name': u'njh5161'}, u'id': 1236, u'last_edited_by': {u'id': 151, u'name': u'njh5161'}, u'annotations': [1544, 1543], u'last_edited_at': u'10/27/2015-12:03:51'}, u'id': 1236, u'name': u'Vicki Wiser', u'primary': {u'name': u'Vicki Wiser', u'entity_type': u'person'}}"; inter="1"</t>
  </si>
  <si>
    <t>11/01/2015 16:48:51</t>
  </si>
  <si>
    <t>u_id="136"; g_id="83"; item="person"; data="{u'other': {}, u'meta': {u'relationships': [2412], u'created_at': u'10/27/2015-12:04:18', u'created_by': {u'id': 151, u'name': u'njh5161'}, u'id': 1247, u'last_edited_by': {u'id': 151, u'name': u'njh5161'}, u'annotations': [1560, 1559], u'last_edited_at': u'10/27/2015-12:04:18'}, u'id': 1247, u'name': u'Dalton Graves', u'primary': {u'name': u'Dalton Graves', u'entity_type': u'person'}}"; inter="1"</t>
  </si>
  <si>
    <t>11/01/2015 17:15:13</t>
  </si>
  <si>
    <t>u_id="151"; g_id="83"; item="person"; data="{u'other': {}, u'meta': {u'relationships': [], u'created_at': u'10/27/2015-11:47:41', u'created_by': {u'id': 131, u'name': u'rop5144'}, u'id': 980, u'last_edited_by': {u'id': 131, u'name': u'rop5144'}, u'annotations': [1089], u'last_edited_at': u'11/01/2015-17:15:13'},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inter="1"</t>
  </si>
  <si>
    <t>11/01/2015 17:15:18</t>
  </si>
  <si>
    <t>u_id="151"; g_id="83"; item="person"; data="{u'other': {}, u'meta': {u'relationships': [], u'created_at': u'10/27/2015-11:47:41', u'created_by': {u'id': 131, u'name': u'rop5144'}, u'id': 980, u'last_edited_by': {u'id': 131, u'name': u'rop5144'}, u'annotations': [1089], u'last_edited_at': u'11/01/2015-17:15:18'},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inter="1"</t>
  </si>
  <si>
    <t>11/01/2015 17:15:27</t>
  </si>
  <si>
    <t>u_id="151"; g_id="83"; item="person"; data="{u'other': {}, u'meta': {u'relationships': [1037], u'created_at': u'10/27/2015-12:23:34', u'id': 1576, u'last_edited_at': u'11/01/2015-17:15:27', u'annotations': []}, u'id': 1576, u'name': u'SB suspect 1', u'primary': {u'name': u'SB suspect 1', u'entity_type': u'person'}}"; inter="0"</t>
  </si>
  <si>
    <t>11/01/2015 17:15:32</t>
  </si>
  <si>
    <t>u_id="151"; g_id="83"; item="person"; data="{u'other': {}, u'meta': {u'relationships': [1037], u'created_at': u'10/27/2015-12:23:34', u'id': 1576, u'last_edited_at': u'11/01/2015-17:15:32', u'annotations': []}, u'id': 1576, u'name': u'SB suspect 1', u'primary': {u'name': u'SB suspect 1', u'entity_type': u'person'}}"; inter="0"</t>
  </si>
  <si>
    <t>11/01/2015 17:16:36</t>
  </si>
  <si>
    <t>u_id="151"; g_id="83"; item="person"; data="{u'other': {}, u'meta': {u'relationships': [], u'created_at': u'10/27/2015-12:01:08', u'created_by': {u'id': 131, u'name': u'rop5144'}, u'id': 1183, u'last_edited_by': {u'id': 136, u'name': u'pjg5172'}, u'annotations': [1459], u'last_edited_at': u'11/01/2015-17:16:36'}, u'id': 1183, u'name': u'Tyler Yastrzemski', u'primary': {u'gender': u'Male', u'job': u'Teller', u'name': u'Tyler Yastrzemski', u'entity_type': u'person'}}"; inter="1"</t>
  </si>
  <si>
    <t>u_id="151"; g_id="83"; item="person"; data="{u'other': {}, u'meta': {u'relationships': [1037], u'created_at': u'10/27/2015-12:23:34', u'id': 1576, u'last_edited_at': u'11/01/2015-17:16:42', u'annotations': []}, u'id': 1576, u'name': u'SB suspect 1', u'primary': {u'name': u'SB suspect 1', u'entity_type': u'person'}}"; inter="0"</t>
  </si>
  <si>
    <t>11/01/2015 17:16:50</t>
  </si>
  <si>
    <t>u_id="151"; g_id="83"; item="person"; data="{u'other': {}, u'meta': {u'relationships': [], u'created_at': u'10/27/2015-11:47:41', u'created_by': {u'id': 131, u'name': u'rop5144'}, u'id': 980, u'last_edited_by': {u'id': 131, u'name': u'rop5144'}, u'annotations': [1089], u'last_edited_at': u'11/01/2015-17:16:50'},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inter="1"</t>
  </si>
  <si>
    <t>11/01/2015 17:16:53</t>
  </si>
  <si>
    <t>u_id="151"; g_id="83"; item="event"; data="{u'other': {}, u'meta': {u'relationships': [], u'created_at': u'10/27/2015-12:20:26', u'created_by': {u'id': 131, u'name': u'rop5144'}, u'id': 1511, u'last_edited_by': {u'id': 131, u'name': u'rop5144'}, u'annotations': [1977], u'last_edited_at': u'11/01/2015-17:16:53'}, u'id': 1511, u'name': u'The teller handed over $1,000', u'primary': {u'note': u'$1000 Stolen Money by Lone White Male', u'entity_type': u'event', u'start_date': u'01/12/2015-04:25:00', u'name': u'The teller handed over $1,000'}}"; inter="1"</t>
  </si>
  <si>
    <t>10/27/2015 14:46:02</t>
  </si>
  <si>
    <t>u_id="28"; g_id="88"; item="location"; data="{u'other': {}, u'meta': {u'relationships': [], u'created_at': u'10/27/2015-14:46:02', u'created_by': {u'id': 28, u'name': u'mjg5599'}, u'id': 1608, u'last_edited_by': {u'id': 28, u'name': u'mjg5599'}, u'annotations': [2135], u'last_edited_at': u'10/27/2015-14:46:02'}, u'id': 1608, u'name': u'2050 N. Atherton St. State College, PA', u'primary': {u'address': u'2050 N. Atherton St. State College, PA', u'name': u'2050 N. Atherton St. State College, PA', u'entity_type': u'location'}}"; inter="0"</t>
  </si>
  <si>
    <t>10/27/2015 14:47:12</t>
  </si>
  <si>
    <t>u_id="28"; g_id="88"; item="organization"; data="{u'other': {}, u'meta': {u'relationships': [], u'created_at': u'10/27/2015-14:47:12', u'created_by': {u'id': 28, u'name': u'mjg5599'}, u'id': 1609, u'last_edited_by': {u'id': 28, u'name': u'mjg5599'}, u'annotations': [2136], u'last_edited_at': u'10/27/2015-14:47:12'}, u'id': 1609, u'name': u'Jersey Shore Bank', u'primary': {u'name': u'Jersey Shore Bank', u'entity_type': u'organization'}}"; inter="0"</t>
  </si>
  <si>
    <t>10/27/2015 14:47:45</t>
  </si>
  <si>
    <t>u_id="28"; g_id="88"; item="person"; data="{u'other': {}, u'meta': {u'relationships': [], u'created_at': u'10/27/2015-14:47:44', u'created_by': {u'id': 28, u'name': u'mjg5599'}, u'id': 1611, u'last_edited_by': {u'id': 28, u'name': u'mjg5599'}, u'annotations': [2138], u'last_edited_at': u'10/27/2015-14:47:45'}, u'id': 1611, u'name': u'Jersey Shore Suspect ', u'primary': {u'gender': u'Male ', u'name': u'Jersey Shore Suspect ', u'entity_type': u'person'}}"; inter="0"</t>
  </si>
  <si>
    <t>10/27/2015 14:48:16</t>
  </si>
  <si>
    <t>u_id="28"; g_id="88"; item="person"; data="{u'other': {}, u'meta': {u'relationships': [], u'created_at': u'10/27/2015-14:48:16', u'created_by': {u'id': 28, u'name': u'mjg5599'}, u'id': 1616, u'last_edited_by': {u'id': 28, u'name': u'mjg5599'}, u'annotations': [2141], u'last_edited_at': u'10/27/2015-14:48:16'}, u'id': 1616, u'name': u'Erin Hecker', u'primary': {u'gender': u'Female ', u'job': u'Bank Teller ', u'name': u'Erin Hecker', u'entity_type': u'person'}}"; inter="0"</t>
  </si>
  <si>
    <t>10/27/2015 14:50:15</t>
  </si>
  <si>
    <t>u_id="28"; g_id="88"; item="relationship"; data="{u'other': {}, u'meta': {u'created_at': u'10/27/2015-14:50:15', u'created_by': {u'id': 28, u'name': u'mjg5599'}, u'id': 1061, u'last_edited_by': {u'id': 28, u'name': u'mjg5599'}, u'annotations': [], u'last_edited_at': u'10/27/2015-14:50:15'}, u'id': 1061, u'name': u'involve', u'primary': {u'source': [{u'id': 1626, u'created_by': 28, u'name': u'Erin Hecker handed over $1,000'}], u'relation': u'involve', u'target': [{u'id': 1616, u'created_by': 28, u'name': u'Erin Hecker'}]}}"; inter="1"</t>
  </si>
  <si>
    <t>u_id="28"; g_id="88"; item="event"; data="{u'other': {}, u'meta': {u'relationships': [1063, 1062, 1061], u'created_at': u'10/27/2015-14:50:15', u'created_by': {u'id': 28, u'name': u'mjg5599'}, u'id': 1626, u'last_edited_by': {u'id': 28, u'name': u'mjg5599'}, u'annotations': [2155], u'last_edited_at': u'10/27/2015-14:50:15'}, u'id': 1626, u'name': u'Erin Hecker handed over $1,000', u'primary': {u'name': u'Erin Hecker handed over $1,000', u'end_date': u'01/12/2015-16:25:00', u'entity_type': u'event', u'person': [{u'id': 1616, u'name': u'Erin Hecker'}], u'location': [{u'id': 1608, u'name': u'2050 N. Atherton St. State College, PA'}], u'organization': [{u'id': 1609, u'name': u'Jersey Shore Bank'}], u'start_date': u'01/12/2015-16:25:00'}}"; inter="0"</t>
  </si>
  <si>
    <t>10/27/2015 14:52:52</t>
  </si>
  <si>
    <t>u_id="28"; g_id="88"; item="relationship"; data="{u'other': {}, u'meta': {u'created_at': u'10/27/2015-14:52:52', u'created_by': {u'id': 28, u'name': u'mjg5599'}, u'id': 1068, u'last_edited_by': {u'id': 28, u'name': u'mjg5599'}, u'annotations': [], u'last_edited_at': u'10/27/2015-14:52:52'}, u'id': 1068, u'name': u'involve', u'primary': {u'source': [{u'id': 1648, u'created_by': 28, u'name': u'Jersey Shore Suspect handed a teller a note demanding money'}], u'relation': u'involve', u'target': [{u'id': 1611, u'created_by': 28, u'name': u'Jersey Shore Suspect '}]}}"; inter="1"</t>
  </si>
  <si>
    <t>u_id="28"; g_id="88"; item="event"; data="{u'other': {}, u'meta': {u'relationships': [1070, 1069, 1068], u'created_at': u'10/27/2015-14:52:52', u'created_by': {u'id': 28, u'name': u'mjg5599'}, u'id': 1648, u'last_edited_by': {u'id': 28, u'name': u'mjg5599'}, u'annotations': [2185], u'last_edited_at': u'10/27/2015-14:52:52'}, u'id': 1648, u'name': u'Jersey Shore Suspect handed a teller a note demanding money', u'primary': {u'name': u'Jersey Shore Suspect handed a teller a note demanding money', u'end_date': u'10/12/2015-16:25:00', u'entity_type': u'event', u'person': [{u'id': 1611, u'name': u'Jersey Shore Suspect '}], u'location': [{u'id': 1608, u'name': u'2050 N. Atherton St. State College, PA'}], u'organization': [{u'id': 1609, u'name': u'Jersey Shore Bank'}], u'start_date': u'10/12/2015-16:25:00'}}"; inter="0"</t>
  </si>
  <si>
    <t>u_id="28"; g_id="88"; item="relationship"; data="{u'other':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 inter="1"</t>
  </si>
  <si>
    <t>u_id="28"; g_id="88"; item="event"; data="{u'other': {}, u'meta': {u'relationships': [1082, 1081, 1080], u'created_at': u'10/27/2015-14:54:57', u'created_by': {u'id': 28, u'name': u'mjg5599'}, u'id': 1664, u'last_edited_by': {u'id': 28, u'name': u'mjg5599'}, u'annotations': [2210], u'last_edited_at': u'10/27/2015-14:54:58'}, u'id': 1664, u'name': u'Jersey Shore Suspect was seen exiting the bank and getting into a van', u'primary': {u'name': u'Jersey Shore Suspect was seen exiting the bank and getting into a van', u'end_date': u'10/12/2015-16:25:00', u'entity_type': u'event', u'person': [{u'id': 1611, u'name': u'Jersey Shore Suspect '}], u'location': [{u'id': 1608, u'name': u'2050 N. Atherton St. State College, PA'}], u'organization': [{u'id': 1609, u'name': u'Jersey Shore Bank'}], u'start_date': u'10/12/2015-16:25:00'}}"; inter="0"</t>
  </si>
  <si>
    <t>10/27/2015 14:55:25</t>
  </si>
  <si>
    <t>u_id="28"; g_id="88"; item="resource"; data="{u'other': {}, u'meta': {u'relationships': [], u'created_at': u'10/27/2015-14:55:25', u'created_by': {u'id': 28, u'name': u'mjg5599'}, u'id': 1670, u'last_edited_by': {u'id': 28, u'name': u'mjg5599'}, u'annotations': [2218], u'last_edited_at': u'10/27/2015-14:55:25'}, u'id': 1670, u'name': u'van', u'primary': {u'name': u'van', u'entity_type': u'resource'}}"; inter="0"</t>
  </si>
  <si>
    <t>10/27/2015 14:56:28</t>
  </si>
  <si>
    <t>u_id="28"; g_id="88"; item="relationship"; data="{u'other': {}, u'meta': {u'created_at': u'10/27/2015-14:56:28', u'created_by': {u'id': 28, u'name': u'mjg5599'}, u'id': 1090, u'last_edited_by': {u'id': 28, u'name': u'mjg5599'}, u'annotations': [], u'last_edited_at': u'10/27/2015-14:56:28'}, u'id': 1090, u'name': u'involve', u'primary': {u'source': [{u'id': 1678, u'created_by': 28, u'name': u'Van heading south on Atherton St.'}], u'relation': u'involve', u'target': [{u'id': 1611, u'created_by': 28, u'name': u'Jersey Shore Suspect '}]}}"; inter="1"</t>
  </si>
  <si>
    <t>u_id="28"; g_id="88"; item="event"; data="{u'other': {}, u'meta': {u'relationships': [1090], u'created_at': u'10/27/2015-14:56:27', u'created_by': {u'id': 28, u'name': u'mjg5599'}, u'id': 1678, u'last_edited_by': {u'id': 28, u'name': u'mjg5599'}, u'annotations': [2230], u'last_edited_at': u'10/27/2015-14:56:28'}, u'id': 1678, u'name': u'Van heading south on Atherton St.', u'primary': {u'person': [{u'id': 1611, u'name': u'Jersey Shore Suspect '}], u'entity_type': u'event', u'name': u'Van heading south on Atherton St.', u'end_date': u'10/12/2015-16:25:00', u'start_date': u'10/12/2015-16:25:00'}}"; inter="0"</t>
  </si>
  <si>
    <t>10/27/2015 14:57:58</t>
  </si>
  <si>
    <t>u_id="28"; g_id="88"; item="relationship"; data="{u'other': {}, u'meta': {u'created_at': u'10/27/2015-14:57:58', u'created_by': {u'id': 28, u'name': u'mjg5599'}, u'id': 1093, u'last_edited_at': u'10/27/2015-14:57:58', u'annotations': []}, u'primary': {u'priority': 5, u'source': [{u'id': 1611, u'created_by': 28, u'name': u'Jersey Shore Suspect '}], u'target': [{u'id': 1670, u'created_by': 28, u'name': u'van'}]}, u'id': 1093}"; inter="1"</t>
  </si>
  <si>
    <t>10/27/2015 15:02:12</t>
  </si>
  <si>
    <t>u_id="28"; g_id="88"; item="organization"; data="{u'other': {}, u'meta': {u'relationships': [1082, 1070, 1063], u'created_at': u'10/27/2015-14:47:12', u'created_by': {u'id': 28, u'name': u'mjg5599'}, u'id': 1609, u'last_edited_by': {u'id': 28, u'name': u'mjg5599'}, u'annotations': [2136], u'last_edited_at': u'10/27/2015-15:02:12'}, u'id': 1609, u'name': u'Jersey Shore Bank', u'primary': {u'name': u'Jersey Shore Bank', u'entity_type': u'organization'}}"; inter="0"</t>
  </si>
  <si>
    <t>u_id="28"; g_id="88"; item="annotations"; data="[{u'name':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u'10/27/2015-15:02:12'}, u'anchor': {u'id': 4, u'name': u'RHR-Case file 001 Info'}, u'id': 2136}]"; inter="0"</t>
  </si>
  <si>
    <t>10/27/2015 15:02:30</t>
  </si>
  <si>
    <t>u_id="28"; g_id="88"; item="organization"; data="{u'other': {}, u'meta': {u'relationships': [1082, 1070, 1063], u'created_at': u'10/27/2015-14:47:12', u'created_by': {u'id': 28, u'name': u'mjg5599'}, u'id': 1609, u'last_edited_by': {u'id': 28, u'name': u'mjg5599'}, u'annotations': [2136], u'last_edited_at': u'10/27/2015-15:02:30'}, u'id': 1609, u'name': u'Jersey Shore Bank', u'primary': {u'name': u'Jersey Shore Bank', u'entity_type': u'organization'}}"; inter="0"</t>
  </si>
  <si>
    <t>u_id="28"; g_id="88"; item="annotations"; data="[{u'name':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u'10/27/2015-15:02:30'}, u'anchor': {u'id': 4, u'name': u'RHR-Case file 001 Info'}, u'id': 2136}]"; inter="0"</t>
  </si>
  <si>
    <t>10/27/2015 15:04:35</t>
  </si>
  <si>
    <t>10/27/2015 15:09:01</t>
  </si>
  <si>
    <t>10/27/2015 15:09:36</t>
  </si>
  <si>
    <t>10/28/2015 11:47:24</t>
  </si>
  <si>
    <t>u_id="31"; g_id="88"; item="annotation"; data="{u'name':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u'10/28/2015-11:47:24'}, u'anchor': {u'id': 4, u'name': u'RHR-Case file 001 Info'}, u'id': 2136}"; inter="1"</t>
  </si>
  <si>
    <t>u_id="31"; g_id="88"; item="organization"; data="{u'other': {}, u'meta': {u'relationships': [1082, 1070, 1063], u'created_at': u'10/27/2015-14:47:12', u'created_by': {u'id': 28, u'name': u'mjg5599'}, u'id': 1609, u'last_edited_by': {u'id': 31, u'name': u'mod5372'}, u'annotations': [2136], u'last_edited_at': u'10/28/2015-11:47:24'}, u'id': 1609, u'name': u'Jersey Shore Bank', u'primary': {u'name': u'Jersey Shore Bank', u'entity_type': u'organization'}}"; inter="1"</t>
  </si>
  <si>
    <t>10/28/2015 11:47:57</t>
  </si>
  <si>
    <t>u_id="31"; g_id="88"; item="annotation"; data="{u'name': u'2050 N. Atherton St. State College, PA', u'quote': u'2050 N. Atherton St. State College, PA', u'entity': {u'id': 1608, u'name': u'2050 N. Atherton St. State College, PA', u'entity_type': u'location'}, u'ranges': [{u'start': u'/td[2]/p[1]/span[1]', u'end': u'/td[2]/p[1]/span[1]', u'startOffset': 44, u'endOffset': 82}], u'meta': {u'deleted': False, u'created_at': u'10/27/2015-14:46:02', u'created_by': 28, u'last_edited_by': 31, u'last_edited_at': u'10/28/2015-11:47:57'}, u'anchor': {u'id': 4, u'name': u'RHR-Case file 001 Info'}, u'id': 2135}"; inter="1"</t>
  </si>
  <si>
    <t>u_id="31"; g_id="88"; item="location"; data="{u'other': {u'organization ': u''}, u'meta': {u'relationships': [1121, 1118, 1081, 1069, 1062], u'created_at': u'10/27/2015-14:46:02', u'created_by': {u'id': 28, u'name': u'mjg5599'}, u'id': 1608, u'last_edited_by': {u'id': 31, u'name': u'mod5372'}, u'annotations': [2135], u'last_edited_at': u'10/28/2015-11:47:57'}, u'id': 1608, u'name': u'2050 N. Atherton St. State College, PA', u'primary': {u'address': u'2050 N. Atherton St. State College, PA', u'name': u'2050 N. Atherton St. State College, PA', u'entity_type': u'location'}}"; inter="1"</t>
  </si>
  <si>
    <t>10/28/2015 11:48:23</t>
  </si>
  <si>
    <t>u_id="31"; g_id="88"; item="organization"; data="{u'other': {}, u'meta': {u'relationships': [1082, 1070, 1063], u'created_at': u'10/27/2015-14:47:12', u'created_by': {u'id': 28, u'name': u'mjg5599'}, u'id': 1609, u'last_edited_by': {u'id': 31, u'name': u'mod5372'}, u'annotations': [2136], u'last_edited_at': u'10/28/2015-11:48:23'}, u'id': 1609, u'name': u'Jersey Shore Bank', u'primary': {u'name': u'Jersey Shore Bank', u'entity_type': u'organization'}}"; inter="1"</t>
  </si>
  <si>
    <t>u_id="31"; g_id="88"; item="annotation"; data="{u'name':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u'10/28/2015-11:48:23'}, u'anchor': {u'id': 4, u'name': u'RHR-Case file 001 Info'}, u'id': 2136}"; inter="1"</t>
  </si>
  <si>
    <t>10/28/2015 11:50:30</t>
  </si>
  <si>
    <t>u_id="31"; g_id="88"; item="person"; data="{u'other': {}, u'meta': {u'relationships': [1090, 1080, 1068, 1093], u'created_at': u'10/27/2015-14:47:44', u'created_by': {u'id': 28, u'name': u'mjg5599'}, u'id': 1611, u'last_edited_by': {u'id': 28, u'name': u'mjg5599'}, u'annotations': [2138], u'last_edited_at': u'10/27/2015-15:01:29'}, u'id': 1611, u'name': u'Jersey Shore Suspect ', u'primary': {u'gender': u'Male', u'name': u'Jersey Shore Suspect ', u'entity_type': u'person'}}"; inter="1"</t>
  </si>
  <si>
    <t>10/28/2015 11:53:42</t>
  </si>
  <si>
    <t>u_id="31"; g_id="88"; item="person"; data="{u'other': {}, u'meta': {u'relationships': [1061], u'created_at': u'10/27/2015-14:48:16', u'created_by': {u'id': 28, u'name': u'mjg5599'}, u'id': 1616, u'last_edited_by': {u'id': 28, u'name': u'mjg5599'}, u'annotations': [2141], u'last_edited_at': u'10/27/2015-14:48:16'}, u'id': 1616, u'name': u'Erin Hecker', u'primary': {u'gender': u'Female ', u'job': u'Bank Teller ', u'name': u'Erin Hecker', u'entity_type': u'person'}}"; inter="1"</t>
  </si>
  <si>
    <t>10/28/2015 12:01:19</t>
  </si>
  <si>
    <t>u_id="31"; g_id="88"; item="person"; data="{u'other': {}, u'meta': {u'relationships': [], u'created_at': u'10/28/2015-12:01:18', u'created_by': {u'id': 31, u'name': u'mod5372'}, u'id': 2035, u'last_edited_by': {u'id': 31, u'name': u'mod5372'}, u'annotations': [2795], u'last_edited_at': u'10/28/2015-12:01:18'}, u'id': 2035, u'name': u'Mark Haley', u'primary': {u'gender': u'Make', u'job': u'Verizon Store phone technician', u'name': u'Mark Haley', u'entity_type': u'person'}}"; inter="0"</t>
  </si>
  <si>
    <t>10/28/2015 12:02:23</t>
  </si>
  <si>
    <t>u_id="31"; g_id="88"; item="relationship"; data="{u'other': {}, u'meta': {u'created_at': u'10/28/2015-12:02:22', u'created_by': {u'id': 31, u'name': u'mod5372'}, u'id': 1261, u'last_edited_at': u'10/28/2015-12:02:22', u'annotations': []}, u'primary': {u'priority': 5, u'source': [{u'id': 2035, u'created_by': 31, u'name': u'Mark Haley'}], u'target': [{u'id': 1609, u'created_by': 28, u'name': u'Jersey Shore Bank'}]}, u'id': 1261}"; inter="1"</t>
  </si>
  <si>
    <t>10/28/2015 12:02:30</t>
  </si>
  <si>
    <t>u_id="31"; g_id="88"; item="person"; data="{u'other': {}, u'meta': {u'relationships': [1261], u'created_at': u'10/28/2015-12:01:18', u'created_by': {u'id': 31, u'name': u'mod5372'}, u'id': 2035, u'last_edited_by': {u'id': 31, u'name': u'mod5372'}, u'annotations': [2795], u'last_edited_at': u'10/28/2015-12:01:18'}, u'id': 2035, u'name': u'Mark Haley', u'primary': {u'name': u'Mark Haley', u'entity_type': u'person'}}"; inter="0"</t>
  </si>
  <si>
    <t>10/28/2015 12:02:42</t>
  </si>
  <si>
    <t>u_id="31"; g_id="88"; item="person"; data="{u'other': {}, u'meta': {u'relationships': [1261], u'created_at': u'10/28/2015-12:01:18', u'created_by': {u'id': 31, u'name': u'mod5372'}, u'id': 2035, u'last_edited_by': {u'id': 31, u'name': u'mod5372'}, u'annotations': [2795], u'last_edited_at': u'10/28/2015-12:02:30'}, u'id': 2035, u'name': u'Mark Haley', u'primary': {u'name': u'Mark Haley', u'entity_type': u'person'}}"; inter="0"</t>
  </si>
  <si>
    <t>10/28/2015 12:03:03</t>
  </si>
  <si>
    <t>u_id="31"; g_id="88"; item="person"; data="{u'other': {}, u'meta': {u'relationships': [1261], u'created_at': u'10/28/2015-12:01:18', u'created_by': {u'id': 31, u'name': u'mod5372'}, u'id': 2035, u'last_edited_by': {u'id': 31, u'name': u'mod5372'}, u'annotations': [2795], u'last_edited_at': u'10/28/2015-12:02:42'}, u'id': 2035, u'name': u'Mark Haley', u'primary': {u'name': u'Mark Haley', u'entity_type': u'person'}}"; inter="0"</t>
  </si>
  <si>
    <t>10/28/2015 12:03:40</t>
  </si>
  <si>
    <t>u_id="31"; g_id="88"; item="person"; data="{u'other': {}, u'meta': {u'relationships': [1261], u'created_at': u'10/28/2015-12:01:18', u'created_by': {u'id': 31, u'name': u'mod5372'}, u'id': 2035, u'last_edited_by': {u'id': 31, u'name': u'mod5372'}, u'annotations': [2795], u'last_edited_at': u'10/28/2015-12:03:40'}, u'id': 2035, u'name': u'Mark Haley', u'primary': {u'gender': u'Male', u'job': u'Verizon Store phone technician', u'name': u'Mark Haley', u'entity_type': u'person'}}"; inter="0"</t>
  </si>
  <si>
    <t>10/28/2015 12:03:41</t>
  </si>
  <si>
    <t>u_id="31"; g_id="88"; item="annotation"; data="{u'name': u'Mark Haley', u'quote': u'Mark Haley', u'entity': {u'id': 2035, u'name': u'Mark Haley', u'entity_type': u'person'}, u'ranges': [{u'start': u'/td[2]/p[3]/span[2]', u'end': u'/td[2]/p[3]/span[2]', u'startOffset': 0, u'endOffset': 10}], u'meta': {u'deleted': False, u'created_at': u'10/28/2015-12:01:18', u'created_by': 31, u'last_edited_by': 31, u'last_edited_at': u'10/28/2015-12:03:40'}, u'anchor': {u'id': 5, u'name': u'RHR-Case file 001 Witness'}, u'id': 2795}"; inter="0"</t>
  </si>
  <si>
    <t>10/28/2015 12:04:15</t>
  </si>
  <si>
    <t>10/28/2015 12:04:46</t>
  </si>
  <si>
    <t>u_id="31"; g_id="88"; item="organization"; data="{u'other': {}, u'meta': {u'relationships': [1261, 1082, 1070, 1063], u'created_at': u'10/27/2015-14:47:12', u'created_by': {u'id': 28, u'name': u'mjg5599'}, u'id': 1609, u'last_edited_by': {u'id': 31, u'name': u'mod5372'}, u'annotations': [2136], u'last_edited_at': u'10/28/2015-11:48:23'}, u'id': 1609, u'name': u'Jersey Shore Bank', u'primary': {u'name': u'Jersey Shore Bank', u'entity_type': u'organization'}}"; inter="1"</t>
  </si>
  <si>
    <t>10/28/2015 12:05:22</t>
  </si>
  <si>
    <t>u_id="31"; g_id="88"; item="location"; data="{u'other': {u'organization ': u''}, u'meta': {u'relationships': [1121, 1118, 1081, 1069, 1062], u'deleted': True, u'created_at': u'10/27/2015-14:46:02', u'created_by': {u'id': 28, u'name': u'mjg5599'}, u'id': 1608, u'last_edited_by': {u'id': 31, u'name': u'mod5372'}, u'annotations': [2135], u'last_edited_at': u'10/28/2015-12:05:22'}, u'id': 1608, u'name': u'2050 N. Atherton St. State College, PA', u'primary': {u'address': u'2050 N. Atherton St. State College, PA', u'name': u'2050 N. Atherton St. State College, PA', u'entity_type': u'location'}}"; inter="1"</t>
  </si>
  <si>
    <t>10/28/2015 12:05:35</t>
  </si>
  <si>
    <t>u_id="31"; g_id="88"; item="relationship"; data="{u'other': {}, u'meta': {u'deleted': True, u'created_at': u'10/27/2015-14:50:15', u'created_by': {u'id': 28, u'name': u'mjg5599'}, u'id': 1063, u'last_edited_by': {u'id': 28, u'name': u'mjg5599'}, u'annotations': [], u'last_edited_at': u'10/28/2015-12:05:35'}, u'id': 1063, u'name': u'involve', u'primary': {u'source': [{u'id': 1626, u'created_by': 28, u'name': u'Erin Hecker handed over $1,000'}], u'relation': u'involve', u'target': [{u'id': 1609, u'created_by': 28, u'name': u'Jersey Shore Bank'}]}}"; inter="1"</t>
  </si>
  <si>
    <t>10/28/2015 12:05:49</t>
  </si>
  <si>
    <t>u_id="31"; g_id="88"; item="relationship"; data="{u'other': {}, u'meta': {u'created_at': u'10/28/2015-12:05:49', u'created_by': {u'id': 31, u'name': u'mod5372'}, u'id': 1262, u'last_edited_at': u'10/28/2015-12:05:49', u'annotations': []}, u'primary': {u'priority': 5, u'source': [{u'id': 2035, u'created_by': 31, u'name': u'Mark Haley'}], u'target': [{u'id': 1609, u'created_by': 28, u'name': u'Jersey Shore Bank'}]}, u'id': 1262}"; inter="1"</t>
  </si>
  <si>
    <t>10/28/2015 12:06:00</t>
  </si>
  <si>
    <t>u_id="31"; g_id="88"; item="relationship"; data="{u'other': {}, u'meta': {u'deleted': True, u'created_at': u'10/27/2015-14:52:52', u'created_by': {u'id': 28, u'name': u'mjg5599'}, u'id': 1068, u'last_edited_by': {u'id': 28, u'name': u'mjg5599'}, u'annotations': [], u'last_edited_at': u'10/28/2015-12:06:00'}, u'id': 1068, u'name': u'involve', u'primary': {u'source': [{u'id': 1648, u'created_by': 28, u'name': u'Jersey Shore Suspect handed a teller a note demanding money'}], u'relation': u'involve', u'target': [{u'id': 1611, u'created_by': 28, u'name': u'Jersey Shore Suspect '}]}}"; inter="1"</t>
  </si>
  <si>
    <t>10/28/2015 12:06:07</t>
  </si>
  <si>
    <t>u_id="31"; g_id="88"; item="relationship"; data="{u'other': {}, u'meta': {u'created_at': u'10/28/2015-12:06:07', u'created_by': {u'id': 31, u'name': u'mod5372'}, u'id': 1263, u'last_edited_at': u'10/28/2015-12:06:07', u'annotations': []}, u'primary': {u'priority': 5, u'source': [{u'id': 2035, u'created_by': 31, u'name': u'Mark Haley'}], u'target': [{u'id': 1609, u'created_by': 28, u'name': u'Jersey Shore Bank'}]}, u'id': 1263}"; inter="1"</t>
  </si>
  <si>
    <t>10/28/2015 12:06:22</t>
  </si>
  <si>
    <t>u_id="31"; g_id="88"; item="relationship"; data="{u'other': {}, u'meta': {u'deleted': True, u'created_at': u'10/27/2015-14:52:52', u'created_by': {u'id': 28, u'name': u'mjg5599'}, u'id': 1070, u'last_edited_by': {u'id': 28, u'name': u'mjg5599'}, u'annotations': [], u'last_edited_at': u'10/28/2015-12:06:21'}, u'id': 1070, u'name': u'involve', u'primary': {u'source': [{u'id': 1648, u'created_by': 28, u'name': u'Jersey Shore Suspect handed a teller a note demanding money'}], u'relation': u'involve', u'target': [{u'id': 1609, u'created_by': 28, u'name': u'Jersey Shore Bank'}]}}"; inter="1"</t>
  </si>
  <si>
    <t>10/28/2015 12:06:52</t>
  </si>
  <si>
    <t>u_id="31"; g_id="88"; item="relationship"; data="{u'other': {}, u'meta': {u'created_at': u'10/28/2015-12:06:52', u'created_by': {u'id': 31, u'name': u'mod5372'}, u'id': 1264, u'last_edited_at': u'10/28/2015-12:06:52', u'annotations': []}, u'primary': {u'priority': 5, u'source': [{u'id': 2035, u'created_by': 31, u'name': u'Mark Haley'}], u'target': [{u'id': 1609, u'created_by': 28, u'name': u'Jersey Shore Bank'}]}, u'id': 1264}"; inter="1"</t>
  </si>
  <si>
    <t>10/28/2015 12:08:29</t>
  </si>
  <si>
    <t>u_id="31"; g_id="88"; item="relationship"; data="{u'other': {}, u'meta': {u'deleted': True, u'created_at': u'10/28/2015-12:06:52', u'created_by': {u'id': 31, u'name': u'mod5372'}, u'id': 1264, u'annotations': [], u'last_edited_at': u'10/28/2015-12:08:29'}, u'primary': {u'priority': u'5', u'source': [{u'id': 2035, u'created_by': 31, u'name': u'Mark Haley'}], u'target': [{u'id': 1609, u'created_by': 28, u'name': u'Jersey Shore Bank'}]}, u'id': 1264}"; inter="1"</t>
  </si>
  <si>
    <t>10/28/2015 12:08:41</t>
  </si>
  <si>
    <t>u_id="31"; g_id="88"; item="relationship"; data="{u'other': {}, u'meta': {u'deleted': True, u'created_at': u'10/28/2015-12:06:07', u'created_by': {u'id': 31, u'name': u'mod5372'}, u'id': 1263, u'annotations': [], u'last_edited_at': u'10/28/2015-12:08:41'}, u'primary': {u'priority': u'5', u'source': [{u'id': 2035, u'created_by': 31, u'name': u'Mark Haley'}], u'target': [{u'id': 1609, u'created_by': 28, u'name': u'Jersey Shore Bank'}]}, u'id': 1263}"; inter="1"</t>
  </si>
  <si>
    <t>10/28/2015 12:08:48</t>
  </si>
  <si>
    <t>u_id="31"; g_id="88"; item="relationship"; data="{u'other': {}, u'meta': {u'deleted': True, u'created_at': u'10/28/2015-12:05:49', u'created_by': {u'id': 31, u'name': u'mod5372'}, u'id': 1262, u'annotations': [], u'last_edited_at': u'10/28/2015-12:08:48'}, u'primary': {u'priority': u'5', u'source': [{u'id': 2035, u'created_by': 31, u'name': u'Mark Haley'}], u'target': [{u'id': 1609, u'created_by': 28, u'name': u'Jersey Shore Bank'}]}, u'id': 1262}"; inter="1"</t>
  </si>
  <si>
    <t>10/28/2015 12:08:56</t>
  </si>
  <si>
    <t>u_id="31"; g_id="88"; item="relationship"; data="{u'other': {}, u'meta': {u'created_at': u'10/28/2015-12:02:22', u'created_by': {u'id': 31, u'name': u'mod5372'}, u'id': 1261, u'last_edited_at': u'10/28/2015-12:02:22', u'annotations': []}, u'primary': {u'priority': u'5', u'source': [{u'id': 2035, u'created_by': 31, u'name': u'Mark Haley'}], u'target': [{u'id': 1609, u'created_by': 28, u'name': u'Jersey Shore Bank'}]}, u'id': 1261}"; inter="1"</t>
  </si>
  <si>
    <t>10/28/2015 12:09:36</t>
  </si>
  <si>
    <t>u_id="31"; g_id="88"; item="relationship"; data="{u'other': {}, u'meta': {u'created_at': u'10/28/2015-12:09:36', u'created_by': {u'id': 31, u'name': u'mod5372'}, u'id': 1265, u'last_edited_at': u'10/28/2015-12:09:36', u'annotations': []}, u'primary': {u'priority': 5, u'source': [{u'id': 1678, u'created_by': 28, u'name': u'Van heading south on Atherton St.'}], u'target': [{u'id': 1670, u'created_by': 28, u'name': u'van'}]}, u'id': 1265}"; inter="1"</t>
  </si>
  <si>
    <t>10/28/2015 12:09:49</t>
  </si>
  <si>
    <t>u_id="31"; g_id="88"; item="relationship"; data="{u'other': {}, u'meta': {u'created_at': u'10/28/2015-12:09:48', u'created_by': {u'id': 31, u'name': u'mod5372'}, u'id': 1266, u'last_edited_at': u'10/28/2015-12:09:48', u'annotations': []}, u'primary': {u'priority': 5, u'source': [{u'id': 1611, u'created_by': 28, u'name': u'Jersey Shore Suspect '}], u'target': [{u'id': 1648, u'created_by': 28, u'name': u'Jersey Shore Suspect handed a teller a note demanding money'}]}, u'id': 1266}"; inter="1"</t>
  </si>
  <si>
    <t>10/28/2015 12:10:09</t>
  </si>
  <si>
    <t>u_id="31"; g_id="88"; item="relationship"; data="{u'other':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 inter="1"</t>
  </si>
  <si>
    <t>10/28/2015 12:10:33</t>
  </si>
  <si>
    <t>u_id="31"; g_id="88"; item="relationship"; data="{u'other': {}, u'meta': {u'created_at': u'10/28/2015-12:10:33', u'created_by': {u'id': 31, u'name': u'mod5372'}, u'id': 1267, u'last_edited_at': u'10/28/2015-12:10:33', u'annotations': []}, u'id': 1267, u'name': u'Wittness', u'primary': {u'priority': 5, u'source': [{u'id': 1616, u'created_by': 28, u'name': u'Erin Hecker'}], u'relation': u'Wittness', u'target': [{u'id': 1609, u'created_by': 28, u'name': u'Jersey Shore Bank'}]}}"; inter="1"</t>
  </si>
  <si>
    <t>10/28/2015 12:10:56</t>
  </si>
  <si>
    <t>u_id="31"; g_id="88"; item="relationship"; data="{u'other': {}, u'meta': {u'created_at': u'10/28/2015-12:10:56', u'created_by': {u'id': 31, u'name': u'mod5372'}, u'id': 1268, u'last_edited_at': u'10/28/2015-12:10:56', u'annotations': []}, u'primary': {u'priority': 5, u'source': [{u'id': 1626, u'created_by': 28, u'name': u'Erin Hecker handed over $1,000'}], u'target': [{u'id': 1611, u'created_by': 28, u'name': u'Jersey Shore Suspect '}]}, u'id': 1268}"; inter="1"</t>
  </si>
  <si>
    <t>10/28/2015 12:11:06</t>
  </si>
  <si>
    <t>10/28/2015 12:11:47</t>
  </si>
  <si>
    <t>u_id="31"; g_id="88"; item="relationship"; data="{u'other': {}, u'meta': {u'created_at': u'10/28/2015-12:11:47', u'created_by': {u'id': 31, u'name': u'mod5372'}, u'id': 1269, u'last_edited_at': u'10/28/2015-12:11:47', u'annotations': []}, u'id': 1269, u'name': u'involve', u'primary': {u'priority': 5, u'source': [{u'id': 1611, u'created_by': 28, u'name': u'Jersey Shore Suspect '}], u'relation': u'involve', u'target': [{u'id': 1609, u'created_by': 28, u'name': u'Jersey Shore Bank'}]}}"; inter="1"</t>
  </si>
  <si>
    <t>10/28/2015 12:16:58</t>
  </si>
  <si>
    <t>u_id="31"; g_id="88"; item="relationship"; data="{u'other': {}, u'meta': {u'created_at': u'10/28/2015-12:16:58', u'created_by': {u'id': 31, u'name': u'mod5372'}, u'id': 1270, u'last_edited_by': {u'id': 31, u'name': u'mod5372'}, u'annotations': [], u'last_edited_at': u'10/28/2015-12:16:58'}, u'id': 1270, u'name': u'involve', u'primary': {u'source': [{u'id': 2036, u'created_by': 31, u'name': u'Suspect seen approaching the bank from Patton Ln.'}], u'relation': u'involve', u'target': [{u'id': 1611, u'created_by': 28, u'name': u'Jersey Shore Suspect '}]}}"; inter="1"</t>
  </si>
  <si>
    <t>u_id="31"; g_id="88"; item="event"; data="{u'other': {}, u'meta': {u'relationships': [1270], u'created_at': u'10/28/2015-12:16:58', u'created_by': {u'id': 31, u'name': u'mod5372'}, u'id': 2036, u'last_edited_by': {u'id': 31, u'name': u'mod5372'}, u'annotations': [2796], u'last_edited_at': u'10/28/2015-12:16:58'}, u'id': 2036, u'name': u'Suspect seen approaching the bank from Patton Ln.', u'primary': {u'person': [{u'id': 1611, u'name': u'Jersey Shore Suspect '}], u'entity_type': u'event', u'name': u'Suspect seen approaching the bank from Patton Ln.', u'end_date': u'01/12/2015-16:15:00', u'start_date': u'01/12/2015-16:15:00'}}"; inter="0"</t>
  </si>
  <si>
    <t>10/28/2015 12:17:36</t>
  </si>
  <si>
    <t>u_id="31"; g_id="88"; item="resource"; data="{u'other': {}, u'meta': {u'relationships': [], u'created_at': u'10/28/2015-12:17:35', u'created_by': {u'id': 31, u'name': u'mod5372'}, u'id': 2037, u'last_edited_by': {u'id': 31, u'name': u'mod5372'}, u'annotations': [2797], u'last_edited_at': u'10/28/2015-12:17:35'}, u'id': 2037, u'name': u'red ball cap', u'primary': {u'name': u'red ball cap', u'entity_type': u'resource'}}"; inter="0"</t>
  </si>
  <si>
    <t>10/28/2015 12:17:51</t>
  </si>
  <si>
    <t>u_id="31"; g_id="88"; item="relationship"; data="{u'other': {}, u'meta': {u'created_at': u'10/28/2015-12:17:51', u'created_by': {u'id': 31, u'name': u'mod5372'}, u'id': 1271, u'last_edited_at': u'10/28/2015-12:17:51', u'annotations': []}, u'id': 1271, u'name': u'Wore', u'primary': {u'priority': 5, u'source': [{u'id': 2037, u'created_by': 31, u'name': u'red ball cap'}], u'relation': u'Wore', u'target': [{u'id': 1611, u'created_by': 28, u'name': u'Jersey Shore Suspect '}]}}"; inter="1"</t>
  </si>
  <si>
    <t>10/28/2015 12:20:03</t>
  </si>
  <si>
    <t>u_id="31"; g_id="88"; item="location"; data="{u'other': {}, u'meta': {u'relationships': [], u'created_at': u'10/28/2015-12:20:02', u'created_by': {u'id': 31, u'name': u'mod5372'}, u'id': 2038, u'last_edited_by': {u'id': 31, u'name': u'mod5372'}, u'annotations': [2798], u'last_edited_at': u'10/28/2015-12:20:03'}, u'id': 2038, u'name': u'Reliance Bank', u'primary': {u'address': u'100 Hawbaker Industrial Dr, State College, PA 16803, USA', u'name': u'Reliance Bank', u'entity_type': u'location'}}"; inter="0"</t>
  </si>
  <si>
    <t>10/28/2015 12:24:28</t>
  </si>
  <si>
    <t>u_id="31"; g_id="88"; item="event"; data="{u'other': {}, u'meta': {u'relationships': [1273, 1272], u'created_at': u'10/28/2015-12:24:28', u'created_by': {u'id': 31, u'name': u'mod5372'}, u'id': 2039, u'last_edited_by': {u'id': 31, u'name': u'mod5372'}, u'annotations': [2799], u'last_edited_at': u'10/28/2015-12:24:28'}, u'id': 2039, u'name': u'Suspect entered the Reliance Bank', u'primary': {u'name': u'Suspect entered the Reliance Bank', u'end_date': u'01/12/2015-17:15:00', u'entity_type': u'event', u'person': [None], u'location': [{u'id': 2038, u'name': u'Reliance Bank'}], u'start_date': u'01/12/2015-17:15:00'}}"; inter="0"</t>
  </si>
  <si>
    <t>10/28/2015 12:25:52</t>
  </si>
  <si>
    <t>u_id="31"; g_id="88"; item="event"; data="{u'other': {}, u'meta': {u'relationships': [1276, 1275], u'created_at': u'10/28/2015-12:25:52', u'created_by': {u'id': 31, u'name': u'mod5372'}, u'id': 2041, u'last_edited_by': {u'id': 31, u'name': u'mod5372'}, u'annotations': [2800], u'last_edited_at': u'10/28/2015-12:25:52'}, u'id': 2041, u'name': u'Suspect yelled for the teller to hand over all her cash', u'primary': {u'name': u'Suspect yelled for the teller to hand over all her cash', u'end_date': u'01/12/2015-17:13:00', u'entity_type': u'event', u'person': [{u'id': 2040, u'name': u'Reliance Bank Suspect'}], u'location': [{u'id': 2038, u'name': u'Reliance Bank'}], u'start_date': u'01/12/2015-17:13:00'}}"; inter="0"</t>
  </si>
  <si>
    <t>10/28/2015 12:27:03</t>
  </si>
  <si>
    <t>10/28/2015 12:33:04</t>
  </si>
  <si>
    <t>u_id="31"; g_id="88"; item="relationship"; data="{u'other': {}, u'meta': {u'deleted': True, u'created_at': u'10/28/2015-12:27:02', u'created_by': {u'id': 31, u'name': u'mod5372'}, u'id': 1277, u'last_edited_by': {u'id': 31, u'name': u'mod5372'}, u'annotations': [], u'last_edited_at': u'10/28/2015-12:33:03'}, u'id': 1277, u'name': u'involve', u'primary': {u'source': [{u'id': 2041, u'created_by': 31, u'name': u'Suspect yelled for the teller to hand over all her cash'}], u'relation': u'involve', u'target': [{u'id': 2038, u'created_by': 31, u'name': u'Reliance Bank'}]}}"; inter="1"</t>
  </si>
  <si>
    <t>10/28/2015 12:36:45</t>
  </si>
  <si>
    <t>u_id="31"; g_id="88"; item="event"; data="{u'other': {}, u'meta': {u'relationships': [1278], u'created_at': u'10/28/2015-12:36:45', u'created_by': {u'id': 31, u'name': u'mod5372'}, u'id': 2042, u'last_edited_by': {u'id': 31, u'name': u'mod5372'}, u'annotations': [2801], u'last_edited_at': u'10/28/2015-12:36:45'}, u'id': 2042, u'name': u'Suspect ran into a light colored', u'primary': {u'person': [{u'id': 2040, u'name': u'Reliance Bank Suspect'}], u'entity_type': u'event', u'name': u'Suspect ran into a light colored', u'end_date': u'01/12/2015-17:20:00', u'start_date': u'01/12/2015-17:20:00'}}"; inter="0"</t>
  </si>
  <si>
    <t>10/28/2015 12:38:38</t>
  </si>
  <si>
    <t>u_id="31"; g_id="88"; item="resource"; data="{u'other': {}, u'meta': {u'relationships': [], u'created_at': u'10/28/2015-12:38:38', u'created_by': {u'id': 31, u'name': u'mod5372'}, u'id': 2043, u'last_edited_by': {u'id': 31, u'name': u'mod5372'}, u'annotations': [2802], u'last_edited_at': u'10/28/2015-12:38:38'}, u'id': 2043, u'name': u'light colored van', u'primary': {u'name': u'light colored van', u'entity_type': u'resource'}}"; inter="0"</t>
  </si>
  <si>
    <t>10/28/2015 12:38:52</t>
  </si>
  <si>
    <t>u_id="31"; g_id="88"; item="relationship"; data="{u'other': {}, u'meta': {u'created_at': u'10/28/2015-12:38:52', u'created_by': {u'id': 31, u'name': u'mod5372'}, u'id': 1279, u'last_edited_at': u'10/28/2015-12:38:52', u'annotations': []}, u'primary': {u'priority': 5, u'source': [{u'id': 2042, u'created_by': 31, u'name': u'Suspect ran into a light colored'}], u'target': [{u'id': 2043, u'created_by': 31, u'name': u'light colored van'}]}, u'id': 1279}"; inter="1"</t>
  </si>
  <si>
    <t>10/28/2015 12:39:45</t>
  </si>
  <si>
    <t>u_id="31"; g_id="88"; item="person"; data="{u'other': {}, u'meta': {u'relationships': [], u'created_at': u'10/28/2015-12:39:45', u'created_by': {u'id': 31, u'name': u'mod5372'}, u'id': 2044, u'last_edited_by': {u'id': 31, u'name': u'mod5372'}, u'annotations': [2803], u'last_edited_at': u'10/28/2015-12:39:45'}, u'id': 2044, u'name': u'Erika Keen', u'primary': {u'note': u'Witness', u'gender': u'Female', u'job': u'Bank Teller, Reliance Bank', u'name': u'Erika Keen', u'entity_type': u'person'}}"; inter="0"</t>
  </si>
  <si>
    <t>10/28/2015 12:40:02</t>
  </si>
  <si>
    <t>u_id="31"; g_id="88"; item="relationship"; data="{u'other': {}, u'meta': {u'created_at': u'10/28/2015-12:40:01', u'created_by': {u'id': 31, u'name': u'mod5372'}, u'id': 1281, u'last_edited_at': u'10/28/2015-12:40:01', u'annotations': []}, u'id': 1281, u'name': u'Wittness', u'primary': {u'priority': 5, u'source': [{u'id': 2044, u'created_by': 31, u'name': u'Erika Keen'}], u'relation': u'Wittness', u'target': [{u'id': 2038, u'created_by': 31, u'name': u'Reliance Bank'}]}}"; inter="1"</t>
  </si>
  <si>
    <t>10/28/2015 12:40:18</t>
  </si>
  <si>
    <t>u_id="31"; g_id="88"; item="person"; data="{u'other': {}, u'meta': {u'relationships': [], u'created_at': u'10/28/2015-12:40:18', u'created_by': {u'id': 31, u'name': u'mod5372'}, u'id': 2045, u'last_edited_by': {u'id': 31, u'name': u'mod5372'}, u'annotations': [2804], u'last_edited_at': u'10/28/2015-12:40:18'}, u'id': 2045, u'name': u'Joe Williamson', u'primary': {u'gender': u'Male', u'job': u'Loan Officer, Reliance Bank', u'name': u'Joe Williamson', u'entity_type': u'person'}}"; inter="0"</t>
  </si>
  <si>
    <t>10/28/2015 12:40:33</t>
  </si>
  <si>
    <t>u_id="31"; g_id="88"; item="relationship"; data="{u'other': {}, u'meta': {u'created_at': u'10/28/2015-12:40:33', u'created_by': {u'id': 31, u'name': u'mod5372'}, u'id': 1282, u'last_edited_at': u'10/28/2015-12:40:33', u'annotations': []}, u'id': 1282, u'name': u'Wittness', u'primary': {u'priority': 5, u'source': [{u'id': 2045, u'created_by': 31, u'name': u'Joe Williamson'}], u'relation': u'Wittness', u'target': [{u'id': 2038, u'created_by': 31, u'name': u'Reliance Bank'}]}}"; inter="1"</t>
  </si>
  <si>
    <t>10/28/2015 12:41:19</t>
  </si>
  <si>
    <t>u_id="31"; g_id="88"; item="person"; data="{u'other': {}, u'meta': {u'relationships': [], u'created_at': u'10/28/2015-12:41:19', u'created_by': {u'id': 31, u'name': u'mod5372'}, u'id': 2046, u'last_edited_by': {u'id': 31, u'name': u'mod5372'}, u'annotations': [2805], u'last_edited_at': u'10/28/2015-12:41:19'}, u'id': 2046, u'name': u'Patricia Shaffner', u'primary': {u'note': u'Witness', u'gender': u'Female', u'job': u'Parking Enforcement Officer', u'name': u'Patricia Shaffner', u'entity_type': u'person'}}"; inter="0"</t>
  </si>
  <si>
    <t>10/28/2015 12:41:48</t>
  </si>
  <si>
    <t>u_id="31"; g_id="88"; item="relationship"; data="{u'other': {}, u'meta': {u'created_at': u'10/28/2015-12:41:47', u'created_by': {u'id': 31, u'name': u'mod5372'}, u'id': 1283, u'last_edited_at': u'10/28/2015-12:41:47', u'annotations': []}, u'id': 1283, u'name': u'Wittness', u'primary': {u'priority': 5, u'source': [{u'id': 2046, u'created_by': 31, u'name': u'Patricia Shaffner'}], u'relation': u'Wittness', u'target': [{u'id': 2038, u'created_by': 31, u'name': u'Reliance Bank'}]}}"; inter="1"</t>
  </si>
  <si>
    <t>10/28/2015 12:43:56</t>
  </si>
  <si>
    <t>u_id="31"; g_id="88"; item="resource"; data="{u'other': {}, u'meta': {u'relationships': [], u'created_at': u'10/28/2015-12:43:56', u'created_by': {u'id': 31, u'name': u'mod5372'}, u'id': 2047, u'last_edited_by': {u'id': 31, u'name': u'mod5372'}, u'annotations': [2806], u'last_edited_at': u'10/28/2015-12:43:56'}, u'id': 2047, u'name': u'red hat', u'primary': {u'name': u'red hat', u'entity_type': u'resource'}}"; inter="0"</t>
  </si>
  <si>
    <t>10/28/2015 12:44:45</t>
  </si>
  <si>
    <t>u_id="31"; g_id="88"; item="resource"; data="{u'other': {}, u'meta': {u'relationships': [], u'created_at': u'10/28/2015-12:44:44', u'created_by': {u'id': 31, u'name': u'mod5372'}, u'id': 2048, u'last_edited_by': {u'id': 31, u'name': u'mod5372'}, u'annotations': [2807], u'last_edited_at': u'10/28/2015-12:44:44'}, u'id': 2048, u'name': u'hunting jacket', u'primary': {u'note': u'Red and Black checkered', u'name': u'hunting jacket', u'entity_type': u'resource'}}"; inter="0"</t>
  </si>
  <si>
    <t>10/28/2015 12:45:44</t>
  </si>
  <si>
    <t>u_id="31"; g_id="88"; item="resource"; data="{u'other': {}, u'meta': {u'relationships': [1284], u'created_at': u'10/28/2015-12:43:56', u'created_by': {u'id': 31, u'name': u'mod5372'}, u'id': 2047, u'last_edited_by': {u'id': 31, u'name': u'mod5372'}, u'annotations': [2806], u'last_edited_at': u'10/28/2015-12:45:44'}, u'id': 2047, u'name': u'red hat', u'primary': {u'note': u'from witness Erika Keen', u'name': u'red hat', u'entity_type': u'resource'}}"; inter="0"</t>
  </si>
  <si>
    <t>u_id="31"; g_id="88"; item="annotation"; data="{u'name': u'red hat', u'quote': u'red hat', u'entity': {u'id': 2047, u'name': u'red hat', u'entity_type': u'resource'}, u'ranges': [{u'start': u'/td[2]/p[5]/span[1]', u'end': u'/td[2]/p[5]/span[1]', u'startOffset': 846, u'endOffset': 853}], u'meta': {u'deleted': False, u'created_at': u'10/28/2015-12:43:56', u'created_by': 31, u'last_edited_by': 31, u'last_edited_at': u'10/28/2015-12:45:44'}, u'anchor': {u'id': 8, u'name': u'RHR-Case file 002 Witness'}, u'id': 2806}"; inter="0"</t>
  </si>
  <si>
    <t>10/28/2015 12:45:59</t>
  </si>
  <si>
    <t>u_id="31"; g_id="88"; item="annotation"; data="{u'name': u'hunting jacket', u'quote': u'hunting jacket', u'entity': {u'id': 2048, u'name': u'hunting jacket', u'entity_type': u'resource'}, u'ranges': [{u'start': u'/td[2]/p[5]/span[1]', u'end': u'/td[2]/p[5]/span[1]', u'startOffset': 879, u'endOffset': 893}], u'meta': {u'deleted': False, u'created_at': u'10/28/2015-12:44:44', u'created_by': 31, u'last_edited_by': 31, u'last_edited_at': u'10/28/2015-12:45:59'}, u'anchor': {u'id': 8, u'name': u'RHR-Case file 002 Witness'}, u'id': 2807}"; inter="0"</t>
  </si>
  <si>
    <t>u_id="31"; g_id="88"; item="resource"; data="{u'other': {u'Witness': u'Erika Keen'}, u'meta': {u'relationships': [1285], u'created_at': u'10/28/2015-12:44:44', u'created_by': {u'id': 31, u'name': u'mod5372'}, u'id': 2048, u'last_edited_by': {u'id': 31, u'name': u'mod5372'}, u'annotations': [2807], u'last_edited_at': u'10/28/2015-12:45:59'}, u'id': 2048, u'name': u'hunting jacket', u'primary': {u'note': u'Red and Black checkered', u'name': u'hunting jacket', u'entity_type': u'resource'}}"; inter="0"</t>
  </si>
  <si>
    <t>10/28/2015 12:46:09</t>
  </si>
  <si>
    <t>u_id="31"; g_id="88"; item="resource"; data="{u'other': {u'Witness': u'Erika Keen'}, u'meta': {u'relationships': [1284], u'created_at': u'10/28/2015-12:43:56', u'created_by': {u'id': 31, u'name': u'mod5372'}, u'id': 2047, u'last_edited_by': {u'id': 31, u'name': u'mod5372'}, u'annotations': [2806], u'last_edited_at': u'10/28/2015-12:46:09'}, u'id': 2047, u'name': u'red hat', u'primary': {u'name': u'red hat', u'entity_type': u'resource'}}"; inter="0"</t>
  </si>
  <si>
    <t>10/28/2015 12:46:10</t>
  </si>
  <si>
    <t>u_id="31"; g_id="88"; item="annotation"; data="{u'name': u'red hat', u'quote': u'red hat', u'entity': {u'id': 2047, u'name': u'red hat', u'entity_type': u'resource'}, u'ranges': [{u'start': u'/td[2]/p[5]/span[1]', u'end': u'/td[2]/p[5]/span[1]', u'startOffset': 846, u'endOffset': 853}], u'meta': {u'deleted': False, u'created_at': u'10/28/2015-12:43:56', u'created_by': 31, u'last_edited_by': 31, u'last_edited_at': u'10/28/2015-12:46:09'}, u'anchor': {u'id': 8, u'name': u'RHR-Case file 002 Witness'}, u'id': 2806}"; inter="0"</t>
  </si>
  <si>
    <t>10/28/2015 12:49:39</t>
  </si>
  <si>
    <t>u_id="31"; g_id="88"; item="annotation"; data="{u'name': u'light colored van', u'quote': u'light colored van', u'entity': {u'id': 2043, u'name': u'light colored van', u'entity_type': u'resource'}, u'ranges': [{u'start': u'/td[2]/p[4]/span[1]', u'end': u'/td[2]/p[4]/span[1]', u'startOffset': 428, u'endOffset': 445}], u'meta': {u'deleted': False, u'created_at': u'10/28/2015-12:38:38', u'created_by': 31, u'last_edited_by': 31, u'last_edited_at': u'10/28/2015-12:49:39'}, u'anchor': {u'id': 7, u'name': u'RHR-Case file 002 Info'}, u'id': 2802}"; inter="0"</t>
  </si>
  <si>
    <t>u_id="31"; g_id="88"; item="resource"; data="{u'other': {}, u'meta': {u'relationships': [1280, 1279], u'created_at': u'10/28/2015-12:38:38', u'created_by': {u'id': 31, u'name': u'mod5372'}, u'id': 2043, u'last_edited_by': {u'id': 31, u'name': u'mod5372'}, u'annotations': [2802], u'last_edited_at': u'10/28/2015-12:49:39'}, u'id': 2043, u'name': u'light colored van', u'primary': {u'name': u'light colored van', u'entity_type': u'resource'}}"; inter="0"</t>
  </si>
  <si>
    <t>10/28/2015 12:52:11</t>
  </si>
  <si>
    <t>u_id="31"; g_id="88"; item="person"; data="{u'other': {}, u'meta': {u'relationships': [1278, 1275, 1274, 1272, 1285, 1284, 1280], u'created_at': u'10/28/2015-12:24:28', u'id': 2040, u'last_edited_at': u'10/28/2015-12:24:28', u'annotations': []}, u'id': 2040, u'name': u'Reliance Bank Suspect', u'primary': {u'name': u'Reliance Bank Suspect', u'entity_type': u'person'}}"; inter="0"</t>
  </si>
  <si>
    <t>10/28/2015 12:52:36</t>
  </si>
  <si>
    <t>10/28/2015 12:53:04</t>
  </si>
  <si>
    <t>u_id="31"; g_id="88"; item="person"; data="{u'other': {}, u'meta': {u'relationships': [1278, 1275, 1274, 1272, 1285, 1284, 1280], u'created_at': u'10/28/2015-12:24:28', u'id': 2040, u'last_edited_by': {u'id': 31, u'name': u'mod5372'}, u'annotations': [], u'last_edited_at': u'10/28/2015-12:52:11'}, u'id': 2040, u'name': u'Reliance Bank Suspect', u'primary': {u'note': u'hey', u'name': u'Reliance Bank Suspect', u'entity_type': u'person'}}"; inter="0"</t>
  </si>
  <si>
    <t>10/28/2015 12:53:24</t>
  </si>
  <si>
    <t>u_id="31"; g_id="88"; item="person"; data="{u'other': {u'Height': u"5 10' - 6'"}, u'meta': {u'relationships': [1278, 1275, 1274, 1272, 1285, 1284, 1280], u'created_at': u'10/28/2015-12:24:28', u'id': 2040, u'last_edited_by': {u'id': 31, u'name': u'mod5372'}, u'annotations': [], u'last_edited_at': u'10/28/2015-12:53:04'}, u'id': 2040, u'name': u'Reliance Bank Suspect', u'primary': {u'note': u'hey', u'name': u'Reliance Bank Suspect', u'entity_type': u'person'}}"; inter="0"</t>
  </si>
  <si>
    <t>10/28/2015 12:53:56</t>
  </si>
  <si>
    <t>u_id="31"; g_id="88"; item="person"; data="{u'other': {u'Weight': u'180 - 200 lbs', u'Height': u"5 10' - 6'"}, u'meta': {u'relationships': [1278, 1275, 1274, 1272, 1285, 1284, 1280], u'created_at': u'10/28/2015-12:24:28', u'id': 2040, u'last_edited_by': {u'id': 31, u'name': u'mod5372'}, u'annotations': [], u'last_edited_at': u'10/28/2015-12:53:24'}, u'id': 2040, u'name': u'Reliance Bank Suspect', u'primary': {u'note': u'hey', u'name': u'Reliance Bank Suspect', u'entity_type': u'person'}}"; inter="0"</t>
  </si>
  <si>
    <t>10/28/2015 12:54:12</t>
  </si>
  <si>
    <t>u_id="31"; g_id="88"; item="person"; data="{u'other': {u'Hair ': u'"Mousey brown hair"', u'Weight': u'180 - 200 lbs', u'Height': u"5 10' - 6'"}, u'meta': {u'relationships': [1278, 1275, 1274, 1272, 1285, 1284, 1280], u'created_at': u'10/28/2015-12:24:28', u'id': 2040, u'last_edited_by': {u'id': 31, u'name': u'mod5372'}, u'annotations': [], u'last_edited_at': u'10/28/2015-12:53:56'}, u'id': 2040, u'name': u'Reliance Bank Suspect', u'primary': {u'note': u'hey', u'name': u'Reliance Bank Suspect', u'entity_type': u'person'}}"; inter="0"</t>
  </si>
  <si>
    <t>10/28/2015 12:56:24</t>
  </si>
  <si>
    <t>u_id="31"; g_id="88"; item="relationship"; data="{u'other': {}, u'meta': {u'created_at': u'10/28/2015-12:56:23', u'created_by': {u'id': 31, u'name': u'mod5372'}, u'id': 1286, u'last_edited_by': {u'id': 31, u'name': u'mod5372'}, u'annotations': [], u'last_edited_at': u'10/28/2015-12:56:23'}, u'id': 1286, u'name': u'involve', u'primary': {u'source': [{u'id': 2049, u'created_by': 31, u'name': u'Van enters parking lot'}], u'relation': u'involve', u'target': [{u'id': 2038, u'created_by': 31, u'name': u'Reliance Bank'}]}}"; inter="1"</t>
  </si>
  <si>
    <t>u_id="31"; g_id="88"; item="event"; data="{u'other': {}, u'meta': {u'relationships': [1286], u'created_at': u'10/28/2015-12:56:23', u'created_by': {u'id': 31, u'name': u'mod5372'}, u'id': 2049, u'last_edited_by': {u'id': 31, u'name': u'mod5372'}, u'annotations': [2808], u'last_edited_at': u'10/28/2015-12:56:23'}, u'id': 2049, u'name': u'Van enters parking lot', u'primary': {u'name': u'Van enters parking lot', u'entity_type': u'event', u'start_date': u'01/12/2015-17:10:00', u'end_date': u'01/12/2015-17:10:00', u'location': [{u'id': 2038, u'name': u'Reliance Bank'}]}}"; inter="0"</t>
  </si>
  <si>
    <t>10/28/2015 12:56:48</t>
  </si>
  <si>
    <t>u_id="31"; g_id="88"; item="relationship"; data="{u'other': {}, u'meta': {u'created_at': u'10/28/2015-12:56:47', u'created_by': {u'id': 31, u'name': u'mod5372'}, u'id': 1287, u'last_edited_at': u'10/28/2015-12:56:47', u'annotations': []}, u'id': 1287, u'name': u'involve', u'primary': {u'priority': 5, u'source': [{u'id': 2049, u'created_by': 31, u'name': u'Van enters parking lot'}], u'relation': u'involve', u'target': [{u'id': 2043, u'created_by': 31, u'name': u'light colored van'}]}}"; inter="1"</t>
  </si>
  <si>
    <t>10/28/2015 12:57:54</t>
  </si>
  <si>
    <t>u_id="31"; g_id="88"; item="event"; data="{u'other': {}, u'meta': {u'relationships': [1279, 1278], u'created_at': u'10/28/2015-12:36:45', u'created_by': {u'id': 31, u'name': u'mod5372'}, u'id': 2042, u'last_edited_by': {u'id': 31, u'name': u'mod5372'}, u'annotations': [2801], u'last_edited_at': u'10/28/2015-12:36:45'}, u'id': 2042, u'name': u'Suspect ran into a light colored', u'primary': {u'name': u'Suspect ran into a light colored', u'entity_type': u'event'}}"; inter="0"</t>
  </si>
  <si>
    <t>10/28/2015 12:58:53</t>
  </si>
  <si>
    <t>u_id="31"; g_id="88"; item="relationship"; data="{u'other': {}, u'meta': {u'created_at': u'10/28/2015-12:58:53', u'created_by': {u'id': 31, u'name': u'mod5372'}, u'id': 1288, u'last_edited_by': {u'id': 31, u'name': u'mod5372'}, u'annotations': [], u'last_edited_at': u'10/28/2015-12:58:53'}, u'id': 1288, u'name': u'involve', u'primary': {u'source': [{u'id': 2050, u'created_by': 31, u'name': u'van is captured on a traffic cam'}], u'relation': u'involve', u'target': [{u'id': 2051, u'created_by': 31, u'name': u'North on Atherton St, Civ. Valley Vista Drive'}]}}"; inter="1"</t>
  </si>
  <si>
    <t>u_id="31"; g_id="88"; item="event"; data="{u'other': {}, u'meta': {u'relationships': [1288], u'created_at': u'10/28/2015-12:58:53', u'created_by': {u'id': 31, u'name': u'mod5372'}, u'id': 2050, u'last_edited_by': {u'id': 31, u'name': u'mod5372'}, u'annotations': [2809], u'last_edited_at': u'10/28/2015-12:58:53'}, u'id': 2050, u'name': u'van is captured on a traffic cam', u'primary': {u'name': u'van is captured on a traffic cam', u'entity_type': u'event', u'start_date': u'01/12/2015-17:24:00', u'end_date': u'01/12/2015-17:24:00', u'location': [None]}}"; inter="0"</t>
  </si>
  <si>
    <t>10/28/2015 12:59:24</t>
  </si>
  <si>
    <t>u_id="31"; g_id="88"; item="relationship"; data="{u'other': {}, u'meta': {u'created_at': u'10/28/2015-12:59:23', u'created_by': {u'id': 31, u'name': u'mod5372'}, u'id': 1289, u'last_edited_at': u'10/28/2015-12:59:23', u'annotations': []}, u'id': 1289, u'name': u'involve', u'primary': {u'priority': 5, u'source': [{u'id': 2043, u'created_by': 31, u'name': u'light colored van'}], u'relation': u'involve', u'target': [{u'id': 2050, u'created_by': 31, u'name': u'van is captured on a traffic cam'}]}}"; inter="1"</t>
  </si>
  <si>
    <t>10/29/2015 11:10:41</t>
  </si>
  <si>
    <t>u_id="31"; g_id="88"; item="location"; data="{u'other': {}, u'meta': {u'relationships': [], u'created_at': u'10/29/2015-11:10:41', u'created_by': {u'id': 31, u'name': u'mod5372'}, u'id': 2180, u'last_edited_by': {u'id': 31, u'name': u'mod5372'}, u'annotations': [2982], u'last_edited_at': u'10/29/2015-11:10:41'}, u'id': 2180, u'name': u'Sovereign Bank', u'primary': {u'address': u'216 W College Ave, State College, PA 16801, USA', u'name': u'Sovereign Bank', u'entity_type': u'location'}}"; inter="0"</t>
  </si>
  <si>
    <t>10/29/2015 11:11:44</t>
  </si>
  <si>
    <t>u_id="31"; g_id="88"; item="person"; data="{u'other': {u'head': u'Red ball cap', u'Race': u'Whie', u'Facial Hair': u'Clean shaven'}, u'meta': {u'relationships': [], u'created_at': u'10/29/2015-11:11:43', u'created_by': {u'id': 31, u'name': u'mod5372'}, u'id': 2181, u'last_edited_by': {u'id': 31, u'name': u'mod5372'}, u'annotations': [2983], u'last_edited_at': u'10/29/2015-11:11:44'}, u'id': 2181, u'name': u'Sovereign Bank Suspect', u'primary': {u'gender': u'Male', u'name': u'Sovereign Bank Suspect', u'entity_type': u'person'}}"; inter="0"</t>
  </si>
  <si>
    <t>10/29/2015 11:12:20</t>
  </si>
  <si>
    <t>u_id="31"; g_id="88"; item="person"; data="{u'other': {}, u'meta': {u'relationships': [], u'created_at': u'10/29/2015-11:12:20', u'created_by': {u'id': 31, u'name': u'mod5372'}, u'id': 2184, u'last_edited_by': {u'id': 31, u'name': u'mod5372'}, u'annotations': [2986], u'last_edited_at': u'10/29/2015-11:12:20'}, u'id': 2184, u'name': u'Sean McQueen', u'primary': {u'job': u'Teller', u'name': u'Sean McQueen', u'entity_type': u'person'}}"; inter="0"</t>
  </si>
  <si>
    <t>10/29/2015 11:12:33</t>
  </si>
  <si>
    <t>u_id="31"; g_id="88"; item="person"; data="{u'other': {}, u'meta': {u'relationships': [], u'created_at': u'10/29/2015-11:12:32', u'created_by': {u'id': 31, u'name': u'mod5372'}, u'id': 2185, u'last_edited_by': {u'id': 31, u'name': u'mod5372'}, u'annotations': [2987], u'last_edited_at': u'10/29/2015-11:12:33'}, u'id': 2185, u'name': u'Jacky Shortledge', u'primary': {u'job': u'Dog Walker', u'name': u'Jacky Shortledge', u'entity_type': u'person'}}"; inter="0"</t>
  </si>
  <si>
    <t>10/29/2015 11:13:02</t>
  </si>
  <si>
    <t>u_id="31"; g_id="88"; item="relationship"; data="{u'other': {}, u'meta': {u'created_at': u'10/29/2015-11:13:02', u'created_by': {u'id': 31, u'name': u'mod5372'}, u'id': 1348, u'last_edited_at': u'10/29/2015-11:13:02', u'annotations': []}, u'id': 1348, u'name': u'Wittness', u'primary': {u'priority': 5, u'source': [{u'id': 2184, u'created_by': 31, u'name': u'Sean McQueen'}], u'relation': u'Wittness', u'target': [{u'id': 2180, u'created_by': 31, u'name': u'Sovereign Bank'}]}}"; inter="1"</t>
  </si>
  <si>
    <t>10/29/2015 11:13:11</t>
  </si>
  <si>
    <t>u_id="31"; g_id="88"; item="relationship"; data="{u'other': {}, u'meta': {u'created_at': u'10/29/2015-11:13:11', u'created_by': {u'id': 31, u'name': u'mod5372'}, u'id': 1349, u'last_edited_at': u'10/29/2015-11:13:11', u'annotations': []}, u'id': 1349, u'name': u'Wittness', u'primary': {u'priority': 5, u'source': [{u'id': 2184, u'created_by': 31, u'name': u'Sean McQueen'}], u'relation': u'Wittness', u'target': [{u'id': 2180, u'created_by': 31, u'name': u'Sovereign Bank'}]}}"; inter="1"</t>
  </si>
  <si>
    <t>10/29/2015 11:13:17</t>
  </si>
  <si>
    <t>u_id="31"; g_id="88"; item="relationship"; data="{u'other': {}, u'meta': {u'created_at': u'10/29/2015-11:13:17', u'created_by': {u'id': 31, u'name': u'mod5372'}, u'id': 1350, u'last_edited_at': u'10/29/2015-11:13:17', u'annotations': []}, u'id': 1350, u'name': u'Wittness', u'primary': {u'priority': 5, u'source': [{u'id': 2185, u'created_by': 31, u'name': u'Jacky Shortledge'}], u'relation': u'Wittness', u'target': [{u'id': 2180, u'created_by': 31, u'name': u'Sovereign Bank'}]}}"; inter="1"</t>
  </si>
  <si>
    <t>10/29/2015 11:14:02</t>
  </si>
  <si>
    <t>u_id="31"; g_id="88"; item="relationship"; data="{u'other': {}, u'meta': {u'created_at': u'10/29/2015-11:14:02', u'created_by': {u'id': 31, u'name': u'mod5372'}, u'id': 1351, u'last_edited_at': u'10/29/2015-11:14:02', u'annotations': []}, u'primary': {u'priority': 5, u'source': [{u'id': 2181, u'created_by': 31, u'name': u'Sovereign Bank Suspect'}], u'target': [{u'id': 2180, u'created_by': 31, u'name': u'Sovereign Bank'}]}, u'id': 1351}"; inter="1"</t>
  </si>
  <si>
    <t>10/29/2015 11:15:42</t>
  </si>
  <si>
    <t>u_id="28"; g_id="88"; item="organization"; data="{u'other': {}, u'meta': {u'relationships': [], u'created_at': u'10/29/2015-11:15:42', u'created_by': {u'id': 28, u'name': u'mjg5599'}, u'id': 2188, u'last_edited_by': {u'id': 28, u'name': u'mjg5599'}, u'annotations': [2991], u'last_edited_at': u'10/29/2015-11:15:42'}, u'id': 2188, u'name': u'First National Bank Downtown', u'primary': {u'name': u'First National Bank Downtown', u'entity_type': u'organization'}}"; inter="0"</t>
  </si>
  <si>
    <t>10/29/2015 11:18:39</t>
  </si>
  <si>
    <t>u_id="28"; g_id="88"; item="organization"; data="{u'other': {}, u'meta': {u'relationships': [], u'deleted': True, u'created_at': u'10/29/2015-11:15:42', u'created_by': {u'id': 28, u'name': u'mjg5599'}, u'id': 2188, u'last_edited_by': {u'id': 28, u'name': u'mjg5599'}, u'annotations': [2991], u'last_edited_at': u'10/29/2015-11:18:39'}, u'id': 2188, u'name': u'First National Bank Downtown', u'primary': {u'name': u'First National Bank Downtown', u'entity_type': u'organization'}}"; inter="0"</t>
  </si>
  <si>
    <t>10/29/2015 11:19:35</t>
  </si>
  <si>
    <t>u_id="31"; g_id="88"; item="person"; data="{u'other': {u'head': u'Red ball cap', u'Race': u'Whie', u'Facial Hair': u'Clean shaven'}, u'meta': {u'relationships': [1351], u'created_at': u'10/29/2015-11:11:43', u'created_by': {u'id': 31, u'name': u'mod5372'}, u'id': 2181, u'last_edited_by': {u'id': 31, u'name': u'mod5372'}, u'annotations': [2983], u'last_edited_at': u'10/29/2015-11:11:44'}, u'id': 2181, u'name': u'Sovereign Bank Suspect', u'primary': {u'name': u'Sovereign Bank Suspect', u'entity_type': u'person'}}"; inter="0"</t>
  </si>
  <si>
    <t>10/29/2015 11:23:30</t>
  </si>
  <si>
    <t>u_id="31"; g_id="88"; item="location"; data="{u'other': {}, u'meta': {u'relationships': [1351, 1350, 1349, 1348], u'created_at': u'10/29/2015-11:10:41', u'created_by': {u'id': 31, u'name': u'mod5372'}, u'id': 2180, u'last_edited_by': {u'id': 31, u'name': u'mod5372'}, u'annotations': [2982], u'last_edited_at': u'10/29/2015-11:10:41'}, u'id': 2180, u'name': u'Sovereign Bank', u'primary': {u'name': u'Sovereign Bank', u'entity_type': u'location'}}"; inter="0"</t>
  </si>
  <si>
    <t>10/29/2015 11:24:39</t>
  </si>
  <si>
    <t>u_id="28"; g_id="88"; item="location"; data="{u'other': {}, u'meta': {u'relationships': [], u'created_at': u'10/29/2015-11:24:39', u'created_by': {u'id': 28, u'name': u'mjg5599'}, u'id': 2213, u'last_edited_by': {u'id': 28, u'name': u'mjg5599'}, u'annotations': [3018], u'last_edited_at': u'10/29/2015-11:24:39'}, u'id': 2213, u'name': u'First National Bank Downtown', u'primary': {u'address': u'117 S Allen St, State College, PA 16801, USA', u'name': u'First National Bank Downtown', u'entity_type': u'location'}}"; inter="0"</t>
  </si>
  <si>
    <t>10/29/2015 11:25:27</t>
  </si>
  <si>
    <t>u_id="28"; g_id="88"; item="person"; data="{u'other': {}, u'meta': {u'relationships': [], u'created_at': u'10/29/2015-11:25:27', u'created_by': {u'id': 28, u'name': u'mjg5599'}, u'id': 2219, u'last_edited_by': {u'id': 28, u'name': u'mjg5599'}, u'annotations': [3024], u'last_edited_at': u'10/29/2015-11:25:27'}, u'id': 2219, u'name': u'First National Bank Suspect ', u'primary': {u'gender': u'Male ', u'name': u'First National Bank Suspect ', u'entity_type': u'person'}}"; inter="0"</t>
  </si>
  <si>
    <t>10/29/2015 11:25:48</t>
  </si>
  <si>
    <t>u_id="31"; g_id="88"; item="relationship"; data="{u'other': {}, u'meta': {u'created_at': u'10/29/2015-11:25:47', u'created_by': {u'id': 31, u'name': u'mod5372'}, u'id': 1367, u'last_edited_by': {u'id': 31, u'name': u'mod5372'}, u'annotations': [], u'last_edited_at': u'10/29/2015-11:25:47'}, u'id': 1367, u'name': u'involve', u'primary': {u'source': [{u'id': 2223, u'created_by': 31, u'name': u'two suspects are seen conversing in the parking lot; they appear to be arguing.'}], u'relation': u'involve', u'target': [{u'id': 2181, u'created_by': 31, u'name': u'Sovereign Bank Suspect'}]}}"; inter="1"</t>
  </si>
  <si>
    <t>u_id="31"; g_id="88"; item="event"; data="{u'other': {}, u'meta': {u'relationships': [1368, 1367], u'created_at': u'10/29/2015-11:25:47', u'created_by': {u'id': 31, u'name': u'mod5372'}, u'id': 2223, u'last_edited_by': {u'id': 31, u'name': u'mod5372'}, u'annotations': [3027], u'last_edited_at': u'10/29/2015-11:25:47'}, u'id': 2223, u'name': u'two suspects are seen conversing in the parking lot; they appear to be arguing.', u'primary': {u'name': u'two suspects are seen conversing in the parking lot; they appear to be arguing.', u'end_date': u'01/14/2015-09:57:00', u'entity_type': u'event', u'person': [{u'id': 2181, u'name': u'Sovereign Bank Suspect'}], u'location': [{u'id': 2180, u'name': u'Sovereign Bank'}], u'start_date': u'01/14/2015-09:57:00'}}"; inter="0"</t>
  </si>
  <si>
    <t>10/29/2015 11:26:04</t>
  </si>
  <si>
    <t>u_id="28"; g_id="88"; item="resource"; data="{u'other': {}, u'meta': {u'relationships': [], u'created_at': u'10/29/2015-11:26:04', u'created_by': {u'id': 28, u'name': u'mjg5599'}, u'id': 2224, u'last_edited_by': {u'id': 28, u'name': u'mjg5599'}, u'annotations': [3028], u'last_edited_at': u'10/29/2015-11:26:04'}, u'id': 2224, u'name': u'red ski mask', u'primary': {u'name': u'red ski mask', u'entity_type': u'resource'}}"; inter="0"</t>
  </si>
  <si>
    <t>10/29/2015 11:26:06</t>
  </si>
  <si>
    <t>u_id="31"; g_id="88"; item="relationship"; data="{u'other': {}, u'meta': {u'created_at': u'10/29/2015-11:26:06', u'created_by': {u'id': 31, u'name': u'mod5372'}, u'id': 1369, u'last_edited_at': u'10/29/2015-11:26:06', u'annotations': []}, u'id': 1369, u'name': u'Wittness', u'primary': {u'priority': 5, u'source': [{u'id': 2185, u'created_by': 31, u'name': u'Jacky Shortledge'}], u'relation': u'Wittness', u'target': [{u'id': 2223, u'created_by': 31, u'name': u'two suspects are seen conversing in the parking lot; they appear to be arguing.'}]}}"; inter="1"</t>
  </si>
  <si>
    <t>10/29/2015 11:27:02</t>
  </si>
  <si>
    <t>u_id="28"; g_id="88"; item="relationship"; data="{u'other': {}, u'meta': {u'created_at': u'10/29/2015-11:27:02', u'created_by': {u'id': 28, u'name': u'mjg5599'}, u'id': 1376, u'last_edited_at': u'10/29/2015-11:27:02', u'annotations': []}, u'primary': {u'priority': 5, u'source': [{u'id': 2213, u'created_by': 28, u'name': u'First National Bank Downtown'}], u'target': [{u'id': 2219, u'created_by': 28, u'name': u'First National Bank Suspect '}]}, u'id': 1376}"; inter="1"</t>
  </si>
  <si>
    <t>10/29/2015 11:27:13</t>
  </si>
  <si>
    <t>10/29/2015 11:27:38</t>
  </si>
  <si>
    <t>u_id="31"; g_id="88"; item="person"; data="{u'other': {u'head': u'Red ball cap (orange, reddish, logo across front)', u'Race': u'Whie', u'Facial Hair': u'Clean shaven'}, u'meta': {u'relationships': [1367, 1351], u'deleted': True, u'created_at': u'10/29/2015-11:11:43', u'created_by': {u'id': 31, u'name': u'mod5372'}, u'id': 2181, u'last_edited_by': {u'id': 31, u'name': u'mod5372'}, u'annotations': [2983], u'last_edited_at': u'10/29/2015-11:27:38'}, u'id': 2181, u'name': u'Sovereign Bank Suspect', u'primary': {u'name': u'Sovereign Bank Suspect', u'entity_type': u'person'}}"; inter="0"</t>
  </si>
  <si>
    <t>10/29/2015 11:27:46</t>
  </si>
  <si>
    <t>u_id="28"; g_id="88"; item="relationship"; data="{u'other': {}, u'meta': {u'created_at': u'10/29/2015-11:27:46', u'created_by': {u'id': 28, u'name': u'mjg5599'}, u'id': 1385, u'last_edited_at': u'10/29/2015-11:27:46', u'annotations': []}, u'primary': {u'priority': 5, u'source': [{u'id': 2224, u'created_by': 28, u'name': u'red ski mask'}], u'target': [{u'id': 2219, u'created_by': 28, u'name': u'First National Bank Suspect '}]}, u'id': 1385}"; inter="1"</t>
  </si>
  <si>
    <t>10/29/2015 11:28:02</t>
  </si>
  <si>
    <t>u_id="28"; g_id="88"; item="relationship"; data="{u'other': {}, u'meta': {u'created_at': u'10/29/2015-11:28:02', u'created_by': {u'id': 28, u'name': u'mjg5599'}, u'id': 1388, u'last_edited_at': u'10/29/2015-11:28:02', u'annotations': []}, u'primary': {u'priority': 5, u'source': [{u'id': 2213, u'created_by': 28, u'name': u'First National Bank Downtown'}], u'target': [{u'id': 2219, u'created_by': 28, u'name': u'First National Bank Suspect '}]}, u'id': 1388}"; inter="1"</t>
  </si>
  <si>
    <t>10/29/2015 11:28:05</t>
  </si>
  <si>
    <t>u_id="31"; g_id="88"; item="person"; data="{u'other': {}, u'meta': {u'relationships': [], u'created_at': u'10/29/2015-11:28:05', u'created_by': {u'id': 31, u'name': u'mod5372'}, u'id': 2245, u'last_edited_by': {u'id': 31, u'name': u'mod5372'}, u'annotations': [3051], u'last_edited_at': u'10/29/2015-11:28:05'}, u'id': 2245, u'name': u'Sovereign Suspect (A)', u'primary': {u'gender': u'Male', u'name': u'Sovereign Suspect (A)', u'entity_type': u'person'}}"; inter="0"</t>
  </si>
  <si>
    <t>10/29/2015 11:28:40</t>
  </si>
  <si>
    <t>u_id="31"; g_id="88"; item="person"; data="{u'other': {}, u'meta': {u'relationships': [], u'created_at': u'10/29/2015-11:28:40', u'created_by': {u'id': 31, u'name': u'mod5372'}, u'id': 2254, u'last_edited_by': {u'id': 31, u'name': u'mod5372'}, u'annotations': [3083], u'last_edited_at': u'10/29/2015-11:28:40'}, u'id': 2254, u'name': u'Sovereign Bank Suspect (B)', u'primary': {u'gender': u'Male', u'name': u'Sovereign Bank Suspect (B)', u'entity_type': u'person'}}"; inter="0"</t>
  </si>
  <si>
    <t>10/29/2015 11:28:41</t>
  </si>
  <si>
    <t>u_id="64"; g_id="88"; item="person"; data="{u'other': {}, u'meta': {u'relationships': [], u'created_at': u'10/29/2015-11:28:40', u'created_by': {u'id': 64, u'name': u'antoniolubrano'}, u'id': 2255, u'last_edited_by': {u'id': 64, u'name': u'antoniolubrano'}, u'annotations': [3084], u'last_edited_at': u'10/29/2015-11:28:41'}, u'id': 2255, u'name': u'Tyler \u201cYaz\u201d Yastrzemski', u'primary': {u'note': u'Witness', u'gender': u'Male', u'job': u'Teller @ First National Bank Downtown', u'name': u'Tyler \u201cYaz\u201d Yastrzemski', u'entity_type': u'person'}}"; inter="0"</t>
  </si>
  <si>
    <t>10/29/2015 11:28:59</t>
  </si>
  <si>
    <t>u_id="31"; g_id="88"; item="relationship"; data="{u'other': {}, u'meta': {u'created_at': u'10/29/2015-11:28:59', u'created_by': {u'id': 31, u'name': u'mod5372'}, u'id': 1399, u'last_edited_at': u'10/29/2015-11:28:59', u'annotations': []}, u'id': 1399, u'name': u'Committed', u'primary': {u'priority': 5, u'source': [{u'id': 2245, u'created_by': 31, u'name': u'Sovereign Suspect (A)'}], u'relation': u'Committed', u'target': [{u'id': 2180, u'created_by': 31, u'name': u'Sovereign Bank'}]}}"; inter="1"</t>
  </si>
  <si>
    <t>10/29/2015 11:29:04</t>
  </si>
  <si>
    <t>u_id="31"; g_id="88"; item="relationship"; data="{u'other': {}, u'meta': {u'created_at': u'10/29/2015-11:29:04', u'created_by': {u'id': 31, u'name': u'mod5372'}, u'id': 1404, u'last_edited_at': u'10/29/2015-11:29:04', u'annotations': []}, u'id': 1404, u'name': u'Committed', u'primary': {u'priority': 5, u'source': [{u'id': 2254, u'created_by': 31, u'name': u'Sovereign Bank Suspect (B)'}], u'relation': u'Committed', u'target': [{u'id': 2180, u'created_by': 31, u'name': u'Sovereign Bank'}]}}"; inter="1"</t>
  </si>
  <si>
    <t>10/29/2015 11:29:20</t>
  </si>
  <si>
    <t>u_id="31"; g_id="88"; item="relationship"; data="{u'other': {}, u'meta': {u'deleted': True, u'created_at': u'10/29/2015-11:25:47', u'created_by': {u'id': 31, u'name': u'mod5372'}, u'id': 1368, u'last_edited_by': {u'id': 31, u'name': u'mod5372'}, u'annotations': [], u'last_edited_at': u'10/29/2015-11:29:20'}, u'id': 1368, u'name': u'involve', u'primary': {u'source': [{u'id': 2223, u'created_by': 31, u'name': u'two suspects are seen conversing in the parking lot; they appear to be arguing.'}], u'relation': u'involve', u'target': [{u'id': 2180, u'created_by': 31, u'name': u'Sovereign Bank'}]}}"; inter="1"</t>
  </si>
  <si>
    <t>10/29/2015 11:29:31</t>
  </si>
  <si>
    <t>u_id="31"; g_id="88"; item="relationship"; data="{u'other': {}, u'meta': {u'deleted': True, u'created_at': u'10/29/2015-11:27:02', u'created_by': {u'id': 28, u'name': u'mjg5599'}, u'id': 1376, u'annotations': [], u'last_edited_at': u'10/29/2015-11:29:31'}, u'primary': {u'priority': u'5', u'source': [{u'id': 2213, u'created_by': 28, u'name': u'First National Bank Downtown'}], u'target': [{u'id': 2219, u'created_by': 28, u'name': u'First National Bank Suspect '}]}, u'id': 1376}"; inter="1"</t>
  </si>
  <si>
    <t>10/29/2015 11:29:38</t>
  </si>
  <si>
    <t>u_id="31"; g_id="88"; item="relationship"; data="{u'other': {}, u'meta': {u'deleted': True, u'created_at': u'10/29/2015-11:27:46', u'created_by': {u'id': 28, u'name': u'mjg5599'}, u'id': 1385, u'annotations': [], u'last_edited_at': u'10/29/2015-11:29:38'}, u'primary': {u'priority': u'5', u'source': [{u'id': 2224, u'created_by': 28, u'name': u'red ski mask'}], u'target': [{u'id': 2219, u'created_by': 28, u'name': u'First National Bank Suspect '}]}, u'id': 1385}"; inter="1"</t>
  </si>
  <si>
    <t>u_id="31"; g_id="88"; item="relationship"; data="{u'other': {}, u'meta': {u'deleted': True, u'created_at': u'10/29/2015-11:28:02', u'created_by': {u'id': 28, u'name': u'mjg5599'}, u'id': 1388, u'annotations': [], u'last_edited_at': u'10/29/2015-11:29:48'}, u'primary': {u'priority': u'5', u'source': [{u'id': 2213, u'created_by': 28, u'name': u'First National Bank Downtown'}], u'target': [{u'id': 2219, u'created_by': 28, u'name': u'First National Bank Suspect '}]}, u'id': 1388}"; inter="1"</t>
  </si>
  <si>
    <t>10/29/2015 11:29:54</t>
  </si>
  <si>
    <t>u_id="28"; g_id="88"; item="relationship"; data="{u'other': {}, u'meta': {u'created_at': u'10/29/2015-11:29:54', u'created_by': {u'id': 28, u'name': u'mjg5599'}, u'id': 1409, u'last_edited_by': {u'id': 28, u'name': u'mjg5599'}, u'annotations': [], u'last_edited_at': u'10/29/2015-11:29:54'}, u'id': 1409, u'name': u'involve', u'primary': {u'source': [{u'id': 2269, u'created_by': 28, u'name': u'bolts through the exit'}], u'relation': u'involve', u'target': [{u'id': 2219, u'created_by': 28, u'name': u'First National Bank Suspect '}]}}"; inter="1"</t>
  </si>
  <si>
    <t>u_id="28"; g_id="88"; item="event"; data="{u'other': {}, u'meta': {u'relationships': [1410, 1409], u'created_at': u'10/29/2015-11:29:54', u'created_by': {u'id': 28, u'name': u'mjg5599'}, u'id': 2269, u'last_edited_by': {u'id': 28, u'name': u'mjg5599'}, u'annotations': [3098], u'last_edited_at': u'10/29/2015-11:29:54'}, u'id': 2269, u'name': u'bolts through the exit', u'primary': {u'name': u'bolts through the exit', u'end_date': u'01/15/2015-10:15:00', u'entity_type': u'event', u'person': [{u'id': 2219, u'name': u'First National Bank Suspect '}], u'location': [{u'id': 2213, u'name': u'First National Bank Downtown'}], u'start_date': u'01/15/2015-10:15:00'}}"; inter="0"</t>
  </si>
  <si>
    <t>10/29/2015 11:30:27</t>
  </si>
  <si>
    <t>u_id="31"; g_id="88"; item="relationship"; data="{u'other': {}, u'meta': {u'created_at': u'10/29/2015-11:30:27', u'created_by': {u'id': 31, u'name': u'mod5372'}, u'id': 1415, u'last_edited_at': u'10/29/2015-11:30:27', u'annotations': []}, u'id': 1415, u'name': u'Committed', u'primary': {u'priority': 5, u'source': [{u'id': 2180, u'created_by': 31, u'name': u'Sovereign Bank'}], u'relation': u'Committed', u'target': [{u'id': 2245, u'created_by': 31, u'name': u'Sovereign Suspect (A)'}]}}"; inter="1"</t>
  </si>
  <si>
    <t>10/29/2015 11:30:32</t>
  </si>
  <si>
    <t>u_id="31"; g_id="88"; item="relationship"; data="{u'other': {}, u'meta': {u'created_at': u'10/29/2015-11:30:31', u'created_by': {u'id': 31, u'name': u'mod5372'}, u'id': 1416, u'last_edited_at': u'10/29/2015-11:30:31', u'annotations': []}, u'id': 1416, u'name': u'Committed', u'primary': {u'priority': 5, u'source': [{u'id': 2180, u'created_by': 31, u'name': u'Sovereign Bank'}], u'relation': u'Committed', u'target': [{u'id': 2254, u'created_by': 31, u'name': u'Sovereign Bank Suspect (B)'}]}}"; inter="1"</t>
  </si>
  <si>
    <t>u_id="64"; g_id="88"; item="person"; data="{u'other': {}, u'meta': {u'relationships': [], u'created_at': u'10/29/2015-11:30:33', u'created_by': {u'id': 64, u'name': u'antoniolubrano'}, u'id': 2273, u'last_edited_by': {u'id': 64, u'name': u'antoniolubrano'}, u'annotations': [3102], u'last_edited_at': u'10/29/2015-11:30:33'}, u'id': 2273, u'name': u'Julie Mullin', u'primary': {u'note': u'Witness', u'gender': u'Female', u'job': u'Bank security @ First National Bank Downtown', u'name': u'Julie Mullin', u'entity_type': u'person'}}"; inter="0"</t>
  </si>
  <si>
    <t>u_id="64"; g_id="88"; item="person"; data="{u'other': {}, u'meta': {u'relationships': [], u'created_at': u'10/29/2015-11:30:33', u'created_by': {u'id': 64, u'name': u'antoniolubrano'}, u'id': 2273, u'last_edited_by': {u'id': 64, u'name': u'antoniolubrano'}, u'annotations': [3103, 3102], u'last_edited_at': u'10/29/2015-11:30:33'}, u'id': 2273, u'name': u'Julie Mullin', u'primary': {u'note': u'Witness', u'gender': u'Female', u'job': u'Bank security @ First National Bank Downtown', u'name': u'Julie Mullin', u'entity_type': u'person'}}"; inter="0"</t>
  </si>
  <si>
    <t>u_id="64"; g_id="88"; item="person"; data="{u'other': {}, u'meta': {u'relationships': [], u'created_at': u'10/29/2015-11:31:07', u'created_by': {u'id': 64, u'name': u'antoniolubrano'}, u'id': 2281, u'last_edited_by': {u'id': 64, u'name': u'antoniolubrano'}, u'annotations': [3114], u'last_edited_at': u'10/29/2015-11:31:07'}, u'id': 2281, u'name': u'Chris Clark', u'primary': {u'note': u'PSU Wrestler, witness', u'gender': u'Male', u'name': u'Chris Clark', u'entity_type': u'person'}}"; inter="0"</t>
  </si>
  <si>
    <t>u_id="64"; g_id="88"; item="person"; data="{u'other': {}, u'meta': {u'relationships': [], u'created_at': u'10/29/2015-11:31:07', u'created_by': {u'id': 64, u'name': u'antoniolubrano'}, u'id': 2281, u'last_edited_by': {u'id': 64, u'name': u'antoniolubrano'}, u'annotations': [3115, 3114], u'last_edited_at': u'10/29/2015-11:31:07'}, u'id': 2281, u'name': u'Chris Clark', u'primary': {u'note': u'PSU Wrestler, witness', u'gender': u'Male', u'name': u'Chris Clark', u'entity_type': u'person'}}"; inter="0"</t>
  </si>
  <si>
    <t>10/29/2015 11:31:35</t>
  </si>
  <si>
    <t>u_id="28"; g_id="88"; item="resource"; data="{u'other': {}, u'meta': {u'relationships': [], u'created_at': u'10/29/2015-11:31:34', u'created_by': {u'id': 28, u'name': u'mjg5599'}, u'id': 2288, u'last_edited_by': {u'id': 28, u'name': u'mjg5599'}, u'annotations': [3124], u'last_edited_at': u'10/29/2015-11:31:34'}, u'id': 2288, u'name': u'brown leather glove', u'primary': {u'name': u'brown leather glove', u'entity_type': u'resource'}}"; inter="0"</t>
  </si>
  <si>
    <t>10/29/2015 11:31:36</t>
  </si>
  <si>
    <t>u_id="31"; g_id="88"; item="relationship"; data="{u'other': {}, u'meta': {u'deleted': True, u'created_at': u'10/29/2015-11:26:06', u'created_by': {u'id': 31, u'name': u'mod5372'}, u'id': 1369, u'annotations': [], u'last_edited_at': u'10/29/2015-11:31:35'}, u'id': 1369, u'name': u'Wittness', u'primary': {u'priority': u'5', u'source': [{u'id': 2185, u'created_by': 31, u'name': u'Jacky Shortledge'}], u'relation': u'Wittness', u'target': [{u'id': 2223, u'created_by': 31, u'name': u'two suspects are seen conversing in the parking lot; they appear to be arguing.'}]}}"; inter="1"</t>
  </si>
  <si>
    <t>10/29/2015 11:31:50</t>
  </si>
  <si>
    <t>u_id="31"; g_id="88"; item="relationship"; data="{u'other': {}, u'meta': {u'created_at': u'10/29/2015-11:31:50', u'created_by': {u'id': 31, u'name': u'mod5372'}, u'id': 1432, u'last_edited_at': u'10/29/2015-11:31:50', u'annotations': []}, u'id': 1432, u'name': u'Committed', u'primary': {u'priority': 5, u'source': [{u'id': 2180, u'created_by': 31, u'name': u'Sovereign Bank'}], u'relation': u'Committed', u'target': [{u'id': 2254, u'created_by': 31, u'name': u'Sovereign Bank Suspect (B)'}]}}"; inter="1"</t>
  </si>
  <si>
    <t>10/29/2015 11:31:57</t>
  </si>
  <si>
    <t>u_id="31"; g_id="88"; item="person"; data="{u'other': {}, u'meta': {u'relationships': [1415, 1399], u'created_at': u'10/29/2015-11:28:05', u'created_by': {u'id': 31, u'name': u'mod5372'}, u'id': 2245, u'last_edited_by': {u'id': 31, u'name': u'mod5372'}, u'annotations': [3051], u'last_edited_at': u'10/29/2015-11:28:05'}, u'id': 2245, u'name': u'Sovereign Suspect (A)', u'primary': {u'name': u'Sovereign Suspect (A)', u'entity_type': u'person'}}"; inter="0"</t>
  </si>
  <si>
    <t>10/29/2015 11:32:30</t>
  </si>
  <si>
    <t>u_id="28"; g_id="88"; item="relationship"; data="{u'other': {}, u'meta': {u'created_at': u'10/29/2015-11:32:30', u'created_by': {u'id': 28, u'name': u'mjg5599'}, u'id': 1438, u'last_edited_at': u'10/29/2015-11:32:30', u'annotations': []}, u'primary': {u'priority': 5, u'source': [{u'id': 2224, u'created_by': 28, u'name': u'red ski mask'}], u'target': [{u'id': 2219, u'created_by': 28, u'name': u'First National Bank Suspect '}]}, u'id': 1438}"; inter="1"</t>
  </si>
  <si>
    <t>10/29/2015 11:32:40</t>
  </si>
  <si>
    <t>u_id="28"; g_id="88"; item="relationship"; data="{u'other': {}, u'meta': {u'created_at': u'10/29/2015-11:32:40', u'created_by': {u'id': 28, u'name': u'mjg5599'}, u'id': 1442, u'last_edited_at': u'10/29/2015-11:32:40', u'annotations': []}, u'primary': {u'priority': 5, u'source': [{u'id': 2288, u'created_by': 28, u'name': u'brown leather glove'}], u'target': [{u'id': 2219, u'created_by': 28, u'name': u'First National Bank Suspect '}]}, u'id': 1442}"; inter="1"</t>
  </si>
  <si>
    <t>10/29/2015 11:32:51</t>
  </si>
  <si>
    <t>u_id="31"; g_id="88"; item="person"; data="{u'other': {}, u'meta': {u'relationships': [1415, 1399], u'created_at': u'10/29/2015-11:28:05', u'created_by': {u'id': 31, u'name': u'mod5372'}, u'id': 2245, u'last_edited_by': {u'id': 31, u'name': u'mod5372'}, u'annotations': [3051], u'last_edited_at': u'10/29/2015-11:31:57'}, u'id': 2245, u'name': u'Sovereign Suspect (A)', u'primary': {u'gender': u'Male', u'name': u'Sovereign Suspect (A)', u'entity_type': u'person'}}"; inter="0"</t>
  </si>
  <si>
    <t>10/29/2015 11:33:22</t>
  </si>
  <si>
    <t>u_id="31"; g_id="88"; item="relationship"; data="{u'other': {}, u'meta': {u'created_at': u'10/29/2015-11:33:22', u'created_by': {u'id': 31, u'name': u'mod5372'}, u'id': 1448, u'last_edited_at': u'10/29/2015-11:33:22', u'annotations': []}, u'primary': {u'priority': 5, u'source': [{u'id': 2223, u'created_by': 31, u'name': u'two suspects are seen conversing in the parking lot; they appear to be arguing.'}], u'target': [{u'id': 2245, u'created_by': 31, u'name': u'Sovereign Suspect (A)'}]}, u'id': 1448}"; inter="1"</t>
  </si>
  <si>
    <t>10/29/2015 11:33:27</t>
  </si>
  <si>
    <t>u_id="31"; g_id="88"; item="relationship"; data="{u'other': {}, u'meta': {u'created_at': u'10/29/2015-11:33:27', u'created_by': {u'id': 31, u'name': u'mod5372'}, u'id': 1449, u'last_edited_at': u'10/29/2015-11:33:27', u'annotations': []}, u'primary': {u'priority': 5, u'source': [{u'id': 2223, u'created_by': 31, u'name': u'two suspects are seen conversing in the parking lot; they appear to be arguing.'}], u'target': [{u'id': 2254, u'created_by': 31, u'name': u'Sovereign Bank Suspect (B)'}]}, u'id': 1449}"; inter="1"</t>
  </si>
  <si>
    <t>10/29/2015 11:33:43</t>
  </si>
  <si>
    <t>u_id="64"; g_id="88"; item="resource"; data="{u'other': {}, u'meta': {u'relationships': [], u'created_at': u'10/29/2015-11:33:43', u'created_by': {u'id': 64, u'name': u'antoniolubrano'}, u'id': 2308, u'last_edited_by': {u'id': 64, u'name': u'antoniolubrano'}, u'annotations': [3150], u'last_edited_at': u'10/29/2015-11:33:43'}, u'id': 2308, u'name': u'dark green hoodie', u'primary': {u'note': u'Found in Dumpster behind five guys, map of National bank downtown found inside.', u'name': u'dark green hoodie', u'entity_type': u'resource'}}"; inter="0"</t>
  </si>
  <si>
    <t>u_id="31"; g_id="88"; item="relationship"; data="{u'other': {}, u'meta': {u'created_at': u'10/29/2015-11:35:13', u'created_by': {u'id': 31, u'name': u'mod5372'}, u'id': 1458, u'last_edited_by': {u'id': 31, u'name': u'mod5372'}, u'annotations': [], u'last_edited_at': u'10/29/2015-11:35:13'}, u'id': 1458, u'name': u'involve', u'primary': {u'source': [{u'id': 2328, u'created_by': 31, u'name': u'Suspect (B) runs toward Burrowes St.'}], u'relation': u'involve', u'target': [{u'id': 2254, u'created_by': 31, u'name': u'Sovereign Bank Suspect (B)'}]}}"; inter="1"</t>
  </si>
  <si>
    <t>u_id="31"; g_id="88"; item="event"; data="{u'other': {}, u'meta': {u'relationships': [1459, 1458], u'created_at': u'10/29/2015-11:35:13', u'created_by': {u'id': 31, u'name': u'mod5372'}, u'id': 2328, u'last_edited_by': {u'id': 31, u'name': u'mod5372'}, u'annotations': [3176], u'last_edited_at': u'10/29/2015-11:35:13'}, u'id': 2328, u'name': u'Suspect (B) runs toward Burrowes St.', u'primary': {u'name': u'Suspect (B) runs toward Burrowes St.', u'end_date': u'01/14/2015-10:05:00', u'entity_type': u'event', u'person': [{u'id': 2254, u'name': u'Sovereign Bank Suspect (B)'}], u'location': [{u'id': 2180, u'name': u'Sovereign Bank'}], u'start_date': u'01/14/2015-10:05:00'}}"; inter="0"</t>
  </si>
  <si>
    <t>10/29/2015 11:35:36</t>
  </si>
  <si>
    <t>u_id="28"; g_id="88"; item="location"; data="{u'other': {}, u'meta': {u'relationships': [1464], u'created_at': u'10/29/2015-11:35:36', u'created_by': {u'id': 28, u'name': u'mjg5599'}, u'id': 2334, u'last_edited_by': {u'id': 28, u'name': u'mjg5599'}, u'annotations': [], u'last_edited_at': u'10/29/2015-11:35:36'}, u'id': 2334, u'name': u'E. College and Fraser St.', u'primary': {u'name': u'E. College and Fraser St.', u'entity_type': u'location'}}"; inter="0"</t>
  </si>
  <si>
    <t>u_id="28"; g_id="88"; item="event"; data="{u'other': {}, u'meta': {u'relationships': [1464, 1463], u'created_at': u'10/29/2015-11:35:36', u'created_by': {u'id': 28, u'name': u'mjg5599'}, u'id': 2333, u'last_edited_by': {u'id': 28, u'name': u'mjg5599'}, u'annotations': [3183], u'last_edited_at': u'10/29/2015-11:35:36'}, u'id': 2333, u'name': u'brown leather glove is found in a trashcan', u'primary': {u'name': u'brown leather glove is found in a trashcan', u'end_date': u'01/15/2015-10:15:00', u'entity_type': u'event', u'person': [{u'id': 2219, u'name': u'First National Bank Suspect '}], u'location': [None], u'start_date': u'01/15/2015-10:15:00'}}"; inter="0"</t>
  </si>
  <si>
    <t>u_id="28"; g_id="88"; item="relationship"; data="{u'other': {}, u'meta': {u'created_at': u'10/29/2015-11:35:36', u'created_by': {u'id': 28, u'name': u'mjg5599'}, u'id': 1463, u'last_edited_by': {u'id': 28, u'name': u'mjg5599'}, u'annotations': [], u'last_edited_at': u'10/29/2015-11:35:36'}, u'id': 1463, u'name': u'involve', u'primary': {u'source': [{u'id': 2333, u'created_by': 28, u'name': u'brown leather glove is found in a trashcan'}], u'relation': u'involve', u'target': [{u'id': 2219, u'created_by': 28, u'name': u'First National Bank Suspect '}]}}"; inter="1"</t>
  </si>
  <si>
    <t>10/29/2015 11:36:14</t>
  </si>
  <si>
    <t>u_id="31"; g_id="88"; item="event"; data="{u'other': {}, u'meta': {u'relationships': [1474, 1473], u'created_at': u'10/29/2015-11:36:14', u'created_by': {u'id': 31, u'name': u'mod5372'}, u'id': 2338, u'last_edited_by': {u'id': 31, u'name': u'mod5372'}, u'annotations': [3190], u'last_edited_at': u'10/29/2015-11:36:14'}, u'id': 2338, u'name': u'Suspect A heads toward central campus', u'primary': {u'name': u'Suspect A heads toward central campus', u'end_date': u'01/14/2015-10:10:00', u'entity_type': u'event', u'person': [{u'id': 2245, u'name': u'Sovereign Suspect (A)'}], u'location': [{u'id': 2180, u'name': u'Sovereign Bank'}], u'start_date': u'01/14/2015-10:10:00'}}"; inter="0"</t>
  </si>
  <si>
    <t>u_id="31"; g_id="88"; item="relationship"; data="{u'other': {}, u'meta': {u'created_at': u'10/29/2015-11:36:14', u'created_by': {u'id': 31, u'name': u'mod5372'}, u'id': 1473, u'last_edited_by': {u'id': 31, u'name': u'mod5372'}, u'annotations': [], u'last_edited_at': u'10/29/2015-11:36:14'}, u'id': 1473, u'name': u'involve', u'primary': {u'source': [{u'id': 2338, u'created_by': 31, u'name': u'Suspect A heads toward central campus'}], u'relation': u'involve', u'target': [{u'id': 2245, u'created_by': 31, u'name': u'Sovereign Suspect (A)'}]}}"; inter="1"</t>
  </si>
  <si>
    <t>u_id="28"; g_id="88"; item="location"; data="{u'other': {}, u'meta': {u'relationships': [1480], u'created_at': u'10/29/2015-11:36:34', u'created_by': {u'id': 28, u'name': u'mjg5599'}, u'id': 2342, u'last_edited_by': {u'id': 28, u'name': u'mjg5599'}, u'annotations': [], u'last_edited_at': u'10/29/2015-11:36:34'}, u'id': 2342, u'name': u'Calder Alley', u'primary': {u'name': u'Calder Alley', u'entity_type': u'location'}}"; inter="0"</t>
  </si>
  <si>
    <t>u_id="28"; g_id="88"; item="event"; data="{u'other': {}, u'meta': {u'relationships': [1480, 1478], u'created_at': u'10/29/2015-11:36:34', u'created_by': {u'id': 28, u'name': u'mjg5599'}, u'id': 2340, u'last_edited_by': {u'id': 28, u'name': u'mjg5599'}, u'annotations': [3193], u'last_edited_at': u'10/29/2015-11:36:34'}, u'id': 2340, u'name': u'dark green hoodie is found in a dumpster', u'primary': {u'name': u'dark green hoodie is found in a dumpster', u'end_date': u'01/15/2015-10:15:00', u'entity_type': u'event', u'person': [{u'id': 2219, u'name': u'First National Bank Suspect '}], u'location': [None], u'start_date': u'01/15/2015-10:15:00'}}"; inter="0"</t>
  </si>
  <si>
    <t>u_id="28"; g_id="88"; item="relationship"; data="{u'other': {}, u'meta': {u'created_at': u'10/29/2015-11:36:34', u'created_by': {u'id': 28, u'name': u'mjg5599'}, u'id': 1478, u'last_edited_by': {u'id': 28, u'name': u'mjg5599'}, u'annotations': [], u'last_edited_at': u'10/29/2015-11:36:34'}, u'id': 1478, u'name': u'involve', u'primary': {u'source': [{u'id': 2340, u'created_by': 28, u'name': u'dark green hoodie is found in a dumpster'}], u'relation': u'involve', u'target': [{u'id': 2219, u'created_by': 28, u'name': u'First National Bank Suspect '}]}}"; inter="1"</t>
  </si>
  <si>
    <t>10/29/2015 11:36:51</t>
  </si>
  <si>
    <t>u_id="28"; g_id="88"; item="resource"; data="{u'other': {}, u'meta': {u'relationships': [], u'created_at': u'10/29/2015-11:36:51', u'created_by': {u'id': 28, u'name': u'mjg5599'}, u'id': 2345, u'last_edited_by': {u'id': 28, u'name': u'mjg5599'}, u'annotations': [3198], u'last_edited_at': u'10/29/2015-11:36:51'}, u'id': 2345, u'name': u'hand drawn map of the interior of the 1st National Bank Downtown.', u'primary': {u'name': u'hand drawn map of the interior of the 1st National Bank Downtown.', u'entity_type': u'resource'}}"; inter="0"</t>
  </si>
  <si>
    <t>10/29/2015 11:37:19</t>
  </si>
  <si>
    <t>u_id="28"; g_id="88"; item="relationship"; data="{u'other': {}, u'meta': {u'created_at': u'10/29/2015-11:37:19', u'created_by': {u'id': 28, u'name': u'mjg5599'}, u'id': 1489, u'last_edited_at': u'10/29/2015-11:37:19', u'annotations': []}, u'primary': {u'priority': 5, u'source': [{u'id': 2345, u'created_by': 28, u'name': u'hand drawn map of the interior of the 1st National Bank Downtown.'}], u'target': [{u'id': 2219, u'created_by': 28, u'name': u'First National Bank Suspect '}]}, u'id': 1489}"; inter="1"</t>
  </si>
  <si>
    <t>10/29/2015 11:37:21</t>
  </si>
  <si>
    <t>u_id="31"; g_id="88"; item="location"; data="{u'other': {u'Address': u'1767 N Atherton St. State college PA'}, u'meta': {u'relationships': [], u'created_at': u'10/29/2015-11:37:21', u'created_by': {u'id': 31, u'name': u'mod5372'}, u'id': 2351, u'last_edited_by': {u'id': 31, u'name': u'mod5372'}, u'annotations': [3205], u'last_edited_at': u'10/29/2015-11:37:21'}, u'id': 2351, u'name': u'Northwest SavingsBank', u'primary': {u'address': u'Northwest SavingsBank', u'name': u'Northwest SavingsBank', u'entity_type': u'location'}}"; inter="0"</t>
  </si>
  <si>
    <t>10/29/2015 11:37:40</t>
  </si>
  <si>
    <t>u_id="28"; g_id="88"; item="relationship"; data="{u'other': {}, u'meta': {u'deleted': True, u'created_at': u'10/29/2015-11:37:19', u'created_by': {u'id': 28, u'name': u'mjg5599'}, u'id': 1489, u'annotations': [], u'last_edited_at': u'10/29/2015-11:37:40'}, u'primary': {u'priority': u'5', u'source': [{u'id': 2345, u'created_by': 28, u'name': u'hand drawn map of the interior of the 1st National Bank Downtown.'}], u'target': [{u'id': 2219, u'created_by': 28, u'name': u'First National Bank Suspect '}]}, u'id': 1489}"; inter="1"</t>
  </si>
  <si>
    <t>10/29/2015 11:37:55</t>
  </si>
  <si>
    <t>u_id="28"; g_id="88"; item="relationship"; data="{u'other': {}, u'meta': {u'created_at': u'10/29/2015-11:37:55', u'created_by': {u'id': 28, u'name': u'mjg5599'}, u'id': 1500, u'last_edited_at': u'10/29/2015-11:37:55', u'annotations': []}, u'primary': {u'priority': 5, u'source': [{u'id': 2345, u'created_by': 28, u'name': u'hand drawn map of the interior of the 1st National Bank Downtown.'}], u'target': [{u'id': 2340, u'created_by': 28, u'name': u'dark green hoodie is found in a dumpster'}]}, u'id': 1500}"; inter="1"</t>
  </si>
  <si>
    <t>10/29/2015 11:38:49</t>
  </si>
  <si>
    <t>u_id="31"; g_id="88"; item="person"; data="{u'other': {u'wearing': u'red ski mask'}, u'meta': {u'relationships': [], u'created_at': u'10/29/2015-11:38:49', u'created_by': {u'id': 31, u'name': u'mod5372'}, u'id': 2366, u'last_edited_by': {u'id': 31, u'name': u'mod5372'}, u'annotations': [3228], u'last_edited_at': u'10/29/2015-11:38:49'}, u'id': 2366, u'name': u'SavingsBank Suspect A', u'primary': {u'gender': u'Male', u'name': u'SavingsBank Suspect A', u'entity_type': u'person'}}"; inter="0"</t>
  </si>
  <si>
    <t>10/29/2015 11:39:11</t>
  </si>
  <si>
    <t>u_id="28"; g_id="88"; item="location"; data="{u'other': {}, u'meta': {u'relationships': [], u'created_at': u'10/29/2015-11:39:11', u'created_by': {u'id': 28, u'name': u'mjg5599'}, u'id': 2370, u'last_edited_by': {u'id': 28, u'name': u'mjg5599'}, u'annotations': [3232], u'last_edited_at': u'10/29/2015-11:39:11'}, u'id': 2370, u'name': u'Citizen\u2019s Bank', u'primary': {u'address': u'United States', u'name': u'Citizen\u2019s Bank', u'entity_type': u'location'}}"; inter="0"</t>
  </si>
  <si>
    <t>10/29/2015 11:39:13</t>
  </si>
  <si>
    <t>u_id="31"; g_id="88"; item="person"; data="{u'other': {u'wearing': u'Red ski mask'}, u'meta': {u'relationships': [], u'created_at': u'10/29/2015-11:39:13', u'created_by': {u'id': 31, u'name': u'mod5372'}, u'id': 2371, u'last_edited_by': {u'id': 31, u'name': u'mod5372'}, u'annotations': [3233], u'last_edited_at': u'10/29/2015-11:39:13'}, u'id': 2371, u'name': u'SavingsBank Suspect B', u'primary': {u'gender': u'Male', u'name': u'SavingsBank Suspect B', u'entity_type': u'person'}}"; inter="0"</t>
  </si>
  <si>
    <t>u_id="31"; g_id="88"; item="relationship"; data="{u'other': {}, u'meta': {u'created_at': u'10/29/2015-11:39:25', u'created_by': {u'id': 31, u'name': u'mod5372'}, u'id': 1519, u'last_edited_at': u'10/29/2015-11:39:25', u'annotations': []}, u'id': 1519, u'name': u'Committed', u'primary': {u'priority': 5, u'source': [{u'id': 2371, u'created_by': 31, u'name': u'SavingsBank Suspect B'}], u'relation': u'Committed', u'target': [{u'id': 2351, u'created_by': 31, u'name': u'Northwest SavingsBank'}]}}"; inter="1"</t>
  </si>
  <si>
    <t>10/29/2015 11:39:32</t>
  </si>
  <si>
    <t>u_id="31"; g_id="88"; item="relationship"; data="{u'other': {}, u'meta': {u'created_at': u'10/29/2015-11:39:32', u'created_by': {u'id': 31, u'name': u'mod5372'}, u'id': 1522, u'last_edited_at': u'10/29/2015-11:39:32', u'annotations': []}, u'id': 1522, u'name': u'Committed', u'primary': {u'priority': 5, u'source': [{u'id': 2366, u'created_by': 31, u'name': u'SavingsBank Suspect A'}], u'relation': u'Committed', u'target': [{u'id': 2351, u'created_by': 31, u'name': u'Northwest SavingsBank'}]}}"; inter="1"</t>
  </si>
  <si>
    <t>u_id="31"; g_id="88"; item="person"; data="{u'other': {}, u'meta': {u'relationships': [], u'created_at': u'10/29/2015-11:40:01', u'created_by': {u'id': 31, u'name': u'mod5372'}, u'id': 2385, u'last_edited_by': {u'id': 31, u'name': u'mod5372'}, u'annotations': [3251], u'last_edited_at': u'10/29/2015-11:40:01'}, u'id': 2385, u'name': u'Michelle Leblanc', u'primary': {u'gender': u'Female', u'job': u'Teller', u'name': u'Michelle Leblanc', u'entity_type': u'person'}}"; inter="0"</t>
  </si>
  <si>
    <t>u_id="28"; g_id="88"; item="person"; data="{u'other': {}, u'meta': {u'relationships': [], u'created_at': u'10/29/2015-11:40:09', u'created_by': {u'id': 28, u'name': u'mjg5599'}, u'id': 2389, u'last_edited_by': {u'id': 28, u'name': u'mjg5599'}, u'annotations': [3259], u'last_edited_at': u'10/29/2015-11:40:10'}, u'id': 2389, u'name': u'Citizen Bank Suspects', u'primary': {u'gender': u'Male ', u'name': u'Citizen Bank Suspects', u'entity_type': u'person'}}"; inter="0"</t>
  </si>
  <si>
    <t>10/29/2015 11:40:16</t>
  </si>
  <si>
    <t>u_id="31"; g_id="88"; item="relationship"; data="{u'other': {}, u'meta': {u'created_at': u'10/29/2015-11:40:15', u'created_by': {u'id': 31, u'name': u'mod5372'}, u'id': 1537, u'last_edited_at': u'10/29/2015-11:40:15', u'annotations': []}, u'id': 1537, u'name': u'Wittness', u'primary': {u'priority': 5, u'source': [{u'id': 2385, u'created_by': 31, u'name': u'Michelle Leblanc'}], u'relation': u'Wittness', u'target': [{u'id': 2351, u'created_by': 31, u'name': u'Northwest SavingsBank'}]}}"; inter="1"</t>
  </si>
  <si>
    <t>10/29/2015 11:40:33</t>
  </si>
  <si>
    <t>u_id="31"; g_id="88"; item="person"; data="{u'other': {}, u'meta': {u'relationships': [], u'created_at': u'10/29/2015-11:40:32', u'created_by': {u'id': 31, u'name': u'mod5372'}, u'id': 2394, u'last_edited_by': {u'id': 31, u'name': u'mod5372'}, u'annotations': [3265], u'last_edited_at': u'10/29/2015-11:40:33'}, u'id': 2394, u'name': u'Mike Holden', u'primary': {u'gender': u'Male', u'job': u'Bank Manager', u'name': u'Mike Holden', u'entity_type': u'person'}}"; inter="0"</t>
  </si>
  <si>
    <t>10/29/2015 11:40:34</t>
  </si>
  <si>
    <t>u_id="64"; g_id="88"; item="organization"; data="{u'other': {}, u'meta': {u'relationships': [], u'created_at': u'10/29/2015-11:40:34', u'created_by': {u'id': 64, u'name': u'antoniolubrano'}, u'id': 2396, u'last_edited_by': {u'id': 64, u'name': u'antoniolubrano'}, u'annotations': [3267], u'last_edited_at': u'10/29/2015-11:40:34'}, u'id': 2396, u'name': u'Ameriserv Financial', u'primary': {u'note': u'734 S Atherton St. SC, PA', u'name': u'Ameriserv Financial', u'entity_type': u'organization'}}"; inter="0"</t>
  </si>
  <si>
    <t>u_id="64"; g_id="88"; item="organization"; data="{u'other': {}, u'meta': {u'relationships': [], u'created_at': u'10/29/2015-11:40:34', u'created_by': {u'id': 64, u'name': u'antoniolubrano'}, u'id': 2396, u'last_edited_by': {u'id': 64, u'name': u'antoniolubrano'}, u'annotations': [3268, 3267], u'last_edited_at': u'10/29/2015-11:40:34'}, u'id': 2396, u'name': u'Ameriserv Financial', u'primary': {u'note': u'734 S Atherton St. SC, PA', u'name': u'Ameriserv Financial', u'entity_type': u'organization'}}"; inter="0"</t>
  </si>
  <si>
    <t>10/29/2015 11:40:35</t>
  </si>
  <si>
    <t>u_id="28"; g_id="88"; item="resource"; data="{u'other': {}, u'meta': {u'relationships': [], u'created_at': u'10/29/2015-11:40:35', u'created_by': {u'id': 28, u'name': u'mjg5599'}, u'id': 2397, u'last_edited_by': {u'id': 28, u'name': u'mjg5599'}, u'annotations': [3269], u'last_edited_at': u'10/29/2015-11:40:35'}, u'id': 2397, u'name': u'dirty white work van', u'primary': {u'name': u'dirty white work van', u'entity_type': u'resource'}}"; inter="0"</t>
  </si>
  <si>
    <t>10/29/2015 11:40:50</t>
  </si>
  <si>
    <t>u_id="31"; g_id="88"; item="relationship"; data="{u'other': {}, u'meta': {u'created_at': u'10/29/2015-11:40:50', u'created_by': {u'id': 31, u'name': u'mod5372'}, u'id': 1549, u'last_edited_at': u'10/29/2015-11:40:50', u'annotations': []}, u'id': 1549, u'name': u'Wittness', u'primary': {u'priority': 5, u'source': [{u'id': 2394, u'created_by': 31, u'name': u'Mike Holden'}], u'relation': u'Wittness', u'target': [{u'id': 2351, u'created_by': 31, u'name': u'Northwest SavingsBank'}]}}"; inter="1"</t>
  </si>
  <si>
    <t>10/29/2015 11:41:09</t>
  </si>
  <si>
    <t>10/29/2015 11:41:37</t>
  </si>
  <si>
    <t>u_id="28"; g_id="88"; item="person"; data="{u'other': {}, u'meta': {u'relationships': [], u'created_at': u'10/29/2015-11:40:09', u'created_by': {u'id': 28, u'name': u'mjg5599'}, u'id': 2389, u'last_edited_by': {u'id': 28, u'name': u'mjg5599'}, u'annotations': [3259], u'last_edited_at': u'10/29/2015-11:41:37'}, u'id': 2389, u'name': u'Citizen Bank Suspects', u'primary': {u'gender': u'Male ', u'name': u'Citizen Bank Suspects', u'entity_type': u'person'}}"; inter="0"</t>
  </si>
  <si>
    <t>u_id="28"; g_id="88"; item="annotation"; data="{u'name': u'Two men', u'quote': u'Two men', u'entity': {u'id': 2389, u'name': u'Citizen Bank Suspects', u'entity_type': u'person'}, u'ranges': [{u'start': u'/td[2]/p[4]/span[1]', u'end': u'/td[2]/p[4]/span[1]', u'startOffset': 13, u'endOffset': 20}], u'meta': {u'deleted': False, u'created_at': u'10/29/2015-11:40:10', u'created_by': 28, u'last_edited_by': 28, u'last_edited_at': u'10/29/2015-11:41:37'}, u'anchor': {u'id': 22, u'name': u'RHR-Case file 007 Info'}, u'id': 3259}"; inter="0"</t>
  </si>
  <si>
    <t>10/29/2015 11:41:45</t>
  </si>
  <si>
    <t>u_id="31"; g_id="88"; item="person"; data="{u'other': {}, u'meta': {u'relationships': [], u'created_at': u'10/29/2015-11:41:45', u'created_by': {u'id': 31, u'name': u'mod5372'}, u'id': 2402, u'last_edited_by': {u'id': 31, u'name': u'mod5372'}, u'annotations': [3281], u'last_edited_at': u'10/29/2015-11:41:45'}, u'id': 2402, u'name': u'Jeff Van Natter', u'primary': {u'gender': u'Male', u'job': u'Drive up Customer', u'name': u'Jeff Van Natter', u'entity_type': u'person'}}"; inter="0"</t>
  </si>
  <si>
    <t>10/29/2015 11:41:49</t>
  </si>
  <si>
    <t>u_id="64"; g_id="88"; item="organization"; data="{u'other': {}, u'meta': {u'relationships': [], u'created_at': u'10/29/2015-11:40:34', u'created_by': {u'id': 64, u'name': u'antoniolubrano'}, u'id': 2396, u'last_edited_by': {u'id': 64, u'name': u'antoniolubrano'}, u'annotations': [3268, 3267], u'last_edited_at': u'10/29/2015-11:41:49'}, u'id': 2396, u'name': u'Ameriserv Financial', u'primary': {u'note': u'734 S Atherton St. SC, PA. ', u'name': u'Ameriserv Financial', u'entity_type': u'organization'}}"; inter="0"</t>
  </si>
  <si>
    <t>u_id="64"; g_id="88"; item="annotations"; data="[{u'name': u'Ameriserv Financial', u'quote': u'Ameriserv Financial', u'entity': {u'id': 2396, u'name': u'Ameriserv Financial', u'entity_type': u'organization'}, u'ranges': [{u'start': u'/td[2]/p[1]/span[1]', u'end': u'/td[2]/p[1]/span[1]', u'startOffset': 0, u'endOffset': 19}], u'meta': {u'deleted': False, u'created_at': u'10/29/2015-11:40:34', u'created_by': 64, u'last_edited_by': 64, u'last_edited_at': u'10/29/2015-11:41:49'}, u'anchor': {u'id': 19, u'name': u'RHR-Case file 006'}, u'id': 3267}, {u'name': u'Ameriserv Financial', u'quote': u'Ameriserv Financial', u'entity': {u'id': 2396, u'name': u'Ameriserv Financial', u'entity_type': u'organization'}, u'ranges': [{u'start': u'/td[2]/p[4]/span[1]', u'end': u'/td[2]/p[4]/span[1]', u'startOffset': 185, u'endOffset': 204}], u'meta': {u'deleted': False, u'created_at': u'10/29/2015-11:40:34', u'created_by': 64, u'last_edited_by': 64, u'last_edited_at': u'10/29/2015-11:41:49'}, u'anchor': {u'id': 27, u'name': u'CDT-0121'}, u'id': 3268}]"; inter="0"</t>
  </si>
  <si>
    <t>10/29/2015 11:41:54</t>
  </si>
  <si>
    <t>u_id="28"; g_id="88"; item="person"; data="{u'other': {}, u'meta': {u'relationships': [], u'deleted': True, u'created_at': u'10/29/2015-11:40:09', u'created_by': {u'id': 28, u'name': u'mjg5599'}, u'id': 2389, u'last_edited_by': {u'id': 28, u'name': u'mjg5599'}, u'annotations': [3259], u'last_edited_at': u'10/29/2015-11:41:53'}, u'id': 2389, u'name': u'Citizen Bank Suspects', u'primary': {u'gender': u'Male ', u'name': u'Citizen Bank Suspects', u'entity_type': u'person'}}"; inter="0"</t>
  </si>
  <si>
    <t>10/29/2015 11:42:30</t>
  </si>
  <si>
    <t>u_id="28"; g_id="88"; item="person"; data="{u'other': {}, u'meta': {u'relationships': [], u'created_at': u'10/29/2015-11:42:30', u'created_by': {u'id': 28, u'name': u'mjg5599'}, u'id': 2408, u'last_edited_by': {u'id': 28, u'name': u'mjg5599'}, u'annotations': [3289], u'last_edited_at': u'10/29/2015-11:42:30'}, u'id': 2408, u'name': u"Citizen's Bank Suspect 1", u'primary': {u'name': u"Citizen's Bank Suspect 1", u'entity_type': u'person'}}"; inter="0"</t>
  </si>
  <si>
    <t>10/29/2015 11:42:56</t>
  </si>
  <si>
    <t>u_id="28"; g_id="88"; item="person"; data="{u'other': {}, u'meta': {u'relationships': [], u'created_at': u'10/29/2015-11:42:56', u'created_by': {u'id': 28, u'name': u'mjg5599'}, u'id': 2412, u'last_edited_by': {u'id': 28, u'name': u'mjg5599'}, u'annotations': [3293], u'last_edited_at': u'10/29/2015-11:42:56'}, u'id': 2412, u'name': u"Citizen's Bank Suspect 2 ", u'primary': {u'gender': u'Male ', u'name': u"Citizen's Bank Suspect 2 ", u'entity_type': u'person'}}"; inter="0"</t>
  </si>
  <si>
    <t>10/29/2015 11:43:13</t>
  </si>
  <si>
    <t>u_id="64"; g_id="88"; item="person"; data="{u'other': {}, u'meta': {u'relationships': [], u'created_at': u'10/29/2015-11:43:12', u'created_by': {u'id': 64, u'name': u'antoniolubrano'}, u'id': 2414, u'last_edited_by': {u'id': 64, u'name': u'antoniolubrano'}, u'annotations': [3296], u'last_edited_at': u'10/29/2015-11:43:13'}, u'id': 2414, u'name': u'Cybil Flowers', u'primary': {u'note': u'Witness', u'job': u'Teller @ Ameriserv', u'name': u'Cybil Flowers', u'entity_type': u'person'}}"; inter="0"</t>
  </si>
  <si>
    <t>u_id="64"; g_id="88"; item="person"; data="{u'other': {}, u'meta': {u'relationships': [], u'created_at': u'10/29/2015-11:43:12', u'created_by': {u'id': 64, u'name': u'antoniolubrano'}, u'id': 2414, u'last_edited_by': {u'id': 64, u'name': u'antoniolubrano'}, u'annotations': [3297, 3296], u'last_edited_at': u'10/29/2015-11:43:13'}, u'id': 2414, u'name': u'Cybil Flowers', u'primary': {u'note': u'Witness', u'job': u'Teller @ Ameriserv', u'name': u'Cybil Flowers', u'entity_type': u'person'}}"; inter="0"</t>
  </si>
  <si>
    <t>10/29/2015 11:43:34</t>
  </si>
  <si>
    <t>u_id="28"; g_id="88"; item="relationship"; data="{u'other': {}, u'meta': {u'created_at': u'10/29/2015-11:43:34', u'created_by': {u'id': 28, u'name': u'mjg5599'}, u'id': 1580, u'last_edited_at': u'10/29/2015-11:43:34', u'annotations': []}, u'id': 1580, u'name': u'involve', u'primary': {u'priority': 5, u'source': [{u'id': 2412, u'created_by': 28, u'name': u"Citizen's Bank Suspect 2 "}], u'relation': u'involve', u'target': [{u'id': 2408, u'created_by': 28, u'name': u"Citizen's Bank Suspect 1"}]}}"; inter="1"</t>
  </si>
  <si>
    <t>10/29/2015 11:44:24</t>
  </si>
  <si>
    <t>u_id="28"; g_id="88"; item="relationship"; data="{u'other': {}, u'meta': {u'created_at': u'10/29/2015-11:44:24', u'created_by': {u'id': 28, u'name': u'mjg5599'}, u'id': 1589, u'last_edited_at': u'10/29/2015-11:44:24', u'annotations': []}, u'primary': {u'priority': 5, u'source': [{u'id': 2397, u'created_by': 28, u'name': u'dirty white work van'}], u'target': [{u'id': 2412, u'created_by': 28, u'name': u"Citizen's Bank Suspect 2 "}]}, u'id': 1589}"; inter="1"</t>
  </si>
  <si>
    <t>10/29/2015 11:44:32</t>
  </si>
  <si>
    <t>u_id="28"; g_id="88"; item="relationship"; data="{u'other': {}, u'meta': {u'created_at': u'10/29/2015-11:44:32', u'created_by': {u'id': 28, u'name': u'mjg5599'}, u'id': 1592, u'last_edited_at': u'10/29/2015-11:44:32', u'annotations': []}, u'primary': {u'priority': 5, u'source': [{u'id': 2408, u'created_by': 28, u'name': u"Citizen's Bank Suspect 1"}], u'target': [{u'id': 2397, u'created_by': 28, u'name': u'dirty white work van'}]}, u'id': 1592}"; inter="1"</t>
  </si>
  <si>
    <t>u_id="31"; g_id="88"; item="relationship"; data="{u'other': {}, u'meta': {u'created_at': u'10/29/2015-11:45:07', u'created_by': {u'id': 31, u'name': u'mod5372'}, u'id': 1600, u'last_edited_by': {u'id': 31, u'name': u'mod5372'}, u'annotations': [], u'last_edited_at': u'10/29/2015-11:45:07'}, u'id': 1600, u'name': u'involve', u'primary': {u'source': [{u'id': 2421, u'created_by': 31, u'name': u'Two men are seen walking toward the bank'}], u'relation': u'involve', u'target': [{u'id': 2366, u'created_by': 31, u'name': u'SavingsBank Suspect A'}]}}"; inter="1"</t>
  </si>
  <si>
    <t>u_id="31"; g_id="88"; item="event"; data="{u'other': {}, u'meta': {u'relationships': [1602, 1601, 1600], u'created_at': u'10/29/2015-11:45:07', u'created_by': {u'id': 31, u'name': u'mod5372'}, u'id': 2421, u'last_edited_by': {u'id': 31, u'name': u'mod5372'}, u'annotations': [3306], u'last_edited_at': u'10/29/2015-11:45:07'}, u'id': 2421, u'name': u'Two men are seen walking toward the bank', u'primary': {u'name': u'Two men are seen walking toward the bank', u'end_date': u'01/18/2015-16:38:00', u'entity_type': u'event', u'note': u'Men look to be disagreering', u'person': [{u'id': 2366, u'name': u'SavingsBank Suspect A'}, {u'id': 2371, u'name': u'SavingsBank Suspect B'}], u'location': [{u'id': 2351, u'name': u'Northwest SavingsBank'}], u'start_date': u'01/18/2015-16:38:00'}}"; inter="0"</t>
  </si>
  <si>
    <t>10/29/2015 11:45:34</t>
  </si>
  <si>
    <t>u_id="64"; g_id="88"; item="person"; data="{u'other': {}, u'meta': {u'relationships': [], u'created_at': u'10/29/2015-11:45:34', u'created_by': {u'id': 64, u'name': u'antoniolubrano'}, u'id': 2427, u'last_edited_by': {u'id': 64, u'name': u'antoniolubrano'}, u'annotations': [3313], u'last_edited_at': u'10/29/2015-11:45:34'}, u'id': 2427, u'name': u'Eight armed men', u'primary': {u'note': u'Robbed Ameriserv over the lunch hour. ', u'name': u'Eight armed men', u'entity_type': u'person'}}"; inter="0"</t>
  </si>
  <si>
    <t>10/29/2015 11:46:04</t>
  </si>
  <si>
    <t>u_id="28"; g_id="88"; item="relationship"; data="{u'other': {}, u'meta': {u'created_at': u'10/29/2015-11:46:04', u'created_by': {u'id': 28, u'name': u'mjg5599'}, u'id': 1614, u'last_edited_at': u'10/29/2015-11:46:04', u'annotations': []}, u'primary': {u'priority': 5, u'source': [{u'id': 2370, u'created_by': 28, u'name': u'Citizen\u2019s Bank'}], u'target': [{u'id': 2408, u'created_by': 28, u'name': u"Citizen's Bank Suspect 1"}]}, u'id': 1614}"; inter="1"</t>
  </si>
  <si>
    <t>10/29/2015 11:46:08</t>
  </si>
  <si>
    <t>u_id="28"; g_id="88"; item="relationship"; data="{u'other': {}, u'meta': {u'created_at': u'10/29/2015-11:46:08', u'created_by': {u'id': 28, u'name': u'mjg5599'}, u'id': 1617, u'last_edited_at': u'10/29/2015-11:46:08', u'annotations': []}, u'primary': {u'priority': 5, u'source': [{u'id': 2370, u'created_by': 28, u'name': u'Citizen\u2019s Bank'}], u'target': [{u'id': 2412, u'created_by': 28, u'name': u"Citizen's Bank Suspect 2 "}]}, u'id': 1617}"; inter="1"</t>
  </si>
  <si>
    <t>10/29/2015 11:47:04</t>
  </si>
  <si>
    <t>u_id="64"; g_id="88"; item="person"; data="{u'other': {}, u'meta': {u'relationships': [], u'created_at': u'10/29/2015-11:47:04', u'created_by': {u'id': 64, u'name': u'antoniolubrano'}, u'id': 2438, u'last_edited_by': {u'id': 64, u'name': u'antoniolubrano'}, u'annotations': [3326], u'last_edited_at': u'10/29/2015-11:47:04'}, u'id': 2438, u'name': u'Two, 3-man teams', u'primary': {u'note': u'8 armed men split up into 2, 3 man teams, while 2 stayed outside.', u'name': u'Two, 3-man teams', u'entity_type': u'person'}}"; inter="0"</t>
  </si>
  <si>
    <t>10/29/2015 11:47:23</t>
  </si>
  <si>
    <t>u_id="31"; g_id="88"; item="relationship"; data="{u'other': {}, u'meta': {u'created_at': u'10/29/2015-11:47:23', u'created_by': {u'id': 31, u'name': u'mod5372'}, u'id': 1631, u'last_edited_by': {u'id': 31, u'name': u'mod5372'}, u'annotations': [], u'last_edited_at': u'10/29/2015-11:47:23'}, u'id': 1631, u'name': u'involve', u'primary': {u'source': [{u'id': 2441, u'created_by': 31, u'name': u'threatening gesture'}], u'relation': u'involve', u'target': [{u'id': 2366, u'created_by': 31, u'name': u'SavingsBank Suspect A'}]}}"; inter="1"</t>
  </si>
  <si>
    <t>u_id="31"; g_id="88"; item="event"; data="{u'other': {}, u'meta': {u'relationships': [1633, 1632, 1631], u'created_at': u'10/29/2015-11:47:23', u'created_by': {u'id': 31, u'name': u'mod5372'}, u'id': 2441, u'last_edited_by': {u'id': 31, u'name': u'mod5372'}, u'annotations': [3330], u'last_edited_at': u'10/29/2015-11:47:23'}, u'id': 2441, u'name': u'threatening gesture', u'primary': {u'name': u'threatening gesture', u'end_date': u'01/18/2015-16:40:00', u'entity_type': u'event', u'person': [{u'id': 2366, u'name': u'SavingsBank Suspect A'}, {u'id': 2371, u'name': u'SavingsBank Suspect B'}], u'location': [{u'id': 2351, u'name': u'Northwest SavingsBank'}], u'start_date': u'01/18/2015-16:40:00'}}"; inter="0"</t>
  </si>
  <si>
    <t>10/29/2015 11:47:58</t>
  </si>
  <si>
    <t>u_id="31"; g_id="88"; item="resource"; data="{u'other': {}, u'meta': {u'relationships': [], u'created_at': u'10/29/2015-11:47:58', u'created_by': {u'id': 31, u'name': u'mod5372'}, u'id': 2445, u'last_edited_by': {u'id': 31, u'name': u'mod5372'}, u'annotations': [3339], u'last_edited_at': u'10/29/2015-11:47:58'}, u'id': 2445, u'name': u'bank\u2019s interior Video Surveillance was inadvertently erased', u'primary': {u'name': u'bank\u2019s interior Video Surveillance was inadvertently erased', u'entity_type': u'resource'}}"; inter="0"</t>
  </si>
  <si>
    <t>10/29/2015 11:48:02</t>
  </si>
  <si>
    <t>u_id="64"; g_id="88"; item="person"; data="{u'other': {}, u'meta': {u'relationships': [], u'created_at': u'10/29/2015-11:48:02', u'created_by': {u'id': 64, u'name': u'antoniolubrano'}, u'id': 2446, u'last_edited_by': {u'id': 64, u'name': u'antoniolubrano'}, u'annotations': [3340], u'last_edited_at': u'10/29/2015-11:48:02'}, u'id': 2446, u'name': u'first team', u'primary': {u'note': u'Team of 3, stormed bank and opened cash drawers.', u'name': u'first team', u'entity_type': u'person'}}"; inter="0"</t>
  </si>
  <si>
    <t>10/29/2015 11:48:29</t>
  </si>
  <si>
    <t>u_id="31"; g_id="88"; item="relationship"; data="{u'other': {}, u'meta': {u'created_at': u'10/29/2015-11:48:29', u'created_by': {u'id': 31, u'name': u'mod5372'}, u'id': 1640, u'last_edited_at': u'10/29/2015-11:48:29', u'annotations': []}, u'primary': {u'priority': 5, u'source': [{u'id': 2445, u'created_by': 31, u'name': u'bank\u2019s interior Video Surveillance was inadvertently erased'}], u'target': [{u'id': 2351, u'created_by': 31, u'name': u'Northwest SavingsBank'}]}, u'id': 1640}"; inter="1"</t>
  </si>
  <si>
    <t>u_id="28"; g_id="88"; item="relationship"; data="{u'other': {}, u'meta': {u'created_at': u'10/29/2015-11:48:40', u'created_by': {u'id': 28, u'name': u'mjg5599'}, u'id': 1644, u'last_edited_by': {u'id': 28, u'name': u'mjg5599'}, u'annotations': [], u'last_edited_at': u'10/29/2015-11:48:40'}, u'id': 1644, u'name': u'involve', u'primary': {u'source': [{u'id': 2454, u'created_by': 28, u'name': u'Suspects got away with $800 after claiming to have a bomb '}], u'relation': u'involve', u'target': [{u'id': 2408, u'created_by': 28, u'name': u"Citizen's Bank Suspect 1"}]}}"; inter="1"</t>
  </si>
  <si>
    <t>u_id="28"; g_id="88"; item="event"; data="{u'other': {}, u'meta': {u'relationships': [1646, 1645, 1644], u'created_at': u'10/29/2015-11:48:40', u'created_by': {u'id': 28, u'name': u'mjg5599'}, u'id': 2454, u'last_edited_by': {u'id': 28, u'name': u'mjg5599'}, u'annotations': [3350], u'last_edited_at': u'10/29/2015-11:48:40'}, u'id': 2454, u'name': u'Suspects got away with $800 after claiming to have a bomb ', u'primary': {u'name': u'Suspects got away with $800 after claiming to have a bomb ', u'end_date': u'01/22/2015-14:25:00', u'entity_type': u'event', u'person': [{u'id': 2408, u'name': u"Citizen's Bank Suspect 1"}, {u'id': 2412, u'name': u"Citizen's Bank Suspect 2 "}], u'location': [{u'id': 2370, u'name': u'Citizen\u2019s Bank'}], u'start_date': u'01/22/2015-14:13:00'}}"; inter="0"</t>
  </si>
  <si>
    <t>10/29/2015 11:48:49</t>
  </si>
  <si>
    <t>u_id="64"; g_id="88"; item="person"; data="{u'other': {}, u'meta': {u'relationships': [], u'created_at': u'10/29/2015-11:48:49', u'created_by': {u'id': 64, u'name': u'antoniolubrano'}, u'id': 2456, u'last_edited_by': {u'id': 64, u'name': u'antoniolubrano'}, u'annotations': [3353], u'last_edited_at': u'10/29/2015-11:48:49'}, u'id': 2456, u'name': u'second team', u'primary': {u'note': u'2nd team of 3, forced manager to open safe.', u'name': u'second team', u'entity_type': u'person'}}"; inter="0"</t>
  </si>
  <si>
    <t>10/29/2015 11:50:42</t>
  </si>
  <si>
    <t>u_id="28"; g_id="88"; item="person"; data="{u'other': {}, u'meta': {u'relationships': [], u'created_at': u'10/29/2015-11:50:42', u'created_by': {u'id': 28, u'name': u'mjg5599'}, u'id': 2469, u'last_edited_by': {u'id': 28, u'name': u'mjg5599'}, u'annotations': [3371], u'last_edited_at': u'10/29/2015-11:50:42'}, u'id': 2469, u'name': u'Vicki Wiser', u'primary': {u'gender': u'Female ', u'job': u'Drive-Up Teller', u'name': u'Vicki Wiser', u'entity_type': u'person'}}"; inter="0"</t>
  </si>
  <si>
    <t>u_id="28"; g_id="88"; item="person"; data="{u'other': {}, u'meta': {u'relationships': [], u'created_at': u'10/29/2015-11:50:42', u'created_by': {u'id': 28, u'name': u'mjg5599'}, u'id': 2469, u'last_edited_by': {u'id': 28, u'name': u'mjg5599'}, u'annotations': [3372, 3371], u'last_edited_at': u'10/29/2015-11:50:42'}, u'id': 2469, u'name': u'Vicki Wiser', u'primary': {u'gender': u'Female ', u'job': u'Drive-Up Teller', u'name': u'Vicki Wiser', u'entity_type': u'person'}}"; inter="0"</t>
  </si>
  <si>
    <t>10/29/2015 11:51:00</t>
  </si>
  <si>
    <t>u_id="28"; g_id="88"; item="person"; data="{u'other': {}, u'meta': {u'relationships': [], u'created_at': u'10/29/2015-11:50:59', u'created_by': {u'id': 28, u'name': u'mjg5599'}, u'id': 2472, u'last_edited_by': {u'id': 28, u'name': u'mjg5599'}, u'annotations': [3377], u'last_edited_at': u'10/29/2015-11:50:59'}, u'id': 2472, u'name': u'Dalton Graves', u'primary': {u'gender': u'Male ', u'job': u'Bank Manager', u'name': u'Dalton Graves', u'entity_type': u'person'}}"; inter="0"</t>
  </si>
  <si>
    <t>u_id="28"; g_id="88"; item="person"; data="{u'other': {}, u'meta': {u'relationships': [], u'created_at': u'10/29/2015-11:50:59', u'created_by': {u'id': 28, u'name': u'mjg5599'}, u'id': 2472, u'last_edited_by': {u'id': 28, u'name': u'mjg5599'}, u'annotations': [3378, 3377], u'last_edited_at': u'10/29/2015-11:50:59'}, u'id': 2472, u'name': u'Dalton Graves', u'primary': {u'gender': u'Male ', u'job': u'Bank Manager', u'name': u'Dalton Graves', u'entity_type': u'person'}}"; inter="0"</t>
  </si>
  <si>
    <t>10/29/2015 11:51:26</t>
  </si>
  <si>
    <t>u_id="31"; g_id="88"; item="event"; data="{u'other': {u'coat': u'not wearing coat and 30 degrees out', u'heigh': u'medium', u'face': u'clean shaven'}, u'meta': {u'relationships': [], u'created_at': u'10/29/2015-11:51:26', u'created_by': {u'id': 31, u'name': u'mod5372'}, u'id': 2475, u'last_edited_by': {u'id': 31, u'name': u'mod5372'}, u'annotations': [3381], u'last_edited_at': u'10/29/2015-11:51:26'}, u'id': 2475, u'name': u'Dunkin Donuts Robery', u'primary': {u'note': u'Man enter Dunk D, steals donuts', u'entity_type': u'event', u'name': u'Dunkin Donuts Robery', u'end_date': u'01/15/2015-10:20:00', u'start_date': u'01/15/2015-10:20:00'}}"; inter="0"</t>
  </si>
  <si>
    <t>u_id="28"; g_id="88"; item="person"; data="{u'other': {}, u'meta': {u'relationships': [], u'created_at': u'10/29/2015-11:51:31', u'created_by': {u'id': 28, u'name': u'mjg5599'}, u'id': 2477, u'last_edited_by': {u'id': 28, u'name': u'mjg5599'}, u'annotations': [3383], u'last_edited_at': u'10/29/2015-11:51:31'}, u'id': 2477, u'name': u'Searle Spence', u'primary': {u'name': u'Searle Spence', u'entity_type': u'person'}}"; inter="0"</t>
  </si>
  <si>
    <t>u_id="28"; g_id="88"; item="person"; data="{u'other': {}, u'meta': {u'relationships': [], u'created_at': u'10/29/2015-11:51:31', u'created_by': {u'id': 28, u'name': u'mjg5599'}, u'id': 2477, u'last_edited_by': {u'id': 28, u'name': u'mjg5599'}, u'annotations': [3385, 3384, 3383], u'last_edited_at': u'10/29/2015-11:51:31'}, u'id': 2477, u'name': u'Searle Spence', u'primary': {u'name': u'Searle Spence', u'entity_type': u'person'}}"; inter="0"</t>
  </si>
  <si>
    <t>u_id="28"; g_id="88"; item="person"; data="{u'other': {}, u'meta': {u'relationships': [], u'created_at': u'10/29/2015-11:51:31', u'created_by': {u'id': 28, u'name': u'mjg5599'}, u'id': 2477, u'last_edited_by': {u'id': 28, u'name': u'mjg5599'}, u'annotations': [3384, 3383], u'last_edited_at': u'10/29/2015-11:51:31'}, u'id': 2477, u'name': u'Searle Spence', u'primary': {u'name': u'Searle Spence', u'entity_type': u'person'}}"; inter="0"</t>
  </si>
  <si>
    <t>10/29/2015 11:51:43</t>
  </si>
  <si>
    <t>u_id="64"; g_id="88"; item="person"; data="{u'other': {}, u'meta': {u'relationships': [], u'created_at': u'10/29/2015-11:51:43', u'created_by': {u'id': 64, u'name': u'antoniolubrano'}, u'id': 2478, u'last_edited_by': {u'id': 64, u'name': u'antoniolubrano'}, u'annotations': [3386], u'last_edited_at': u'10/29/2015-11:51:43'}, u'id': 2478, u'name': u'Reed Davis', u'primary': {u'note': u'Witness', u'job': u'Bank Manager @ Ameriserv', u'name': u'Reed Davis', u'entity_type': u'person'}}"; inter="0"</t>
  </si>
  <si>
    <t>u_id="64"; g_id="88"; item="person"; data="{u'other': {}, u'meta': {u'relationships': [], u'created_at': u'10/29/2015-11:51:43', u'created_by': {u'id': 64, u'name': u'antoniolubrano'}, u'id': 2478, u'last_edited_by': {u'id': 64, u'name': u'antoniolubrano'}, u'annotations': [3387, 3386], u'last_edited_at': u'10/29/2015-11:51:43'}, u'id': 2478, u'name': u'Reed Davis', u'primary': {u'note': u'Witness', u'job': u'Bank Manager @ Ameriserv', u'name': u'Reed Davis', u'entity_type': u'person'}}"; inter="0"</t>
  </si>
  <si>
    <t>10/29/2015 11:52:06</t>
  </si>
  <si>
    <t>u_id="64"; g_id="88"; item="person"; data="{u'other': {}, u'meta': {u'relationships': [], u'created_at': u'10/29/2015-11:52:06', u'created_by': {u'id': 64, u'name': u'antoniolubrano'}, u'id': 2482, u'last_edited_by': {u'id': 64, u'name': u'antoniolubrano'}, u'annotations': [3390], u'last_edited_at': u'10/29/2015-11:52:06'}, u'id': 2482, u'name': u'Vince Starling', u'primary': {u'note': u'Witness', u'job': u'Delivery Driver', u'name': u'Vince Starling', u'entity_type': u'person'}}"; inter="0"</t>
  </si>
  <si>
    <t>u_id="64"; g_id="88"; item="person"; data="{u'other': {}, u'meta': {u'relationships': [], u'created_at': u'10/29/2015-11:52:06', u'created_by': {u'id': 64, u'name': u'antoniolubrano'}, u'id': 2482, u'last_edited_by': {u'id': 64, u'name': u'antoniolubrano'}, u'annotations': [3391, 3390], u'last_edited_at': u'10/29/2015-11:52:06'}, u'id': 2482, u'name': u'Vince Starling', u'primary': {u'note': u'Witness', u'job': u'Delivery Driver', u'name': u'Vince Starling', u'entity_type': u'person'}}"; inter="0"</t>
  </si>
  <si>
    <t>10/29/2015 11:52:42</t>
  </si>
  <si>
    <t>u_id="28"; g_id="88"; item="event"; data="{u'other': {}, u'meta': {u'relationships': [1685, 1684, 1683], u'created_at': u'10/29/2015-11:52:42', u'created_by': {u'id': 28, u'name': u'mjg5599'}, u'id': 2484, u'last_edited_by': {u'id': 28, u'name': u'mjg5599'}, u'annotations': [3395], u'last_edited_at': u'10/29/2015-11:52:42'}, u'id': 2484, u'name': u'Suspects came in the exit lane', u'primary': {u'name': u'Suspects came in the exit lane', u'end_date': u'01/22/2015-14:25:00', u'entity_type': u'event', u'person': [{u'id': 2408, u'name': u"Citizen's Bank Suspect 1"}, {u'id': 2412, u'name': u"Citizen's Bank Suspect 2 "}], u'location': [{u'id': 2370, u'name': u'Citizen\u2019s Bank'}], u'start_date': u'01/22/2015-14:13:00'}}"; inter="0"</t>
  </si>
  <si>
    <t>u_id="28"; g_id="88"; item="relationship"; data="{u'other': {}, u'meta': {u'created_at': u'10/29/2015-11:52:42', u'created_by': {u'id': 28, u'name': u'mjg5599'}, u'id': 1683, u'last_edited_by': {u'id': 28, u'name': u'mjg5599'}, u'annotations': [], u'last_edited_at': u'10/29/2015-11:52:42'}, u'id': 1683, u'name': u'involve', u'primary': {u'source': [{u'id': 2484, u'created_by': 28, u'name': u'Suspects came in the exit lane'}], u'relation': u'involve', u'target': [{u'id': 2408, u'created_by': 28, u'name': u"Citizen's Bank Suspect 1"}]}}"; inter="1"</t>
  </si>
  <si>
    <t>10/29/2015 11:53:23</t>
  </si>
  <si>
    <t>u_id="28"; g_id="88"; item="resource"; data="{u'other': {}, u'meta': {u'relationships': [], u'created_at': u'10/29/2015-11:53:23', u'created_by': {u'id': 28, u'name': u'mjg5599'}, u'id': 2487, u'last_edited_by': {u'id': 28, u'name': u'mjg5599'}, u'annotations': [3404, 3403, 3402, 3401, 3400,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</si>
  <si>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[3403, 3402, 3401, 3400,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</si>
  <si>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</si>
  <si>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</si>
  <si>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[3400, 3399, 3398], u'last_edited_at': u'10/29/2015-11:53:23'}, u'id': 2487, u'name': u'ski mask', u'primary': {u'name': u'ski mask', u'entity_type': u'resource'}}"; inter="0"</t>
  </si>
  <si>
    <t>10/29/2015 11:53:24</t>
  </si>
  <si>
    <t>u_id="28"; g_id="88"; item="resource"; data="{u'other': {}, u'meta': {u'relationships': [], u'created_at': u'10/29/2015-11:53:23', u'created_by': {u'id': 28, u'name': u'mjg5599'}, u'id': 2487, u'last_edited_by': {u'id': 28, u'name': u'mjg5599'}, u'annotations': [3402, 3401, 3400,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</si>
  <si>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[3401, 3400, 3399, 3398], u'last_edited_at': u'10/29/2015-11:53:23'}, u'id': 2487, u'name': u'ski mask', u'primary': {u'name': u'ski mask', u'entity_type': u'resource'}}"; inter="0"</t>
  </si>
  <si>
    <t>10/29/2015 11:54:05</t>
  </si>
  <si>
    <t>u_id="28"; g_id="88"; item="relationship"; data="{u'other': {}, u'meta': {u'created_at': u'10/29/2015-11:54:05', u'created_by': {u'id': 28, u'name': u'mjg5599'}, u'id': 1697, u'last_edited_at': u'10/29/2015-11:54:05', u'annotations': []}, u'primary': {u'priority': 5, u'source': [{u'id': 2487, u'created_by': 28, u'name': u'ski mask'}], u'target': [{u'id': 2408, u'created_by': 28, u'name': u"Citizen's Bank Suspect 1"}]}, u'id': 1697}"; inter="1"</t>
  </si>
  <si>
    <t>10/29/2015 11:54:13</t>
  </si>
  <si>
    <t>u_id="28"; g_id="88"; item="relationship"; data="{u'other': {}, u'meta': {u'created_at': u'10/29/2015-11:54:13', u'created_by': {u'id': 28, u'name': u'mjg5599'}, u'id': 1698, u'last_edited_at': u'10/29/2015-11:54:13', u'annotations': []}, u'primary': {u'priority': 5, u'source': [{u'id': 2487, u'created_by': 28, u'name': u'ski mask'}], u'target': [{u'id': 2412, u'created_by': 28, u'name': u"Citizen's Bank Suspect 2 "}]}, u'id': 1698}"; inter="1"</t>
  </si>
  <si>
    <t>u_id="64"; g_id="88"; item="organization"; data="{u'other': {}, u'meta': {u'relationships': [], u'created_at': u'10/29/2015-11:55:52', u'created_by': {u'id': 64, u'name': u'antoniolubrano'}, u'id': 2502, u'last_edited_by': {u'id': 64, u'name': u'antoniolubrano'}, u'annotations': [3426], u'last_edited_at': u'10/29/2015-11:55:52'},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</si>
  <si>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</si>
  <si>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[3428, 3427, 3426], u'last_edited_at': u'10/29/2015-11:55:52'},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</si>
  <si>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[3429, 3428, 3427, 3426], u'last_edited_at': u'10/29/2015-11:55:53'},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</si>
  <si>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[3427, 3426], u'last_edited_at': u'10/29/2015-11:55:52'}, u'id': 2502, u'name': u'FBI', u'primary': {u'note': u'located van used for Citizens bank robbers on 1-22.', u'name': u'FBI', u'entity_type': u'organization'}}"; inter="0"</t>
  </si>
  <si>
    <t>10/29/2015 11:55:54</t>
  </si>
  <si>
    <t>u_id="28"; g_id="88"; item="relationship"; data="{u'other': {}, u'meta': {u'deleted': True, u'created_at': u'10/29/2015-11:54:05', u'created_by': {u'id': 28, u'name': u'mjg5599'}, u'id': 1697, u'annotations': [], u'last_edited_at': u'10/29/2015-11:55:54'}, u'primary': {u'priority': u'5', u'source': [{u'id': 2487, u'created_by': 28, u'name': u'ski mask'}], u'target': [{u'id': 2408, u'created_by': 28, u'name': u"Citizen's Bank Suspect 1"}]}, u'id': 1697}"; inter="1"</t>
  </si>
  <si>
    <t>10/29/2015 11:56:03</t>
  </si>
  <si>
    <t>u_id="28"; g_id="88"; item="relationship"; data="{u'other': {}, u'meta': {u'deleted': True, u'created_at': u'10/29/2015-11:54:13', u'created_by': {u'id': 28, u'name': u'mjg5599'}, u'id': 1698, u'annotations': [], u'last_edited_at': u'10/29/2015-11:56:03'}, u'primary': {u'priority': u'5', u'source': [{u'id': 2487, u'created_by': 28, u'name': u'ski mask'}], u'target': [{u'id': 2412, u'created_by': 28, u'name': u"Citizen's Bank Suspect 2 "}]}, u'id': 1698}"; inter="1"</t>
  </si>
  <si>
    <t>u_id="28"; g_id="88"; item="relationship"; data="{u'other': {}, u'meta': {u'created_at': u'10/29/2015-11:56:15', u'created_by': {u'id': 28, u'name': u'mjg5599'}, u'id': 1721, u'last_edited_at': u'10/29/2015-11:56:15', u'annotations': []}, u'primary': {u'priority': 5, u'source': [{u'id': 2487, u'created_by': 28, u'name': u'ski mask'}], u'target': [{u'id': 2412, u'created_by': 28, u'name': u"Citizen's Bank Suspect 2 "}]}, u'id': 1721}"; inter="1"</t>
  </si>
  <si>
    <t>10/29/2015 11:56:38</t>
  </si>
  <si>
    <t>u_id="28"; g_id="88"; item="resource"; data="{u'other': {}, u'meta': {u'relationships': [], u'created_at': u'10/29/2015-11:56:38', u'created_by': {u'id': 28, u'name': u'mjg5599'}, u'id': 2507, u'last_edited_by': {u'id': 28, u'name': u'mjg5599'}, u'annotations': [3439], u'last_edited_at': u'10/29/2015-11:56:38'}, u'id': 2507, u'name': u'heavyset guy with bright red hair', u'primary': {u'name': u'heavyset guy with bright red hair', u'entity_type': u'resource'}}"; inter="0"</t>
  </si>
  <si>
    <t>10/29/2015 11:57:20</t>
  </si>
  <si>
    <t>u_id="28"; g_id="88"; item="relationship"; data="{u'other': {}, u'meta': {u'created_at': u'10/29/2015-11:57:19', u'created_by': {u'id': 28, u'name': u'mjg5599'}, u'id': 1737, u'last_edited_at': u'10/29/2015-11:57:19', u'annotations': []}, u'primary': {u'priority': 5, u'source': [{u'id': 2507, u'created_by': 28, u'name': u'heavyset guy with bright red hair'}], u'target': [{u'id': 2408, u'created_by': 28, u'name': u"Citizen's Bank Suspect 1"}]}, u'id': 1737}"; inter="1"</t>
  </si>
  <si>
    <t>10/29/2015 11:57:21</t>
  </si>
  <si>
    <t>u_id="64"; g_id="88"; item="location"; data="{u'other': {}, u'meta': {u'relationships': [], u'created_at': u'10/29/2015-11:57:20', u'created_by': {u'id': 64, u'name': u'antoniolubrano'}, u'id': 2509, u'last_edited_by': {u'id': 64, u'name': u'antoniolubrano'}, u'annotations': [3442], u'last_edited_at': u'10/29/2015-11:57:21'}, u'id': 2509, u'name': u'G W Auto Collision Repair', u'primary': {u'note': u'Loc where van was found in SC.', u'address': u' 130 Hawbaker Industrial Dr.', u'name': u'G W Auto Collision Repair', u'entity_type': u'location'}}"; inter="0"</t>
  </si>
  <si>
    <t>10/29/2015 11:58:04</t>
  </si>
  <si>
    <t>u_id="28"; g_id="88"; item="resource"; data="{u'other': {}, u'meta': {u'relationships': [], u'created_at': u'10/29/2015-11:58:03', u'created_by': {u'id': 28, u'name': u'mjg5599'}, u'id': 2514, u'last_edited_by': {u'id': 28, u'name': u'mjg5599'}, u'annotations': [3453], u'last_edited_at': u'10/29/2015-11:58:04'}, u'id': 2514, u'name': u'work overalls', u'primary': {u'name': u'work overalls', u'entity_type': u'resource'}}"; inter="0"</t>
  </si>
  <si>
    <t>10/29/2015 11:58:10</t>
  </si>
  <si>
    <t>u_id="31"; g_id="88"; item="location"; data="{u'other': {}, u'meta': {u'relationships': [1752], u'created_at': u'10/29/2015-11:58:09', u'created_by': {u'id': 31, u'name': u'mod5372'}, u'id': 2516, u'last_edited_by': {u'id': 31, u'name': u'mod5372'}, u'annotations': [], u'last_edited_at': u'10/29/2015-11:58:09'}, u'id': 2516, u'name': u'130 Hawbaker Industrial Drive State College PA', u'primary': {u'name': u'130 Hawbaker Industrial Drive State College PA', u'entity_type': u'location'}}"; inter="0"</t>
  </si>
  <si>
    <t>u_id="31"; g_id="88"; item="event"; data="{u'other': {}, u'meta': {u'relationships': [1752], u'created_at': u'10/29/2015-11:58:09', u'created_by': {u'id': 31, u'name': u'mod5372'}, u'id': 2515, u'last_edited_by': {u'id': 31, u'name': u'mod5372'}, u'annotations': [3455], u'last_edited_at': u'10/29/2015-11:58:09'}, u'id': 2515, u'name': u'van was found in the parking lot of G W Auto Collision Repair', u'primary': {u'name': u'van was found in the parking lot of G W Auto Collision Repair', u'entity_type': u'event', u'start_date': u'01/22/2015-10:00:00', u'end_date': u'01/22/2015-10:00:00', u'location': [None]}}"; inter="0"</t>
  </si>
  <si>
    <t>u_id="31"; g_id="88"; item="relationship"; data="{u'other': {}, u'meta': {u'created_at': u'10/29/2015-11:58:09', u'created_by': {u'id': 31, u'name': u'mod5372'}, u'id': 1752, u'last_edited_by': {u'id': 31, u'name': u'mod5372'}, u'annotations': [], u'last_edited_at': u'10/29/2015-11:58:09'}, u'id': 1752, u'name': u'involve', u'primary': {u'source': [{u'id': 2515, u'created_by': 31, u'name': u'van was found in the parking lot of G W Auto Collision Repair'}], u'relation': u'involve', u'target': [{u'id': 2516, u'created_by': 31, u'name': u'130 Hawbaker Industrial Drive State College PA'}]}}"; inter="1"</t>
  </si>
  <si>
    <t>10/29/2015 11:58:15</t>
  </si>
  <si>
    <t>u_id="28"; g_id="88"; item="resource"; data="{u'other': {}, u'meta': {u'relationships': [1284], u'created_at': u'10/28/2015-12:43:56', u'created_by': {u'id': 31, u'name': u'mod5372'}, u'id': 2047, u'last_edited_by': {u'id': 28, u'name': u'mjg5599'}, u'annotations': [3457, 2806], u'last_edited_at': u'10/29/2015-11:58:15'}, u'id': 2047, u'name': u'red hat', u'primary': {u'name': u'red hat', u'entity_type': u'resource'}}"; inter="1"</t>
  </si>
  <si>
    <t>10/29/2015 11:58:28</t>
  </si>
  <si>
    <t>u_id="64"; g_id="88"; item="resource"; data="{u'other': {}, u'meta': {u'relationships': [1265, 1093], u'created_at': u'10/27/2015-14:55:25', u'created_by': {u'id': 28, u'name': u'mjg5599'}, u'id': 1670, u'last_edited_by': {u'id': 64, u'name': u'antoniolubrano'}, u'annotations': [3458, 2218], u'last_edited_at': u'10/29/2015-11:58:27'}, u'id': 1670, u'name': u'van', u'primary': {u'note': u"Registered to Ishler's Plumbing, found in G W auto parking lot.", u'name': u'van', u'entity_type': u'resource'}}"; inter="1"</t>
  </si>
  <si>
    <t>10/29/2015 11:58:34</t>
  </si>
  <si>
    <t>u_id="64"; g_id="88"; item="resource"; data="{u'other':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u'10/29/2015-11:58:34'}, u'id': 1670, u'name': u'van', u'primary': {u'note': u"Registered to Ishler's Plumbing, found in G W auto parking lot.", u'name': u'van', u'entity_type': u'resource'}}"; inter="1"</t>
  </si>
  <si>
    <t>u_id="64"; g_id="88"; item="annotation"; data="{u'name': u'van', u'quote': u'van', u'entity': {u'id': 1670, u'name': u'van', u'entity_type': u'resource'}, u'ranges': [{u'start': u'/td[2]/p[2]/span[1]/span[2]', u'end': u'/td[2]/p[2]/span[1]/span[2]', u'startOffset': 16, u'endOffset': 19}], u'meta': {u'deleted': False, u'created_at': u'10/29/2015-11:58:28', u'created_by': 64, u'last_edited_by': 64, u'last_edited_at': u'10/29/2015-11:58:34'}, u'anchor': {u'id': 30, u'name': u'Supplemental Information-0125'}, u'id': 3478}"; inter="0"</t>
  </si>
  <si>
    <t>10/29/2015 11:58:43</t>
  </si>
  <si>
    <t>u_id="64"; g_id="88"; item="resource"; data="{u'other':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u'10/29/2015-11:58:43'}, u'id': 1670, u'name': u'van', u'primary': {u'note': u"Registered to Ishler's Plumbing, found in G W auto parking lot.", u'name': u'van', u'entity_type': u'resource'}}"; inter="1"</t>
  </si>
  <si>
    <t>u_id="64"; g_id="88"; item="annotation"; data="{u'name': u'van', u'quote': u'van', u'entity': {u'id': 1670, u'name': u'van', u'entity_type': u'resource'}, u'ranges': [{u'start': u'/td[2]/p[2]/span[1]/span[2]', u'end': u'/td[2]/p[2]/span[1]/span[2]', u'startOffset': 16, u'endOffset': 19}], u'meta': {u'deleted': False, u'created_at': u'10/29/2015-11:58:28', u'created_by': 64, u'last_edited_by': 64, u'last_edited_at': u'10/29/2015-11:58:43'}, u'anchor': {u'id': 30, u'name': u'Supplemental Information-0125'}, u'id': 3478}"; inter="0"</t>
  </si>
  <si>
    <t>10/29/2015 11:58:44</t>
  </si>
  <si>
    <t>u_id="28"; g_id="88"; item="relationship"; data="{u'other': {}, u'meta': {u'created_at': u'10/29/2015-11:58:44', u'created_by': {u'id': 28, u'name': u'mjg5599'}, u'id': 1756, u'last_edited_at': u'10/29/2015-11:58:44', u'annotations': []}, u'primary': {u'priority': 5, u'source': [{u'id': 2507, u'created_by': 28, u'name': u'heavyset guy with bright red hair'}], u'target': [{u'id': 2514, u'created_by': 28, u'name': u'work overalls'}]}, u'id': 1756}"; inter="1"</t>
  </si>
  <si>
    <t>10/29/2015 11:58:54</t>
  </si>
  <si>
    <t>u_id="31"; g_id="88"; item="relationship"; data="{u'other': {}, u'meta': {u'created_at': u'10/29/2015-11:58:54', u'created_by': {u'id': 31, u'name': u'mod5372'}, u'id': 1759, u'last_edited_by': {u'id': 31, u'name': u'mod5372'}, u'annotations': [], u'last_edited_at': u'10/29/2015-11:58:54'}, u'id': 1759, u'name': u'involve', u'primary': {u'source': [{u'id': 2522, u'created_by': 31, u'name': u'A man called the State College Police claiming he was forced to participate in the robbery of the Northwest Savings Bank on 18 Jan'}], u'relation': u'involve', u'target': [{u'id': 2351, u'created_by': 31, u'name': u'Northwest SavingsBank'}]}}"; inter="1"</t>
  </si>
  <si>
    <t>u_id="31"; g_id="88"; item="event"; data="{u'other': {}, u'meta': {u'relationships': [1759], u'created_at': u'10/29/2015-11:58:54', u'created_by': {u'id': 31, u'name': u'mod5372'}, u'id': 2522, u'last_edited_by': {u'id': 31, u'name': u'mod5372'}, u'annotations': [3489], u'last_edited_at': u'10/29/2015-11:58:54'}, u'id': 2522, u'name': u'A man called the State College Police claiming he was forced to participate in the robbery of the Northwest Savings Bank on 18 Jan', u'primary': {u'name': u'A man called the State College Police claiming he was forced to participate in the robbery of the Northwest Savings Bank on 18 Jan', u'entity_type': u'event', u'start_date': u'01/18/2015-10:00:00', u'end_date': u'01/18/2015-10:00:00', u'location': [{u'id': 2351, u'name': u'Northwest SavingsBank'}]}}"; inter="0"</t>
  </si>
  <si>
    <t>10/29/2015 12:00:17</t>
  </si>
  <si>
    <t>u_id="28"; g_id="88"; item="resource"; data="{u'other': {}, u'meta': {u'relationships': [1284], u'deleted': True, u'created_at': u'10/28/2015-12:43:56', u'created_by': {u'id': 31, u'name': u'mod5372'}, u'id': 2047, u'last_edited_by': {u'id': 28, u'name': u'mjg5599'}, u'annotations': [3457, 2806], u'last_edited_at': u'10/29/2015-12:00:17'}, u'id': 2047, u'name': u'red hat', u'primary': {u'name': u'red hat', u'entity_type': u'resource'}}"; inter="1"</t>
  </si>
  <si>
    <t>10/29/2015 12:01:15</t>
  </si>
  <si>
    <t>u_id="64"; g_id="88"; item="resource"; data="{u'other':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u'10/29/2015-12:01:15'}, u'id': 1670, u'name': u'van', u'primary': {u'note': u"Registered to Ishler's Plumbing, found in G W auto parking lot.", u'name': u'van', u'entity_type': u'resource'}}"; inter="1"</t>
  </si>
  <si>
    <t>u_id="64"; g_id="88"; item="annotation"; data="{u'name': u'Van', u'quote': u'Van', u'entity': {u'id': 1670, u'name': u'van', u'entity_type': u'resource'}, u'ranges': [{u'start': u'/td[2]/p[4]/span[1]', u'end': u'/td[2]/p[4]/span[1]', u'startOffset': 0, u'endOffset': 3}], u'meta': {u'deleted': False, u'created_at': u'10/29/2015-11:58:28', u'created_by': 64, u'last_edited_by': 64, u'last_edited_at': u'10/29/2015-12:01:15'}, u'anchor': {u'id': 30, u'name': u'Supplemental Information-0125'}, u'id': 3481}"; inter="0"</t>
  </si>
  <si>
    <t>10/29/2015 12:01:16</t>
  </si>
  <si>
    <t>u_id="31"; g_id="88"; item="relationship"; data="{u'other': {}, u'meta': {u'created_at': u'10/29/2015-12:01:15', u'created_by': {u'id': 31, u'name': u'mod5372'}, u'id': 1770, u'last_edited_at': u'10/29/2015-12:01:15', u'annotations': []}, u'id': 1770, u'name': u'involve', u'primary': {u'priority': 5, u'source': [{u'id': 2522, u'created_by': 31, u'name': u'A man called the State College Police claiming he was forced to participate in the robbery of the Northwest Savings Bank on 18 Jan'}], u'relation': u'involve', u'target': [{u'id': 2351, u'created_by': 31, u'name': u'Northwest SavingsBank'}]}}"; inter="1"</t>
  </si>
  <si>
    <t>10/29/2015 12:01:35</t>
  </si>
  <si>
    <t>u_id="64"; g_id="88"; item="annotations"; data="[{u'name': u'Van', u'quote': u'Van', u'entity': {u'id': 1670, u'name': u'van', u'entity_type': u'resource'}, u'ranges': [{u'start': u'/td[2]/ul[1]/li[3]/span[2]', u'end': u'/td[2]/ul[1]/li[3]/span[2]', u'startOffset': 5, u'endOffset': 8}], u'meta': {u'deleted': True, u'created_at': u'10/29/2015-11:58:27', u'created_by': 64, u'last_edited_by': 64, u'last_edited_at': u'10/29/2015-12:01:34'}, u'anchor': {u'id': 17, u'name': u'RHR-Case file 005 Witness'}, u'id': 3469}, {u'name': u'Van', u'quote': u'Van', u'entity': {u'id': 1670, u'name': u'van', u'entity_type': u'resource'}, u'ranges': [{u'start': u'/td[2]/p[6]/span[1]', u'end': u'/td[2]/p[6]/span[1]', u'startOffset': 5, u'endOffset': 8}], u'meta': {u'deleted': True, u'created_at': u'10/29/2015-11:58:28', u'created_by': 64, u'last_edited_by': 64, u'last_edited_at': u'10/29/2015-12:01:34'}, u'anchor': {u'id': 17, u'name': u'RHR-Case file 005 Witness'}, u'id': 3470}, {u'name': u'Van', u'quote': u'Van', u'entity': {u'id': 1670, u'name': u'van', u'entity_type': u'resource'}, u'ranges': [{u'start': u'/td[2]/p[4]/span[1]', u'end': u'/td[2]/p[4]/span[1]', u'startOffset': 0, u'endOffset': 3}], u'meta': {u'deleted': True, u'created_at': u'10/29/2015-11:58:28', u'created_by': 64, u'last_edited_by': 64, u'last_edited_at': u'10/29/2015-12:01:34'}, u'anchor': {u'id': 30, u'name': u'Supplemental Information-0125'}, u'id': 3481}]"; inter="0"</t>
  </si>
  <si>
    <t>10/29/2015 12:02:49</t>
  </si>
  <si>
    <t>u_id="28"; g_id="88"; item="resource"; data="{u'other': {}, u'meta': {u'relationships': [], u'created_at': u'10/29/2015-12:02:47', u'created_by': {u'id': 28, u'name': u'mjg5599'}, u'id': 2535, u'last_edited_by': {u'id': 28, u'name': u'mjg5599'}, u'annotations': [3514], u'last_edited_at': u'10/29/2015-12:02:47'}, u'id': 2535, u'name': u'Citizens Bank red hat', u'primary': {u'name': u'Citizens Bank red hat', u'entity_type': u'resource'}}"; inter="0"</t>
  </si>
  <si>
    <t>10/29/2015 12:02:50</t>
  </si>
  <si>
    <t>u_id="64"; g_id="88"; item="location"; data="{u'other': {}, u'meta': {u'relationships': [], u'created_at': u'10/29/2015-12:02:45', u'created_by': {u'id': 64, u'name': u'antoniolubrano'}, u'id': 2534, u'last_edited_by': {u'id': 64, u'name': u'antoniolubrano'}, u'annotations': [3513], u'last_edited_at': u'10/29/2015-12:02:47'}, u'id': 2534, u'name': u'Ishler\u2019s Plumbing &amp; Heating', u'primary': {u'note': u"van used in robberies registered to Ishler's.", u'address': u'Bellefonte, PA 16823, USA', u'name': u'Ishler\u2019s Plumbing &amp; Heating', u'entity_type': u'location'}}"; inter="0"</t>
  </si>
  <si>
    <t>10/29/2015 12:12:35</t>
  </si>
  <si>
    <t>u_id="28"; g_id="88"; item="relationship"; data="{u'other': {}, u'meta': {u'created_at': u'10/29/2015-12:12:27', u'created_by': {u'id': 28, u'name': u'mjg5599'}, u'id': 1818, u'last_edited_at': u'10/29/2015-12:12:27', u'annotations': []}, u'primary': {u'priority': 5, u'source': [{u'id': 2535, u'created_by': 28, u'name': u'Citizens Bank red hat'}], u'target': [{u'id': 2412, u'created_by': 28, u'name': u"Citizen's Bank Suspect 2 "}]}, u'id': 1818}"; inter="1"</t>
  </si>
  <si>
    <t>u_id="28"; g_id="88"; item="relationship"; data="{u'other': {}, u'meta': {u'created_at': u'10/29/2015-12:12:28', u'created_by': {u'id': 28, u'name': u'mjg5599'}, u'id': 1819, u'last_edited_at': u'10/29/2015-12:12:28', u'annotations': []}, u'primary': {u'priority': 5, u'source': [{u'id': 2535, u'created_by': 28, u'name': u'Citizens Bank red hat'}], u'target': [{u'id': 2408, u'created_by': 28, u'name': u"Citizen's Bank Suspect 1"}]}, u'id': 1819}"; inter="1"</t>
  </si>
  <si>
    <t>u_id="28"; g_id="88"; item="relationship"; data="{u'other': {}, u'meta': {u'created_at': u'10/29/2015-12:12:34', u'created_by': {u'id': 28, u'name': u'mjg5599'}, u'id': 1820, u'last_edited_at': u'10/29/2015-12:12:34', u'annotations': []}, u'primary': {u'priority': 5, u'source': [{u'id': 2408, u'created_by': 28, u'name': u"Citizen's Bank Suspect 1"}], u'target': [{u'id': 2535, u'created_by': 28, u'name': u'Citizens Bank red hat'}]}, u'id': 1820}"; inter="1"</t>
  </si>
  <si>
    <t>10/29/2015 12:13:05</t>
  </si>
  <si>
    <t>u_id="28"; g_id="88"; item="relationship"; data="{u'other': {}, u'meta': {u'created_at': u'10/29/2015-12:12:35', u'created_by': {u'id': 28, u'name': u'mjg5599'}, u'id': 1821, u'last_edited_at': u'10/29/2015-12:12:35', u'annotations': []}, u'primary': {u'priority': 5, u'source': [{u'id': 2535, u'created_by': 28, u'name': u'Citizens Bank red hat'}], u'target': [{u'id': 2408, u'created_by': 28, u'name': u"Citizen's Bank Suspect 1"}]}, u'id': 1821}"; inter="1"</t>
  </si>
  <si>
    <t>u_id="28"; g_id="88"; item="relationship"; data="{u'other': {}, u'meta': {u'created_at': u'10/29/2015-12:12:37', u'created_by': {u'id': 28, u'name': u'mjg5599'}, u'id': 1823, u'last_edited_at': u'10/29/2015-12:12:37', u'annotations': []}, u'primary': {u'priority': 5, u'source': [{u'id': 2535, u'created_by': 28, u'name': u'Citizens Bank red hat'}], u'target': [{u'id': 2408, u'created_by': 28, u'name': u"Citizen's Bank Suspect 1"}]}, u'id': 1823}"; inter="1"</t>
  </si>
  <si>
    <t>10/29/2015 12:16:20</t>
  </si>
  <si>
    <t>u_id="64"; g_id="88"; item="relationship"; data="{u'other': {}, u'meta': {u'created_at': u'10/29/2015-12:15:45', u'created_by': {u'id': 64, u'name': u'antoniolubrano'}, u'id': 1829, u'last_edited_at': u'10/29/2015-12:15:45', u'annotations': []}, u'id': 1829, u'name': u'Committed', u'primary': {u'priority': 5, u'source': [{u'id': 2396, u'created_by': 64, u'name': u'Ameriserv Financial'}], u'relation': u'Committed', u'target': [{u'id': 2427, u'created_by': 64, u'name': u'Eight armed men'}]}}"; inter="1"</t>
  </si>
  <si>
    <t>11/01/2015 14:10:04</t>
  </si>
  <si>
    <t>u_id="31"; g_id="88"; item="relationship"; data="{u'other': {}, u'meta': {u'created_at': u'11/01/2015-14:10:04', u'created_by': {u'id': 31, u'name': u'mod5372'}, u'id': 2241, u'last_edited_at': u'11/01/2015-14:10:04', u'annotations': []}, u'id': 2241, u'name': u'Wittness', u'primary': {u'priority': 5, u'source': [{u'id': 2402, u'created_by': 31, u'name': u'Jeff Van Natter'}], u'relation': u'Wittness', u'target': [{u'id': 2351, u'created_by': 31, u'name': u'Northwest SavingsBank'}]}}"; inter="1"</t>
  </si>
  <si>
    <t>11/01/2015 14:11:00</t>
  </si>
  <si>
    <t>u_id="31"; g_id="88"; item="relationship"; data="{u'other': {}, u'meta': {u'created_at': u'11/01/2015-14:11:00', u'created_by': {u'id': 31, u'name': u'mod5372'}, u'id': 2242, u'last_edited_at': u'11/01/2015-14:11:00', u'annotations': []}, u'id': 2242, u'name': u'Wittness', u'primary': {u'priority': 5, u'source': [{u'id': 2478, u'created_by': 64, u'name': u'Reed Davis'}], u'relation': u'Wittness', u'target': [{u'id': 2396, u'created_by': 64, u'name': u'Ameriserv Financial'}]}}"; inter="1"</t>
  </si>
  <si>
    <t>11/01/2015 14:11:46</t>
  </si>
  <si>
    <t>u_id="31"; g_id="88"; item="relationship"; data="{u'other': {}, u'meta': {u'created_at': u'11/01/2015-14:11:46', u'created_by': {u'id': 31, u'name': u'mod5372'}, u'id': 2243, u'last_edited_at': u'11/01/2015-14:11:46', u'annotations': []}, u'id': 2243, u'name': u'Wittness', u'primary': {u'priority': 5, u'source': [{u'id': 2472, u'created_by': 28, u'name': u'Dalton Graves'}], u'relation': u'Wittness', u'target': [{u'id': 2412, u'created_by': 28, u'name': u"Citizen's Bank Suspect 2 "}]}}"; inter="1"</t>
  </si>
  <si>
    <t>11/01/2015 14:12:40</t>
  </si>
  <si>
    <t>u_id="31"; g_id="88"; item="relationship"; data="{u'other': {}, u'meta': {u'created_at': u'11/01/2015-14:12:40', u'created_by': {u'id': 31, u'name': u'mod5372'}, u'id': 2244, u'last_edited_at': u'11/01/2015-14:12:40', u'annotations': []}, u'id': 2244, u'name': u'Wittness', u'primary': {u'priority': 5, u'source': [{u'id': 2469, u'created_by': 28, u'name': u'Vicki Wiser'}], u'relation': u'Wittness', u'target': [{u'id': 2412, u'created_by': 28, u'name': u"Citizen's Bank Suspect 2 "}]}}"; inter="1"</t>
  </si>
  <si>
    <t>11/01/2015 14:13:04</t>
  </si>
  <si>
    <t>u_id="28"; g_id="88"; item="person"; data="{u'other': {}, u'meta': {u'relationships': [], u'created_at': u'11/01/2015-14:13:04', u'created_by': {u'id': 28, u'name': u'mjg5599'}, u'id': 2767, u'last_edited_by': {u'id': 28, u'name': u'mjg5599'}, u'annotations': [3910], u'last_edited_at': u'11/01/2015-14:13:04'}, u'id': 2767, u'name': u'Patrick Redd', u'primary': {u'gender': u'Male', u'name': u'Patrick Redd', u'entity_type': u'person'}}"; inter="0"</t>
  </si>
  <si>
    <t>11/01/2015 14:13:32</t>
  </si>
  <si>
    <t>u_id="28"; g_id="88"; item="organization"; data="{u'other':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 inter="1"</t>
  </si>
  <si>
    <t>11/01/2015 14:13:41</t>
  </si>
  <si>
    <t>u_id="31"; g_id="88"; item="relationship"; data="{u'other': {}, u'meta': {u'created_at': u'11/01/2015-14:13:41', u'created_by': {u'id': 31, u'name': u'mod5372'}, u'id': 2246, u'last_edited_at': u'11/01/2015-14:13:41', u'annotations': []}, u'id': 2246, u'name': u'Wittness', u'primary': {u'priority': 5, u'source': [{u'id': 2477, u'created_by': 28, u'name': u'Searle Spence'}], u'relation': u'Wittness', u'target': [{u'id': 2412, u'created_by': 28, u'name': u"Citizen's Bank Suspect 2 "}]}}"; inter="1"</t>
  </si>
  <si>
    <t>11/01/2015 14:14:07</t>
  </si>
  <si>
    <t>u_id="31"; g_id="88"; item="relationship"; data="{u'other': {}, u'meta': {u'created_at': u'11/01/2015-14:14:07', u'created_by': {u'id': 31, u'name': u'mod5372'}, u'id': 2247, u'last_edited_at': u'11/01/2015-14:14:07', u'annotations': []}, u'id': 2247, u'name': u'Wittness', u'primary': {u'priority': 5, u'source': [{u'id': 2482, u'created_by': 64, u'name': u'Vince Starling'}], u'relation': u'Wittness', u'target': [{u'id': 2396, u'created_by': 64, u'name': u'Ameriserv Financial'}]}}"; inter="1"</t>
  </si>
  <si>
    <t>11/01/2015 14:14:13</t>
  </si>
  <si>
    <t>u_id="28"; g_id="88"; item="relationship"; data="{u'other': {}, u'meta': {u'created_at': u'11/01/2015-14:14:12', u'created_by': {u'id': 28, u'name': u'mjg5599'}, u'id': 2248, u'last_edited_at': u'11/01/2015-14:14:12', u'annotations': []}, u'primary': {u'priority': 5, u'source': [{u'id': 2502, u'created_by': 64, u'name': u'FBI'}], u'target': [{u'id': 2534, u'created_by': 64, u'name': u'Ishler\u2019s Plumbing &amp; Heating'}]}, u'id': 2248}"; inter="1"</t>
  </si>
  <si>
    <t>11/01/2015 14:14:35</t>
  </si>
  <si>
    <t>u_id="31"; g_id="88"; item="relationship"; data="{u'other': {}, u'meta': {u'created_at': u'11/01/2015-14:14:35', u'created_by': {u'id': 31, u'name': u'mod5372'}, u'id': 2249, u'last_edited_at': u'11/01/2015-14:14:35', u'annotations': []}, u'id': 2249, u'name': u'Wittness', u'primary': {u'priority': 5, u'source': [{u'id': 2414, u'created_by': 64, u'name': u'Cybil Flowers'}], u'relation': u'Wittness', u'target': [{u'id': 2396, u'created_by': 64, u'name': u'Ameriserv Financial'}]}}"; inter="1"</t>
  </si>
  <si>
    <t>11/01/2015 14:15:23</t>
  </si>
  <si>
    <t>u_id="31"; g_id="88"; item="relationship"; data="{u'other': {}, u'meta': {u'created_at': u'11/01/2015-14:15:23', u'created_by': {u'id': 31, u'name': u'mod5372'}, u'id': 2250, u'last_edited_at': u'11/01/2015-14:15:23', u'annotations': []}, u'id': 2250, u'name': u'Wittness', u'primary': {u'priority': 5, u'source': [{u'id': 2281, u'created_by': 64, u'name': u'Chris Clark'}], u'relation': u'Wittness', u'target': [{u'id': 2219, u'created_by': 28, u'name': u'First National Bank Suspect '}]}}"; inter="1"</t>
  </si>
  <si>
    <t>11/01/2015 14:15:27</t>
  </si>
  <si>
    <t>u_id="28"; g_id="88"; item="resource"; data="{u'other': {}, u'meta': {u'relationships': [], u'created_at': u'11/01/2015-14:15:27', u'created_by': {u'id': 28, u'name': u'mjg5599'}, u'id': 2768, u'last_edited_by': {u'id': 28, u'name': u'mjg5599'}, u'annotations': [3911], u'last_edited_at': u'11/01/2015-14:15:27'}, u'id': 2768, u'name': u'work trucks', u'primary': {u'name': u'work trucks', u'entity_type': u'resource'}}"; inter="0"</t>
  </si>
  <si>
    <t>11/01/2015 14:16:07</t>
  </si>
  <si>
    <t>u_id="28"; g_id="88"; item="relationship"; data="{u'other': {}, u'meta': {u'created_at': u'11/01/2015-14:16:07', u'created_by': {u'id': 28, u'name': u'mjg5599'}, u'id': 2251, u'last_edited_at': u'11/01/2015-14:16:07', u'annotations': []}, u'id': 2251, u'name': u'involve', u'primary': {u'note': u"Registered to Ishler's Plumbing &amp; Heating ", u'priority': 5, u'relation': u'involve', u'target': [{u'id': 2768, u'created_by': 28, u'name': u'work trucks'}], u'source': [{u'id': 2534, u'created_by': 64, u'name': u'Ishler\u2019s Plumbing &amp; Heating'}]}}"; inter="1"</t>
  </si>
  <si>
    <t>11/01/2015 14:16:13</t>
  </si>
  <si>
    <t>u_id="31"; g_id="88"; item="relationship"; data="{u'other': {}, u'meta': {u'created_at': u'11/01/2015-14:16:13', u'created_by': {u'id': 31, u'name': u'mod5372'}, u'id': 2252, u'last_edited_at': u'11/01/2015-14:16:13', u'annotations': []}, u'id': 2252, u'name': u'Wittness', u'primary': {u'priority': 5, u'source': [{u'id': 2219, u'created_by': 28, u'name': u'First National Bank Suspect '}], u'relation': u'Wittness', u'target': [{u'id': 2255, u'created_by': 64, u'name': u'Tyler \u201cYaz\u201d Yastrzemski'}]}}"; inter="1"</t>
  </si>
  <si>
    <t>11/01/2015 14:18:14</t>
  </si>
  <si>
    <t>u_id="31"; g_id="88"; item="relationship"; data="{u'other': {}, u'meta': {u'created_at': u'11/01/2015-14:18:14', u'created_by': {u'id': 31, u'name': u'mod5372'}, u'id': 2253, u'last_edited_at': u'11/01/2015-14:18:14', u'annotations': []}, u'id': 2253, u'name': u'involve', u'primary': {u'priority': 5, u'source': [{u'id': 2456, u'created_by': 64, u'name': u'second team'}], u'relation': u'involve', u'target': [{u'id': 2427, u'created_by': 64, u'name': u'Eight armed men'}]}}"; inter="1"</t>
  </si>
  <si>
    <t>11/01/2015 14:18:18</t>
  </si>
  <si>
    <t>u_id="31"; g_id="88"; item="relationship"; data="{u'other': {}, u'meta': {u'created_at': u'11/01/2015-14:18:18', u'created_by': {u'id': 31, u'name': u'mod5372'}, u'id': 2254, u'last_edited_at': u'11/01/2015-14:18:18', u'annotations': []}, u'id': 2254, u'name': u'involve', u'primary': {u'priority': 5, u'source': [{u'id': 2446, u'created_by': 64, u'name': u'first team'}], u'relation': u'involve', u'target': [{u'id': 2427, u'created_by': 64, u'name': u'Eight armed men'}]}}"; inter="1"</t>
  </si>
  <si>
    <t>11/01/2015 14:18:24</t>
  </si>
  <si>
    <t>u_id="31"; g_id="88"; item="person"; data="{u'other': {}, u'meta': {u'relationships': [], u'created_at': u'10/29/2015-11:47:04', u'created_by': {u'id': 64, u'name': u'antoniolubrano'}, u'id': 2438, u'last_edited_by': {u'id': 64, u'name': u'antoniolubrano'}, u'annotations': [3326], u'last_edited_at': u'11/01/2015-14:18:24'}, u'id': 2438, u'name': u'Two, 3-man teams', u'primary': {u'note': u'8 armed men split up into 2, 3 man teams, while 2 stayed outside.', u'name': u'Two, 3-man teams', u'entity_type': u'person'}}"; inter="1"</t>
  </si>
  <si>
    <t>11/01/2015 14:18:30</t>
  </si>
  <si>
    <t>u_id="31"; g_id="88"; item="person"; data="{u'other': {}, u'meta': {u'relationships': [], u'created_at': u'10/29/2015-11:47:04', u'created_by': {u'id': 64, u'name': u'antoniolubrano'}, u'id': 2438, u'last_edited_by': {u'id': 64, u'name': u'antoniolubrano'}, u'annotations': [3326], u'last_edited_at': u'11/01/2015-14:18:30'}, u'id': 2438, u'name': u'Two, 3-man teams', u'primary': {u'note': u'8 armed men split up into 2, 3 man teams, while 2 stayed outside.', u'name': u'Two, 3-man teams', u'entity_type': u'person'}}"; inter="1"</t>
  </si>
  <si>
    <t>11/01/2015 14:18:58</t>
  </si>
  <si>
    <t>u_id="28"; g_id="88"; item="person"; data="{u'other': {}, u'meta': {u'relationships': [], u'created_at': u'11/01/2015-14:18:58', u'created_by': {u'id': 28, u'name': u'mjg5599'}, u'id': 2769, u'last_edited_by': {u'id': 28, u'name': u'mjg5599'}, u'annotations': [3912], u'last_edited_at': u'11/01/2015-14:18:58'}, u'id': 2769, u'name': u'Big Red', u'primary': {u'note': u'Patrick Redd ', u'gender': u'Male', u'name': u'Big Red', u'entity_type': u'person'}}"; inter="0"</t>
  </si>
  <si>
    <t>u_id="28"; g_id="88"; item="person"; data="{u'other': {}, u'meta': {u'relationships': [], u'created_at': u'11/01/2015-14:18:58', u'created_by': {u'id': 28, u'name': u'mjg5599'}, u'id': 2769, u'last_edited_by': {u'id': 28, u'name': u'mjg5599'}, u'annotations': [3914, 3913, 3912], u'last_edited_at': u'11/01/2015-14:18:58'}, u'id': 2769, u'name': u'Big Red', u'primary': {u'note': u'Patrick Redd ', u'gender': u'Male', u'name': u'Big Red', u'entity_type': u'person'}}"; inter="0"</t>
  </si>
  <si>
    <t>u_id="28"; g_id="88"; item="person"; data="{u'other': {}, u'meta': {u'relationships': [], u'created_at': u'11/01/2015-14:18:58', u'created_by': {u'id': 28, u'name': u'mjg5599'}, u'id': 2769, u'last_edited_by': {u'id': 28, u'name': u'mjg5599'}, u'annotations': [3913, 3912], u'last_edited_at': u'11/01/2015-14:18:58'}, u'id': 2769, u'name': u'Big Red', u'primary': {u'note': u'Patrick Redd ', u'gender': u'Male', u'name': u'Big Red', u'entity_type': u'person'}}"; inter="0"</t>
  </si>
  <si>
    <t>11/01/2015 14:19:19</t>
  </si>
  <si>
    <t>u_id="28"; g_id="88"; item="relationship"; data="{u'other': {}, u'meta': {u'created_at': u'11/01/2015-14:19:19', u'created_by': {u'id': 28, u'name': u'mjg5599'}, u'id': 2255, u'last_edited_at': u'11/01/2015-14:19:19', u'annotations': []}, u'id': 2255, u'name': u'involve', u'primary': {u'priority': 5, u'source': [{u'id': 2767, u'created_by': 28, u'name': u'Patrick Redd'}], u'relation': u'involve', u'target': [{u'id': 2769, u'created_by': 28, u'name': u'Big Red'}]}}"; inter="1"</t>
  </si>
  <si>
    <t>11/01/2015 14:19:45</t>
  </si>
  <si>
    <t>u_id="28"; g_id="88"; item="person"; data="{u'other': {}, u'meta': {u'relationships': [2245, 2255], u'created_at': u'11/01/2015-14:13:04', u'created_by': {u'id': 28, u'name': u'mjg5599'}, u'id': 2767, u'last_edited_by': {u'id': 28, u'name': u'mjg5599'}, u'annotations': [3910], u'last_edited_at': u'11/01/2015-14:13:04'}, u'id': 2767, u'name': u'Patrick Redd', u'primary': {u'name': u'Patrick Redd', u'entity_type': u'person'}}"; inter="0"</t>
  </si>
  <si>
    <t>11/01/2015 14:20:25</t>
  </si>
  <si>
    <t>u_id="31"; g_id="88"; item="relationship"; data="{u'other': {}, u'meta': {u'created_at': u'11/01/2015-14:20:25', u'created_by': {u'id': 31, u'name': u'mod5372'}, u'id': 2256, u'last_edited_at': u'11/01/2015-14:20:25', u'annotations': []}, u'id': 2256, u'name': u'Wittness', u'primary': {u'priority': 5, u'source': [{u'id': 2273, u'created_by': 64, u'name': u'Julie Mullin'}], u'relation': u'Wittness', u'target': [{u'id': 2219, u'created_by': 28, u'name': u'First National Bank Suspect '}]}}"; inter="1"</t>
  </si>
  <si>
    <t>11/01/2015 14:20:42</t>
  </si>
  <si>
    <t>u_id="28"; g_id="88"; item="location"; data="{u'other': {}, u'meta': {u'relationships': [], u'created_at': u'11/01/2015-14:20:42', u'created_by': {u'id': 28, u'name': u'mjg5599'}, u'id': 2770, u'last_edited_by': {u'id': 28, u'name': u'mjg5599'}, u'annotations': [3915], u'last_edited_at': u'11/01/2015-14:20:42'}, u'id': 2770, u'name': u"Redd's hunting cabin in Seven Mountains", u'primary': {u'note': u"Patrick Redd's hunting cabin ", u'address': u'cabin in Seven Mountains', u'name': u"Redd's hunting cabin in Seven Mountains", u'entity_type': u'location'}}"; inter="0"</t>
  </si>
  <si>
    <t>11/01/2015 14:21:08</t>
  </si>
  <si>
    <t>u_id="28"; g_id="88"; item="relationship"; data="{u'other': {}, u'meta': {u'created_at': u'11/01/2015-14:21:08', u'created_by': {u'id': 28, u'name': u'mjg5599'}, u'id': 2259, u'last_edited_at': u'11/01/2015-14:21:08', u'annotations': []}, u'primary': {u'priority': 5, u'source': [{u'id': 2767, u'created_by': 28, u'name': u'Patrick Redd'}], u'target': [{u'id': 2770, u'created_by': 28, u'name': u"Redd's hunting cabin in Seven Mountains"}]}, u'id': 2259}"; inter="1"</t>
  </si>
  <si>
    <t>11/01/2015 14:21:49</t>
  </si>
  <si>
    <t>u_id="31"; g_id="88"; item="relationship"; data="{u'other': {}, u'meta': {u'created_at': u'11/01/2015-14:21:49', u'created_by': {u'id': 31, u'name': u'mod5372'}, u'id': 2260, u'last_edited_at': u'11/01/2015-14:21:49', u'annotations': []}, u'primary': {u'priority': 5, u'source': [{u'id': 2308, u'created_by': 64, u'name': u'dark green hoodie'}], u'target': [{u'id': 2219, u'created_by': 28, u'name': u'First National Bank Suspect '}]}, u'id': 2260}"; inter="1"</t>
  </si>
  <si>
    <t>11/01/2015 14:23:18</t>
  </si>
  <si>
    <t>u_id="31"; g_id="88"; item="relationship"; data="{u'other': {}, u'meta': {u'created_at': u'11/01/2015-14:23:17', u'created_by': {u'id': 31, u'name': u'mod5372'}, u'id': 2261, u'last_edited_at': u'11/01/2015-14:23:17', u'annotations': []}, u'primary': {u'priority': 5, u'source': [{u'id': 2475, u'created_by': 31, u'name': u'Dunkin Donuts Robery'}], u'target': [{u'id': 2487, u'created_by': 28, u'name': u'ski mask'}]}, u'id': 2261}"; inter="1"</t>
  </si>
  <si>
    <t>11/01/2015 14:24:05</t>
  </si>
  <si>
    <t>u_id="28"; g_id="88"; item="relationship"; data="{u'other': {}, u'meta': {u'created_at': u'11/01/2015-14:24:05', u'created_by': {u'id': 28, u'name': u'mjg5599'}, u'id': 2262, u'last_edited_at': u'11/01/2015-14:24:05', u'annotations': []}, u'id': 2262, u'name': u'involve', u'primary': {u'priority': 5, u'source': [{u'id': 2768, u'created_by': 28, u'name': u'work trucks'}], u'relation': u'involve', u'target': [{u'id': 2534, u'created_by': 64, u'name': u'Ishler\u2019s Plumbing &amp; Heating'}]}}"; inter="1"</t>
  </si>
  <si>
    <t>11/01/2015 14:24:28</t>
  </si>
  <si>
    <t>u_id="28"; g_id="88"; item="relationship"; data="{u'other': {}, u'meta': {u'created_at': u'11/01/2015-14:24:28', u'created_by': {u'id': 28, u'name': u'mjg5599'}, u'id': 2263, u'last_edited_at': u'11/01/2015-14:24:28', u'annotations': []}, u'id': 2263, u'name': u'involve', u'primary': {u'priority': 5, u'source': [{u'id': 2768, u'created_by': 28, u'name': u'work trucks'}], u'relation': u'involve', u'target': [{u'id': 2509, u'created_by': 64, u'name': u'G W Auto Collision Repair'}]}}"; inter="1"</t>
  </si>
  <si>
    <t>11/01/2015 14:25:05</t>
  </si>
  <si>
    <t>u_id="28"; g_id="88"; item="person"; data="{u'other': {}, u'meta': {u'relationships': [], u'created_at': u'10/29/2015-11:47:04', u'created_by': {u'id': 64, u'name': u'antoniolubrano'}, u'id': 2438, u'last_edited_by': {u'id': 64, u'name': u'antoniolubrano'}, u'annotations': [3326], u'last_edited_at': u'11/01/2015-14:25:05'}, u'id': 2438, u'name': u'Two, 3-man teams', u'primary': {u'note': u'8 armed men split up into 2, 3 man teams, while 2 stayed outside.', u'name': u'Two, 3-man teams', u'entity_type': u'person'}}"; inter="1"</t>
  </si>
  <si>
    <t>11/01/2015 14:28:40</t>
  </si>
  <si>
    <t>u_id="31"; g_id="88"; item="event"; data="{u'other': {}, u'meta': {u'relationships': [1277, 1276, 1275], u'created_at': u'10/28/2015-12:25:52', u'created_by': {u'id': 31, u'name': u'mod5372'}, u'id': 2041, u'last_edited_by': {u'id': 31, u'name': u'mod5372'}, u'annotations': [2800], u'last_edited_at': u'10/28/2015-12:37:57'}, u'id': 2041, u'name': u'Suspect yelled for the teller to hand over all her cash', u'primary': {u'name': u'Suspect yelled for the teller to hand over all her cash', u'end_date': u'01/12/2015-17:10:00', u'entity_type': u'event', u'person': [{u'id': 2040, u'name': u'Reliance Bank Suspect'}], u'location': [{u'id': 2038, u'name': u'Reliance Bank'}], u'start_date': u'01/12/2016-17:10:00'}}"; inter="0"</t>
  </si>
  <si>
    <t>11/01/2015 16:01:05</t>
  </si>
  <si>
    <t>u_id="31"; g_id="88"; item="organization"; data="{u'other': {u'Address': u'2050 N. Atherton St. State College, PA, USA'}, u'meta': {u'relationships': [1269, 1267, 1264, 1263, 1262, 1261, 1082, 1070, 1063], u'created_at': u'10/27/2015-14:47:12', u'created_by': {u'id': 28, u'name': u'mjg5599'}, u'id': 1609, u'last_edited_by': {u'id': 31, u'name': u'mod5372'}, u'annotations': [2136], u'last_edited_at': u'11/01/2015-16:01:04'}, u'id': 1609, u'name': u'Jersey Shore Bank', u'primary': {u'name': u'Jersey Shore Bank', u'entity_type': u'organization'}}"; inter="1"</t>
  </si>
  <si>
    <t>u_id="31"; g_id="88"; item="annotation"; data="{u'name':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u'11/01/2015-16:01:04'}, u'anchor': {u'id': 4, u'name': u'RHR-Case file 001 Info'}, u'id': 2136}"; inter="1"</t>
  </si>
  <si>
    <t>11/01/2015 16:01:48</t>
  </si>
  <si>
    <t>u_id="31"; g_id="88"; item="location"; data="{u'other': {}, u'meta': {u'relationships': [1410, 1388, 1376], u'created_at': u'10/29/2015-11:24:39', u'created_by': {u'id': 28, u'name': u'mjg5599'}, u'id': 2213, u'last_edited_by': {u'id': 31, u'name': u'mod5372'}, u'annotations': [4002, 3018], u'last_edited_at': u'11/01/2015-16:01:47'}, u'id': 2213, u'name': u'First National Bank Downtown', u'primary': {u'address': u'117 S Allen St, State College, PA 16801, USA', u'name': u'First National Bank Downtown', u'entity_type': u'location'}}"; inter="1"</t>
  </si>
  <si>
    <t>11/01/2015 16:02:07</t>
  </si>
  <si>
    <t>u_id="31"; g_id="88"; item="location"; data="{u'other': {u'Address': u''}, u'meta': {u'relationships': [2241, 1770, 1759, 1640, 1633, 1602, 1549, 1537, 1522, 1519], u'created_at': u'10/29/2015-11:37:21', u'created_by': {u'id': 31, u'name': u'mod5372'}, u'id': 2351, u'last_edited_by': {u'id': 31, u'name': u'mod5372'}, u'annotations': [3205], u'last_edited_at': u'11/01/2015-16:02:07'}, u'id': 2351, u'name': u'Northwest SavingsBank', u'primary': {u'address': u'1767 N Atherton St, State College, PA 16803, USA', u'name': u'Northwest SavingsBank', u'entity_type': u'location'}}"; inter="0"</t>
  </si>
  <si>
    <t>u_id="31"; g_id="88"; item="annotation"; data="{u'name': u'Northwest SavingsBank', u'quote': u'Northwest SavingsBank', u'entity': {u'id': 2351, u'name': u'Northwest SavingsBank', u'entity_type': u'location'}, u'ranges': [{u'start': u'/td[2]/p[1]/span[1]', u'end': u'/td[2]/p[1]/span[1]', u'startOffset': 0, u'endOffset': 21}], u'meta': {u'deleted': False, u'created_at': u'10/29/2015-11:37:21', u'created_by': 31, u'last_edited_by': 31, u'last_edited_at': u'11/01/2015-16:02:07'}, u'anchor': {u'id': 16, u'name': u'RHR-Case file 005 Info'}, u'id': 3205}"; inter="0"</t>
  </si>
  <si>
    <t>11/01/2015 16:02:36</t>
  </si>
  <si>
    <t>u_id="31"; g_id="88"; item="location"; data="{u'other': {}, u'meta': {u'relationships': [], u'created_at': u'11/01/2015-16:02:35', u'created_by': {u'id': 31, u'name': u'mod5372'}, u'id': 2824, u'last_edited_by': {u'id': 31, u'name': u'mod5372'}, u'annotations': [4003], u'last_edited_at': u'11/01/2015-16:02:35'}, u'id': 2824, u'name': u'Ameriserv Financial', u'primary': {u'address': u'734 S Atherton St, State College, PA 16801, USA', u'name': u'Ameriserv Financial', u'entity_type': u'location'}}"; inter="0"</t>
  </si>
  <si>
    <t>10/27/2015 11:38:51</t>
  </si>
  <si>
    <t>u_id="139"; g_id="79"; item="location"; data="{u'other': {}, u'meta': {u'relationships': [], u'created_at': u'10/27/2015-11:38:50', u'created_by': {u'id': 139, u'name': u'jpz5064'}, u'id': 932, u'last_edited_by': {u'id': 139, u'name': u'jpz5064'}, u'annotations': [972], u'last_edited_at': u'10/27/2015-11:38:50'}, u'id': 932, u'name': u'State College', u'primary': {u'address': u'State College, PA, USA', u'name': u'State College', u'entity_type': u'location'}}"; inter="0"</t>
  </si>
  <si>
    <t>10/27/2015 11:40:06</t>
  </si>
  <si>
    <t>u_id="139"; g_id="79"; item="organization"; data="{u'other': {}, u'meta': {u'relationships': [], u'created_at': u'10/27/2015-11:40:05', u'created_by': {u'id': 139, u'name': u'jpz5064'}, u'id': 934, u'last_edited_by': {u'id': 139, u'name': u'jpz5064'}, u'annotations': [984], u'last_edited_at': u'10/27/2015-11:40:05'}, u'id': 934, u'name': u'The Red Hat Robbers', u'primary': {u'name': u'The Red Hat Robbers', u'entity_type': u'organization'}}"; inter="0"</t>
  </si>
  <si>
    <t>10/27/2015 11:44:50</t>
  </si>
  <si>
    <t>u_id="139"; g_id="79"; item="location"; data="{u'other': {}, u'meta': {u'relationships': [], u'created_at': u'10/27/2015-11:44:50', u'created_by': {u'id': 139, u'name': u'jpz5064'}, u'id': 951, u'last_edited_by': {u'id': 139, u'name': u'jpz5064'}, u'annotations': [1017], u'last_edited_at': u'10/27/2015-11:44:50'}, u'id': 951, u'name': u'Jersey Shore Bank', u'primary': {u'address': u'Jersey Shore Bank', u'name': u'Jersey Shore Bank', u'entity_type': u'location'}}"; inter="0"</t>
  </si>
  <si>
    <t>10/27/2015 11:45:24</t>
  </si>
  <si>
    <t>u_id="140"; g_id="79"; item="location"; data="{u'other': {}, u'meta': {u'relationships': [], u'created_at': u'10/27/2015-11:44:50', u'created_by': {u'id': 139, u'name': u'jpz5064'}, u'id': 951, u'last_edited_by': {u'id': 140, u'name': u'MattSebright20'}, u'annotations': [1026, 1022, 1021, 1020, 1019, 1018, 1017], u'last_edited_at': u'10/27/2015-11:45:24'}, u'id': 951, u'name': u'Jersey Shore Bank', u'primary': {u'note': u'Robbery location', u'address': u'2050 N Atherton St, State College, PA 16803, USA', u'name': u'Jersey Shore Bank', u'entity_type': u'location'}}"; inter="1"</t>
  </si>
  <si>
    <t>10/27/2015 11:47:34</t>
  </si>
  <si>
    <t>u_id="140"; g_id="79"; item="person"; data="{u'other': {}, u'meta': {u'relationships': [], u'created_at': u'10/27/2015-11:47:33', u'created_by': {u'id': 140, u'name': u'MattSebright20'}, u'id': 977, u'last_edited_by': {u'id': 140, u'name': u'MattSebright20'}, u'annotations': [1086], u'last_edited_at': u'10/27/2015-11:47:33'}, u'id': 977, u'name': u'Erin Hecker', u'primary': {u'gender': u'Female', u'job': u'Bank Teller', u'name': u'Erin Hecker', u'entity_type': u'person'}}"; inter="0"</t>
  </si>
  <si>
    <t>10/27/2015 11:47:37</t>
  </si>
  <si>
    <t>u_id="139"; g_id="79"; item="event"; data="{u'other': {}, u'meta': {u'relationships': [796, 795], u'created_at': u'10/27/2015-11:47:36', u'created_by': {u'id': 139, u'name': u'jpz5064'}, u'id': 978, u'last_edited_by': {u'id': 139, u'name': u'jpz5064'}, u'annotations': [1087], u'last_edited_at': u'10/27/2015-11:47:36'}, u'id': 978, u'name': u'Suspect seen approaching the bank from Patton Ln', u'primary': {u'organization': [{u'id': 934, u'name': u'The Red Hat Robbers'}], u'entity_type': u'event', u'location': [{u'id': 951, u'name': u'Jersey Shore Bank'}], u'name': u'Suspect seen approaching the bank from Patton Ln', u'start_date': u'01/12/2015-16:00:00'}}"; inter="0"</t>
  </si>
  <si>
    <t>u_id="139"; g_id="79"; item="annotations"; data="[{u'name':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False, u'created_at': u'10/27/2015-11:47:36', u'created_by': 139, u'last_edited_by': 139, u'last_edited_at': u'10/27/2015-11:48:11'}, u'anchor': {u'id': 6, u'name': u'RHR-Case file 001 Evidence'}, u'id': 1087}]"; inter="0"</t>
  </si>
  <si>
    <t>u_id="139"; g_id="79"; item="relationship"; data="{u'other': {}, u'meta': {u'created_at': u'10/27/2015-11:48:11', u'created_by': {u'id': 139, u'name': u'jpz5064'}, u'id': 797, u'last_edited_by': {u'id': 139, u'name': u'jpz5064'}, u'annotations': [], u'last_edited_at': u'10/27/2015-11:48:11'}, u'id': 797, u'name': u'involve', u'primary': {u'source': [{u'id': 978, u'created_by': 139, u'name': u'Suspect seen approaching the bank from Patton Ln'}], u'relation': u'involve', u'target': [{u'id': 951, u'created_by': 139, u'name': u'Jersey Shore Bank'}]}}"; inter="1"</t>
  </si>
  <si>
    <t>u_id="139"; g_id="79"; item="event"; data="{u'other': {}, u'meta': {u'relationships': [797, 796, 795], u'created_at': u'10/27/2015-11:47:36', u'created_by': {u'id': 139, u'name': u'jpz5064'}, u'id': 978, u'last_edited_by': {u'id': 139, u'name': u'jpz5064'}, u'annotations': [1087], u'last_edited_at': u'10/27/2015-11:48:11'}, u'id': 978, u'name': u'Suspect seen approaching the bank from Patton Ln', u'primary': {u'name': u'Suspect seen approaching the bank from Patton Ln', u'end_date': u'10/27/2015-16:15:00', u'entity_type': u'event', u'location': [{u'id': 951, u'name': u'Jersey Shore Bank'}], u'organization': [{u'id': 934, u'name': u'The Red Hat Robbers'}], u'start_date': u'10/27/2015-16:15:00'}}"; inter="0"</t>
  </si>
  <si>
    <t>10/27/2015 11:48:32</t>
  </si>
  <si>
    <t>u_id="139"; g_id="79"; item="location"; data="{u'other': {}, u'meta': {u'relationships': [], u'created_at': u'10/27/2015-11:48:32', u'created_by': {u'id': 139, u'name': u'jpz5064'}, u'id': 991, u'last_edited_by': {u'id': 139, u'name': u'jpz5064'}, u'annotations': [1099], u'last_edited_at': u'10/27/2015-11:48:32'}, u'id': 991, u'name': u'Reliance Bank', u'primary': {u'address': u'100 Hawbaker Industrial Dr, State College, PA 16803, United States', u'name': u'Reliance Bank', u'entity_type': u'location'}}"; inter="0"</t>
  </si>
  <si>
    <t>10/27/2015 11:48:45</t>
  </si>
  <si>
    <t>u_id="139"; g_id="79"; item="location"; data="{u'other': {}, u'meta': {u'relationships': [797, 795], u'created_at': u'10/27/2015-11:44:50', u'created_by': {u'id': 139, u'name': u'jpz5064'}, u'id': 951, u'last_edited_by': {u'id': 139, u'name': u'jpz5064'}, u'annotations': [1017, 1026, 1022, 1021, 1020, 1019, 1018], u'last_edited_at': u'10/27/2015-11:48:45'}, u'id': 951, u'name': u'Jersey Shore Bank', u'primary': {u'note': u'Robbery location', u'address': u'2050 N Atherton St, State College, PA 16803, USA', u'name': u'Jersey Shore Bank', u'entity_type': u'location'}}"; inter="0"</t>
  </si>
  <si>
    <t>u_id="139"; g_id="79"; item="annotations"; data="[{u'name': u'Jersey Shore Bank', u'quote': u'Jersey Shore Bank', u'entity': {u'id': 951, u'name': u'Jersey Shore Bank', u'entity_type': u'location'}, u'ranges': [{u'start': u'/td[2]/ul[1]/li[1]/span[2]', u'end': u'/td[2]/ul[1]/li[1]/span[2]', u'startOffset': 0, u'endOffset': 17}], u'meta': {u'deleted': False, u'created_at': u'10/27/2015-11:44:50', u'created_by': 139, u'last_edited_by': 139, u'last_edited_at': u'10/27/2015-11:48:45'}, u'anchor': {u'id': 34, u'name': u'RHR Info'}, u'id': 1017}, {u'name': u'Jersey Shore Bank', u'quote': u'Jersey Shore Bank', u'entity': {u'id': 951, u'name': u'Jersey Shore Bank', u'entity_type': u'location'}, u'ranges': [{u'start': u'/td[2]/p[1]/span[1]', u'end': u'/td[2]/p[1]/span[1]', u'startOffset': 32, u'endOffset': 49}], u'meta': {u'deleted': False, u'created_at': u'10/27/2015-11:44:50', u'created_by': 139, u'last_edited_by': 139, u'last_edited_at': u'10/27/2015-11:48:45'}, u'anchor': {u'id': 6, u'name': u'RHR-Case file 001 Evidence'}, u'id': 1018}, {u'name': u'Jersey Shore Bank', u'quote': u'Jersey Shore Bank', u'entity': {u'id': 951, u'name': u'Jersey Shore Bank', u'entity_type': u'location'}, u'ranges': [{u'start': u'/td[2]/p[5]/span[1]', u'end': u'/td[2]/p[5]/span[1]', u'startOffset': 30, u'endOffset': 47}], u'meta': {u'deleted': False, u'created_at': u'10/27/2015-11:44:50', u'created_by': 139, u'last_edited_by': 139, u'last_edited_at': u'10/27/2015-11:48:45'}, u'anchor': {u'id': 6, u'name': u'RHR-Case file 001 Evidence'}, u'id': 1019}, {u'name': u'Jersey Shore Bank', u'quote': u'Jersey Shore Bank', u'entity': {u'id': 951, u'name': u'Jersey Shore Bank', u'entity_type': u'location'}, u'ranges': [{u'start': u'/td[2]/p[1]/span[1]', u'end': u'/td[2]/p[1]/span[1]', u'startOffset': 0, u'endOffset': 17}], u'meta': {u'deleted': False, u'created_at': u'10/27/2015-11:44:50', u'created_by': 139, u'last_edited_by': 139, u'last_edited_at': u'10/27/2015-11:48:45'}, u'anchor': {u'id': 4, u'name': u'RHR-Case file 001 Info'}, u'id': 1020}, {u'name': u'Jersey Shore Bank', u'quote': u'Jersey Shore Bank', u'entity': {u'id': 951, u'name': u'Jersey Shore Bank', u'entity_type': u'location'}, u'ranges': [{u'start': u'/td[2]/p[2]/span[2]', u'end': u'/td[2]/p[2]/span[2]', u'startOffset': 26, u'endOffset': 43}], u'meta': {u'deleted': False, u'created_at': u'10/27/2015-11:44:50', u'created_by': 139, u'last_edited_by': 139, u'last_edited_at': u'10/27/2015-11:48:45'}, u'anchor': {u'id': 5, u'name': u'RHR-Case file 001 Witness'}, u'id': 1021}, {u'name': u'Jersey Shore Bank', u'quote': u'Jersey Shore Bank', u'entity': {u'id': 951, u'name': u'Jersey Shore Bank', u'entity_type': u'location'}, u'ranges': [{u'start': u'/td[2]/p[1]/strong[1]/span[1]/span[1]', u'end': u'/td[2]/p[1]/span[1]/strong[1]', u'startOffset': 1, u'endOffset': 0}], u'meta': {u'deleted': False, u'created_at': u'10/27/2015-11:45:24', u'created_by': 140, u'last_edited_by': 139, u'last_edited_at': u'10/27/2015-11:48:45'}, u'anchor': {u'id': 4, u'name': u'RHR-Case file 001 Info'}, u'id': 1026}]"; inter="0"</t>
  </si>
  <si>
    <t>10/27/2015 11:48:57</t>
  </si>
  <si>
    <t>u_id="139"; g_id="79"; item="location"; data="{u'other': {}, u'meta': {u'relationships': [], u'created_at': u'10/27/2015-11:48:57', u'created_by': {u'id': 139, u'name': u'jpz5064'}, u'id': 998, u'last_edited_by': {u'id': 139, u'name': u'jpz5064'}, u'annotations': [1116], u'last_edited_at': u'10/27/2015-11:48:57'}, u'id': 998, u'name': u'Sovereign Bank', u'primary': {u'address': u'1535 N Atherton St, State College, PA 16803, United States', u'name': u'Sovereign Bank', u'entity_type': u'location'}}"; inter="0"</t>
  </si>
  <si>
    <t>u_id="139"; g_id="79"; item="location"; data="{u'other': {}, u'meta': {u'relationships': [], u'created_at': u'10/27/2015-11:49:23', u'created_by': {u'id': 139, u'name': u'jpz5064'}, u'id': 1008, u'last_edited_by': {u'id': 139, u'name': u'jpz5064'}, u'annotations': [1130], u'last_edited_at': u'10/27/2015-11:49:23'}, u'id': 1008, u'name': u'First National Bank Downtown', u'primary': {u'address': u'222 S Allen St, State College, PA 16801, United States', u'name': u'First National Bank Downtown', u'entity_type': u'location'}}"; inter="0"</t>
  </si>
  <si>
    <t>10/27/2015 11:49:26</t>
  </si>
  <si>
    <t>u_id="140"; g_id="79"; item="person"; data="{u'other': {}, u'meta': {u'relationships': [], u'created_at': u'10/27/2015-11:49:26', u'created_by': {u'id': 140, u'name': u'MattSebright20'}, u'id': 1010, u'last_edited_by': {u'id': 140, u'name': u'MattSebright20'}, u'annotations': [1134], u'last_edited_at': u'10/27/2015-11:49:26'}, u'id': 1010, u'name': u'Mark Haley', u'primary': {u'note': u'Smoker', u'gender': u'Male', u'name': u'Mark Haley', u'entity_type': u'person'}}"; inter="0"</t>
  </si>
  <si>
    <t>10/27/2015 11:49:40</t>
  </si>
  <si>
    <t>u_id="139"; g_id="79"; item="location"; data="{u'other': {}, u'meta': {u'relationships': [], u'created_at': u'10/27/2015-11:49:40', u'created_by': {u'id': 139, u'name': u'jpz5064'}, u'id': 1013, u'last_edited_by': {u'id': 139, u'name': u'jpz5064'}, u'annotations': [1137], u'last_edited_at': u'10/27/2015-11:49:40'}, u'id': 1013, u'name': u'Northwest SavingsBank', u'primary': {u'address': u'204 W Beaver Ave, State College, PA 16801, United States', u'name': u'Northwest SavingsBank', u'entity_type': u'location'}}"; inter="0"</t>
  </si>
  <si>
    <t>10/27/2015 11:49:59</t>
  </si>
  <si>
    <t>u_id="139"; g_id="79"; item="location"; data="{u'other': {}, u'meta': {u'relationships': [],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 inter="0"</t>
  </si>
  <si>
    <t>10/27/2015 11:50:35</t>
  </si>
  <si>
    <t>u_id="139"; g_id="79"; item="location"; data="{u'other': {}, u'meta': {u'relationships': [], u'created_at': u'10/27/2015-11:50:35', u'created_by': {u'id': 139, u'name': u'jpz5064'}, u'id': 1030, u'last_edited_by': {u'id': 139, u'name': u'jpz5064'}, u'annotations': [1165], u'last_edited_at': u'10/27/2015-11:50:35'}, u'id': 1030, u'name': u'Citizen\u2019s Bank', u'primary': {u'address': u'1826 N Atherton St, State College, PA 16803, United States', u'name': u'Citizen\u2019s Bank', u'entity_type': u'location'}}"; inter="0"</t>
  </si>
  <si>
    <t>10/27/2015 11:51:36</t>
  </si>
  <si>
    <t>u_id="138"; g_id="79"; item="resource"; data="{u'other': {}, u'meta': {u'relationships': [], u'created_at': u'10/27/2015-11:51:35', u'created_by': {u'id': 138, u'name': u'nes5204'}, u'id': 1041, u'last_edited_by': {u'id': 138, u'name': u'nes5204'}, u'annotations': [1181], u'last_edited_at': u'10/27/2015-11:51:35'}, u'id': 1041, u'name': u'enters the bank wearing a red ball cap and red shirt and backpack.', u'primary': {u'category': u'clothing attire ', u'note': u'what the suspect was wearing ', u'name': u'enters the bank wearing a red ball cap and red shirt and backpack.', u'entity_type': u'resource'}}"; inter="0"</t>
  </si>
  <si>
    <t>10/27/2015 11:52:05</t>
  </si>
  <si>
    <t>u_id="139"; g_id="79"; item="event"; data="{u'other': {}, u'meta': {u'relationships': [809], u'created_at': u'10/27/2015-11:52:04', u'created_by': {u'id': 139, u'name': u'jpz5064'}, u'id': 1044, u'last_edited_by': {u'id': 139, u'name': u'jpz5064'}, u'annotations': [1185], u'last_edited_at': u'10/27/2015-11:52:05'}, u'id': 1044, u'name': u'Suspect is seen pacing in the parking lot of the bank until eventually putting on a hat and entering the bank', u'primary': {u'organization': [{u'id': 934, u'name': u'The Red Hat Robbers'}], u'entity_type': u'event', u'name': u'Suspect is seen pacing in the parking lot of the bank until eventually putting on a hat and entering the bank', u'end_date': u'01/12/2015-16:29:00', u'start_date': u'01/12/2015-16:29:00'}}"; inter="0"</t>
  </si>
  <si>
    <t>10/27/2015 11:53:18</t>
  </si>
  <si>
    <t>u_id="139"; g_id="79"; item="event"; data="{u'other': {}, u'meta': {u'relationships': [818], u'created_at': u'10/27/2015-11:53:18', u'created_by': {u'id': 139, u'name': u'jpz5064'}, u'id': 1068, u'last_edited_by': {u'id': 139, u'name': u'jpz5064'}, u'annotations': [1230], u'last_edited_at': u'10/27/2015-11:53:18'}, u'id': 1068, u'name': u'Suspect is shown running down N Atherton and jumping the passenger side of a white van', u'primary': {u'organization': [{u'id': 934, u'name': u'The Red Hat Robbers'}], u'entity_type': u'event', u'name': u'Suspect is shown running down N Atherton and jumping the passenger side of a white van', u'end_date': u'01/12/2015-16:29:00', u'start_date': u'01/12/2015-16:29:00'}}"; inter="0"</t>
  </si>
  <si>
    <t>10/27/2015 11:53:43</t>
  </si>
  <si>
    <t>u_id="139"; g_id="79"; item="event"; data="{u'other': {}, u'meta': {u'relationships': [824, 818], u'created_at': u'10/27/2015-11:53:18', u'created_by': {u'id': 139, u'name': u'jpz5064'}, u'id': 1068, u'last_edited_by': {u'id': 139, u'name': u'jpz5064'}, u'annotations': [1230], u'last_edited_at': u'10/27/2015-11:53:43'},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 inter="0"</t>
  </si>
  <si>
    <t>u_id="139"; g_id="79"; item="relationship"; data="{u'other': {}, u'meta': {u'created_at': u'10/27/2015-11:53:43', u'created_by': {u'id': 139, u'name': u'jpz5064'}, u'id': 824, u'last_edited_by': {u'id': 139, u'name': u'jpz5064'}, u'annotations': [], u'last_edited_at': u'10/27/2015-11:53:43'}, u'id': 824, u'name': u'involve', u'primary': {u'source': [{u'id': 1068, u'created_by': 139, u'name': u'Suspect is shown running down N Atherton and jumping the passenger side of a white van'}], u'relation': u'involve', u'target': [{u'id': 951, u'created_by': 139, u'name': u'Jersey Shore Bank'}]}}"; inter="1"</t>
  </si>
  <si>
    <t>u_id="139"; g_id="79"; item="annotations";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u'10/27/2015-11:53:43'}, u'anchor': {u'id': 6, u'name': u'RHR-Case file 001 Evidence'}, u'id': 1230}]"; inter="0"</t>
  </si>
  <si>
    <t>10/27/2015 11:53:47</t>
  </si>
  <si>
    <t>u_id="139"; g_id="79"; item="event"; data="{u'other': {}, u'meta': {u'relationships': [825, 824, 818], u'created_at': u'10/27/2015-11:53:18', u'created_by': {u'id': 139, u'name': u'jpz5064'}, u'id': 1068, u'last_edited_by': {u'id': 139, u'name': u'jpz5064'}, u'annotations': [1230], u'last_edited_at': u'10/27/2015-11:53:47'},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 inter="0"</t>
  </si>
  <si>
    <t>u_id="139"; g_id="79"; item="relationship"; data="{u'other': {}, u'meta': {u'created_at': u'10/27/2015-11:53:47', u'created_by': {u'id': 139, u'name': u'jpz5064'}, u'id': 825, u'last_edited_by': {u'id': 139, u'name': u'jpz5064'}, u'annotations': [], u'last_edited_at': u'10/27/2015-11:53:47'}, u'id': 825, u'name': u'involve', u'primary': {u'source': [{u'id': 1068, u'created_by': 139, u'name': u'Suspect is shown running down N Atherton and jumping the passenger side of a white van'}], u'relation': u'involve', u'target': [{u'id': 951, u'created_by': 139, u'name': u'Jersey Shore Bank'}]}}"; inter="1"</t>
  </si>
  <si>
    <t>u_id="139"; g_id="79"; item="annotations";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u'10/27/2015-11:53:47'}, u'anchor': {u'id': 6, u'name': u'RHR-Case file 001 Evidence'}, u'id': 1230}]"; inter="0"</t>
  </si>
  <si>
    <t>10/27/2015 11:54:23</t>
  </si>
  <si>
    <t>u_id="140"; g_id="79"; item="person"; data="{u'other': {}, u'meta': {u'relationships': [], u'created_at': u'10/27/2015-11:54:23', u'created_by': {u'id': 140, u'name': u'MattSebright20'}, u'id': 1085, u'last_edited_by': {u'id': 140, u'name': u'MattSebright20'}, u'annotations': [1248], u'last_edited_at': u'10/27/2015-11:54:23'}, u'id': 1085, u'name': u'lone white male', u'primary': {u'gender': u'Male', u'job': u'Suspect', u'name': u'lone white male', u'entity_type': u'person'}}"; inter="0"</t>
  </si>
  <si>
    <t>10/27/2015 11:55:36</t>
  </si>
  <si>
    <t>u_id="138"; g_id="79"; item="person"; data="{u'other': {}, u'meta': {u'relationships': [], u'created_at': u'10/27/2015-11:55:36', u'created_by': {u'id': 138, u'name': u'nes5204'}, u'id': 1096, u'last_edited_by': {u'id': 138, u'name': u'nes5204'}, u'annotations': [1265], u'last_edited_at': u'10/27/2015-11:55:36'}, u'id': 1096, u'name': u'Erika Keen', u'primary': {u'note': u'was the person directly robbed by the robber ', u'gender': u'female', u'job': u'bank teller ', u'name': u'Erika Keen', u'entity_type': u'person'}}"; inter="0"</t>
  </si>
  <si>
    <t>10/27/2015 11:55:52</t>
  </si>
  <si>
    <t>u_id="139"; g_id="79"; item="event"; data="{u'other': {}, u'meta': {u'relationships': [838], u'created_at': u'10/27/2015-11:55:52', u'created_by': {u'id': 139, u'name': u'jpz5064'}, u'id': 1100, u'last_edited_by': {u'id': 139, u'name': u'jpz5064'}, u'annotations': [1271], u'last_edited_at': u'10/27/2015-11:55:52'}, u'id': 1100, u'name': u'LWM enters the bank wearing a red ball cap and red shirt and backpack. He heads directly to the closest teller window where he is shown gesturing and leaning over the teller window', u'primary': {u'organization': [{u'id': 934, u'name': u'The Red Hat Robbers'}], u'entity_type': u'event', u'start_date': u'01/12/2015-16:26:00', u'name': u'LWM enters the bank wearing a red ball cap and red shirt and backpack. He heads directly to the closest teller window where he is shown gesturing and leaning over the teller window'}}"; inter="0"</t>
  </si>
  <si>
    <t>10/27/2015 11:56:18</t>
  </si>
  <si>
    <t>u_id="139"; g_id="79"; item="event"; data="{u'other': {}, u'meta': {u'relationships': [840], u'created_at': u'10/27/2015-11:56:17', u'created_by': {u'id': 139, u'name': u'jpz5064'}, u'id': 1106, u'last_edited_by': {u'id': 139, u'name': u'jpz5064'}, u'annotations': [1307], u'last_edited_at': u'10/27/2015-11:56:17'}, u'id': 1106, u'name': u': Suspect is shown departing the bank after stuffing the bank bag into his backpack', u'primary': {u'organization': [{u'id': 934, u'name': u'The Red Hat Robbers'}], u'entity_type': u'event', u'name': u': Suspect is shown departing the bank after stuffing the bank bag into his backpack', u'end_date': u'01/12/2015-16:29:00', u'start_date': u'01/12/2015-16:29:00'}}"; inter="0"</t>
  </si>
  <si>
    <t>10/27/2015 11:57:11</t>
  </si>
  <si>
    <t>u_id="138"; g_id="79"; item="person"; data="{u'other': {}, u'meta': {u'relationships': [], u'created_at': u'10/27/2015-11:57:11', u'created_by': {u'id': 138, u'name': u'nes5204'}, u'id': 1117, u'last_edited_by': {u'id': 138, u'name': u'nes5204'}, u'annotations': [1325], u'last_edited_at': u'10/27/2015-11:57:11'}, u'id': 1117, u'name': u'Joe Williamson', u'primary': {u'note': u'witnessed the man drive off and noticed some of his attributes ', u'gender': u'male', u'job': u'loan officer ', u'name': u'Joe Williamson', u'entity_type': u'person'}}"; inter="0"</t>
  </si>
  <si>
    <t>10/27/2015 11:58:13</t>
  </si>
  <si>
    <t>u_id="138"; g_id="79"; item="resource"; data="{u'other': {}, u'meta': {u'relationships': [], u'created_at': u'10/27/2015-11:58:12', u'created_by': {u'id': 138, u'name': u'nes5204'}, u'id': 1133, u'last_edited_by': {u'id': 138, u'name': u'nes5204'}, u'annotations': [1370], u'last_edited_at': u'10/27/2015-11:58:12'},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 inter="0"</t>
  </si>
  <si>
    <t>10/27/2015 11:59:26</t>
  </si>
  <si>
    <t>u_id="139"; g_id="79"; item="person"; data="{u'other': {}, u'meta': {u'relationships': [], u'created_at': u'10/27/2015-11:59:26', u'created_by': {u'id': 139, u'name': u'jpz5064'}, u'id': 1155, u'last_edited_by': {u'id': 139, u'name': u'jpz5064'}, u'annotations': [1418], u'last_edited_at': u'10/27/2015-11:59:26'}, u'id': 1155, u'name': u'Erin Hecker, Bank Teller', u'primary': {u'gender': u'male', u'job': u'Bank Teller', u'name': u'Erin Hecker, Bank Teller', u'entity_type': u'person'}}"; inter="0"</t>
  </si>
  <si>
    <t>10/27/2015 11:59:35</t>
  </si>
  <si>
    <t>u_id="139"; g_id="79"; item="person"; data="{u'other': {}, u'meta': {u'relationships': [], u'created_at': u'10/27/2015-11:59:26', u'created_by': {u'id': 139, u'name': u'jpz5064'}, u'id': 1155, u'last_edited_by': {u'id': 139, u'name': u'jpz5064'}, u'annotations': [1418], u'last_edited_at': u'10/27/2015-11:59:35'}, u'id': 1155, u'name': u'Erin Hecker', u'primary': {u'gender': u'male', u'job': u'Bank Teller', u'name': u'Erin Hecker', u'entity_type': u'person'}}"; inter="0"</t>
  </si>
  <si>
    <t>u_id="139"; g_id="79"; item="annotations"; data="[{u'name': u'Erin Hecker, Bank Teller', u'quote': u'Erin Hecker, Bank Teller', u'entity': {u'id': 1155, u'name': u'Erin Hecker', u'entity_type': u'person'}, u'ranges': [{u'start': u'/td[2]/p[2]/span[2]', u'end': u'/td[2]/p[2]/span[2]', u'startOffset': 0, u'endOffset': 24}], u'meta': {u'deleted': False, u'created_at': u'10/27/2015-11:59:26', u'created_by': 139, u'last_edited_by': 139, u'last_edited_at': u'10/27/2015-11:59:35'}, u'anchor': {u'id': 5, u'name': u'RHR-Case file 001 Witness'}, u'id': 1418}]"; inter="0"</t>
  </si>
  <si>
    <t>10/27/2015 11:59:43</t>
  </si>
  <si>
    <t>u_id="139"; g_id="79"; item="annotations"; data="[{u'name': u'Erin Hecker, Bank Teller', u'quote': u'Erin Hecker, Bank Teller', u'entity': {u'id': 1155, u'name': u'Erin Hecker', u'entity_type': u'person'}, u'ranges': [{u'start': u'/td[2]/p[2]/span[2]', u'end': u'/td[2]/p[2]/span[2]', u'startOffset': 0, u'endOffset': 24}], u'meta': {u'deleted': True, u'created_at': u'10/27/2015-11:59:26', u'created_by': 139, u'last_edited_by': 139, u'last_edited_at': u'10/27/2015-11:59:43'}, u'anchor': {u'id': 5, u'name': u'RHR-Case file 001 Witness'}, u'id': 1418}]"; inter="0"</t>
  </si>
  <si>
    <t>10/27/2015 11:59:52</t>
  </si>
  <si>
    <t>u_id="139"; g_id="79"; item="person"; data="{u'other': {}, u'meta': {u'relationships': [], u'created_at': u'10/27/2015-11:59:26', u'created_by': {u'id': 139, u'name': u'jpz5064'}, u'id': 1155, u'last_edited_by': {u'id': 139, u'name': u'jpz5064'}, u'annotations': [1425, 1418], u'last_edited_at': u'10/27/2015-11:59:51'}, u'id': 1155, u'name': u'Erin Hecker', u'primary': {u'gender': u'male', u'job': u'Bank Teller', u'name': u'Erin Hecker', u'entity_type': u'person'}}"; inter="0"</t>
  </si>
  <si>
    <t>10/27/2015 11:59:59</t>
  </si>
  <si>
    <t>u_id="138"; g_id="79"; item="resource"; data="{u'other': {}, u'meta': {u'relationships': [], u'created_at': u'10/27/2015-11:59:59', u'created_by': {u'id': 138, u'name': u'nes5204'}, u'id': 1164, u'last_edited_by': {u'id': 138, u'name': u'nes5204'}, u'annotations': [1432], u'last_edited_at': u'10/27/2015-11:59:59'}, u'id': 1164, u'name': u'I went to the door and saw him jump into a white van of some type\u2026it was too far away to make out the model. The van drove off in a hurry; I want to say he actually jumped into the driver\u2019s seat, so I\u2019m not sure if there was another person with him', u'primary': {u'category': u'escape vehicle ', u'note': u'describes his vehicle and that the man was by himself',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 inter="0"</t>
  </si>
  <si>
    <t>10/27/2015 12:00:11</t>
  </si>
  <si>
    <t>u_id="140"; g_id="79"; item="person"; data="{u'other': {}, u'meta': {u'relationships': [], u'created_at': u'10/27/2015-11:54:23', u'created_by': {u'id': 140, u'name': u'MattSebright20'}, u'id': 1085, u'last_edited_by': {u'id': 140, u'name': u'MattSebright20'}, u'annotations': [1248], u'last_edited_at': u'10/27/2015-12:00:10'}, u'id': 1085, u'name': u'lone white male', u'primary': {u'gender': u'Male', u'job': u'Suspect', u'name': u'lone white male', u'entity_type': u'person'}}"; inter="0"</t>
  </si>
  <si>
    <t>u_id="140"; g_id="79"; item="annotation"; data="{u'name':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u'10/27/2015-12:00:10'}, u'anchor': {u'id': 4, u'name': u'RHR-Case file 001 Info'}, u'id': 1248}"; inter="0"</t>
  </si>
  <si>
    <t>10/27/2015 12:00:22</t>
  </si>
  <si>
    <t>10/27/2015 12:00:37</t>
  </si>
  <si>
    <t>u_id="139"; g_id="79"; item="person"; data="{u'other': {}, u'meta': {u'relationships': [], u'created_at': u'10/27/2015-11:49:26', u'created_by': {u'id': 140, u'name': u'MattSebright20'}, u'id': 1010, u'last_edited_by': {u'id': 139, u'name': u'jpz5064'}, u'annotations': [1446, 1134], u'last_edited_at': u'10/27/2015-12:00:37'}, u'id': 1010, u'name': u'Mark Haley', u'primary': {u'note': u'Smoker', u'gender': u'Male', u'job': u'Verizon Store technician', u'name': u'Mark Haley', u'entity_type': u'person'}}"; inter="1"</t>
  </si>
  <si>
    <t>10/27/2015 12:01:12</t>
  </si>
  <si>
    <t>u_id="139"; g_id="79"; item="location"; data="{u'other': {}, u'meta': {u'relationships': [], u'created_at': u'10/27/2015-12:01:12', u'created_by': {u'id': 139, u'name': u'jpz5064'}, u'id': 1184, u'last_edited_by': {u'id': 139, u'name': u'jpz5064'}, u'annotations': [1460], u'last_edited_at': u'10/27/2015-12:01:12'}, u'id': 1184, u'name': u'Verizon Store', u'primary': {u'address': u'2030 N Atherton St, State College, PA 16803, United States', u'name': u'Verizon Store', u'entity_type': u'location'}}"; inter="0"</t>
  </si>
  <si>
    <t>u_id="139"; g_id="79"; item="person"; data="{u'other': {}, u'meta': {u'relationships': [], u'created_at': u'10/27/2015-11:59:26', u'created_by': {u'id': 139, u'name': u'jpz5064'}, u'id': 1155, u'last_edited_by': {u'id': 139, u'name': u'jpz5064'}, u'annotations': [1426, 1425, 1418], u'last_edited_at': u'10/27/2015-12:01:44'}, u'id': 1155, u'name': u'Erin Hecker', u'primary': {u'gender': u'Female', u'job': u'Bank Teller', u'name': u'Erin Hecker', u'entity_type': u'person'}}"; inter="0"</t>
  </si>
  <si>
    <t>u_id="139"; g_id="79"; item="annotations"; data="[{u'name': u'Erin Hecker', u'quote': u'Erin Hecker', u'entity': {u'id': 1155, u'name': u'Erin Hecker', u'entity_type': u'person'}, u'ranges': [{u'start': u'/td[2]/p[2]/span[2]', u'end': u'/td[2]/p[2]/span[2]', u'startOffset': 0, u'endOffset': 11}], u'meta': {u'deleted': False, u'created_at': u'10/27/2015-11:59:51', u'created_by': 139, u'last_edited_by': 139, u'last_edited_at': u'10/27/2015-12:01:44'}, u'anchor': {u'id': 5, u'name': u'RHR-Case file 001 Witness'}, u'id': 1425}, {u'name': u'Erin Hecker', u'quote': u'Erin Hecker', u'entity': {u'id': 1155, u'name': u'Erin Hecker', u'entity_type': u'person'}, u'ranges': [{u'start': u'/td[2]/p[5]/span[1]', u'end': u'/td[2]/p[5]/span[1]', u'startOffset': 0, u'endOffset': 11}], u'meta': {u'deleted': False, u'created_at': u'10/27/2015-11:59:51', u'created_by': 139, u'last_edited_by': 139, u'last_edited_at': u'10/27/2015-12:01:44'}, u'anchor': {u'id': 5, u'name': u'RHR-Case file 001 Witness'}, u'id': 1426}]"; inter="0"</t>
  </si>
  <si>
    <t>u_id="138"; g_id="79"; item="person"; data="{u'other': {}, u'meta': {u'relationships': [], u'created_at': u'10/27/2015-12:02:36', u'created_by': {u'id': 138, u'name': u'nes5204'}, u'id': 1211, u'last_edited_by': {u'id': 138, u'name': u'nes5204'}, u'annotations': [1508], u'last_edited_at': u'10/27/2015-12:02:37'}, u'id': 1211, u'name': u'Patricia Shaffner', u'primary': {u'note': u'witnessed the van pull into the parking lot.', u'gender': u'female', u'job': u'parking enforcement officer', u'name': u'Patricia Shaffner', u'entity_type': u'person'}}"; inter="0"</t>
  </si>
  <si>
    <t>10/27/2015 12:02:42</t>
  </si>
  <si>
    <t>u_id="139"; g_id="79"; item="organization"; data="{u'other': {}, u'meta': {u'relationships': [], u'created_at': u'10/27/2015-12:02:42', u'created_by': {u'id': 139, u'name': u'jpz5064'}, u'id': 1213, u'last_edited_by': {u'id': 139, u'name': u'jpz5064'}, u'annotations': [1511], u'last_edited_at': u'10/27/2015-12:02:42'}, u'id': 1213, u'name': u'State College Police', u'primary': {u'name': u'State College Police', u'entity_type': u'organization'}}"; inter="0"</t>
  </si>
  <si>
    <t>10/27/2015 12:02:48</t>
  </si>
  <si>
    <t>u_id="140"; g_id="79"; item="person"; data="{u'other': {}, u'meta': {u'relationships': [], u'created_at': u'10/27/2015-11:55:36', u'created_by': {u'id': 138, u'name': u'nes5204'}, u'id': 1096, u'last_edited_by': {u'id': 140, u'name': u'MattSebright20'}, u'annotations': [1265], u'last_edited_at': u'10/27/2015-12:02:48'}, u'id': 1096, u'name': u'Erika Keen', u'primary': {u'note': u'was the person directly robbed by the robber ', u'gender': u'female', u'job': u'bank teller ', u'name': u'Erika Keen', u'entity_type': u'person'}}"; inter="1"</t>
  </si>
  <si>
    <t>u_id="140"; g_id="79"; item="annotations"; data="[{u'name': u'Erika Keen', u'quote': u'Erika Keen', u'entity': {u'id': 1096, u'name': u'Erika Keen', u'entity_type': u'person'}, u'ranges': [{u'start': u'/td[2]/p[5]/span[1]', u'end': u'/td[2]/p[5]/span[1]', u'startOffset': 0, u'endOffset': 10}], u'meta': {u'deleted': False, u'created_at': u'10/27/2015-11:55:36', u'created_by': 138, u'last_edited_by': 140, u'last_edited_at': u'10/27/2015-12:02:48'}, u'anchor': {u'id': 8, u'name': u'RHR-Case file 002 Witness'}, u'id': 1265}]"; inter="0"</t>
  </si>
  <si>
    <t>10/27/2015 12:03:56</t>
  </si>
  <si>
    <t>u_id="140"; g_id="79"; item="person"; data="{u'other': {}, u'meta': {u'relationships': [], u'created_at': u'10/27/2015-12:03:56', u'created_by': {u'id': 140, u'name': u'MattSebright20'}, u'id': 1238, u'last_edited_by': {u'id': 140, u'name': u'MattSebright20'}, u'annotations': [1546], u'last_edited_at': u'10/27/2015-12:03:56'}, u'id': 1238, u'name': u'Sean McQueen', u'primary': {u'gender': u'Male', u'name': u'Sean McQueen', u'entity_type': u'person'}}"; inter="0"</t>
  </si>
  <si>
    <t>10/27/2015 12:03:58</t>
  </si>
  <si>
    <t>u_id="138"; g_id="79"; item="annotation"; data="{u'name': u'I went to the door and saw him jump into a white van of some type\u2026it was too far away to make out the model. The van drove off in a hurry; I want to say he actually jumped into the driver\u2019s seat, so I\u2019m not sure if there was another person with him', u'quote': u'I went to the door and saw him jump into a white van of some type\u2026it was too far away to make out the model. The van drove off in a hurry; I want to say he actually jumped into the driver\u2019s seat, so I\u2019m not sure if there was another person with him', u'entity': {u'id': 1164,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 u'ranges': [{u'start': u'/td[2]/p[6]/span[1]', u'end': u'/td[2]/p[6]/span[1]', u'startOffset': 699, u'endOffset': 948}], u'meta': {u'deleted': True, u'created_at': u'10/27/2015-11:59:59', u'created_by': 138, u'last_edited_by': 138, u'last_edited_at': u'10/27/2015-12:03:58'}, u'anchor': {u'id': 8, u'name': u'RHR-Case file 002 Witness'}, u'id': 1432}"; inter="0"</t>
  </si>
  <si>
    <t>10/27/2015 12:05:00</t>
  </si>
  <si>
    <t>u_id="139"; g_id="79"; item="event"; data="{u'other': {}, u'meta': {u'relationships': [887], u'created_at': u'10/27/2015-12:05:00', u'created_by': {u'id': 139, u'name': u'jpz5064'}, u'id': 1256, u'last_edited_by': {u'id': 139, u'name': u'jpz5064'}, u'annotations': [1573], u'last_edited_at': u'10/27/2015-12:05:00'}, u'id': 1256, u'name': u'participate in the robbery of the Northwest Savings Bank on 18 Jan', u'primary': {u'person': [None], u'entity_type': u'event', u'start_date': u'01/18/2002-00:00:00', u'name': u'participate in the robbery of the Northwest Savings Bank on 18 Jan'}}"; inter="0"</t>
  </si>
  <si>
    <t>10/27/2015 12:05:04</t>
  </si>
  <si>
    <t>u_id="140"; g_id="79"; item="person"; data="{u'other': {}, u'meta': {u'relationships': [], u'created_at': u'10/27/2015-12:03:56', u'created_by': {u'id': 140, u'name': u'MattSebright20'}, u'id': 1238, u'last_edited_by': {u'id': 140, u'name': u'MattSebright20'}, u'annotations': [1546, 1547], u'last_edited_at': u'10/27/2015-12:05:04'}, u'id': 1238, u'name': u'Sean McQueen', u'primary': {u'note': u'Witness', u'gender': u'Male', u'job': u'Teller', u'name': u'Sean McQueen', u'entity_type': u'person'}}"; inter="0"</t>
  </si>
  <si>
    <t>u_id="140"; g_id="79"; item="annotations"; data="[{u'name': u'Sean McQueen', u'quote': u'Sean McQueen', u'entity': {u'id': 1238, u'name': u'Sean McQueen', u'entity_type': u'person'}, u'ranges': [{u'start': u'/td[2]/ul[1]/li[1]/span[1]', u'end': u'/td[2]/ul[1]/li[1]/span[1]', u'startOffset': 0, u'endOffset': 12}], u'meta': {u'deleted': False, u'created_at': u'10/27/2015-12:03:56', u'created_by': 140, u'last_edited_by': 140, u'last_edited_at': u'10/27/2015-12:05:04'}, u'anchor': {u'id': 11, u'name': u'RHR-Case file 003 Witness'}, u'id': 1546}, {u'name': u'Sean McQueen', u'quote': u'Sean McQueen', u'entity': {u'id': 1238, u'name': u'Sean McQueen', u'entity_type': u'person'}, u'ranges': [{u'start': u'/td[2]/p[3]/span[1]', u'end': u'/td[2]/p[3]/span[1]', u'startOffset': 0, u'endOffset': 12}], u'meta': {u'deleted': False, u'created_at': u'10/27/2015-12:03:56', u'created_by': 140, u'last_edited_by': 140, u'last_edited_at': u'10/27/2015-12:05:04'}, u'anchor': {u'id': 11, u'name': u'RHR-Case file 003 Witness'}, u'id': 1547}]"; inter="0"</t>
  </si>
  <si>
    <t>10/27/2015 12:05:53</t>
  </si>
  <si>
    <t>u_id="140"; g_id="79"; item="person"; data="{u'other': {}, u'meta': {u'relationships': [], u'created_at': u'10/27/2015-12:05:53', u'created_by': {u'id': 140, u'name': u'MattSebright20'}, u'id': 1273, u'last_edited_by': {u'id': 140, u'name': u'MattSebright20'}, u'annotations': [1590], u'last_edited_at': u'10/27/2015-12:05:53'}, u'id': 1273, u'name': u'Jacky Shortledge', u'primary': {u'note': u'Witness', u'job': u'Dog Walker', u'name': u'Jacky Shortledge', u'entity_type': u'person'}}"; inter="0"</t>
  </si>
  <si>
    <t>10/27/2015 12:07:10</t>
  </si>
  <si>
    <t>u_id="138"; g_id="79"; item="relationship"; data="{u'other': {}, u'meta': {u'created_at': u'10/27/2015-12:07:10', u'created_by': {u'id': 138, u'name': u'nes5204'}, u'id': 901, u'last_edited_at': u'10/27/2015-12:07:10', u'annotations': [1618]}, u'id': 901, u'name': u'I can\u2019t describe him except to the red hat; oh and I think he had a hunting jacket on; one of those red and black checkered ones.', u'primary': {u'note': u'description of the robber from the women who was driectly robbed.', u'priority': 5, u'relation': u'I can\u2019t describe him except to the red hat; oh and I think he had a hunting jacket on; one of those red and black checkered ones.', u'target': [{u'id': 991, u'created_by': 139, u'name': u'Reliance Bank'}], u'source': [{u'id': 1096, u'created_by': 138, u'name': u'Erika Keen'}]}}"; inter="1"</t>
  </si>
  <si>
    <t>u_id="138"; g_id="79"; item="person"; data="{u'other': {}, u'meta': {u'relationships': [901], u'created_at': u'10/27/2015-11:55:36', u'created_by': {u'id': 138, u'name': u'nes5204'}, u'id': 1096, u'last_edited_by': {u'id': 140, u'name': u'MattSebright20'}, u'annotations': [1265], u'last_edited_at': u'10/27/2015-12:02:48'}, u'id': 1096, u'name': u'Erika Keen', u'primary': {u'note': u'was the person directly robbed by the robber ', u'name': u'Erika Keen', u'entity_type': u'person'}}"; inter="0"</t>
  </si>
  <si>
    <t>10/27/2015 12:07:47</t>
  </si>
  <si>
    <t>u_id="138"; g_id="79";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1133, u'name': u'I\u2019d estimate the guy was between 5\u2019-10\u201d and 6\u2019-0\u201d tall, probably 180-200 lbs, mousey brown hair; I think he had some facial hair.', u'entity_type': u'resource'}, u'ranges': [{u'start': u'/td[2]/p[6]/span[1]', u'end': u'/td[2]/p[6]/span[1]', u'startOffset': 950, u'endOffset': 1080}], u'meta': {u'deleted': True, u'created_at': u'10/27/2015-11:58:12', u'created_by': 138, u'last_edited_by': 138, u'last_edited_at': u'10/27/2015-12:07:47'}, u'anchor': {u'id': 8, u'name': u'RHR-Case file 002 Witness'}, u'id': 1370}"; inter="0"</t>
  </si>
  <si>
    <t>10/27/2015 12:07:52</t>
  </si>
  <si>
    <t>10/27/2015 12:08:06</t>
  </si>
  <si>
    <t>u_id="139"; g_id="79"; item="annotation"; data="{u'name':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1100,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189}], u'meta': {u'deleted': True, u'created_at': u'10/27/2015-11:55:52', u'created_by': 139, u'last_edited_by': 139, u'last_edited_at': u'10/27/2015-12:08:06'}, u'anchor': {u'id': 6, u'name': u'RHR-Case file 001 Evidence'}, u'id': 1271}"; inter="0"</t>
  </si>
  <si>
    <t>10/27/2015 12:08:11</t>
  </si>
  <si>
    <t>u_id="139"; g_id="79"; item="annotation"; data="{u'name': u': Suspect is shown departing the bank after stuffing the bank bag into his backpack', u'quote': u': Suspect is shown departing the bank after stuffing the bank bag into his backpack', u'entity': {u'id': 1106, u'name': u': Suspect is shown departing the bank after stuffing the bank bag into his backpack', u'entity_type': u'event'}, u'ranges': [{u'start': u'/td[2]/ul[1]/li[2]/span[2]', u'end': u'/td[2]/ul[1]/li[2]/span[2]', u'startOffset': 7, u'endOffset': 90}], u'meta': {u'deleted': True, u'created_at': u'10/27/2015-11:56:17', u'created_by': 139, u'last_edited_by': 139, u'last_edited_at': u'10/27/2015-12:08:11'}, u'anchor': {u'id': 6, u'name': u'RHR-Case file 001 Evidence'}, u'id': 1307}"; inter="0"</t>
  </si>
  <si>
    <t>10/27/2015 12:08:15</t>
  </si>
  <si>
    <t>u_id="139"; g_id="79"; item="annotation";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True, u'created_at': u'10/27/2015-11:53:18', u'created_by': 139, u'last_edited_by': 139, u'last_edited_at': u'10/27/2015-12:08:15'}, u'anchor': {u'id': 6, u'name': u'RHR-Case file 001 Evidence'}, u'id': 1230}"; inter="0"</t>
  </si>
  <si>
    <t>10/27/2015 12:08:17</t>
  </si>
  <si>
    <t>u_id="139"; g_id="79"; item="annotation"; data="{u'name':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True, u'created_at': u'10/27/2015-11:52:05', u'created_by': 139, u'last_edited_by': 139, u'last_edited_at': u'10/27/2015-12:08:17'}, u'anchor': {u'id': 6, u'name': u'RHR-Case file 001 Evidence'}, u'id': 1185}"; inter="0"</t>
  </si>
  <si>
    <t>10/27/2015 12:08:21</t>
  </si>
  <si>
    <t>u_id="139"; g_id="79"; item="annotation"; data="{u'name':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True, u'created_at': u'10/27/2015-11:47:36', u'created_by': 139, u'last_edited_by': 139, u'last_edited_at': u'10/27/2015-12:08:21'}, u'anchor': {u'id': 6, u'name': u'RHR-Case file 001 Evidence'}, u'id': 1087}"; inter="0"</t>
  </si>
  <si>
    <t>10/27/2015 12:10:09</t>
  </si>
  <si>
    <t>u_id="138"; g_id="79"; item="relationship"; data="{u'other': {}, u'meta': {u'created_at': u'10/27/2015-12:10:09', u'created_by': {u'id': 138, u'name': u'nes5204'}, u'id': 924, u'last_edited_at': u'10/27/2015-12:10:09', u'annotations': [1707]}, u'id': 924, u'name': u'involve', u'primary': {u'note': u'witnessed the man drive off in the get-away vehicle', u'priority': 5, u'relation': u'involve', u'target': [{u'id': 991, u'created_by': 139, u'name': u'Reliance Bank'}], u'source': [{u'id': 1117, u'created_by': 138, u'name': u'Joe Williamson'}]}}"; inter="1"</t>
  </si>
  <si>
    <t>u_id="138"; g_id="79"; item="person"; data="{u'other': {}, u'meta': {u'relationships': [924], u'created_at': u'10/27/2015-11:57:11', u'created_by': {u'id': 138, u'name': u'nes5204'}, u'id': 1117, u'last_edited_by': {u'id': 138, u'name': u'nes5204'}, u'annotations': [1325], u'last_edited_at': u'10/27/2015-11:57:11'}, u'id': 1117, u'name': u'Joe Williamson', u'primary': {u'note': u'witnessed the man drive off and noticed some of his attributes ', u'name': u'Joe Williamson', u'entity_type': u'person'}}"; inter="0"</t>
  </si>
  <si>
    <t>10/27/2015 12:11:04</t>
  </si>
  <si>
    <t>u_id="139"; g_id="79"; item="event"; data="{u'other': {}, u'meta': {u'relationships': [934, 797, 796, 795], u'created_at': u'10/27/2015-11:47:36', u'created_by': {u'id': 139, u'name': u'jpz5064'}, u'id': 978, u'last_edited_by': {u'id': 139, u'name': u'jpz5064'}, u'annotations': [1734, 1087], u'last_edited_at': u'10/27/2015-12:11:04'}, u'id': 978, u'name': u'Suspect seen approaching the bank from Patton Ln', u'primary': {u'name': u'Suspect seen approaching the bank from Patton Ln', u'end_date': u'01/12/2015-16:15:00', u'entity_type': u'event', u'location': [{u'id': 951, u'name': u'Jersey Shore Bank'}], u'organization': [{u'id': 934, u'name': u'The Red Hat Robbers'}], u'start_date': u'01/12/2015-16:15:00'}}"; inter="0"</t>
  </si>
  <si>
    <t>10/27/2015 12:11:38</t>
  </si>
  <si>
    <t>u_id="139"; g_id="79"; item="event"; data="{u'other': {}, u'meta': {u'relationships': [944, 809], u'created_at': u'10/27/2015-11:52:04', u'created_by': {u'id': 139, u'name': u'jpz5064'}, u'id': 1044, u'last_edited_by': {u'id': 139, u'name': u'jpz5064'}, u'annotations': [1744, 1185], u'last_edited_at': u'10/27/2015-12:11:38'},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u'location': [{u'id': 951, u'name': u'Jersey Shore Bank'}], u'organization': [{u'id': 934, u'name': u'The Red Hat Robbers'}], u'start_date': u'01/12/2015-16:20:00'}}"; inter="0"</t>
  </si>
  <si>
    <t>10/27/2015 12:12:15</t>
  </si>
  <si>
    <t>u_id="139"; g_id="79"; item="relationship"; data="{u'other': {}, u'meta': {u'created_at': u'10/27/2015-12:12:15', u'created_by': {u'id': 139, u'name': u'jpz5064'}, u'id': 950, u'last_edited_by': {u'id': 139, u'name': u'jpz5064'}, u'annotations': [], u'last_edited_at': u'10/27/2015-12:12:15'}, u'id': 950, u'name': u'involve', u'primary': {u'source': [{u'id': 1068, u'created_by': 139, u'name': u'Suspect is shown running down N Atherton and jumping the passenger side of a white van'}], u'relation': u'involve', u'target': [{u'id': 951, u'created_by': 139, u'name': u'Jersey Shore Bank'}]}}"; inter="1"</t>
  </si>
  <si>
    <t>u_id="139"; g_id="79"; item="event"; data="{u'other': {}, u'meta': {u'relationships': [950, 825, 824, 818], u'created_at': u'10/27/2015-11:53:18', u'created_by': {u'id': 139, u'name': u'jpz5064'}, u'id': 1068, u'last_edited_by': {u'id': 139, u'name': u'jpz5064'}, u'annotations': [1751, 1230], u'last_edited_at': u'10/27/2015-12:12:15'},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 inter="0"</t>
  </si>
  <si>
    <t>10/27/2015 12:12:23</t>
  </si>
  <si>
    <t>u_id="140"; g_id="79"; item="person"; data="{u'other': {}, u'meta': {u'relationships': [], u'created_at': u'10/27/2015-11:54:23', u'created_by': {u'id': 140, u'name': u'MattSebright20'}, u'id': 1085, u'last_edited_by': {u'id': 140, u'name': u'MattSebright20'}, u'annotations': [1248], u'last_edited_at': u'10/27/2015-12:12:23'}, u'id': 1085, u'name': u'lone white male', u'primary': {u'note': u'Suspect in Jersey shore bank', u'gender': u'Male', u'name': u'lone white male', u'entity_type': u'person'}}"; inter="0"</t>
  </si>
  <si>
    <t>u_id="140"; g_id="79"; item="annotation"; data="{u'name':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u'10/27/2015-12:12:23'}, u'anchor': {u'id': 4, u'name': u'RHR-Case file 001 Info'}, u'id': 1248}"; inter="0"</t>
  </si>
  <si>
    <t>10/27/2015 12:13:13</t>
  </si>
  <si>
    <t>u_id="139"; g_id="79"; item="relationship"; data="{u'other': {}, u'meta': {u'created_at': u'10/27/2015-12:13:13', u'created_by': {u'id': 139, u'name': u'jpz5064'}, u'id': 952, u'last_edited_by': {u'id': 139, u'name': u'jpz5064'}, u'annotations': [], u'last_edited_at': u'10/27/2015-12:13:13'}, u'id': 952, u'name': u'involve', u'primary': {u'source': [{u'id': 1399, u'created_by': 139, u'name': u'LWM enters the bank wearing a red ball cap and red shirt and backpack. He heads directly to the closest teller window where he is shown gesturing and leaning over the teller window.'}], u'relation': u'involve', u'target': [{u'id': 951, u'created_by': 139, u'name': u'Jersey Shore Bank'}]}}"; inter="1"</t>
  </si>
  <si>
    <t>u_id="139"; g_id="79"; item="event"; data="{u'other': {}, u'meta': {u'relationships': [953, 952], u'created_at': u'10/27/2015-12:13:13', u'created_by': {u'id': 139, u'name': u'jpz5064'}, u'id': 1399, u'last_edited_by': {u'id': 139, u'name': u'jpz5064'}, u'annotations': [1768], u'last_edited_at': u'10/27/2015-12:13:13'},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u'location': [{u'id': 951, u'name': u'Jersey Shore Bank'}], u'organization': [{u'id': 934, u'name': u'The Red Hat Robbers'}], u'start_date': u'01/12/2015-16:26:00'}}"; inter="0"</t>
  </si>
  <si>
    <t>10/27/2015 12:13:25</t>
  </si>
  <si>
    <t>u_id="140"; g_id="79"; item="person"; data="{u'other': {u'appearence': u'Red hat, red shirt, facial hair'}, u'meta': {u'relationships': [], u'created_at': u'10/27/2015-11:54:23', u'created_by': {u'id': 140, u'name': u'MattSebright20'}, u'id': 1085, u'last_edited_by': {u'id': 140, u'name': u'MattSebright20'}, u'annotations': [1248], u'last_edited_at': u'10/27/2015-12:13:25'}, u'id': 1085, u'name': u'lone white male/Jersey Shore suspect', u'primary': {u'note': u'Suspect in Jersey shore bank', u'gender': u'Male', u'name': u'lone white male/Jersey Shore suspect', u'entity_type': u'person'}}"; inter="0"</t>
  </si>
  <si>
    <t>u_id="140"; g_id="79"; item="annotation"; data="{u'name': u'lone white male', u'quote': u'lone white male', u'entity': {u'id': 1085, u'name': u'lone white male/Jersey Shore suspect', u'entity_type': u'person'}, u'ranges': [{u'start': u'/td[2]/p[4]/span[1]', u'end': u'/td[2]/p[4]/span[1]', u'startOffset': 23, u'endOffset': 39}], u'meta': {u'deleted': False, u'created_at': u'10/27/2015-11:54:23', u'created_by': 140, u'last_edited_by': 140, u'last_edited_at': u'10/27/2015-12:13:25'}, u'anchor': {u'id': 4, u'name': u'RHR-Case file 001 Info'}, u'id': 1248}"; inter="0"</t>
  </si>
  <si>
    <t>10/27/2015 12:13:44</t>
  </si>
  <si>
    <t>u_id="138"; g_id="79"; item="resource"; data="{u'other': {}, u'meta': {u'relationships': [], u'created_at': u'10/27/2015-11:58:12', u'created_by': {u'id': 138, u'name': u'nes5204'}, u'id': 1133, u'last_edited_by': {u'id': 138, u'name': u'nes5204'}, u'annotations': [1774, 1370], u'last_edited_at': u'10/27/2015-12:13:43'},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 inter="0"</t>
  </si>
  <si>
    <t>10/27/2015 12:13:52</t>
  </si>
  <si>
    <t>u_id="139"; g_id="79"; item="event"; data="{u'other': {}, u'meta': {u'relationships': [956, 955], u'created_at': u'10/27/2015-12:13:52', u'created_by': {u'id': 139, u'name': u'jpz5064'}, u'id': 1403, u'last_edited_by': {u'id': 139, u'name': u'jpz5064'}, u'annotations': [1775], u'last_edited_at': u'10/27/2015-12:13:52'}, u'id': 1403, u'name': u'Suspect is shown departing the bank after stuffing the bank bag into his backpack', u'primary': {u'name': u'Suspect is shown departing the bank after stuffing the bank bag into his backpack', u'end_date': u'01/12/2015-16:29:00', u'entity_type': u'event', u'person': [{u'id': 1085, u'name': u'lone white male/Jersey Shore suspect'}], u'location': [{u'id': 951, u'name': u'Jersey Shore Bank'}], u'start_date': u'01/12/2015-16:29:00'}}"; inter="0"</t>
  </si>
  <si>
    <t>10/27/2015 12:13:53</t>
  </si>
  <si>
    <t>u_id="139"; g_id="79"; item="relationship"; data="{u'other': {}, u'meta': {u'created_at': u'10/27/2015-12:13:52', u'created_by': {u'id': 139, u'name': u'jpz5064'}, u'id': 955, u'last_edited_by': {u'id': 139, u'name': u'jpz5064'}, u'annotations': [], u'last_edited_at': u'10/27/2015-12:13:52'}, u'id': 955, u'name': u'involve', u'primary': {u'source': [{u'id': 1403, u'created_by': 139, u'name': u'Suspect is shown departing the bank after stuffing the bank bag into his backpack'}], u'relation': u'involve', u'target': [{u'id': 1085, u'created_by': 140, u'name': u'lone white male/Jersey Shore suspect'}]}}"; inter="1"</t>
  </si>
  <si>
    <t>10/27/2015 12:14:09</t>
  </si>
  <si>
    <t>u_id="139"; g_id="79"; item="event"; data="{u'other': {}, u'meta': {u'relationships': [961, 960, 953, 952], u'created_at': u'10/27/2015-12:13:13', u'created_by': {u'id': 139, u'name': u'jpz5064'}, u'id': 1399, u'last_edited_by': {u'id': 139, u'name': u'jpz5064'}, u'annotations': [1768], u'last_edited_at': u'10/27/2015-12:14:09'},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u'person': [{u'id': 1085, u'name': u'lone white male/Jersey Shore suspect'}], u'location': [{u'id': 951, u'name': u'Jersey Shore Bank'}], u'organization': [{u'id': 934, u'name': u'The Red Hat Robbers'}], u'start_date': u'01/12/2015-16:26:00'}}"; inter="0"</t>
  </si>
  <si>
    <t>u_id="139"; g_id="79"; item="relationship"; data="{u'other': {}, u'meta': {u'created_at': u'10/27/2015-12:14:09', u'created_by': {u'id': 139, u'name': u'jpz5064'}, u'id': 960, u'last_edited_by': {u'id': 139, u'name': u'jpz5064'}, u'annotations': [], u'last_edited_at': u'10/27/2015-12:14:09'}, u'id': 960, u'name': u'involve', u'primary': {u'source': [{u'id': 1399, u'created_by': 139, u'name': u'LWM enters the bank wearing a red ball cap and red shirt and backpack. He heads directly to the closest teller window where he is shown gesturing and leaning over the teller window.'}], u'relation': u'involve', u'target': [{u'id': 1085, u'created_by': 140, u'name': u'lone white male/Jersey Shore suspect'}]}}"; inter="1"</t>
  </si>
  <si>
    <t>u_id="139"; g_id="79"; item="annotation"; data="{u'name':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1399,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190}], u'meta': {u'deleted': False, u'created_at': u'10/27/2015-12:13:13', u'created_by': 139, u'last_edited_by': 139, u'last_edited_at': u'10/27/2015-12:14:09'}, u'anchor': {u'id': 6, u'name': u'RHR-Case file 001 Evidence'}, u'id': 1768}"; inter="0"</t>
  </si>
  <si>
    <t>10/27/2015 12:14:26</t>
  </si>
  <si>
    <t>u_id="139"; g_id="79"; item="relationship"; data="{u'other': {}, u'meta': {u'created_at': u'10/27/2015-12:14:26', u'created_by': {u'id': 139, u'name': u'jpz5064'}, u'id': 965, u'last_edited_by': {u'id': 139, u'name': u'jpz5064'}, u'annotations': [], u'last_edited_at': u'10/27/2015-12:14:26'}, u'id': 965, u'name': u'involve', u'primary': {u'source': [{u'id': 1044, u'created_by': 139, u'name': u'Suspect is seen pacing in the parking lot of the bank until eventually putting on a hat and entering the bank'}], u'relation': u'involve', u'target': [{u'id': 1085, u'created_by': 140, u'name': u'lone white male/Jersey Shore suspect'}]}}"; inter="1"</t>
  </si>
  <si>
    <t>10/27/2015 12:14:27</t>
  </si>
  <si>
    <t>u_id="139"; g_id="79"; item="event"; data="{u'other': {}, u'meta': {u'relationships': [966, 965, 944, 809], u'created_at': u'10/27/2015-11:52:04', u'created_by': {u'id': 139, u'name': u'jpz5064'}, u'id': 1044, u'last_edited_by': {u'id': 139, u'name': u'jpz5064'}, u'annotations': [1744, 1185], u'last_edited_at': u'10/27/2015-12:14:26'},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1085, u'name': u'lone white male/Jersey Shore suspect'}], u'location': [{u'id': 951, u'name': u'Jersey Shore Bank'}], u'organization': [{u'id': 934, u'name': u'The Red Hat Robbers'}], u'start_date': u'01/12/2015-16:20:00'}}"; inter="0"</t>
  </si>
  <si>
    <t>u_id="139"; g_id="79"; item="annotation"; data="{u'name':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False, u'created_at': u'10/27/2015-12:11:38', u'created_by': 139, u'last_edited_by': 139, u'last_edited_at': u'10/27/2015-12:14:26'}, u'anchor': {u'id': 6, u'name': u'RHR-Case file 001 Evidence'}, u'id': 1744}"; inter="0"</t>
  </si>
  <si>
    <t>u_id="139"; g_id="79"; item="event"; data="{u'other': {}, u'meta': {u'relationships': [968, 967, 950, 825, 824, 818], u'created_at': u'10/27/2015-11:53:18', u'created_by': {u'id': 139, u'name': u'jpz5064'}, u'id': 1068, u'last_edited_by': {u'id': 139, u'name': u'jpz5064'}, u'annotations': [1751, 1230], u'last_edited_at': u'10/27/2015-12:14:34'}, u'id': 1068, u'name': u'Suspect is shown running down N Atherton and jumping the passenger side of a white van', u'primary': {u'name': u'Suspect is shown running down N Atherton and jumping the passenger side of a white van', u'end_date': u'01/12/2015-16:29:00', u'entity_type': u'event', u'person': [{u'id': 1085, u'name': u'lone white male/Jersey Shore suspect'}], u'location': [{u'id': 951, u'name': u'Jersey Shore Bank'}], u'organization': [{u'id': 934, u'name': u'The Red Hat Robbers'}], u'start_date': u'01/12/2015-16:29:00'}}"; inter="0"</t>
  </si>
  <si>
    <t>u_id="139"; g_id="79"; item="relationship"; data="{u'other': {}, u'meta': {u'created_at': u'10/27/2015-12:14:34', u'created_by': {u'id': 139, u'name': u'jpz5064'}, u'id': 967, u'last_edited_by': {u'id': 139, u'name': u'jpz5064'}, u'annotations': [], u'last_edited_at': u'10/27/2015-12:14:34'}, u'id': 967, u'name': u'involve', u'primary': {u'source': [{u'id': 1068, u'created_by': 139, u'name': u'Suspect is shown running down N Atherton and jumping the passenger side of a white van'}], u'relation': u'involve', u'target': [{u'id': 1085, u'created_by': 140, u'name': u'lone white male/Jersey Shore suspect'}]}}"; inter="1"</t>
  </si>
  <si>
    <t>u_id="139"; g_id="79"; item="annotation";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u'10/27/2015-12:12:15', u'created_by': 139, u'last_edited_by': 139, u'last_edited_at': u'10/27/2015-12:14:34'}, u'anchor': {u'id': 6, u'name': u'RHR-Case file 001 Evidence'}, u'id': 1751}"; inter="0"</t>
  </si>
  <si>
    <t>10/27/2015 12:14:55</t>
  </si>
  <si>
    <t>u_id="139"; g_id="79"; item="annotation"; data="{u'name': u'participate in the robbery of the Northwest Savings Bank on 18 Jan', u'quote': u'participate in the robbery of the Northwest Savings Bank on 18 Jan', u'entity': {u'id': 1256, u'name': u'participate in the robbery of the Northwest Savings Bank on 18 Jan', u'entity_type': u'event'}, u'ranges': [{u'start': u'/td[2]/p[1]/span[1]', u'end': u'/td[2]/p[1]/span[1]', u'startOffset': 66, u'endOffset': 132}], u'meta': {u'deleted': True, u'created_at': u'10/27/2015-12:05:00', u'created_by': 139, u'last_edited_by': 139, u'last_edited_at': u'10/27/2015-12:14:55'}, u'anchor': {u'id': 29, u'name': u'Supplemental Information-0120'}, u'id': 1573}"; inter="0"</t>
  </si>
  <si>
    <t>10/27/2015 12:16:13</t>
  </si>
  <si>
    <t>u_id="138"; g_id="79"; item="relationship"; data="{u'other': {}, u'meta': {u'created_at': u'10/27/2015-12:16:13', u'created_by': {u'id': 138, u'name': u'nes5204'}, u'id': 977, u'last_edited_at': u'10/27/2015-12:16:13', u'annotations': [1852]}, u'id': 977, u'name': u'involve', u'primary': {u'note': u'noticed there were two people in the van.', u'priority': 5, u'relation': u'involve', u'target': [{u'id': 991, u'created_by': 139, u'name': u'Reliance Bank'}], u'source': [{u'id': 1211, u'created_by': 138, u'name': u'Patricia Shaffner'}]}}"; inter="1"</t>
  </si>
  <si>
    <t>u_id="138"; g_id="79"; item="person"; data="{u'other': {}, u'meta': {u'relationships':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 inter="0"</t>
  </si>
  <si>
    <t>10/27/2015 12:16:19</t>
  </si>
  <si>
    <t>u_id="139"; g_id="79"; item="relationship"; data="{u'other': {}, u'meta': {u'created_at': u'10/27/2015-12:16:19', u'created_by': {u'id': 139, u'name': u'jpz5064'}, u'id': 978, u'last_edited_by': {u'id': 139, u'name': u'jpz5064'}, u'annotations': [], u'last_edited_at': u'10/27/2015-12:16:19'}, u'id': 978, u'name': u'involve', u'primary': {u'source': [{u'id': 1256, u'created_by': 139, u'name': u'participate in the robbery of the Northwest Savings Bank on 18 Jan'}], u'relation': u'involve', u'target': [{u'id': 1013, u'created_by': 139, u'name': u'Northwest SavingsBank'}]}}"; inter="1"</t>
  </si>
  <si>
    <t>u_id="139"; g_id="79"; item="event"; data="{u'other': {}, u'meta': {u'relationships': [978, 887], u'created_at': u'10/27/2015-12:05:00', u'created_by': {u'id': 139, u'name': u'jpz5064'}, u'id': 1256, u'last_edited_by': {u'id': 139, u'name': u'jpz5064'}, u'annotations': [1853, 1573], u'last_edited_at': u'10/27/2015-12:16:19'}, u'id': 1256, u'name': u'participate in the robbery of the Northwest Savings Bank on 18 Jan', u'primary': {u'name': u'participate in the robbery of the Northwest Savings Bank on 18 Jan', u'entity_type': u'event', u'note': u'man called State College Police about being forced to commit a robbery.', u'person': [{u'id': 1257, u'name': u'Man'}], u'location': [{u'id': 1013, u'name': u'Northwest SavingsBank'}], u'start_date': u'01/20/2015-00:00:00'}}"; inter="0"</t>
  </si>
  <si>
    <t>10/27/2015 12:16:32</t>
  </si>
  <si>
    <t>u_id="140"; g_id="79"; item="person"; data="{u'other': {u'Appearence': u'medium build, clean-shaven', u'Attire': u'red ball cap'}, u'meta': {u'relationships': [], u'created_at': u'10/27/2015-12:16:32', u'created_by': {u'id': 140, u'name': u'MattSebright20'}, u'id': 1446, u'last_edited_by': {u'id': 140, u'name': u'MattSebright20'}, u'annotations': [1861], u'last_edited_at': u'10/27/2015-12:16:32'}, u'id': 1446, u'name': u'lone white male/Suspect Sovereign bank', u'primary': {u'gender': u'Male', u'name': u'lone white male/Suspect Sovereign bank', u'entity_type': u'person'}}"; inter="0"</t>
  </si>
  <si>
    <t>10/27/2015 12:17:33</t>
  </si>
  <si>
    <t>u_id="140"; g_id="79"; item="person"; data="{u'other': {u'Appearence': u'medium build, clean-shaven', u'Attire': u'red ball cap, tee shirt'}, u'meta': {u'relationships': [], u'created_at': u'10/27/2015-12:16:32', u'created_by': {u'id': 140, u'name': u'MattSebright20'}, u'id': 1446, u'last_edited_by': {u'id': 140, u'name': u'MattSebright20'}, u'annotations': [1861], u'last_edited_at': u'10/27/2015-12:17:33'}, u'id': 1446, u'name': u'lone white male/Suspect Sovereign bank', u'primary': {u'gender': u'Male', u'name': u'lone white male/Suspect Sovereign bank', u'entity_type': u'person'}}"; inter="0"</t>
  </si>
  <si>
    <t>u_id="140"; g_id="79"; item="annotation"; data="{u'name': u'lone white male', u'quote': u'lone white male', u'entity': {u'id': 1446, u'name': u'lone white male/Suspect Sovereign bank', u'entity_type': u'person'}, u'ranges': [{u'start': u'/td[2]/p[3]/span[1]', u'end': u'/td[2]/p[3]/span[1]', u'startOffset': 2, u'endOffset': 18}], u'meta': {u'deleted': False, u'created_at': u'10/27/2015-12:16:32', u'created_by': 140, u'last_edited_by': 140, u'last_edited_at': u'10/27/2015-12:17:33'}, u'anchor': {u'id': 10, u'name': u'RHR-Case file 003 Info'}, u'id': 1861}"; inter="0"</t>
  </si>
  <si>
    <t>10/27/2015 12:18:50</t>
  </si>
  <si>
    <t>u_id="139"; g_id="79"; item="location"; data="{u'other': {}, u'meta': {u'relationships': [], u'created_at': u'10/27/2015-12:18:50', u'created_by': {u'id': 139, u'name': u'jpz5064'}, u'id': 1486, u'last_edited_by': {u'id': 139, u'name': u'jpz5064'}, u'annotations': [1936], u'last_edited_at': u'10/27/2015-12:18:50'}, u'id': 1486, u'name': u'Ishler\u2019s Plumbing &amp; Heating', u'primary': {u'address': u'Ishler\u2019s Plumbing &amp; Heating, Bellefonte PA ', u'name': u'Ishler\u2019s Plumbing &amp; Heating', u'entity_type': u'location'}}"; inter="0"</t>
  </si>
  <si>
    <t>10/27/2015 12:19:59</t>
  </si>
  <si>
    <t>u_id="140"; g_id="79"; item="location"; data="{u'other': {}, u'meta': {u'relationships': [], u'created_at': u'10/27/2015-11:48:57', u'created_by': {u'id': 139, u'name': u'jpz5064'}, u'id': 998, u'last_edited_by': {u'id': 140, u'name': u'MattSebright20'}, u'annotations': [1119, 1120, 1118, 1117, 1116], u'last_edited_at': u'10/27/2015-12:19:59'}, u'id': 998, u'name': u'Sovereign Bank', u'primary': {u'address': u'216 W College Ave, State College, PA 16801, USA', u'name': u'Sovereign Bank', u'entity_type': u'location'}}"; inter="1"</t>
  </si>
  <si>
    <t>u_id="140"; g_id="79"; item="annotation"; data="{u'name':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u'10/27/2015-12:19:59'}, u'anchor': {u'id': 10, u'name': u'RHR-Case file 003 Info'}, u'id': 1119}"; inter="1"</t>
  </si>
  <si>
    <t>10/27/2015 12:20:53</t>
  </si>
  <si>
    <t>u_id="139"; g_id="79"; item="relationship"; data="{u'other': {}, u'meta': {u'created_at': u'10/27/2015-12:20:53', u'created_by': {u'id': 139, u'name': u'jpz5064'}, u'id': 1003, u'last_edited_by': {u'id': 139, u'name': u'jpz5064'}, u'annotations': [], u'last_edited_at': u'10/27/2015-12:20:53'}, u'id': 1003,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 inter="1"</t>
  </si>
  <si>
    <t>u_id="139"; g_id="79"; item="event"; data="{u'other': {}, u'meta': {u'relationships': [1003], u'created_at': u'10/27/2015-12:20:53', u'created_by': {u'id': 139, u'name': u'jpz5064'}, u'id': 1520, u'last_edited_by': {u'id': 139, u'name': u'jpz5064'}, u'annotations': [1990], u'last_edited_at': u'10/27/2015-12:20:53'},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u'01/26/2015-00:00:00', u'end_date': u'01/26/2015-00:00:00', u'location': [{u'id': 1486, u'name': u'Ishler\u2019s Plumbing &amp; Heating'}]}}"; inter="0"</t>
  </si>
  <si>
    <t>10/27/2015 12:21:22</t>
  </si>
  <si>
    <t>u_id="139"; g_id="79"; item="event"; data="{u'other': {}, u'meta': {u'relationships': [1008, 1003], u'created_at': u'10/27/2015-12:20:53', u'created_by': {u'id': 139, u'name': u'jpz5064'}, u'id': 1520, u'last_edited_by': {u'id': 139, u'name': u'jpz5064'}, u'annotations': [1990], u'last_edited_at': u'10/27/2015-12:21:22'},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u'10/27/2015-03:30:00', u'end_date': u'10/27/2015-03:30:00', u'location': [{u'id': 1486, u'name': u'Ishler\u2019s Plumbing &amp; Heating'}]}}"; inter="0"</t>
  </si>
  <si>
    <t>u_id="139"; g_id="79"; item="relationship"; data="{u'other': {}, u'meta': {u'created_at': u'10/27/2015-12:21:22', u'created_by': {u'id': 139, u'name': u'jpz5064'}, u'id': 1008, u'last_edited_by': {u'id': 139, u'name': u'jpz5064'}, u'annotations': [], u'last_edited_at': u'10/27/2015-12:21:22'}, u'id': 1008,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 inter="1"</t>
  </si>
  <si>
    <t>u_id="139"; g_id="79"; item="annotation"; data="{u'name': u'The owner claims that one of his work trucks had been reported stolen from the job site on January 22st by one of his employees, Mr. Patrick Redd', u'quote': u'The owner claims that one of his work trucks had been reported stolen from the job site on January 22st by one of his employees, Mr. Patrick Redd', u'entity': {u'id': 1520, u'name': u'The owner claims that one of his work trucks had been reported stolen from the job site on January 22st by one of his employees, Mr. Patrick Redd', u'entity_type': u'event'}, u'ranges': [{u'start': u'/td[2]/p[2]/span[1]', u'end': u'/td[2]/p[2]/span[1]', u'startOffset': 58, u'endOffset': 203}], u'meta': {u'deleted': False, u'created_at': u'10/27/2015-12:20:53', u'created_by': 139, u'last_edited_by': 139, u'last_edited_at': u'10/27/2015-12:21:22'}, u'anchor': {u'id': 31, u'name': u'Supplemental Information-0126'}, u'id': 1990}"; inter="0"</t>
  </si>
  <si>
    <t>10/27/2015 12:22:01</t>
  </si>
  <si>
    <t>u_id="139"; g_id="79"; item="person"; data="{u'other': {}, u'meta': {u'relationships': [], u'created_at': u'10/27/2015-12:22:01', u'created_by': {u'id': 139, u'name': u'jpz5064'}, u'id': 1542, u'last_edited_by': {u'id': 139, u'name': u'jpz5064'}, u'annotations': [2034], u'last_edited_at': u'10/27/2015-12:22:01'}, u'id': 1542, u'name': u'Patrick Redd', u'primary': {u'gender': u'Male', u'job': u'HVAC/Plumber', u'name': u'Patrick Redd', u'entity_type': u'person'}}"; inter="0"</t>
  </si>
  <si>
    <t>u_id="138"; g_id="79"; item="relationship"; data="{u'other': {}, u'meta': {u'created_at': u'10/27/2015-12:22:16', u'created_by': {u'id': 138, u'name': u'nes5204'}, u'id': 1025, u'last_edited_at': u'10/27/2015-12:22:16', u'annotations': [2053]}, u'id': 1025, u'name': u'involve', u'primary': {u'note': u'saw the van moved and take off after the robery.', u'priority': 5, u'relation': u'involve', u'target': [{u'id': 991, u'created_by': 139, u'name': u'Reliance Bank'}], u'source': [{u'id': 1211, u'created_by': 138, u'name': u'Patricia Shaffner'}]}}"; inter="1"</t>
  </si>
  <si>
    <t>u_id="138"; g_id="79"; item="person"; data="{u'other': {}, u'meta': {u'relationships':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 inter="0"</t>
  </si>
  <si>
    <t>10/27/2015 12:22:24</t>
  </si>
  <si>
    <t>u_id="139"; g_id="79"; item="location"; data="{u'other': {}, u'meta': {u'relationships': [1008, 1003], u'created_at': u'10/27/2015-12:18:50', u'created_by': {u'id': 139, u'name': u'jpz5064'}, u'id': 1486, u'last_edited_by': {u'id': 139, u'name': u'jpz5064'}, u'annotations': [1936], u'last_edited_at': u'10/27/2015-12:22:24'}, u'id': 1486, u'name': u'Ishler\u2019s Plumbing &amp; Heating', u'primary': {u'address': u'Ishler\u2019s Plumbing &amp; Heating', u'name': u'Ishler\u2019s Plumbing &amp; Heating', u'entity_type': u'location'}}"; inter="0"</t>
  </si>
  <si>
    <t>u_id="139"; g_id="79"; item="annotation"; data="{u'name': u'Ishler\u2019s Plumbing &amp; Heating', u'quote': u'Ishler\u2019s Plumbing &amp; Heating', u'entity': {u'id': 1486, u'name': u'Ishler\u2019s Plumbing &amp; Heating', u'entity_type': u'location'}, u'ranges': [{u'start': u'/td[2]/p[2]/span[1]', u'end': u'/td[2]/p[2]/span[1]', u'startOffset': 28, u'endOffset': 56}], u'meta': {u'deleted': False, u'created_at': u'10/27/2015-12:18:50', u'created_by': 139, u'last_edited_by': 139, u'last_edited_at': u'10/27/2015-12:22:24'}, u'anchor': {u'id': 31, u'name': u'Supplemental Information-0126'}, u'id': 1936}"; inter="0"</t>
  </si>
  <si>
    <t>10/27/2015 12:23:20</t>
  </si>
  <si>
    <t>u_id="139"; g_id="79"; item="annotation"; data="{u'name':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u'10/27/2015-12:23:20'}, u'anchor': {u'id': 31, u'name': u'Supplemental Information-0126'}, u'id': 2034}"; inter="0"</t>
  </si>
  <si>
    <t>u_id="139"; g_id="79"; item="person"; data="{u'other': {u'Nickname': u'Big Red'}, u'meta': {u'relationships': [], u'created_at': u'10/27/2015-12:22:01', u'created_by': {u'id': 139, u'name': u'jpz5064'}, u'id': 1542, u'last_edited_by': {u'id': 139, u'name': u'jpz5064'}, u'annotations': [2034], u'last_edited_at': u'10/27/2015-12:23:20'}, u'id': 1542, u'name': u'Patrick Redd', u'primary': {u'gender': u'Male', u'job': u'HVAC/Plumber', u'name': u'Patrick Redd', u'entity_type': u'person'}}"; inter="0"</t>
  </si>
  <si>
    <t>10/27/2015 12:23:50</t>
  </si>
  <si>
    <t>u_id="139"; g_id="79"; item="annotations"; data="[{u'name':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u'10/27/2015-12:23:50'}, u'anchor': {u'id': 31, u'name': u'Supplemental Information-0126'}, u'id': 2034}]"; inter="0"</t>
  </si>
  <si>
    <t>u_id="139"; g_id="79"; item="person"; data="{u'other': {u'Nickname': u'Big Red'}, u'meta': {u'relationships': [], u'created_at': u'10/27/2015-12:22:01', u'created_by': {u'id': 139, u'name': u'jpz5064'}, u'id': 1542, u'last_edited_by': {u'id': 139, u'name': u'jpz5064'}, u'annotations': [2034], u'last_edited_at': u'10/27/2015-12:23:50'}, u'id': 1542, u'name': u'Patrick Redd', u'primary': {u'gender': u'Male', u'job': u'HVAC/Plumber', u'name': u'Patrick Redd', u'entity_type': u'person'}}"; inter="0"</t>
  </si>
  <si>
    <t>10/27/2015 12:24:02</t>
  </si>
  <si>
    <t>u_id="140"; g_id="79"; item="person"; data="{u'other': {}, u'meta': {u'relationships': [], u'created_at': u'10/27/2015-12:24:02', u'created_by': {u'id': 140, u'name': u'MattSebright20'}, u'id': 1584, u'last_edited_by': {u'id': 140, u'name': u'MattSebright20'}, u'annotations': [2096], u'last_edited_at': u'10/27/2015-12:24:02'}, u'id': 1584, u'name': u'Suspect (B)', u'primary': {u'note': u'places cap on Suspect(A)', u'gender': u'Male', u'name': u'Suspect (B)', u'entity_type': u'person'}}"; inter="0"</t>
  </si>
  <si>
    <t>10/27/2015 12:24:11</t>
  </si>
  <si>
    <t>u_id="138"; g_id="79"; item="location"; data="{u'other': {}, u'meta': {u'relationships': [], u'created_at': u'10/27/2015-12:24:11', u'created_by': {u'id': 138, u'name': u'nes5204'}, u'id': 1586, u'last_edited_by': {u'id': 138, u'name': u'nes5204'}, u'annotations': [2098], u'last_edited_at': u'10/27/2015-12:24:11'}, u'id': 1586, u'name': u'They turned left onto Hawbaker toward Atherton St', u'primary': {u'note': u'headed toward Atherton St', u'address': u'Hawbaker Industrial Dr, State College, PA 16803, USA', u'name': u'They turned left onto Hawbaker toward Atherton St', u'entity_type': u'location'}}"; inter="0"</t>
  </si>
  <si>
    <t>10/27/2015 12:24:40</t>
  </si>
  <si>
    <t>u_id="139"; g_id="79"; item="person"; data="{u'other': {}, u'meta': {u'relationships': [], u'created_at': u'10/27/2015-12:24:40', u'created_by': {u'id': 139, u'name': u'jpz5064'}, u'id': 1590, u'last_edited_by': {u'id': 139, u'name': u'jpz5064'}, u'annotations': [2105], u'last_edited_at': u'10/27/2015-12:24:40'}, u'id': 1590, u'name': u'Redd', u'primary': {u'note': u'Same person as Big Red and  Patrick Redd', u'gender': u'Male', u'name': u'Redd', u'entity_type': u'person'}}"; inter="0"</t>
  </si>
  <si>
    <t>10/27/2015 12:25:05</t>
  </si>
  <si>
    <t>u_id="138"; g_id="79"; item="person"; data="{u'other': {}, u'meta': {u'relationships': [901], u'created_at': u'10/27/2015-11:55:36', u'created_by': {u'id': 138, u'name': u'nes5204'}, u'id': 1096, u'last_edited_by': {u'id': 138, u'name': u'nes5204'}, u'annotations': [1265], u'last_edited_at': u'10/27/2015-12:25:05'}, u'id': 1096, u'name': u'Erika Keen', u'primary': {u'note': u'was the person directly robbed by the robber ', u'gender': u'female', u'job': u'bank teller ', u'name': u'Erika Keen', u'entity_type': u'person'}}"; inter="0"</t>
  </si>
  <si>
    <t>u_id="138"; g_id="79"; item="annotations"; data="[{u'name': u'Erika Keen', u'quote': u'Erika Keen', u'entity': {u'id': 1096, u'name': u'Erika Keen', u'entity_type': u'person'}, u'ranges': [{u'start': u'/td[2]/p[5]/span[1]', u'end': u'/td[2]/p[5]/span[1]', u'startOffset': 0, u'endOffset': 10}], u'meta': {u'deleted': False, u'created_at': u'10/27/2015-11:55:36', u'created_by': 138, u'last_edited_by': 138, u'last_edited_at': u'10/27/2015-12:25:05'}, u'anchor': {u'id': 8, u'name': u'RHR-Case file 002 Witness'}, u'id': 1265}]"; inter="0"</t>
  </si>
  <si>
    <t>10/27/2015 12:25:42</t>
  </si>
  <si>
    <t>u_id="138"; g_id="79"; item="person"; data="{u'other': {}, u'meta': {u'relationships': [901], u'created_at': u'10/27/2015-11:55:36', u'created_by': {u'id': 138, u'name': u'nes5204'}, u'id': 1096, u'last_edited_by': {u'id': 138, u'name': u'nes5204'}, u'annotations': [2125, 1265], u'last_edited_at': u'10/27/2015-12:25:42'}, u'id': 1096, u'name': u'Erika Keen', u'primary': {u'note': u'was the person directly robbed by the robber ', u'gender': u'female', u'job': u'bank teller ', u'name': u'Erika Keen', u'entity_type': u'person'}}"; inter="0"</t>
  </si>
  <si>
    <t>10/27/2015 12:26:02</t>
  </si>
  <si>
    <t>u_id="140"; g_id="79"; item="person"; data="{u'other': {}, u'meta': {u'relationships': [], u'created_at': u'10/27/2015-12:26:02', u'created_by': {u'id': 140, u'name': u'MattSebright20'}, u'id': 1603, u'last_edited_by': {u'id': 140, u'name': u'MattSebright20'}, u'annotations': [2128], u'last_edited_at': u'10/27/2015-12:26:02'}, u'id': 1603, u'name': u'Suspect (A)', u'primary': {u'gender': u'Male', u'name': u'Suspect (A)', u'entity_type': u'person'}}"; inter="0"</t>
  </si>
  <si>
    <t>10/28/2015 16:37:25</t>
  </si>
  <si>
    <t>u_id="140"; g_id="79"; item="location"; data="{u'other': {}, u'meta': {u'relationships': [], u'created_at': u'10/27/2015-11:49:23', u'created_by': {u'id': 139, u'name': u'jpz5064'}, u'id': 1008, u'last_edited_by': {u'id': 140, u'name': u'MattSebright20'}, u'annotations': [1132, 1131, 1130], u'last_edited_at': u'10/28/2015-16:37:24'}, u'id': 1008, u'name': u'First National Bank Downtown', u'primary': {u'address': u'222 S Allen St, State College, PA 16801, United States', u'name': u'First National Bank Downtown', u'entity_type': u'location'}}"; inter="1"</t>
  </si>
  <si>
    <t>u_id="140"; g_id="79"; item="annotations"; data="[{u'name': u'First National Bank Downtown', u'quote': u'First National Bank Downtown', u'entity': {u'id': 1008, u'name': u'First National Bank Downtown', u'entity_type': u'location'}, u'ranges': [{u'start': u'/td[2]/p[5]/span[1]', u'end': u'/td[2]/p[5]/span[1]', u'startOffset': 48, u'endOffset': 76}], u'meta': {u'deleted': False, u'created_at': u'10/27/2015-11:49:23', u'created_by': 139, u'last_edited_by': 140, u'last_edited_at': u'10/28/2015-16:37:24'}, u'anchor': {u'id': 26, u'name': u'CDT-0116'}, u'id': 1132}, {u'name':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u'10/28/2015-16:37:24'}, u'anchor': {u'id': 13, u'name': u'RHR-Case file 004 Info'}, u'id': 1131}, {u'name': u'First National Bank Downtown', u'quote': u'First National Bank Downtown', u'entity': {u'id': 1008, u'name': u'First National Bank Downtown', u'entity_type': u'location'}, u'ranges': [{u'start': u'/td[2]/ul[1]/li[4]/span[2]', u'end': u'/td[2]/ul[1]/li[4]/span[2]', u'startOffset': 0, u'endOffset': 28}], u'meta': {u'deleted': False, u'created_at': u'10/27/2015-11:49:23', u'created_by': 139, u'last_edited_by': 140, u'last_edited_at': u'10/28/2015-16:37:24'}, u'anchor': {u'id': 34, u'name': u'RHR Info'}, u'id': 1130}]"; inter="0"</t>
  </si>
  <si>
    <t>10/29/2015 11:22:46</t>
  </si>
  <si>
    <t>u_id="138"; g_id="79"; item="location"; data="{u'other': {}, u'meta': {u'relationships': [], u'created_at': u'10/29/2015-11:22:46', u'created_by': {u'id': 138, u'name': u'nes5204'}, u'id': 2203, u'last_edited_by': {u'id': 138, u'name': u'nes5204'}, u'annotations': [3006], u'last_edited_at': u'10/29/2015-11:22:46'}, u'id': 2203, u'name': u'216 W. College Ave. SC, PA', u'primary': {u'address': u'216 W. College Ave. SC, PA', u'name': u'216 W. College Ave. SC, PA', u'entity_type': u'location'}}"; inter="0"</t>
  </si>
  <si>
    <t>10/29/2015 11:25:47</t>
  </si>
  <si>
    <t>u_id="139"; g_id="79"; item="location"; data="{u'other': {}, u'meta': {u'relationships': [1365], u'created_at': u'10/29/2015-11:25:46', u'created_by': {u'id': 139, u'name': u'jpz5064'}, u'id': 2222, u'last_edited_by': {u'id': 139, u'name': u'jpz5064'}, u'annotations': [], u'last_edited_at': u'10/29/2015-11:25:46'}, u'id': 2222, u'name': u'130 Hawbaker Industrial Dr', u'primary': {u'name': u'130 Hawbaker Industrial Dr', u'entity_type': u'location'}}"; inter="0"</t>
  </si>
  <si>
    <t>u_id="139"; g_id="79"; item="event"; data="{u'other': {}, u'meta': {u'relationships': [1366, 1365], u'created_at': u'10/29/2015-11:25:46', u'created_by': {u'id': 139, u'name': u'jpz5064'}, u'id': 2221, u'last_edited_by': {u'id': 139, u'name': u'jpz5064'}, u'annotations': [3026], u'last_edited_at': u'10/29/2015-11:25:47'}, u'id': 2221, u'name': u'The van was found', u'primary': {u'name': u'The van was found', u'end_date': u'01/20/2015-00:00:00', u'entity_type': u'event', u'location': [None], u'organization': [{u'id': 934, u'name': u'The Red Hat Robbers'}], u'start_date': u'01/20/2015-00:00:00'}}"; inter="0"</t>
  </si>
  <si>
    <t>u_id="139"; g_id="79"; item="relationship"; data="{u'other': {}, u'meta': {u'created_at': u'10/29/2015-11:25:46', u'created_by': {u'id': 139, u'name': u'jpz5064'}, u'id': 1365, u'last_edited_by': {u'id': 139, u'name': u'jpz5064'}, u'annotations': [], u'last_edited_at': u'10/29/2015-11:25:46'}, u'id': 1365, u'name': u'involve', u'primary': {u'source': [{u'id': 2221, u'created_by': 139, u'name': u'The van was found'}], u'relation': u'involve', u'target': [{u'id': 2222, u'created_by': 139, u'name': u'130 Hawbaker Industrial Dr'}]}}"; inter="1"</t>
  </si>
  <si>
    <t>u_id="140"; g_id="79"; item="person"; data="{u'other': {}, u'meta': {u'relationships': [], u'created_at': u'10/27/2015-12:24:02', u'created_by': {u'id': 140, u'name': u'MattSebright20'}, u'id': 1584, u'last_edited_by': {u'id': 140, u'name': u'MattSebright20'}, u'annotations': [2096], u'last_edited_at': u'10/29/2015-11:26:06'}, u'id': 1584, u'name': u'Suspect (B), Sovereign Bank', u'primary': {u'note': u'places cap on Suspect(A)', u'gender': u'Male', u'name': u'Suspect (B), Sovereign Bank', u'entity_type': u'person'}}"; inter="0"</t>
  </si>
  <si>
    <t>u_id="140"; g_id="79"; item="annotation"; data="{u'name':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u'10/29/2015-11:26:06'}, u'anchor': {u'id': 12, u'name': u'RHR-Case file 003 Evidence'}, u'id': 2096}"; inter="0"</t>
  </si>
  <si>
    <t>10/29/2015 11:26:09</t>
  </si>
  <si>
    <t>u_id="139"; g_id="79"; item="location"; data="{u'other': {}, u'meta': {u'relationships': [], u'created_at': u'10/29/2015-11:26:09', u'created_by': {u'id': 139, u'name': u'jpz5064'}, u'id': 2226, u'last_edited_by': {u'id': 139, u'name': u'jpz5064'}, u'annotations': [3031], u'last_edited_at': u'10/29/2015-11:26:09'}, u'id': 2226, u'name': u'G W Auto Collision Repair', u'primary': {u'address': u'130 Hawbaker Industrial Dr, State College, PA 16803, United States', u'name': u'G W Auto Collision Repair', u'entity_type': u'location'}}"; inter="0"</t>
  </si>
  <si>
    <t>10/29/2015 11:26:19</t>
  </si>
  <si>
    <t>u_id="140"; g_id="79"; item="person"; data="{u'other': {}, u'meta': {u'relationships': [], u'created_at': u'10/27/2015-12:26:02', u'created_by': {u'id': 140, u'name': u'MattSebright20'}, u'id': 1603, u'last_edited_by': {u'id': 140, u'name': u'MattSebright20'}, u'annotations': [2128], u'last_edited_at': u'10/29/2015-11:26:19'}, u'id': 1603, u'name': u'Suspect (A), Sovereign Bank', u'primary': {u'gender': u'Male', u'name': u'Suspect (A), Sovereign Bank', u'entity_type': u'person'}}"; inter="0"</t>
  </si>
  <si>
    <t>u_id="140"; g_id="79"; item="annotation"; data="{u'name':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u'10/29/2015-11:26:19'}, u'anchor': {u'id': 12, u'name': u'RHR-Case file 003 Evidence'}, u'id': 2128}"; inter="0"</t>
  </si>
  <si>
    <t>u_id="140"; g_id="79"; item="person"; data="{u'other': {}, u'meta': {u'relationships': [], u'created_at': u'10/27/2015-12:26:02', u'created_by': {u'id': 140, u'name': u'MattSebright20'}, u'id': 1603, u'last_edited_by': {u'id': 140, u'name': u'MattSebright20'}, u'annotations': [2128], u'last_edited_at': u'10/29/2015-11:26:29'}, u'id': 1603, u'name': u'Suspect (A), Sovereign Bank', u'primary': {u'gender': u'Male', u'name': u'Suspect (A), Sovereign Bank', u'entity_type': u'person'}}"; inter="0"</t>
  </si>
  <si>
    <t>u_id="140"; g_id="79"; item="annotations"; data="[{u'name':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u'10/29/2015-11:26:29'}, u'anchor': {u'id': 12, u'name': u'RHR-Case file 003 Evidence'}, u'id': 2128}]"; inter="0"</t>
  </si>
  <si>
    <t>10/29/2015 11:26:34</t>
  </si>
  <si>
    <t>u_id="138"; g_id="79"; item="relationship"; data="{u'other': {}, u'meta': {u'created_at': u'10/29/2015-11:26:34', u'created_by': {u'id': 138, u'name': u'nes5204'}, u'id': 1373, u'last_edited_at': u'10/29/2015-11:26:34', u'annotations': [3034]}, u'id': 1373, u'name': u'He was just a normal looking guy; medium build, clean shaven, wearing a tee shirt and a ball cap. I think it was orange, maybe reddish orange, with some type of logo across the front.', u'primary': {u'note': u'description of the robber', u'priority': 5, u'relation': u'He was just a normal looking guy; medium build, clean shaven, wearing a tee shirt and a ball cap. I think it was orange, maybe reddish orange, with some type of logo across the front.', u'target': [{u'id': 1446, u'created_by': 140, u'name': u'lone white male/Suspect Sovereign bank'}], u'source': [{u'id': 1238, u'created_by': 140, u'name': u'Sean McQueen'}]}}"; inter="1"</t>
  </si>
  <si>
    <t>u_id="138"; g_id="79"; item="person"; data="{u'other': {}, u'meta': {u'relationships': [1373], u'created_at': u'10/27/2015-12:03:56', u'created_by': {u'id': 140, u'name': u'MattSebright20'}, u'id': 1238, u'last_edited_by': {u'id': 140, u'name': u'MattSebright20'}, u'annotations': [1546, 1547], u'last_edited_at': u'10/27/2015-12:05:04'}, u'id': 1238, u'name': u'Sean McQueen', u'primary': {u'note': u'Witness', u'name': u'Sean McQueen', u'entity_type': u'person'}}"; inter="1"</t>
  </si>
  <si>
    <t>10/29/2015 11:26:35</t>
  </si>
  <si>
    <t>u_id="140"; g_id="79"; item="person"; data="{u'other': {}, u'meta': {u'relationships': [], u'created_at': u'10/27/2015-12:24:02', u'created_by': {u'id': 140, u'name': u'MattSebright20'}, u'id': 1584, u'last_edited_by': {u'id': 140, u'name': u'MattSebright20'}, u'annotations': [2096], u'last_edited_at': u'10/29/2015-11:26:35'}, u'id': 1584, u'name': u'Suspect (B), Sovereign Bank', u'primary': {u'note': u'places cap on Suspect(A)', u'gender': u'Male', u'name': u'Suspect (B), Sovereign Bank', u'entity_type': u'person'}}"; inter="0"</t>
  </si>
  <si>
    <t>u_id="140";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u'10/29/2015-11:26:35'}, u'anchor': {u'id': 12, u'name': u'RHR-Case file 003 Evidence'}, u'id': 2096}]"; inter="0"</t>
  </si>
  <si>
    <t>10/29/2015 11:28:04</t>
  </si>
  <si>
    <t>u_id="140"; g_id="79"; item="person"; data="{u'other': {}, u'meta': {u'relationships': [], u'created_at': u'10/29/2015-11:28:04', u'created_by': {u'id': 140, u'name': u'MattSebright20'}, u'id': 2244, u'last_edited_by': {u'id': 140, u'name': u'MattSebright20'}, u'annotations': [3050], u'last_edited_at': u'10/29/2015-11:28:04'}, u'id': 2244, u'name': u'Tyler Yastrzemski', u'primary': {u'gender': u'Male', u'job': u'Teller', u'name': u'Tyler Yastrzemski', u'entity_type': u'person'}}"; inter="0"</t>
  </si>
  <si>
    <t>10/29/2015 11:28:08</t>
  </si>
  <si>
    <t>u_id="139"; g_id="79"; item="event"; data="{u'other': {}, u'meta': {u'relationships': [1390], u'created_at': u'10/29/2015-11:28:08', u'created_by': {u'id': 139, u'name': u'jpz5064'}, u'id': 2247, u'last_edited_by': {u'id': 139, u'name': u'jpz5064'}, u'annotations': [3053], u'last_edited_at': u'10/29/2015-11:28:08'}, u'id': 2247, u'name': u'A white van can be seen first entering the parking lot', u'primary': {u'name': u'A white van can be seen first entering the parking lot', u'entity_type': u'event', u'start_date': u'01/12/2015-17:10:00', u'end_date': u'01/05/2015-17:13:00', u'location': [{u'id': 991, u'name': u'Reliance Bank'}]}}"; inter="0"</t>
  </si>
  <si>
    <t>u_id="139"; g_id="79"; item="relationship"; data="{u'other': {}, u'meta': {u'created_at': u'10/29/2015-11:28:08', u'created_by': {u'id': 139, u'name': u'jpz5064'}, u'id': 1390, u'last_edited_by': {u'id': 139, u'name': u'jpz5064'}, u'annotations': [], u'last_edited_at': u'10/29/2015-11:28:08'}, u'id': 1390, u'name': u'involve', u'primary': {u'source': [{u'id': 2247, u'created_by': 139, u'name': u'A white van can be seen first entering the parking lot'}], u'relation': u'involve', u'target': [{u'id': 991, u'created_by': 139, u'name': u'Reliance Bank'}]}}"; inter="1"</t>
  </si>
  <si>
    <t>10/29/2015 11:28:34</t>
  </si>
  <si>
    <t>u_id="138"; g_id="79"; item="location"; data="{u'other': {}, u'meta': {u'relationships': [], u'created_at': u'10/29/2015-11:28:34', u'created_by': {u'id': 138, u'name': u'nes5204'}, u'id': 2251, u'last_edited_by': {u'id': 138, u'name': u'nes5204'}, u'annotations': [3080], u'last_edited_at': u'10/29/2015-11:28:34'}, u'id': 2251, u'name': u'West College Ave', u'primary': {u'note': u'where the witness saw robbery of Soverign Bank', u'address': u'West College Ave', u'name': u'West College Ave', u'entity_type': u'location'}}"; inter="0"</t>
  </si>
  <si>
    <t>10/29/2015 11:28:45</t>
  </si>
  <si>
    <t>u_id="140"; g_id="79"; item="person"; data="{u'other': {}, u'meta': {u'relationships': [], u'created_at': u'10/29/2015-11:28:45', u'created_by': {u'id': 140, u'name': u'MattSebright20'}, u'id': 2256, u'last_edited_by': {u'id': 140, u'name': u'MattSebright20'}, u'annotations': [3085], u'last_edited_at': u'10/29/2015-11:28:45'}, u'id': 2256, u'name': u'Julie Mullin', u'primary': {u'note': u'Witness', u'gender': u'Female', u'job': u'Bank Security', u'name': u'Julie Mullin', u'entity_type': u'person'}}"; inter="0"</t>
  </si>
  <si>
    <t>u_id="140"; g_id="79"; item="person"; data="{u'other': {}, u'meta': {u'relationships': [], u'created_at': u'10/29/2015-11:28:45', u'created_by': {u'id': 140, u'name': u'MattSebright20'}, u'id': 2256, u'last_edited_by': {u'id': 140, u'name': u'MattSebright20'}, u'annotations': [3086, 3085], u'last_edited_at': u'10/29/2015-11:28:45'}, u'id': 2256, u'name': u'Julie Mullin', u'primary': {u'note': u'Witness', u'gender': u'Female', u'job': u'Bank Security', u'name': u'Julie Mullin', u'entity_type': u'person'}}"; inter="0"</t>
  </si>
  <si>
    <t>u_id="139"; g_id="79"; item="relationship"; data="{u'other': {}, u'meta': {u'created_at': u'10/29/2015-11:29:00', u'created_by': {u'id': 139, u'name': u'jpz5064'}, u'id': 1400, u'last_edited_by': {u'id': 139, u'name': u'jpz5064'}, u'annotations': [], u'last_edited_at': u'10/29/2015-11:29:00'}, u'id': 1400, u'name': u'involve', u'primary': {u'source': [{u'id': 2262, u'created_by': 139, u'name': u'Suspect is seen exiting the van from the driver side then returning to the van and donning a red baseball hat'}], u'relation': u'involve', u'target': [{u'id': 991, u'created_by': 139, u'name': u'Reliance Bank'}]}}"; inter="1"</t>
  </si>
  <si>
    <t>u_id="139"; g_id="79"; item="event"; data="{u'other': {}, u'meta': {u'relationships': [1402, 1400], u'created_at': u'10/29/2015-11:29:00', u'created_by': {u'id': 139, u'name': u'jpz5064'}, u'id': 2262, u'last_edited_by': {u'id': 139, u'name': u'jpz5064'}, u'annotations': [3090], u'last_edited_at': u'10/29/2015-11:29:00'}, u'id': 2262, u'name': u'Suspect is seen exiting the van from the driver side then returning to the van and donning a red baseball hat', u'primary': {u'name': u'Suspect is seen exiting the van from the driver side then returning to the van and donning a red baseball hat', u'end_date': u'01/12/2015-17:34:00', u'entity_type': u'event', u'location': [{u'id': 991, u'name': u'Reliance Bank'}], u'organization': [{u'id': 934, u'name': u'The Red Hat Robbers'}], u'start_date': u'01/12/2015-17:30:00'}}"; inter="0"</t>
  </si>
  <si>
    <t>10/29/2015 11:29:14</t>
  </si>
  <si>
    <t>u_id="140"; g_id="79"; item="person"; data="{u'other': {}, u'meta': {u'relationships': [], u'created_at': u'10/29/2015-11:28:04', u'created_by': {u'id': 140, u'name': u'MattSebright20'}, u'id': 2244, u'last_edited_by': {u'id': 140, u'name': u'MattSebright20'}, u'annotations': [3050], u'last_edited_at': u'10/29/2015-11:29:14'}, u'id': 2244, u'name': u'Tyler "Yaz"  Yastrzemski', u'primary': {u'gender': u'Male', u'job': u'Teller', u'name': u'Tyler "Yaz"  Yastrzemski', u'entity_type': u'person'}}"; inter="0"</t>
  </si>
  <si>
    <t>u_id="140"; g_id="79"; item="annotations"; data="[{u'name': u'Tyler Yastrzemski', u'quote': u'Tyler Yastrzemski', u'entity': {u'id': 2244, u'name': u'Tyler "Yaz"  Yastrzemski', u'entity_type': u'person'}, u'ranges': [{u'start': u'/td[2]/p[3]/span[1]', u'end': u'/td[2]/p[3]/span[1]', u'startOffset': 0, u'endOffset': 17}], u'meta': {u'deleted': False, u'created_at': u'10/29/2015-11:28:04', u'created_by': 140, u'last_edited_by': 140, u'last_edited_at': u'10/29/2015-11:29:14'}, u'anchor': {u'id': 14, u'name': u'RHR-Case file 004 Witness'}, u'id': 3050}]"; inter="0"</t>
  </si>
  <si>
    <t>10/29/2015 11:30:25</t>
  </si>
  <si>
    <t>u_id="139"; g_id="79"; item="event"; data="{u'other': {}, u'meta': {u'relationships': [1414, 1413], u'created_at': u'10/29/2015-11:30:25', u'created_by': {u'id': 139, u'name': u'jpz5064'}, u'id': 2271, u'last_edited_by': {u'id': 139, u'name': u'jpz5064'}, u'annotations': [3100], u'last_edited_at': u'10/29/2015-11:30:25'}, u'id': 2271, u'name': u'Suspect enters the bank, goes to form counter then approaches the teller', u'primary': {u'name': u'Suspect enters the bank, goes to form counter then approaches the teller', u'end_date': u'01/12/2015-17:18:00', u'entity_type': u'event', u'location': [{u'id': 991, u'name': u'Reliance Bank'}], u'organization': [{u'id': 934, u'name': u'The Red Hat Robbers'}], u'start_date': u'01/12/2015-11:00:00'}}"; inter="0"</t>
  </si>
  <si>
    <t>u_id="139"; g_id="79"; item="relationship"; data="{u'other': {}, u'meta': {u'created_at': u'10/29/2015-11:30:25', u'created_by': {u'id': 139, u'name': u'jpz5064'}, u'id': 1413, u'last_edited_by': {u'id': 139, u'name': u'jpz5064'}, u'annotations': [], u'last_edited_at': u'10/29/2015-11:30:25'}, u'id': 1413, u'name': u'involve', u'primary': {u'source': [{u'id': 2271, u'created_by': 139, u'name': u'Suspect enters the bank, goes to form counter then approaches the teller'}], u'relation': u'involve', u'target': [{u'id': 991, u'created_by': 139, u'name': u'Reliance Bank'}]}}"; inter="1"</t>
  </si>
  <si>
    <t>10/29/2015 11:30:59</t>
  </si>
  <si>
    <t>u_id="140"; g_id="79"; item="person"; data="{u'other': {}, u'meta': {u'relationships': [], u'created_at': u'10/29/2015-11:30:59', u'created_by': {u'id': 140, u'name': u'MattSebright20'}, u'id': 2278, u'last_edited_by': {u'id': 140, u'name': u'MattSebright20'}, u'annotations': [3109], u'last_edited_at': u'10/29/2015-11:30:59'}, u'id': 2278, u'name': u'Chris Clark', u'primary': {u'note': u'PSU Wrestler, ACL surgery 2 weeks ago, followed the suspect', u'gender': u'Male', u'name': u'Chris Clark', u'entity_type': u'person'}}"; inter="0"</t>
  </si>
  <si>
    <t>u_id="140"; g_id="79"; item="person"; data="{u'other': {}, u'meta': {u'relationships': [], u'created_at': u'10/29/2015-11:30:59', u'created_by': {u'id': 140, u'name': u'MattSebright20'}, u'id': 2278, u'last_edited_by': {u'id': 140, u'name': u'MattSebright20'}, u'annotations': [3110, 3109], u'last_edited_at': u'10/29/2015-11:30:59'}, u'id': 2278, u'name': u'Chris Clark', u'primary': {u'note': u'PSU Wrestler, ACL surgery 2 weeks ago, followed the suspect', u'gender': u'Male', u'name': u'Chris Clark', u'entity_type': u'person'}}"; inter="0"</t>
  </si>
  <si>
    <t>10/29/2015 11:31:11</t>
  </si>
  <si>
    <t>u_id="138"; g_id="79"; item="relationship"; data="{u'other': {}, u'meta': {u'created_at': u'10/29/2015-11:31:11', u'created_by': {u'id': 138, u'name': u'nes5204'}, u'id': 1423, u'last_edited_at': u'10/29/2015-11:31:11', u'annotations': [3116]}, u'id': 1423, u'name': u'The man who had done the pushing took his hat off and put it on the other man\u2019s head', u'primary': {u'note': u'same act as the first robbery', u'priority': 5, u'relation': u'The man who had done the pushing took his hat off and put it on the other man\u2019s head', u'target': [{u'id': 998, u'created_by': 139, u'name': u'Sovereign Bank'}], u'source': [{u'id': 1273, u'created_by': 140, u'name': u'Jacky Shortledge'}]}}"; inter="1"</t>
  </si>
  <si>
    <t>u_id="138"; g_id="79"; item="person"; data="{u'other': {}, u'meta': {u'relationships': [1423], u'created_at': u'10/27/2015-12:05:53', u'created_by': {u'id': 140, u'name': u'MattSebright20'}, u'id': 1273, u'last_edited_by': {u'id': 140, u'name': u'MattSebright20'}, u'annotations': [1591, 1590], u'last_edited_at': u'10/27/2015-12:05:53'}, u'id': 1273, u'name': u'Jacky Shortledge', u'primary': {u'note': u'Witness', u'name': u'Jacky Shortledge', u'entity_type': u'person'}}"; inter="1"</t>
  </si>
  <si>
    <t>10/29/2015 11:31:18</t>
  </si>
  <si>
    <t>u_id="139"; g_id="79"; item="relationship"; data="{u'other': {}, u'meta': {u'created_at': u'10/29/2015-11:31:18', u'created_by': {u'id': 139, u'name': u'jpz5064'}, u'id': 1425, u'last_edited_by': {u'id': 139, u'name': u'jpz5064'}, u'annotations': [], u'last_edited_at': u'10/29/2015-11:31:18'}, u'id': 1425, u'name': u'involve', u'primary': {u'source': [{u'id': 2284, u'created_by': 139, u'name': u'Suspect runs from bank, locates the get-away van, jumps into the driver side and speeds off'}], u'relation': u'involve', u'target': [{u'id': 991, u'created_by': 139, u'name': u'Reliance Bank'}]}}"; inter="1"</t>
  </si>
  <si>
    <t>u_id="139"; g_id="79"; item="event"; data="{u'other': {}, u'meta': {u'relationships': [1426, 1425], u'created_at': u'10/29/2015-11:31:18', u'created_by': {u'id': 139, u'name': u'jpz5064'}, u'id': 2284, u'last_edited_by': {u'id': 139, u'name': u'jpz5064'}, u'annotations': [3118], u'last_edited_at': u'10/29/2015-11:31:18'}, u'id': 2284, u'name': u'Suspect runs from bank, locates the get-away van, jumps into the driver side and speeds off', u'primary': {u'name': u'Suspect runs from bank, locates the get-away van, jumps into the driver side and speeds off', u'end_date': u'01/12/2015-17:24:00', u'entity_type': u'event', u'location': [{u'id': 991, u'name': u'Reliance Bank'}], u'organization': [{u'id': 934, u'name': u'The Red Hat Robbers'}], u'start_date': u'01/12/2015-17:18:00'}}"; inter="0"</t>
  </si>
  <si>
    <t>10/29/2015 11:32:31</t>
  </si>
  <si>
    <t>u_id="139"; g_id="79"; item="relationship"; data="{u'other': {}, u'meta': {u'created_at': u'10/29/2015-11:32:31', u'created_by': {u'id': 139, u'name': u'jpz5064'}, u'id': 1439, u'last_edited_by': {u'id': 139, u'name': u'jpz5064'}, u'annotations': [], u'last_edited_at': u'10/29/2015-11:32:31'}, u'id': 1439, u'name': u'involve', u'primary': {u'source': [{u'id': 2301, u'created_by': 139, u'name': u'The white van is captured on a traffic cam heading north on Atherton St, vic. Valley Vista Drive'}], u'relation': u'involve', u'target': [{u'id': 991, u'created_by': 139, u'name': u'Reliance Bank'}]}}"; inter="1"</t>
  </si>
  <si>
    <t>u_id="139"; g_id="79"; item="event"; data="{u'other': {}, u'meta': {u'relationships': [1440, 1439], u'created_at': u'10/29/2015-11:32:31', u'created_by': {u'id': 139, u'name': u'jpz5064'}, u'id': 2301, u'last_edited_by': {u'id': 139, u'name': u'jpz5064'}, u'annotations': [3138], u'last_edited_at': u'10/29/2015-11:32:31'}, u'id': 2301, u'name': u'The white van is captured on a traffic cam heading north on Atherton St, vic. Valley Vista Drive', u'primary': {u'organization': [{u'id': 934, u'name': u'The Red Hat Robbers'}], u'entity_type': u'event', u'location': [{u'id': 991, u'name': u'Reliance Bank'}], u'name': u'The white van is captured on a traffic cam heading north on Atherton St, vic. Valley Vista Drive', u'start_date': u'01/12/2015-17:24:00'}}"; inter="0"</t>
  </si>
  <si>
    <t>u_id="138"; g_id="79"; item="relationship"; data="{u'other': {}, u'meta': {u'created_at': u'10/29/2015-11:32:35', u'created_by': {u'id': 138, u'name': u'nes5204'}, u'id': 1441, u'last_edited_at': u'10/29/2015-11:32:35', u'annotations': [3140]}, u'id': 1441, u'name': u'He rolls down the window and the guy outside reaches in and takes the hat off the other guy\u2019s head', u'primary': {u'note': u'Took the hat of the accomplices head ', u'priority': 5, u'relation': u'He rolls down the window and the guy outside reaches in and takes the hat off the other guy\u2019s head', u'target': [{u'id': 991, u'created_by': 139, u'name': u'Reliance Bank'}], u'source': [{u'id': 1211, u'created_by': 138, u'name': u'Patricia Shaffner'}]}}"; inter="1"</t>
  </si>
  <si>
    <t>u_id="138"; g_id="79"; item="person"; data="{u'other': {}, u'meta': {u'relationships': [1441,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 inter="0"</t>
  </si>
  <si>
    <t>u_id="138"; g_id="79"; item="person"; data="{u'other': {}, u'meta': {u'relationships': [], u'created_at': u'10/29/2015-11:34:14', u'created_by': {u'id': 138, u'name': u'nes5204'}, u'id': 2317, u'last_edited_by': {u'id': 138, u'name': u'nes5204'}, u'annotations': [3161], u'last_edited_at': u'10/29/2015-11:34:14'}, u'id': 2317, u'name': u'Red Hats', u'primary': {u'note': u'nickname for these two robbers ', u'job': u'robbers', u'name': u'Red Hats', u'entity_type': u'person'}}"; inter="0"</t>
  </si>
  <si>
    <t>u_id="139"; g_id="79"; item="location"; data="{u'other': {}, u'meta': {u'relationships': [], u'created_at': u'10/29/2015-11:34:14', u'created_by': {u'id': 139, u'name': u'jpz5064'}, u'id': 2315, u'last_edited_by': {u'id': 139, u'name': u'jpz5064'}, u'annotations': [3158], u'last_edited_at': u'10/29/2015-11:34:14'}, u'id': 2315, u'name': u'Atherton St, vic. Valley Vista Drive', u'primary': {u'address': u'40.812068, -77.922356', u'name': u'Atherton St, vic. Valley Vista Drive', u'entity_type': u'location'}}"; inter="0"</t>
  </si>
  <si>
    <t>10/29/2015 11:34:59</t>
  </si>
  <si>
    <t>u_id="138"; g_id="79"; item="person"; data="{u'other': {}, u'meta': {u'relationships': [], u'created_at': u'10/27/2015-12:24:02', u'created_by': {u'id': 140, u'name': u'MattSebright20'}, u'id': 1584, u'last_edited_by': {u'id': 138, u'name': u'nes5204'}, u'annotations': [2096], u'last_edited_at': u'10/29/2015-11:34:59'}, u'id': 1584, u'name': u'Suspect (B), Sovereign Bank', u'primary': {u'note': u'places cap on Suspect(A)', u'gender': u'Male', u'name': u'Suspect (B), Sovereign Bank', u'entity_type': u'person'}}"; inter="1"</t>
  </si>
  <si>
    <t>u_id="138";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u'10/29/2015-11:34:59'}, u'anchor': {u'id': 12, u'name': u'RHR-Case file 003 Evidence'}, u'id': 2096}]"; inter="0"</t>
  </si>
  <si>
    <t>10/29/2015 11:35:11</t>
  </si>
  <si>
    <t>u_id="138";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u'10/29/2015-11:35:11'}, u'anchor': {u'id': 12, u'name': u'RHR-Case file 003 Evidence'}, u'id': 2096}]"; inter="0"</t>
  </si>
  <si>
    <t>u_id="138"; g_id="79"; item="person"; data="{u'other': {}, u'meta': {u'relationships': [], u'created_at': u'10/27/2015-12:24:02', u'created_by': {u'id': 140, u'name': u'MattSebright20'}, u'id': 1584, u'last_edited_by': {u'id': 138, u'name': u'nes5204'}, u'annotations': [2096], u'last_edited_at': u'10/29/2015-11:35:11'}, u'id': 1584, u'name': u'Suspect (B), Sovereign Bank', u'primary': {u'note': u'places cap on Suspect(A)', u'gender': u'Male', u'name': u'Suspect (B), Sovereign Bank', u'entity_type': u'person'}}"; inter="1"</t>
  </si>
  <si>
    <t>10/29/2015 11:35:17</t>
  </si>
  <si>
    <t>u_id="138"; g_id="79"; item="person"; data="{u'other': {}, u'meta': {u'relationships': [], u'created_at': u'10/27/2015-12:26:02', u'created_by': {u'id': 140, u'name': u'MattSebright20'}, u'id': 1603, u'last_edited_by': {u'id': 138, u'name': u'nes5204'}, u'annotations': [2128], u'last_edited_at': u'10/29/2015-11:35:17'}, u'id': 1603, u'name': u'Suspect (A), Sovereign Bank', u'primary': {u'gender': u'Male', u'name': u'Suspect (A), Sovereign Bank', u'entity_type': u'person'}}"; inter="1"</t>
  </si>
  <si>
    <t>u_id="138"; g_id="79"; item="annotations"; data="[{u'name': u'Suspect (A)', u'quote': u'Suspect (A)', u'entity': {u'id': 1603, u'name': u'Suspect (A), Sovereign Bank', u'entity_type': u'person'}, u'ranges': [{u'start': u'/td[2]/ul[1]/li[2]/span[1]', u'end': u'/td[2]/ul[1]/li[2]/span[1]', u'startOffset': 46, u'endOffset': 57}], u'meta': {u'deleted': False, u'created_at': u'10/27/2015-12:26:02', u'created_by': 140, u'last_edited_by': 138, u'last_edited_at': u'10/29/2015-11:35:17'}, u'anchor': {u'id': 12, u'name': u'RHR-Case file 003 Evidence'}, u'id': 2128}]"; inter="0"</t>
  </si>
  <si>
    <t>u_id="138"; g_id="79"; item="person"; data="{u'other': {}, u'meta': {u'relationships': [], u'created_at': u'10/29/2015-11:34:14', u'created_by': {u'id': 138, u'name': u'nes5204'}, u'id': 2317, u'last_edited_by': {u'id': 138, u'name': u'nes5204'}, u'annotations': [3161], u'last_edited_at': u'10/29/2015-11:35:41'}, u'id': 2317, u'name': u'Red Hats', u'primary': {u'note': u'nickname for these two robbers ', u'job': u'robbers', u'name': u'Red Hats', u'entity_type': u'person'}}"; inter="0"</t>
  </si>
  <si>
    <t>u_id="138"; g_id="79"; item="annotations"; data="[{u'name': u'Red Hats', u'quote': u'Red Hats', u'entity': {u'id': 2317, u'name': u'Red Hats', u'entity_type': u'person'}, u'ranges': [{u'start': u'/td[2]/p[5]/span[1]', u'end': u'/td[2]/p[5]/span[1]', u'startOffset': 867, u'endOffset': 875}], u'meta': {u'deleted': False, u'created_at': u'10/29/2015-11:34:14', u'created_by': 138, u'last_edited_by': 138, u'last_edited_at': u'10/29/2015-11:35:41'}, u'anchor': {u'id': 11, u'name': u'RHR-Case file 003 Witness'}, u'id': 3161}]"; inter="0"</t>
  </si>
  <si>
    <t>10/29/2015 11:36:01</t>
  </si>
  <si>
    <t>u_id="138"; g_id="79"; item="person"; data="{u'other': {}, u'meta': {u'relationships': [], u'created_at': u'10/29/2015-11:28:04', u'created_by': {u'id': 140, u'name': u'MattSebright20'}, u'id': 2244, u'last_edited_by': {u'id': 138, u'name': u'nes5204'}, u'annotations': [3050], u'last_edited_at': u'10/29/2015-11:36:01'}, u'id': 2244, u'name': u'Tyler "Yaz"  Yastrzemski', u'primary': {u'gender': u'Male', u'job': u'Teller', u'name': u'Tyler "Yaz"  Yastrzemski', u'entity_type': u'person'}}"; inter="1"</t>
  </si>
  <si>
    <t>u_id="138"; g_id="79"; item="annotations"; data="[{u'name': u'Tyler Yastrzemski', u'quote': u'Tyler Yastrzemski', u'entity': {u'id': 2244, u'name': u'Tyler "Yaz"  Yastrzemski', u'entity_type': u'person'}, u'ranges': [{u'start': u'/td[2]/p[3]/span[1]', u'end': u'/td[2]/p[3]/span[1]', u'startOffset': 0, u'endOffset': 17}], u'meta': {u'deleted': False, u'created_at': u'10/29/2015-11:28:04', u'created_by': 140, u'last_edited_by': 138, u'last_edited_at': u'10/29/2015-11:36:01'}, u'anchor': {u'id': 14, u'name': u'RHR-Case file 004 Witness'}, u'id': 3050}]"; inter="0"</t>
  </si>
  <si>
    <t>10/29/2015 11:38:01</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</si>
  <si>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u'10/29/2015-11:38:01'}, u'anchor': {u'id': 9, u'name': u'RHR-Case file 002 Evidence'}, u'id': 3158}"; inter="0"</t>
  </si>
  <si>
    <t>u_id="139"; g_id="79"; item="location"; data="{u'other': {}, u'meta': {u'relationships': [], u'created_at': u'10/29/2015-11:34:14', u'created_by': {u'id': 139, u'name': u'jpz5064'}, u'id': 2315, u'last_edited_by': {u'id': 139, u'name': u'jpz5064'}, u'annotations': [3158], u'last_edited_at': u'10/29/2015-11:38:01'}, u'id': 2315, u'name': u'Atherton St, vic. Valley Vista Drive', u'primary': {u'address': u'Valley Vista Dr, State College, PA 16803, USA', u'name': u'Atherton St, vic. Valley Vista Drive', u'entity_type': u'location'}}"; inter="0"</t>
  </si>
  <si>
    <t>10/29/2015 11:39:08</t>
  </si>
  <si>
    <t>u_id="138"; g_id="79"; item="resource"; data="{u'other': {}, u'meta': {u'relationships': [], u'created_at': u'10/29/2015-11:39:08', u'created_by': {u'id': 138, u'name': u'nes5204'}, u'id': 2368, u'last_edited_by': {u'id': 138, u'name': u'nes5204'}, u'annotations': [3230], u'last_edited_at': u'10/29/2015-11:39:08'}, u'id': 2368, u'name': u'pulling his ski mask off, this guy pulls it down over his face', u'primary': {u'category': u'clothing', u'note': u'this robber wore a ski mask over his face', u'name': u'pulling his ski mask off, this guy pulls it down over his face', u'entity_type': u'resource'}}"; inter="0"</t>
  </si>
  <si>
    <t>10/29/2015 11:40:15</t>
  </si>
  <si>
    <t>u_id="140"; g_id="79"; item="location"; data="{u'other': {}, u'meta': {u'relationships': [1441, 1439, 1425, 1413, 1400, 1390, 1025, 977, 924, 901], u'created_at': u'10/27/2015-11:48:32', u'created_by': {u'id': 139, u'name': u'jpz5064'}, u'id': 991, u'last_edited_by': {u'id': 140, u'name': u'MattSebright20'}, u'annotations': [1100, 1104, 1103, 1102, 1101, 1099], u'last_edited_at': u'10/29/2015-11:40:15'}, u'id': 991, u'name': u'Reliance Bank', u'primary': {u'address': u'100 Hawbaker Industrial Dr. SC, PA', u'name': u'Reliance Bank', u'entity_type': u'location'}}"; inter="1"</t>
  </si>
  <si>
    <t>u_id="140"; g_id="79"; item="annotation"; data="{u'name': u'Reliance Bank', u'quote': u'Reliance Bank', u'entity': {u'id': 991, u'name': u'Reliance Bank', u'entity_type': u'location'}, u'ranges': [{u'start': u'/td[2]/p[1]/span[1]', u'end': u'/td[2]/p[1]/span[1]', u'startOffset': 20, u'endOffset': 33}], u'meta': {u'deleted': False, u'created_at': u'10/27/2015-11:48:32', u'created_by': 139, u'last_edited_by': 140, u'last_edited_at': u'10/29/2015-11:40:15'}, u'anchor': {u'id': 9, u'name': u'RHR-Case file 002 Evidence'}, u'id': 1100}"; inter="1"</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</si>
  <si>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u'10/29/2015-11:40:40'}, u'anchor': {u'id': 9, u'name': u'RHR-Case file 002 Evidence'}, u'id': 3158}"; inter="0"</t>
  </si>
  <si>
    <t>u_id="139"; g_id="79"; item="location"; data="{u'other': {}, u'meta': {u'relationships': [], u'created_at': u'10/29/2015-11:34:14', u'created_by': {u'id': 139, u'name': u'jpz5064'}, u'id': 2315, u'last_edited_by': {u'id': 139, u'name': u'jpz5064'}, u'annotations': [3158], u'last_edited_at': u'10/29/2015-11:40:40'}, u'id': 2315, u'name': u'Atherton St, vic. Valley Vista Drive', u'primary': {u'address': u'N Atherton St, State College, PA, USA', u'name': u'Atherton St, vic. Valley Vista Drive', u'entity_type': u'location'}}"; inter="0"</t>
  </si>
  <si>
    <t>10/29/2015 11:41:00</t>
  </si>
  <si>
    <t>u_id="140"; g_id="79"; item="location"; data="{u'other': {}, u'meta': {u'relationships': [1423], u'created_at': u'10/27/2015-11:48:57', u'created_by': {u'id': 139, u'name': u'jpz5064'}, u'id': 998, u'last_edited_by': {u'id': 140, u'name': u'MattSebright20'}, u'annotations': [1119, 1120, 1118, 1117, 1116], u'last_edited_at': u'10/29/2015-11:41:00'}, u'id': 998, u'name': u'Sovereign Bank', u'primary': {u'address': u'216 W. College Ave. SC, PA', u'name': u'Sovereign Bank', u'entity_type': u'location'}}"; inter="1"</t>
  </si>
  <si>
    <t>u_id="140"; g_id="79"; item="annotation"; data="{u'name':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u'10/29/2015-11:41:00'}, u'anchor': {u'id': 10, u'name': u'RHR-Case file 003 Info'}, u'id': 1119}"; inter="1"</t>
  </si>
  <si>
    <t>10/29/2015 11:41:48</t>
  </si>
  <si>
    <t>10/29/2015 11:42:13</t>
  </si>
  <si>
    <t>u_id="140"; g_id="79"; item="location"; data="{u'other': {}, u'meta': {u'relationships': [], u'created_at': u'10/27/2015-11:49:23', u'created_by': {u'id': 139, u'name': u'jpz5064'}, u'id': 1008, u'last_edited_by': {u'id': 140, u'name': u'MattSebright20'}, u'annotations': [1130, 1131, 1132], u'last_edited_at': u'10/29/2015-11:42:13'}, u'id': 1008, u'name': u'First National Bank Downtown', u'primary': {u'name': u'First National Bank Downtown', u'entity_type': u'location'}}"; inter="1"</t>
  </si>
  <si>
    <t>u_id="140"; g_id="79"; item="annotation"; data="{u'name':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u'10/29/2015-11:42:13'}, u'anchor': {u'id': 13, u'name': u'RHR-Case file 004 Info'}, u'id': 1131}"; inter="1"</t>
  </si>
  <si>
    <t>u_id="140"; g_id="79"; item="annotation"; data="{u'name':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u'10/29/2015-11:42:30'}, u'anchor': {u'id': 13, u'name': u'RHR-Case file 004 Info'}, u'id': 1131}"; inter="1"</t>
  </si>
  <si>
    <t>u_id="140"; g_id="79"; item="location"; data="{u'other': {}, u'meta': {u'relationships': [], u'created_at': u'10/27/2015-11:49:23', u'created_by': {u'id': 139, u'name': u'jpz5064'}, u'id': 1008, u'last_edited_by': {u'id': 140, u'name': u'MattSebright20'}, u'annotations': [1130, 1131, 1132], u'last_edited_at': u'10/29/2015-11:42:30'}, u'id': 1008, u'name': u'First National Bank Downtown', u'primary': {u'address': u' 117 S Allen St. SC, PA', u'name': u'First National Bank Downtown', u'entity_type': u'location'}}"; inter="1"</t>
  </si>
  <si>
    <t>u_id="140"; g_id="79"; item="annotation"; data="{u'name':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u'10/29/2015-11:43:52'}, u'anchor': {u'id': 16, u'name': u'RHR-Case file 005 Info'}, u'id': 1138}"; inter="1"</t>
  </si>
  <si>
    <t>u_id="140"; g_id="79"; item="location"; data="{u'other': {}, u'meta': {u'relationships': [978], u'created_at': u'10/27/2015-11:49:40', u'created_by': {u'id': 139, u'name': u'jpz5064'}, u'id': 1013, u'last_edited_by': {u'id': 140, u'name': u'MattSebright20'}, u'annotations': [1138, 1137], u'last_edited_at': u'10/29/2015-11:43:52'}, u'id': 1013, u'name': u'Northwest SavingsBank', u'primary': {u'name': u'Northwest SavingsBank', u'entity_type': u'location'}}"; inter="1"</t>
  </si>
  <si>
    <t>10/29/2015 11:44:04</t>
  </si>
  <si>
    <t>u_id="139"; g_id="79"; item="location"; data="{u'other': {}, u'meta': {u'relationships': [], u'created_at': u'10/29/2015-11:34:14', u'created_by': {u'id': 139, u'name': u'jpz5064'}, u'id': 2315, u'last_edited_by': {u'id': 139, u'name': u'jpz5064'}, u'annotations': [3158], u'last_edited_at': u'10/29/2015-11:44:04'}, u'id': 2315, u'name': u'Atherton St, vic. Valley Vista Drive', u'primary': {u'address': u'Valley Vista Dr, State College, PA 16803, USA', u'name': u'Atherton St, vic. Valley Vista Drive', u'entity_type': u'location'}}"; inter="0"</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</si>
  <si>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u'10/29/2015-11:44:04'}, u'anchor': {u'id': 9, u'name': u'RHR-Case file 002 Evidence'}, u'id': 3158}"; inter="0"</t>
  </si>
  <si>
    <t>10/29/2015 11:44:07</t>
  </si>
  <si>
    <t>u_id="140"; g_id="79"; item="location"; data="{u'other': {}, u'meta': {u'relationships': [978], u'created_at': u'10/27/2015-11:49:40', u'created_by': {u'id': 139, u'name': u'jpz5064'}, u'id': 1013, u'last_edited_by': {u'id': 140, u'name': u'MattSebright20'}, u'annotations': [1138, 1137], u'last_edited_at': u'10/29/2015-11:44:07'}, u'id': 1013, u'name': u'Northwest SavingsBank', u'primary': {u'address': u'1767 N Atherton St. SC, PA', u'name': u'Northwest SavingsBank', u'entity_type': u'location'}}"; inter="1"</t>
  </si>
  <si>
    <t>u_id="140"; g_id="79"; item="annotation"; data="{u'name':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u'10/29/2015-11:44:07'}, u'anchor': {u'id': 16, u'name': u'RHR-Case file 005 Info'}, u'id': 1138}"; inter="1"</t>
  </si>
  <si>
    <t>10/29/2015 11:44:56</t>
  </si>
  <si>
    <t>u_id="139"; g_id="79"; item="location"; data="{u'other': {}, u'meta': {u'relationships': [], u'created_at': u'10/29/2015-11:34:14', u'created_by': {u'id': 139, u'name': u'jpz5064'}, u'id': 2315, u'last_edited_by': {u'id': 139, u'name': u'jpz5064'}, u'annotations': [3158], u'last_edited_at': u'10/29/2015-11:44:56'}, u'id': 2315, u'name': u'Atherton St, vic. Valley Vista Drive', u'primary': {u'address': u'40.812068, -77.922356', u'name': u'Atherton St, vic. Valley Vista Drive', u'entity_type': u'location'}}"; inter="0"</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</si>
  <si>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u'10/29/2015-11:44:56'}, u'anchor': {u'id': 9, u'name': u'RHR-Case file 002 Evidence'}, u'id': 3158}"; inter="0"</t>
  </si>
  <si>
    <t>10/29/2015 11:45:33</t>
  </si>
  <si>
    <t>u_id="138"; g_id="79"; item="person"; data="{u'other': {}, u'meta': {u'relationships': [], u'created_at': u'10/29/2015-11:45:33', u'created_by': {u'id': 138, u'name': u'nes5204'}, u'id': 2426, u'last_edited_by': {u'id': 138, u'name': u'nes5204'}, u'annotations': [3311], u'last_edited_at': u'10/29/2015-11:45:33'}, u'id': 2426, u'name': u'Michelle Leblanc', u'primary': {u'gender': u'female', u'job': u'teller', u'name': u'Michelle Leblanc', u'entity_type': u'person'}}"; inter="0"</t>
  </si>
  <si>
    <t>u_id="138"; g_id="79"; item="person"; data="{u'other': {}, u'meta': {u'relationships': [], u'created_at': u'10/29/2015-11:45:33', u'created_by': {u'id': 138, u'name': u'nes5204'}, u'id': 2426, u'last_edited_by': {u'id': 138, u'name': u'nes5204'}, u'annotations': [3312, 3311], u'last_edited_at': u'10/29/2015-11:45:33'}, u'id': 2426, u'name': u'Michelle Leblanc', u'primary': {u'gender': u'female', u'job': u'teller', u'name': u'Michelle Leblanc', u'entity_type': u'person'}}"; inter="0"</t>
  </si>
  <si>
    <t>u_id="140"; g_id="79"; item="location"; data="{u'other': {}, u'meta': {u'relationships': [], u'created_at': u'10/29/2015-11:46:04', u'created_by': {u'id': 140, u'name': u'MattSebright20'}, u'id': 2433, u'last_edited_by': {u'id': 140, u'name': u'MattSebright20'}, u'annotations': [3319], u'last_edited_at': u'10/29/2015-11:46:04'}, u'id': 2433, u'name': u'Case File-006:\xa0 Ameriserv Financial', u'primary': {u'note': u'Armed Robbery location', u'address': u' 734 S Atherton St. SC, PA', u'name': u'Case File-006:\xa0 Ameriserv Financial', u'entity_type': u'location'}}"; inter="0"</t>
  </si>
  <si>
    <t>10/29/2015 11:46:18</t>
  </si>
  <si>
    <t>u_id="140"; g_id="79"; item="location"; data="{u'other': {}, u'meta': {u'relationships': [], u'created_at': u'10/29/2015-11:46:04', u'created_by': {u'id': 140, u'name': u'MattSebright20'}, u'id': 2433, u'last_edited_by': {u'id': 140, u'name': u'MattSebright20'}, u'annotations': [3319], u'last_edited_at': u'10/29/2015-11:46:18'}, u'id': 2433, u'name': u'Case File-006:\xa0 Ameriserv Financial', u'primary': {u'note': u'Armed Robbery location', u'address': u' 734 S Atherton St. SC, PA', u'name': u'Case File-006:\xa0 Ameriserv Financial', u'entity_type': u'location'}}"; inter="0"</t>
  </si>
  <si>
    <t>u_id="140"; g_id="79"; item="annotation"; data="{u'name': u'Case File-006:\xa0 Ameriserv Financial', u'quote': u'Case File-006:\xa0 Ameriserv Financial', u'entity': {u'id': 2433, u'name': u'Case File-006:\xa0 Ameriserv Financial', u'entity_type': u'location'}, u'ranges': [{u'start': u'/td[2]/p[1]/strong[1]/span[1]', u'end': u'/td[2]/p[1]/span[1]', u'startOffset': 0, u'endOffset': 19}], u'meta': {u'deleted': False, u'created_at': u'10/29/2015-11:46:04', u'created_by': 140, u'last_edited_by': 140, u'last_edited_at': u'10/29/2015-11:46:18'}, u'anchor': {u'id': 19, u'name': u'RHR-Case file 006'}, u'id': 3319}"; inter="0"</t>
  </si>
  <si>
    <t>10/29/2015 11:46:19</t>
  </si>
  <si>
    <t>u_id="139"; g_id="79"; item="location"; data="{u'other': {}, u'meta': {u'relationships': [], u'created_at': u'10/29/2015-11:46:18', u'created_by': {u'id': 139, u'name': u'jpz5064'}, u'id': 2435, u'last_edited_by': {u'id': 139, u'name': u'jpz5064'}, u'annotations': [3321], u'last_edited_at': u'10/29/2015-11:46:18'}, u'id': 2435, u'name': u'Ameriserv Financial', u'primary': {u'address': u'734 S Atherton St, State College, PA 16801, USA', u'name': u'Ameriserv Financial', u'entity_type': u'location'}}"; inter="0"</t>
  </si>
  <si>
    <t>10/29/2015 11:46:29</t>
  </si>
  <si>
    <t>u_id="140"; g_id="79"; item="location"; data="{u'other': {}, u'meta': {u'relationships': [], u'created_at': u'10/29/2015-11:46:04', u'created_by': {u'id': 140, u'name': u'MattSebright20'}, u'id': 2433, u'last_edited_by': {u'id': 140, u'name': u'MattSebright20'}, u'annotations': [3319], u'last_edited_at': u'10/29/2015-11:46:29'}, u'id': 2433, u'name': u'Ameriserv Financial', u'primary': {u'note': u'Armed Robbery location', u'address': u' 734 S Atherton St. SC, PA', u'name': u'Ameriserv Financial', u'entity_type': u'location'}}"; inter="0"</t>
  </si>
  <si>
    <t>u_id="140"; g_id="79"; item="annotation"; data="{u'name':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140, u'last_edited_at': u'10/29/2015-11:46:29'}, u'anchor': {u'id': 19, u'name': u'RHR-Case file 006'}, u'id': 3319}"; inter="0"</t>
  </si>
  <si>
    <t>10/29/2015 11:46:34</t>
  </si>
  <si>
    <t>u_id="138"; g_id="79"; item="person"; data="{u'other': {}, u'meta': {u'relationships': [], u'created_at': u'10/29/2015-11:46:33', u'created_by': {u'id': 138, u'name': u'nes5204'}, u'id': 2436, u'last_edited_by': {u'id': 138, u'name': u'nes5204'}, u'annotations': [3323], u'last_edited_at': u'10/29/2015-11:46:33'}, u'id': 2436, u'name': u'Mike Holden', u'primary': {u'note': u'works for northwest savings bank', u'gender': u'male', u'job': u'bank manager', u'name': u'Mike Holden', u'entity_type': u'person'}}"; inter="0"</t>
  </si>
  <si>
    <t>u_id="138"; g_id="79"; item="person"; data="{u'other': {}, u'meta': {u'relationships': [], u'created_at': u'10/29/2015-11:46:33', u'created_by': {u'id': 138, u'name': u'nes5204'}, u'id': 2436, u'last_edited_by': {u'id': 138, u'name': u'nes5204'}, u'annotations': [3324, 3323], u'last_edited_at': u'10/29/2015-11:46:34'}, u'id': 2436, u'name': u'Mike Holden', u'primary': {u'note': u'works for northwest savings bank', u'gender': u'male', u'job': u'bank manager', u'name': u'Mike Holden', u'entity_type': u'person'}}"; inter="0"</t>
  </si>
  <si>
    <t>10/29/2015 11:46:39</t>
  </si>
  <si>
    <t>u_id="139"; g_id="79"; item="location"; data="{u'other': {}, u'meta': {u'relationships': [], u'created_at': u'10/27/2015-11:50:35', u'created_by': {u'id': 139, u'name': u'jpz5064'}, u'id': 1030, u'last_edited_by': {u'id': 139, u'name': u'jpz5064'}, u'annotations': [1168, 1167, 1166, 1165], u'last_edited_at': u'10/29/2015-11:46:39'}, u'id': 1030, u'name': u'Citizen\u2019s Bank', u'primary': {u'address': u'United States', u'name': u'Citizen\u2019s Bank', u'entity_type': u'location'}}"; inter="0"</t>
  </si>
  <si>
    <t>u_id="139"; g_id="79"; item="annotation"; data="{u'name':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u'10/29/2015-11:46:39'}, u'anchor': {u'id': 22, u'name': u'RHR-Case file 007 Info'}, u'id': 1167}"; inter="0"</t>
  </si>
  <si>
    <t>10/29/2015 11:46:48</t>
  </si>
  <si>
    <t>u_id="139"; g_id="79"; item="location"; data="{u'other': {}, u'meta': {u'relationships': [], u'created_at': u'10/27/2015-11:50:35', u'created_by': {u'id': 139, u'name': u'jpz5064'}, u'id': 1030, u'last_edited_by': {u'id': 139, u'name': u'jpz5064'}, u'annotations': [1168, 1167, 1166, 1165], u'last_edited_at': u'10/29/2015-11:46:48'}, u'id': 1030, u'name': u'Citizen\u2019s Bank', u'primary': {u'address': u'United States', u'name': u'Citizen\u2019s Bank', u'entity_type': u'location'}}"; inter="0"</t>
  </si>
  <si>
    <t>u_id="139"; g_id="79"; item="annotations"; data="[{u'name': u'Citizen\u2019s Bank', u'quote': u'Citizen\u2019s Bank', u'entity': {u'id': 1030, u'name': u'Citizen\u2019s Bank', u'entity_type': u'location'}, u'ranges': [{u'start': u'/td[2]/ul[1]/li[7]/span[2]', u'end': u'/td[2]/ul[1]/li[7]/span[2]', u'startOffset': 0, u'endOffset': 14}], u'meta': {u'deleted': False, u'created_at': u'10/27/2015-11:50:35', u'created_by': 139, u'last_edited_by': 139, u'last_edited_at': u'10/29/2015-11:46:48'}, u'anchor': {u'id': 34, u'name': u'RHR Info'}, u'id': 1165}, {u'name': u'Citizen\u2019s Bank', u'quote': u'Citizen\u2019s Bank', u'entity': {u'id': 1030, u'name': u'Citizen\u2019s Bank', u'entity_type': u'location'}, u'ranges': [{u'start': u'/td[2]/p[2]/span[1]/span[2]', u'end': u'/td[2]/p[2]/span[1]/span[2]', u'startOffset': 66, u'endOffset': 80}], u'meta': {u'deleted': False, u'created_at': u'10/27/2015-11:50:35', u'created_by': 139, u'last_edited_by': 139, u'last_edited_at': u'10/29/2015-11:46:48'}, u'anchor': {u'id': 30, u'name': u'Supplemental Information-0125'}, u'id': 1166}, {u'name':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u'10/29/2015-11:46:48'}, u'anchor': {u'id': 22, u'name': u'RHR-Case file 007 Info'}, u'id': 1167}, {u'name': u'Citizen\u2019s Bank', u'quote': u'Citizen\u2019s Bank', u'entity': {u'id': 1030, u'name': u'Citizen\u2019s Bank', u'entity_type': u'location'}, u'ranges': [{u'start': u'/td[2]/p[4]/span[1]', u'end': u'/td[2]/p[4]/span[1]', u'startOffset': 99, u'endOffset': 113}], u'meta': {u'deleted': False, u'created_at': u'10/27/2015-11:50:35', u'created_by': 139, u'last_edited_by': 139, u'last_edited_at': u'10/29/2015-11:46:48'}, u'anchor': {u'id': 22, u'name': u'RHR-Case file 007 Info'}, u'id': 1168}]"; inter="0"</t>
  </si>
  <si>
    <t>10/29/2015 11:47:18</t>
  </si>
  <si>
    <t>u_id="139"; g_id="79"; item="annotation"; data="{u'name': u'Citizen\u2019s Bank', u'quote': u'Citizen\u2019s Bank', u'entity': {u'id': 1030, u'name': u'Citizen\u2019s Bank', u'entity_type': u'location'}, u'ranges': [{u'start': u'/td[2]/p[1]/span[1]', u'end': u'/td[2]/p[1]/span[1]', u'startOffset': 0, u'endOffset': 14}], u'meta': {u'deleted': True, u'created_at': u'10/27/2015-11:50:35', u'created_by': 139, u'last_edited_by': 139, u'last_edited_at': u'10/29/2015-11:47:18'}, u'anchor': {u'id': 22, u'name': u'RHR-Case file 007 Info'}, u'id': 1167}"; inter="0"</t>
  </si>
  <si>
    <t>10/29/2015 11:47:35</t>
  </si>
  <si>
    <t>u_id="138"; g_id="79"; item="person"; data="{u'other': {}, u'meta': {u'relationships': [], u'created_at': u'10/29/2015-11:47:35', u'created_by': {u'id': 138, u'name': u'nes5204'}, u'id': 2442, u'last_edited_by': {u'id': 138, u'name': u'nes5204'}, u'annotations': [3331], u'last_edited_at': u'10/29/2015-11:47:35'}, u'id': 2442, u'name': u'Jeff Van Natter', u'primary': {u'note': u'witnessed the individuals escape', u'gender': u'male', u'job': u'customer', u'name': u'Jeff Van Natter', u'entity_type': u'person'}}"; inter="0"</t>
  </si>
  <si>
    <t>u_id="138"; g_id="79"; item="person"; data="{u'other': {}, u'meta': {u'relationships': [], u'created_at': u'10/29/2015-11:47:35', u'created_by': {u'id': 138, u'name': u'nes5204'}, u'id': 2442, u'last_edited_by': {u'id': 138, u'name': u'nes5204'}, u'annotations': [3332, 3331], u'last_edited_at': u'10/29/2015-11:47:35'}, u'id': 2442, u'name': u'Jeff Van Natter', u'primary': {u'note': u'witnessed the individuals escape', u'gender': u'male', u'job': u'customer', u'name': u'Jeff Van Natter', u'entity_type': u'person'}}"; inter="0"</t>
  </si>
  <si>
    <t>10/29/2015 11:47:41</t>
  </si>
  <si>
    <t>u_id="139"; g_id="79"; item="location"; data="{u'other': {}, u'meta': {u'relationships': [], u'created_at': u'10/27/2015-11:50:35', u'created_by': {u'id': 139, u'name': u'jpz5064'}, u'id': 1030, u'last_edited_by': {u'id': 139, u'name': u'jpz5064'}, u'annotations': [3333, 1168, 1167, 1166, 1165], u'last_edited_at': u'10/29/2015-11:47:40'}, u'id': 1030, u'name': u'Citizen\u2019s Bank', u'primary': {u'address': u'United States', u'name': u'Citizen\u2019s Bank', u'entity_type': u'location'}}"; inter="0"</t>
  </si>
  <si>
    <t>10/29/2015 11:48:11</t>
  </si>
  <si>
    <t>u_id="139"; g_id="79"; item="annotations"; data="[{u'name': u'Citizen\u2019s Bank', u'quote': u'Citizen\u2019s Bank', u'entity': {u'id': 1030, u'name': u'Citizen\u2019s Bank', u'entity_type': u'location'}, u'ranges': [{u'start': u'/td[2]/ul[1]/li[7]/span[2]', u'end': u'/td[2]/ul[1]/li[7]/span[2]', u'startOffset': 0, u'endOffset': 14}], u'meta': {u'deleted': True, u'created_at': u'10/27/2015-11:50:35', u'created_by': 139, u'last_edited_by': 139, u'last_edited_at': u'10/29/2015-11:48:11'}, u'anchor': {u'id': 34, u'name': u'RHR Info'}, u'id': 1165}, {u'name': u'Citizen\u2019s Bank', u'quote': u'Citizen\u2019s Bank', u'entity': {u'id': 1030, u'name': u'Citizen\u2019s Bank', u'entity_type': u'location'}, u'ranges': [{u'start': u'/td[2]/p[2]/span[1]/span[2]', u'end': u'/td[2]/p[2]/span[1]/span[2]', u'startOffset': 66, u'endOffset': 80}], u'meta': {u'deleted': True, u'created_at': u'10/27/2015-11:50:35', u'created_by': 139, u'last_edited_by': 139, u'last_edited_at': u'10/29/2015-11:48:11'}, u'anchor': {u'id': 30, u'name': u'Supplemental Information-0125'}, u'id': 1166}, {u'name': u'Citizen\u2019s Bank', u'quote': u'Citizen\u2019s Bank', u'entity': {u'id': 1030, u'name': u'Citizen\u2019s Bank', u'entity_type': u'location'}, u'ranges': [{u'start': u'/td[2]/p[4]/span[1]', u'end': u'/td[2]/p[4]/span[1]', u'startOffset': 99, u'endOffset': 113}], u'meta': {u'deleted': True, u'created_at': u'10/27/2015-11:50:35', u'created_by': 139, u'last_edited_by': 139, u'last_edited_at': u'10/29/2015-11:48:11'}, u'anchor': {u'id': 22, u'name': u'RHR-Case file 007 Info'}, u'id': 1168}, {u'name': u'Citizen\u2019s Bank', u'quote': u'Citizen\u2019s Bank', u'entity': {u'id': 1030, u'name': u'Citizen\u2019s Bank', u'entity_type': u'location'}, u'ranges': [{u'start': u'/td[2]/ul[1]/li[7]/span[2]', u'end': u'/td[2]/ul[1]/li[7]/span[2]', u'startOffset': 0, u'endOffset': 14}], u'meta': {u'deleted': True, u'created_at': u'10/29/2015-11:47:40', u'created_by': 139, u'last_edited_by': 139, u'last_edited_at': u'10/29/2015-11:48:11'}, u'anchor': {u'id': 34, u'name': u'RHR Info'}, u'id': 3333}, {u'name': u'Citizen\u2019s Bank', u'quote': u'Citizen\u2019s Bank', u'entity': {u'id': 1030, u'name': u'Citizen\u2019s Bank', u'entity_type': u'location'}, u'ranges': [{u'start': u'/td[2]/p[2]/span[1]/span[2]', u'end': u'/td[2]/p[2]/span[1]/span[2]', u'startOffset': 66, u'endOffset': 80}], u'meta': {u'deleted': True, u'created_at': u'10/29/2015-11:47:41', u'created_by': 139, u'last_edited_by': 139, u'last_edited_at': u'10/29/2015-11:48:11'}, u'anchor': {u'id': 30, u'name': u'Supplemental Information-0125'}, u'id': 3334}, {u'name': u'Citizen\u2019s Bank', u'quote': u'Citizen\u2019s Bank', u'entity': {u'id': 1030, u'name': u'Citizen\u2019s Bank', u'entity_type': u'location'}, u'ranges': [{u'start': u'/td[2]/p[1]/span[1]', u'end': u'/td[2]/p[1]/span[1]', u'startOffset': 0, u'endOffset': 14}], u'meta': {u'deleted': True, u'created_at': u'10/29/2015-11:47:41', u'created_by': 139, u'last_edited_by': 139, u'last_edited_at': u'10/29/2015-11:48:11'}, u'anchor': {u'id': 22, u'name': u'RHR-Case file 007 Info'}, u'id': 3335}, {u'name': u'Citizen\u2019s Bank', u'quote': u'Citizen\u2019s Bank', u'entity': {u'id': 1030, u'name': u'Citizen\u2019s Bank', u'entity_type': u'location'}, u'ranges': [{u'start': u'/td[2]/p[4]/span[1]', u'end': u'/td[2]/p[4]/span[1]', u'startOffset': 99, u'endOffset': 113}], u'meta': {u'deleted': True, u'created_at': u'10/29/2015-11:47:41', u'created_by': 139, u'last_edited_by': 139, u'last_edited_at': u'10/29/2015-11:48:11'}, u'anchor': {u'id': 22, u'name': u'RHR-Case file 007 Info'}, u'id': 3336}]"; inter="0"</t>
  </si>
  <si>
    <t>10/29/2015 11:48:23</t>
  </si>
  <si>
    <t>u_id="139"; g_id="79"; item="location"; data="{u'other': {}, u'meta': {u'relationships': [], u'created_at': u'10/27/2015-11:50:35', u'created_by': {u'id': 139, u'name': u'jpz5064'}, u'id': 1030, u'last_edited_by': {u'id': 139, u'name': u'jpz5064'}, u'annotations': [3344, 3336, 3335, 3334, 3333, 1168, 1167, 1166, 1165], u'last_edited_at': u'10/29/2015-11:48:22'}, u'id': 1030, u'name': u'Citizen\u2019s Bank', u'primary': {u'address': u'United States', u'name': u'Citizen\u2019s Bank', u'entity_type': u'location'}}"; inter="0"</t>
  </si>
  <si>
    <t>10/29/2015 11:48:59</t>
  </si>
  <si>
    <t>u_id="138"; g_id="79"; item="resource"; data="{u'other': {}, u'meta': {u'relationships': [], u'created_at': u'10/29/2015-11:48:59', u'created_by': {u'id': 138, u'name': u'nes5204'}, u'id': 2459, u'last_edited_by': {u'id': 138, u'name': u'nes5204'}, u'annotations': [3356], u'last_edited_at': u'10/29/2015-11:48:59'}, u'id': 2459, u'name': u'ski masks', u'primary': {u'category': u'clothing ', u'note': u'what the robbers wore', u'name': u'ski masks', u'entity_type': u'resource'}}"; inter="0"</t>
  </si>
  <si>
    <t>u_id="138"; g_id="79"; item="resource"; data="{u'other': {}, u'meta': {u'relationships': [], u'created_at': u'10/29/2015-11:48:59', u'created_by': {u'id': 138, u'name': u'nes5204'}, u'id': 2459, u'last_edited_by': {u'id': 138, u'name': u'nes5204'}, u'annotations': [3357, 3356], u'last_edited_at': u'10/29/2015-11:48:59'}, u'id': 2459, u'name': u'ski masks', u'primary': {u'category': u'clothing ', u'note': u'what the robbers wore', u'name': u'ski masks', u'entity_type': u'resource'}}"; inter="0"</t>
  </si>
  <si>
    <t>u_id="138"; g_id="79"; item="resource"; data="{u'other': {}, u'meta': {u'relationships': [], u'created_at': u'10/29/2015-11:48:59', u'created_by': {u'id': 138, u'name': u'nes5204'}, u'id': 2459, u'last_edited_by': {u'id': 138, u'name': u'nes5204'}, u'annotations': [3359, 3358, 3357, 3356], u'last_edited_at': u'10/29/2015-11:48:59'}, u'id': 2459, u'name': u'ski masks', u'primary': {u'category': u'clothing ', u'note': u'what the robbers wore', u'name': u'ski masks', u'entity_type': u'resource'}}"; inter="0"</t>
  </si>
  <si>
    <t>u_id="138"; g_id="79"; item="resource"; data="{u'other': {}, u'meta': {u'relationships': [], u'created_at': u'10/29/2015-11:48:59', u'created_by': {u'id': 138, u'name': u'nes5204'}, u'id': 2459, u'last_edited_by': {u'id': 138, u'name': u'nes5204'}, u'annotations': [3358, 3357, 3356], u'last_edited_at': u'10/29/2015-11:48:59'}, u'id': 2459, u'name': u'ski masks', u'primary': {u'category': u'clothing ', u'note': u'what the robbers wore', u'name': u'ski masks', u'entity_type': u'resource'}}"; inter="0"</t>
  </si>
  <si>
    <t>10/29/2015 11:49:35</t>
  </si>
  <si>
    <t>u_id="140"; g_id="79"; item="location"; data="{u'other': {}, u'meta': {u'relationships': [], u'created_at': u'10/27/2015-11:50:35', u'created_by': {u'id': 139, u'name': u'jpz5064'}, u'id': 1030, u'last_edited_by': {u'id': 140, u'name': u'MattSebright20'}, u'annotations': [3346, 3347, 3345, 3344, 3336, 3335, 3334, 3333, 1168, 1167, 1166, 1165], u'last_edited_at': u'10/29/2015-11:49:35'}, u'id': 1030, u'name': u'Citizen\u2019s Bank', u'primary': {u'address': u' 1248 S Atherton St. SC, PA', u'name': u'Citizen\u2019s Bank', u'entity_type': u'location'}}"; inter="1"</t>
  </si>
  <si>
    <t>u_id="140"; g_id="79"; item="annotation"; data="{u'name': u'Citizen\u2019s Bank', u'quote': u'Citizen\u2019s Bank', u'entity': {u'id': 1030, u'name': u'Citizen\u2019s Bank', u'entity_type': u'location'}, u'ranges': [{u'start': u'/td[2]/p[1]/span[1]', u'end': u'/td[2]/p[1]/span[1]', u'startOffset': 0, u'endOffset': 14}], u'meta': {u'deleted': False, u'created_at': u'10/29/2015-11:48:23', u'created_by': 139, u'last_edited_by': 140, u'last_edited_at': u'10/29/2015-11:49:35'}, u'anchor': {u'id': 22, u'name': u'RHR-Case file 007 Info'}, u'id': 3346}"; inter="1"</t>
  </si>
  <si>
    <t>10/29/2015 11:50:02</t>
  </si>
  <si>
    <t>u_id="139"; g_id="79"; item="person"; data="{u'other': {u'location': u'Reliance Bank'}, u'meta': {u'relationships': [924], u'created_at': u'10/27/2015-11:57:11', u'created_by': {u'id': 138, u'name': u'nes5204'}, u'id': 1117, u'last_edited_by': {u'id': 139, u'name': u'jpz5064'}, u'annotations': [3366, 1325], u'last_edited_at': u'10/29/2015-11:50:02'}, u'id': 1117, u'name': u'Joe Williamson', u'primary': {u'gender': u'Male', u'job': u'Loan Officer', u'name': u'Joe Williamson', u'entity_type': u'person'}}"; inter="1"</t>
  </si>
  <si>
    <t>10/29/2015 11:50:14</t>
  </si>
  <si>
    <t>u_id="140"; g_id="79"; item="person"; data="{u'other': {}, u'meta': {u'relationships': [], u'created_at': u'10/29/2015-11:50:13', u'created_by': {u'id': 140, u'name': u'MattSebright20'}, u'id': 2466, u'last_edited_by': {u'id': 140, u'name': u'MattSebright20'}, u'annotations': [3368], u'last_edited_at': u'10/29/2015-11:50:14'}, u'id': 2466, u'name': u'Cybil Flowers', u'primary': {u'gender': u'Female', u'name': u'Cybil Flowers', u'entity_type': u'person'}}"; inter="0"</t>
  </si>
  <si>
    <t>10/29/2015 11:50:55</t>
  </si>
  <si>
    <t>u_id="139"; g_id="79"; item="person"; data="{u'other': {u'Location': u'State College'}, u'meta': {u'relationships': [1441, 1025, 977], u'created_at': u'10/27/2015-12:02:36', u'created_by': {u'id': 138, u'name': u'nes5204'}, u'id': 1211, u'last_edited_by': {u'id': 139, u'name': u'jpz5064'}, u'annotations': [3374, 1508], u'last_edited_at': u'10/29/2015-11:50:55'}, u'id': 1211, u'name': u'Patricia Shaffner', u'primary': {u'gender': u'Female', u'job': u'Parking Enforcement Officer', u'name': u'Patricia Shaffner', u'entity_type': u'person'}}"; inter="1"</t>
  </si>
  <si>
    <t>10/29/2015 11:51:03</t>
  </si>
  <si>
    <t>u_id="140"; g_id="79"; item="person"; data="{u'other': {}, u'meta': {u'relationships': [], u'created_at': u'10/29/2015-11:50:13', u'created_by': {u'id': 140, u'name': u'MattSebright20'}, u'id': 2466, u'last_edited_by': {u'id': 140, u'name': u'MattSebright20'}, u'annotations': [3368], u'last_edited_at': u'10/29/2015-11:51:03'}, u'id': 2466, u'name': u'Cybil Flowers', u'primary': {u'note': u'Witness', u'gender': u'Female', u'job': u'Teller', u'name': u'Cybil Flowers', u'entity_type': u'person'}}"; inter="0"</t>
  </si>
  <si>
    <t>u_id="140"; g_id="79"; item="annotation"; data="{u'name': u'Cybil Flowers', u'quote': u'Cybil Flowers', u'entity': {u'id': 2466, u'name': u'Cybil Flowers', u'entity_type': u'person'}, u'ranges': [{u'start': u'/td[2]/p[3]/span[1]', u'end': u'/td[2]/p[3]/span[1]', u'startOffset': 0, u'endOffset': 13}], u'meta': {u'deleted': False, u'created_at': u'10/29/2015-11:50:14', u'created_by': 140, u'last_edited_by': 140, u'last_edited_at': u'10/29/2015-11:51:03'}, u'anchor': {u'id': 20, u'name': u'RHR-Case file 006 Witness'}, u'id': 3368}"; inter="0"</t>
  </si>
  <si>
    <t>10/29/2015 11:51:29</t>
  </si>
  <si>
    <t>u_id="140"; g_id="79"; item="person"; data="{u'other': {}, u'meta': {u'relationships': [], u'created_at': u'10/29/2015-11:51:29', u'created_by': {u'id': 140, u'name': u'MattSebright20'}, u'id': 2476, u'last_edited_by': {u'id': 140, u'name': u'MattSebright20'}, u'annotations': [3382], u'last_edited_at': u'10/29/2015-11:51:29'}, u'id': 2476, u'name': u'Reed Davis', u'primary': {u'note': u'Witness', u'gender': u'Male', u'job': u'Bank Manager', u'name': u'Reed Davis', u'entity_type': u'person'}}"; inter="0"</t>
  </si>
  <si>
    <t>10/29/2015 11:53:21</t>
  </si>
  <si>
    <t>u_id="140"; g_id="79"; item="annotation"; data="{u'name': u'Reed Davis', u'quote': u'Reed Davis', u'entity': {u'id': 2476, u'name': u'Reed Davis', u'entity_type': u'person'}, u'ranges': [{u'start': u'/td[2]/p[4]/span[1]', u'end': u'/td[2]/p[4]/span[1]', u'startOffset': 0, u'endOffset': 10}], u'meta': {u'deleted': False, u'created_at': u'10/29/2015-11:51:29', u'created_by': 140, u'last_edited_by': 140, u'last_edited_at': u'10/29/2015-11:53:21'}, u'anchor': {u'id': 20, u'name': u'RHR-Case file 006 Witness'}, u'id': 3382}"; inter="0"</t>
  </si>
  <si>
    <t>u_id="140"; g_id="79"; item="person"; data="{u'other': {}, u'meta': {u'relationships': [], u'created_at': u'10/29/2015-11:51:29', u'created_by': {u'id': 140, u'name': u'MattSebright20'}, u'id': 2476, u'last_edited_by': {u'id': 140, u'name': u'MattSebright20'}, u'annotations': [3382], u'last_edited_at': u'10/29/2015-11:53:21'}, u'id': 2476, u'name': u'Reed Davis', u'primary': {u'note': u'Witness, tied up and gagged', u'gender': u'Male', u'job': u'Bank Manager', u'name': u'Reed Davis', u'entity_type': u'person'}}"; inter="0"</t>
  </si>
  <si>
    <t>10/29/2015 11:53:39</t>
  </si>
  <si>
    <t>u_id="139"; g_id="79"; item="event"; data="{u'other': {}, u'meta': {u'relationships': [1692, 1691], u'created_at': u'10/29/2015-11:53:39', u'created_by': {u'id': 139, u'name': u'jpz5064'}, u'id': 2489, u'last_edited_by': {u'id': 139, u'name': u'jpz5064'}, u'annotations': [3406], u'last_edited_at': u'10/29/2015-11:53:39'}, u'id': 2489, u'name': u'The two suspects are seen conversing in the parking lot; they appear to be arguing', u'primary': {u'name': u'The two suspects are seen conversing in the parking lot; they appear to be arguing', u'end_date': u'01/14/2015-10:00:00', u'entity_type': u'event', u'location': [{u'id': 998, u'name': u'Sovereign Bank'}], u'organization': [{u'id': 934, u'name': u'The Red Hat Robbers'}], u'start_date': u'01/14/2015-09:57:00'}}"; inter="0"</t>
  </si>
  <si>
    <t>u_id="139"; g_id="79"; item="relationship"; data="{u'other': {}, u'meta': {u'created_at': u'10/29/2015-11:53:39', u'created_by': {u'id': 139, u'name': u'jpz5064'}, u'id': 1691, u'last_edited_by': {u'id': 139, u'name': u'jpz5064'}, u'annotations': [], u'last_edited_at': u'10/29/2015-11:53:39'}, u'id': 1691, u'name': u'involve', u'primary': {u'source': [{u'id': 2489, u'created_by': 139, u'name': u'The two suspects are seen conversing in the parking lot; they appear to be arguing'}], u'relation': u'involve', u'target': [{u'id': 998, u'created_by': 139, u'name': u'Sovereign Bank'}]}}"; inter="1"</t>
  </si>
  <si>
    <t>10/29/2015 11:54:24</t>
  </si>
  <si>
    <t>u_id="140"; g_id="79"; item="person"; data="{u'other': {}, u'meta': {u'relationships': [], u'created_at': u'10/29/2015-11:54:24', u'created_by': {u'id': 140, u'name': u'MattSebright20'}, u'id': 2493, u'last_edited_by': {u'id': 140, u'name': u'MattSebright20'}, u'annotations': [3413], u'last_edited_at': u'10/29/2015-11:54:24'}, u'id': 2493, u'name': u'Vince Starling', u'primary': {u'note': u'Witness, tied up', u'gender': u'Male', u'job': u'Delivery Driver', u'name': u'Vince Starling', u'entity_type': u'person'}}"; inter="0"</t>
  </si>
  <si>
    <t>10/29/2015 11:55:07</t>
  </si>
  <si>
    <t>u_id="139"; g_id="79"; item="event"; data="{u'other': {}, u'meta': {u'relationships': [1708, 1707, 1706, 1705], u'created_at': u'10/29/2015-11:55:07', u'created_by': {u'id': 139, u'name': u'jpz5064'}, u'id': 2499, u'last_edited_by': {u'id': 139, u'name': u'jpz5064'}, u'annotations': [3422], u'last_edited_at': u'10/29/2015-11:55:07'}, u'id': 2499, u'name': u'Suspect (B) is seen placing a hat on Suspect (A), gesturing with his hands and pushing him toward the door of the Sovereign bank', u'primary': {u'name': u'Suspect (B) is seen placing a hat on Suspect (A), gesturing with his hands and pushing him toward the door of the Sovereign bank', u'end_date': u'01/14/2015-10:05:00', u'entity_type': u'event', u'person': [{u'id': 1584, u'name': u'Suspect (B), Sovereign Bank'}, {u'id': 1603, u'name': u'Suspect (A), Sovereign Bank'}], u'location': [{u'id': 998, u'name': u'Sovereign Bank'}], u'organization': [{u'id': 934, u'name': u'The Red Hat Robbers'}], u'start_date': u'01/14/2015-10:00:00'}}"; inter="0"</t>
  </si>
  <si>
    <t>u_id="139"; g_id="79"; item="relationship"; data="{u'other': {}, u'meta': {u'created_at': u'10/29/2015-11:55:07', u'created_by': {u'id': 139, u'name': u'jpz5064'}, u'id': 1705, u'last_edited_by': {u'id': 139, u'name': u'jpz5064'}, u'annotations': [], u'last_edited_at': u'10/29/2015-11:55:07'}, u'id': 1705, u'name': u'involve', u'primary': {u'source': [{u'id': 2499, u'created_by': 139, u'name': u'Suspect (B) is seen placing a hat on Suspect (A), gesturing with his hands and pushing him toward the door of the Sovereign bank'}], u'relation': u'involve', u'target': [{u'id': 1584, u'created_by': 140, u'name': u'Suspect (B), Sovereign Bank'}]}}"; inter="1"</t>
  </si>
  <si>
    <t>10/29/2015 11:56:18</t>
  </si>
  <si>
    <t>u_id="139"; g_id="79"; item="person"; data="{u'other': {}, u'meta': {u'relationships': [1705], u'created_at': u'10/27/2015-12:24:02', u'created_by': {u'id': 140, u'name': u'MattSebright20'}, u'id': 1584, u'last_edited_by': {u'id': 139, u'name': u'jpz5064'}, u'annotations': [2096], u'last_edited_at': u'10/29/2015-11:56:18'}, u'id': 1584, u'name': u'Suspect (B), Sovereign Bank', u'primary': {u'note': u'places cap on Suspect(A)', u'gender': u'Male', u'name': u'Suspect (B), Sovereign Bank', u'entity_type': u'person'}}"; inter="1"</t>
  </si>
  <si>
    <t>u_id="139";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139, u'last_edited_at': u'10/29/2015-11:56:18'}, u'anchor': {u'id': 12, u'name': u'RHR-Case file 003 Evidence'}, u'id': 2096}]"; inter="0"</t>
  </si>
  <si>
    <t>10/29/2015 11:56:29</t>
  </si>
  <si>
    <t>u_id="138"; g_id="79"; item="organization"; data="{u'other': {}, u'meta': {u'relationships': [], u'created_at': u'10/29/2015-11:56:29', u'created_by': {u'id': 138, u'name': u'nes5204'}, u'id': 2506, u'last_edited_by': {u'id': 138, u'name': u'nes5204'}, u'annotations': [3437], u'last_edited_at': u'10/29/2015-11:56:29'}, u'id': 2506, u'name': u'Eight armed men', u'primary': {u'category': u'robbers ', u'name': u'Eight armed men', u'entity_type': u'organization'}}"; inter="0"</t>
  </si>
  <si>
    <t>10/29/2015 11:57:08</t>
  </si>
  <si>
    <t>u_id="139"; g_id="79"; item="annotation"; data="{u'name': u'Suspect (B)', u'quote': u'Suspect (B)', u'entity': {u'id': 1584, u'name': u'Suspect (B), Sovereign Bank', u'entity_type': u'person'}, u'ranges': [{u'start': u'/td[2]/ul[1]/li[2]/span[1]', u'end': u'/td[2]/ul[1]/li[2]/span[1]', u'startOffset': 9, u'endOffset': 20}], u'meta': {u'deleted': True, u'created_at': u'10/27/2015-12:24:02', u'created_by': 140, u'last_edited_by': 139, u'last_edited_at': u'10/29/2015-11:57:07'}, u'anchor': {u'id': 12, u'name': u'RHR-Case file 003 Evidence'}, u'id': 2096}"; inter="1"</t>
  </si>
  <si>
    <t>10/29/2015 11:58:38</t>
  </si>
  <si>
    <t>u_id="139"; g_id="79"; item="person"; data="{u'other': {}, u'meta': {u'relationships': [], u'created_at': u'10/29/2015-11:58:38', u'created_by': {u'id': 139, u'name': u'jpz5064'}, u'id': 2519, u'last_edited_by': {u'id': 139, u'name': u'jpz5064'}, u'annotations': [3485], u'last_edited_at': u'10/29/2015-11:58:38'}, u'id': 2519, u'name': u'Suspect (B)', u'primary': {u'note': u'places cap on Suspect(A)', u'gender': u'Male', u'name': u'Suspect (B)', u'entity_type': u'person'}}"; inter="0"</t>
  </si>
  <si>
    <t>10/29/2015 11:58:59</t>
  </si>
  <si>
    <t>u_id="139"; g_id="79"; item="person"; data="{u'other': {}, u'meta': {u'relationships': [], u'created_at': u'10/29/2015-11:58:59', u'created_by': {u'id': 139, u'name': u'jpz5064'}, u'id': 2523, u'last_edited_by': {u'id': 139, u'name': u'jpz5064'}, u'annotations': [3490], u'last_edited_at': u'10/29/2015-11:58:59'}, u'id': 2523, u'name': u'Suspect (A)', u'primary': {u'gender': u'Male', u'name': u'Suspect (A)', u'entity_type': u'person'}}"; inter="0"</t>
  </si>
  <si>
    <t>10/29/2015 11:59:14</t>
  </si>
  <si>
    <t>u_id="139"; g_id="79"; item="person"; data="{u'other': {}, u'meta': {u'relationships': [], u'created_at': u'10/29/2015-11:58:38', u'created_by': {u'id': 139, u'name': u'jpz5064'}, u'id': 2519, u'last_edited_by': {u'id': 139, u'name': u'jpz5064'}, u'annotations': [3493, 3485], u'last_edited_at': u'10/29/2015-11:59:14'}, u'id': 2519, u'name': u'Suspect (B)', u'primary': {u'gender': u'Male', u'name': u'Suspect (B)', u'entity_type': u'person'}}"; inter="0"</t>
  </si>
  <si>
    <t>10/29/2015 11:59:45</t>
  </si>
  <si>
    <t>u_id="138"; g_id="79"; item="person"; data="{u'other': {}, u'meta': {u'relationships': [], u'created_at': u'10/29/2015-11:50:13', u'created_by': {u'id': 140, u'name': u'MattSebright20'}, u'id': 2466, u'last_edited_by': {u'id': 138, u'name': u'nes5204'}, u'annotations': [3496, 3368], u'last_edited_at': u'10/29/2015-11:59:45'}, u'id': 2466, u'name': u'Cybil Flowers', u'primary': {u'note': u'works for ameriserv bank', u'gender': u'female', u'job': u'teller', u'name': u'Cybil Flowers', u'entity_type': u'person'}}"; inter="1"</t>
  </si>
  <si>
    <t>10/29/2015 12:01:40</t>
  </si>
  <si>
    <t>u_id="139"; g_id="79"; item="annotation"; data="{u'name': u'Suspect (B)', u'quote': u'Suspect (B)', u'entity': {u'id': 2519, u'name': u'Suspect (B)', u'entity_type': u'person'}, u'ranges': [{u'start': u'/td[2]/ul[1]/li[3]/span[1]', u'end': u'/td[2]/ul[1]/li[3]/span[1]', u'startOffset': 40, u'endOffset': 51}], u'meta': {u'deleted': True, u'created_at': u'10/29/2015-11:59:14', u'created_by': 139, u'last_edited_by': 139, u'last_edited_at': u'10/29/2015-12:01:40'}, u'anchor': {u'id': 12, u'name': u'RHR-Case file 003 Evidence'}, u'id': 3493}"; inter="0"</t>
  </si>
  <si>
    <t>10/29/2015 12:01:48</t>
  </si>
  <si>
    <t>u_id="139"; g_id="79"; item="annotation"; data="{u'name': u'Suspect (A)', u'quote': u'Suspect (A)', u'entity': {u'id': 2523, u'name': u'Suspect (A)', u'entity_type': u'person'}, u'ranges': [{u'start': u'/td[2]/ul[1]/li[3]/span[1]', u'end': u'/td[2]/ul[1]/li[3]/span[1]', u'startOffset': 8, u'endOffset': 20}], u'meta': {u'deleted': True, u'created_at': u'10/29/2015-11:58:59', u'created_by': 139, u'last_edited_by': 139, u'last_edited_at': u'10/29/2015-12:01:47'}, u'anchor': {u'id': 12, u'name': u'RHR-Case file 003 Evidence'}, u'id': 3490}"; inter="0"</t>
  </si>
  <si>
    <t>10/29/2015 12:01:51</t>
  </si>
  <si>
    <t>u_id="139"; g_id="79"; item="annotation"; data="{u'name': u'Suspect (B)', u'quote': u'Suspect (B)', u'entity': {u'id': 2519, u'name': u'Suspect (B)', u'entity_type': u'person'}, u'ranges': [{u'start': u'/td[2]/ul[1]/li[2]/span[1]', u'end': u'/td[2]/ul[1]/li[2]/span[1]', u'startOffset': 9, u'endOffset': 20}], u'meta': {u'deleted': True, u'created_at': u'10/29/2015-11:58:38', u'created_by': 139, u'last_edited_by': 139, u'last_edited_at': u'10/29/2015-12:01:51'}, u'anchor': {u'id': 12, u'name': u'RHR-Case file 003 Evidence'}, u'id': 3485}"; inter="0"</t>
  </si>
  <si>
    <t>10/29/2015 12:02:20</t>
  </si>
  <si>
    <t>u_id="138"; g_id="79"; item="person"; data="{u'other': {}, u'meta': {u'relationships': [], u'created_at': u'10/29/2015-11:51:29', u'created_by': {u'id': 140, u'name': u'MattSebright20'}, u'id': 2476, u'last_edited_by': {u'id': 138, u'name': u'nes5204'}, u'annotations': [3510, 3382], u'last_edited_at': u'10/29/2015-12:02:17'}, u'id': 2476, u'name': u'Reed Davis', u'primary': {u'note': u'works for ameriserv bank', u'gender': u'male', u'job': u'bank manager ', u'name': u'Reed Davis', u'entity_type': u'person'}}"; inter="1"</t>
  </si>
  <si>
    <t>10/29/2015 12:02:37</t>
  </si>
  <si>
    <t>u_id="140"; g_id="79"; item="person"; data="{u'other': {}, u'meta': {u'relationships': [], u'created_at': u'10/29/2015-12:02:36', u'created_by': {u'id': 140, u'name': u'MattSebright20'}, u'id': 2533, u'last_edited_by': {u'id': 140, u'name': u'MattSebright20'}, u'annotations': [3512], u'last_edited_at': u'10/29/2015-12:02:36'}, u'id': 2533, u'name': u'Vicki Wiser', u'primary': {u'note': u'Witness', u'gender': u'Female', u'job': u'Drive-Up Teller', u'name': u'Vicki Wiser', u'entity_type': u'person'}}"; inter="0"</t>
  </si>
  <si>
    <t>10/29/2015 12:04:17</t>
  </si>
  <si>
    <t>u_id="138"; g_id="79"; item="person"; data="{u'other': {}, u'meta': {u'relationships': [], u'created_at': u'10/29/2015-11:54:24', u'created_by': {u'id': 140, u'name': u'MattSebright20'}, u'id': 2493, u'last_edited_by': {u'id': 138, u'name': u'nes5204'}, u'annotations': [3518, 3413], u'last_edited_at': u'10/29/2015-12:03:39'}, u'id': 2493, u'name': u'Vince Starling', u'primary': {u'note': u'works for ameriserv bank', u'gender': u'male', u'job': u'delivery driver', u'name': u'Vince Starling', u'entity_type': u'person'}}"; inter="1"</t>
  </si>
  <si>
    <t>10/29/2015 12:04:28</t>
  </si>
  <si>
    <t>u_id="140"; g_id="79"; item="person"; data="{u'other': {}, u'meta': {u'relationships': [], u'created_at': u'10/29/2015-12:04:13', u'created_by': {u'id': 140, u'name': u'MattSebright20'}, u'id': 2537, u'last_edited_by': {u'id': 140, u'name': u'MattSebright20'}, u'annotations': [3520], u'last_edited_at': u'10/29/2015-12:04:17'}, u'id': 2537, u'name': u'Dalton Graves', u'primary': {u'note': u'Witness', u'gender': u'Male', u'job': u'Bank Manager', u'name': u'Dalton Graves', u'entity_type': u'person'}}"; inter="0"</t>
  </si>
  <si>
    <t>u_id="139"; g_id="79"; item="person"; data="{u'other': {}, u'meta': {u'relationships': [], u'created_at': u'10/29/2015-11:58:38', u'created_by': {u'id': 139, u'name': u'jpz5064'}, u'id': 2519, u'last_edited_by': {u'id': 139, u'name': u'jpz5064'}, u'annotations': [3521, 3493, 3485], u'last_edited_at': u'10/29/2015-12:04:25'}, u'id': 2519, u'name': u'Suspect (B)', u'primary': {u'name': u'Suspect (B)', u'entity_type': u'person'}}"; inter="0"</t>
  </si>
  <si>
    <t>10/29/2015 12:04:39</t>
  </si>
  <si>
    <t>u_id="140"; g_id="79"; item="person"; data="{u'other': {}, u'meta': {u'relationships': [], u'created_at': u'10/29/2015-12:04:35', u'created_by': {u'id': 140, u'name': u'MattSebright20'}, u'id': 2539, u'last_edited_by': {u'id': 140, u'name': u'MattSebright20'}, u'annotations': [3524], u'last_edited_at': u'10/29/2015-12:04:36'}, u'id': 2539, u'name': u'Searle Spence', u'primary': {u'note': u'Customer/Witness', u'name': u'Searle Spence', u'entity_type': u'person'}}"; inter="0"</t>
  </si>
  <si>
    <t>10/29/2015 12:04:41</t>
  </si>
  <si>
    <t>u_id="138"; g_id="79"; item="organization"; data="{u'other': {}, u'meta': {u'relationships': [1792, 1791, 1790], u'created_at': u'10/29/2015-12:04:30', u'created_by': {u'id': 138, u'name': u'nes5204'}, u'id': 2538, u'last_edited_by': {u'id': 138, u'name': u'nes5204'}, u'annotations': [3523], u'last_edited_at': u'10/29/2015-12:04:34'}, u'id': 2538, u'name': u'Ameriserv Financial', u'primary': {u'category': u'bank', u'note': u'case 006 ', u'entity_type': u'organization', u'name': u'Ameriserv Financial', u'person': [{u'id': 2476, u'name': u'Reed Davis'}, {u'id': 2466, u'name': u'Cybil Flowers'}, {u'id': 2493, u'name': u'Vince Starling'}]}}"; inter="0"</t>
  </si>
  <si>
    <t>u_id="138"; g_id="79"; item="organization"; data="{u'other': {}, u'meta': {u'relationships': [1792, 1791, 1790], u'created_at': u'10/29/2015-12:04:30', u'created_by': {u'id': 138, u'name': u'nes5204'}, u'id': 2538, u'last_edited_by': {u'id': 138, u'name': u'nes5204'}, u'annotations': [3525, 3523], u'last_edited_at': u'10/29/2015-12:04:38'}, u'id': 2538, u'name': u'Ameriserv Financial', u'primary': {u'category': u'bank', u'note': u'case 006 ', u'entity_type': u'organization', u'name': u'Ameriserv Financial', u'person': [{u'id': 2476, u'name': u'Reed Davis'}, {u'id': 2466, u'name': u'Cybil Flowers'}, {u'id': 2493, u'name': u'Vince Starling'}]}}"; inter="0"</t>
  </si>
  <si>
    <t>u_id="138"; g_id="79"; item="relationship"; data="{u'other': {}, u'meta': {u'created_at': u'10/29/2015-12:04:33', u'created_by': {u'id': 138, u'name': u'nes5204'}, u'id': 1790, u'last_edited_by': {u'id': 138, u'name': u'nes5204'}, u'annotations': [], u'last_edited_at': u'10/29/2015-12:04:33'}, u'id': 1790, u'name': u'involve', u'primary': {u'source': [{u'id': 2538, u'created_by': 138, u'name': u'Ameriserv Financial'}], u'relation': u'involve', u'target': [{u'id': 2466, u'created_by': 140, u'name': u'Cybil Flowers'}]}}"; inter="1"</t>
  </si>
  <si>
    <t>10/29/2015 12:15:44</t>
  </si>
  <si>
    <t>u_id="138"; g_id="79"; item="organization"; data="{u'other': {}, u'meta': {u'relationships': [1828, 1827], u'created_at': u'10/29/2015-12:15:39', u'created_by': {u'id': 138, u'name': u'nes5204'}, u'id': 2548, u'last_edited_by': {u'id': 138, u'name': u'nes5204'}, u'annotations': [3538], u'last_edited_at': u'10/29/2015-12:15:41'}, u'id': 2548, u'name': u'Sovereign Bank', u'primary': {u'category': u'003 robbery', u'person': [{u'id': 1273, u'name': u'Jacky Shortledge'}, {u'id': 1238, u'name': u'Sean McQueen'}], u'name': u'Sovereign Bank', u'entity_type': u'organization'}}"; inter="0"</t>
  </si>
  <si>
    <t>u_id="138"; g_id="79"; item="relationship"; data="{u'other': {}, u'meta': {u'created_at': u'10/29/2015-12:15:40', u'created_by': {u'id': 138, u'name': u'nes5204'}, u'id': 1827, u'last_edited_by': {u'id': 138, u'name': u'nes5204'}, u'annotations': [], u'last_edited_at': u'10/29/2015-12:15:40'}, u'id': 1827, u'name': u'involve', u'primary': {u'source': [{u'id': 2548, u'created_by': 138, u'name': u'Sovereign Bank'}], u'relation': u'involve', u'target': [{u'id': 1238, u'created_by': 140, u'name': u'Sean McQueen'}]}}"; inter="1"</t>
  </si>
  <si>
    <t>10/29/2015 12:21:23</t>
  </si>
  <si>
    <t>u_id="140"; g_id="79"; item="annotation"; data="{u'name': u'Suspect (A)', u'quote': u'Suspect (A)', u'entity': {u'id': 1603, u'name': u'Suspect (A), Sovereign Bank', u'entity_type': u'person'}, u'ranges': [{u'start': u'/td[2]/ul[1]/li[2]/span[1]', u'end': u'/td[2]/ul[1]/li[2]/span[1]', u'startOffset': 46, u'endOffset': 57}], u'meta': {u'deleted': True, u'created_at': u'10/27/2015-12:26:02', u'created_by': 140, u'last_edited_by': 138, u'last_edited_at': u'10/29/2015-12:21:23'}, u'anchor': {u'id': 12, u'name': u'RHR-Case file 003 Evidence'}, u'id': 2128}"; inter="0"</t>
  </si>
  <si>
    <t>10/29/2015 12:22:08</t>
  </si>
  <si>
    <t>u_id="140"; g_id="79"; item="person"; data="{u'other': {}, u'meta': {u'relationships': [], u'created_at': u'10/29/2015-11:58:59', u'created_by': {u'id': 139, u'name': u'jpz5064'}, u'id': 2523, u'last_edited_by': {u'id': 140, u'name': u'MattSebright20'}, u'annotations': [3539, 3490], u'last_edited_at': u'10/29/2015-12:22:08'}, u'id': 2523, u'name': u'Suspect (A)', u'primary': {u'note': u'Suspect', u'gender': u'Male', u'name': u'Suspect (A)', u'entity_type': u'person'}}"; inter="1"</t>
  </si>
  <si>
    <t>10/29/2015 12:22:17</t>
  </si>
  <si>
    <t>u_id="140"; g_id="79"; item="annotations"; data="[{u'name': u'Suspect (A)', u'quote': u'Suspect (A)', u'entity': {u'id': 2523, u'name': u'Suspect (A)', u'entity_type': u'person'}, u'ranges': [{u'start': u'/td[2]/ul[1]/li[3]/span[1]', u'end': u'/td[2]/ul[1]/li[3]/span[1]', u'startOffset': 9, u'endOffset': 20}], u'meta': {u'deleted': False, u'created_at': u'10/29/2015-12:22:08', u'created_by': 140, u'last_edited_by': 140, u'last_edited_at': u'10/29/2015-12:22:17'}, u'anchor': {u'id': 12, u'name': u'RHR-Case file 003 Evidence'}, u'id': 3539}]"; inter="0"</t>
  </si>
  <si>
    <t>u_id="140"; g_id="79"; item="person"; data="{u'other': {}, u'meta': {u'relationships': [], u'created_at': u'10/29/2015-11:58:59', u'created_by': {u'id': 139, u'name': u'jpz5064'}, u'id': 2523, u'last_edited_by': {u'id': 140, u'name': u'MattSebright20'}, u'annotations': [3539, 3490], u'last_edited_at': u'10/29/2015-12:22:17'}, u'id': 2523, u'name': u'Suspect (A)', u'primary': {u'note': u'Suspect', u'gender': u'Male', u'name': u'Suspect (A)', u'entity_type': u'person'}}"; inter="1"</t>
  </si>
  <si>
    <t>11/01/2015 14:50:26</t>
  </si>
  <si>
    <t>u_id="139"; g_id="79"; item="annotation"; data="{u'name': u'Suspect (A)', u'quote': u'Suspect (A)', u'entity': {u'id': 2523, u'name': u'Suspect (A)', u'entity_type': u'person'}, u'ranges': [{u'start': u'/td[2]/ul[1]/li[3]/span[1]', u'end': u'/td[2]/ul[1]/li[3]/span[1]', u'startOffset': 9, u'endOffset': 20}], u'meta': {u'deleted': True, u'created_at': u'10/29/2015-12:22:08', u'created_by': 140, u'last_edited_by': 140, u'last_edited_at': u'11/01/2015-14:50:26'}, u'anchor': {u'id': 12, u'name': u'RHR-Case file 003 Evidence'}, u'id': 3539}"; inter="1"</t>
  </si>
  <si>
    <t>11/01/2015 14:53:40</t>
  </si>
  <si>
    <t>u_id="139"; g_id="79"; item="relationship"; data="{u'other': {}, u'meta': {u'created_at': u'11/01/2015-14:53:40', u'created_by': {u'id': 139, u'name': u'jpz5064'}, u'id': 2281, u'last_edited_by': {u'id': 139, u'name': u'jpz5064'}, u'annotations': [], u'last_edited_at': u'11/01/2015-14:53:40'}, u'id': 2281, u'name': u'involve', u'primary': {u'source': [{u'id': 2783, u'created_by': 139, u'name': u'Suspect (A) enters the bank as Suspect (B) remains in the parking lot.'}], u'relation': u'involve', u'target': [{u'id': 2523, u'created_by': 139, u'name': u'Suspect (A)'}]}}"; inter="1"</t>
  </si>
  <si>
    <t>u_id="139"; g_id="79"; item="event"; data="{u'other': {}, u'meta': {u'relationships': [2283, 2282, 2281], u'created_at': u'11/01/2015-14:53:40', u'created_by': {u'id': 139, u'name': u'jpz5064'}, u'id': 2783, u'last_edited_by': {u'id': 139, u'name': u'jpz5064'}, u'annotations': [3950], u'last_edited_at': u'11/01/2015-14:53:40'},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 inter="0"</t>
  </si>
  <si>
    <t>11/01/2015 14:53:55</t>
  </si>
  <si>
    <t>u_id="139"; g_id="79"; item="person"; data="{u'other': {}, u'meta': {u'relationships': [2281], u'created_at': u'10/29/2015-11:58:59', u'created_by': {u'id': 139, u'name': u'jpz5064'}, u'id': 2523, u'last_edited_by': {u'id': 139, u'name': u'jpz5064'}, u'annotations': [3951, 3539, 3490], u'last_edited_at': u'11/01/2015-14:53:55'}, u'id': 2523, u'name': u'Suspect (A)', u'primary': {u'gender': u'Male', u'name': u'Suspect (A)', u'entity_type': u'person'}}"; inter="0"</t>
  </si>
  <si>
    <t>11/01/2015 14:54:06</t>
  </si>
  <si>
    <t>u_id="139"; g_id="79"; item="person"; data="{u'other': {}, u'meta': {u'relationships': [2281], u'created_at': u'10/29/2015-11:58:59', u'created_by': {u'id': 139, u'name': u'jpz5064'}, u'id': 2523, u'last_edited_by': {u'id': 139, u'name': u'jpz5064'}, u'annotations': [3952, 3951, 3539, 3490], u'last_edited_at': u'11/01/2015-14:54:06'}, u'id': 2523, u'name': u'Suspect (A)', u'primary': {u'gender': u'Male', u'name': u'Suspect (A)', u'entity_type': u'person'}}"; inter="0"</t>
  </si>
  <si>
    <t>11/01/2015 14:55:13</t>
  </si>
  <si>
    <t>u_id="139"; g_id="79"; item="person"; data="{u'other': {}, u'meta': {u'relationships': [2281], u'created_at': u'10/29/2015-11:58:59', u'created_by': {u'id': 139, u'name': u'jpz5064'}, u'id': 2523, u'last_edited_by': {u'id': 139, u'name': u'jpz5064'}, u'annotations': [3953, 3952, 3951, 3539, 3490], u'last_edited_at': u'11/01/2015-14:55:12'}, u'id': 2523, u'name': u'Suspect (A)', u'primary': {u'gender': u'Male', u'name': u'Suspect (A)', u'entity_type': u'person'}}"; inter="0"</t>
  </si>
  <si>
    <t>11/01/2015 14:55:24</t>
  </si>
  <si>
    <t>u_id="139"; g_id="79"; item="person"; data="{u'other': {}, u'meta': {u'relationships': [2281], u'created_at': u'10/29/2015-11:58:59', u'created_by': {u'id': 139, u'name': u'jpz5064'}, u'id': 2523, u'last_edited_by': {u'id': 139, u'name': u'jpz5064'}, u'annotations': [3954, 3953, 3952, 3951, 3539, 3490], u'last_edited_at': u'11/01/2015-14:55:24'}, u'id': 2523, u'name': u'Suspect (A)', u'primary': {u'gender': u'Male', u'name': u'Suspect (A)', u'entity_type': u'person'}}"; inter="0"</t>
  </si>
  <si>
    <t>11/01/2015 14:56:04</t>
  </si>
  <si>
    <t>u_id="139"; g_id="79"; item="annotation"; data="{u'name':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True, u'created_at': u'11/01/2015-14:53:40', u'created_by': 139, u'last_edited_by': 139, u'last_edited_at': u'11/01/2015-14:56:04'}, u'anchor': {u'id': 12, u'name': u'RHR-Case file 003 Evidence'}, u'id': 3950}"; inter="0"</t>
  </si>
  <si>
    <t>11/01/2015 14:57:02</t>
  </si>
  <si>
    <t>u_id="139"; g_id="79"; item="annotation"; data="{u'name': u'Suspect (A)', u'quote': u'Suspect (A)', u'entity': {u'id': 2523, u'name': u'Suspect (A)', u'entity_type': u'person'}, u'ranges': [{u'start': u'/td[2]/ul[1]/li[3]/span[1]', u'end': u'/td[2]/ul[1]/li[3]/span[1]', u'startOffset': 9, u'endOffset': 20}], u'meta': {u'deleted': True, u'created_at': u'11/01/2015-14:53:55', u'created_by': 139, u'last_edited_by': 139, u'last_edited_at': u'11/01/2015-14:57:02'}, u'anchor': {u'id': 12, u'name': u'RHR-Case file 003 Evidence'}, u'id': 3951}"; inter="0"</t>
  </si>
  <si>
    <t>11/01/2015 14:57:07</t>
  </si>
  <si>
    <t>u_id="139"; g_id="79"; item="annotation"; data="{u'name': u'Suspect (A)', u'quote': u'Suspect (A)', u'entity': {u'id': 2523, u'name': u'Suspect (A)', u'entity_type': u'person'}, u'ranges': [{u'start': u'/td[2]/ul[1]/li[4]/span[1]', u'end': u'/td[2]/ul[1]/li[4]/span[1]', u'startOffset': 9, u'endOffset': 21}], u'meta': {u'deleted': True, u'created_at': u'11/01/2015-14:54:06', u'created_by': 139, u'last_edited_by': 139, u'last_edited_at': u'11/01/2015-14:57:07'}, u'anchor': {u'id': 12, u'name': u'RHR-Case file 003 Evidence'}, u'id': 3952}"; inter="0"</t>
  </si>
  <si>
    <t>11/01/2015 14:57:11</t>
  </si>
  <si>
    <t>u_id="139"; g_id="79"; item="annotation"; data="{u'name': u'Suspect (A)', u'quote': u'Suspect (A)', u'entity': {u'id': 2523, u'name': u'Suspect (A)', u'entity_type': u'person'}, u'ranges': [{u'start': u'/td[2]/ul[1]/li[4]/span[1]', u'end': u'/td[2]/ul[1]/li[4]/span[1]', u'startOffset': 139, u'endOffset': 150}], u'meta': {u'deleted': True, u'created_at': u'11/01/2015-14:55:12', u'created_by': 139, u'last_edited_by': 139, u'last_edited_at': u'11/01/2015-14:57:11'}, u'anchor': {u'id': 12, u'name': u'RHR-Case file 003 Evidence'}, u'id': 3953}"; inter="0"</t>
  </si>
  <si>
    <t>11/01/2015 14:57:15</t>
  </si>
  <si>
    <t>u_id="139"; g_id="79"; item="annotation"; data="{u'name': u'Suspect (A)', u'quote': u'Suspect (A)', u'entity': {u'id': 2523, u'name': u'Suspect (A)', u'entity_type': u'person'}, u'ranges': [{u'start': u'/td[2]/ul[1]/li[5]/span[1]', u'end': u'/td[2]/ul[1]/li[5]/span[1]', u'startOffset': 9, u'endOffset': 20}], u'meta': {u'deleted': True, u'created_at': u'11/01/2015-14:55:24', u'created_by': 139, u'last_edited_by': 139, u'last_edited_at': u'11/01/2015-14:57:15'}, u'anchor': {u'id': 12, u'name': u'RHR-Case file 003 Evidence'}, u'id': 3954}"; inter="0"</t>
  </si>
  <si>
    <t>11/01/2015 14:58:40</t>
  </si>
  <si>
    <t>u_id="139"; g_id="79"; item="relationship"; data="{u'other': {}, u'meta': {u'created_at': u'11/01/2015-14:58:40', u'created_by': {u'id': 139, u'name': u'jpz5064'}, u'id': 2287, u'last_edited_by': {u'id': 139, u'name': u'jpz5064'}, u'annotations': [], u'last_edited_at': u'11/01/2015-14:58:40'}, u'id': 2287, u'name': u'involve', u'primary': {u'source': [{u'id': 2783, u'created_by': 139, u'name': u'Suspect (A) enters the bank as Suspect (B) remains in the parking lot.'}], u'relation': u'involve', u'target': [{u'id': 998, u'created_by': 139, u'name': u'Sovereign Bank'}]}}"; inter="1"</t>
  </si>
  <si>
    <t>u_id="139"; g_id="79"; item="event"; data="{u'other': {}, u'meta': {u'relationships': [2287, 2283, 2282, 2281], u'created_at': u'11/01/2015-14:53:40', u'created_by': {u'id': 139, u'name': u'jpz5064'}, u'id': 2783, u'last_edited_by': {u'id': 139, u'name': u'jpz5064'}, u'annotations': [3955, 3950], u'last_edited_at': u'11/01/2015-14:58:40'},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 inter="0"</t>
  </si>
  <si>
    <t>11/01/2015 14:59:34</t>
  </si>
  <si>
    <t>u_id="139"; g_id="79"; item="relationship"; data="{u'other': {}, u'meta': {u'created_at': u'11/01/2015-14:59:34', u'created_by': {u'id': 139, u'name': u'jpz5064'}, u'id': 2288, u'last_edited_by': {u'id': 139, u'name': u'jpz5064'}, u'annotations': [], u'last_edited_at': u'11/01/2015-14:59:34'}, u'id': 2288, u'name': u'involve', u'primary': {u'source': [{u'id': 2784, u'created_by': 139, u'name': u'Suspect (A) walks directly to the teller window and tosses a bag across the counter. The teller piles money on the counter, which Suspect (A) stuffs into the bag and departs. No weapon is displayed.'}], u'relation': u'involve', u'target': [{u'id': 2523, u'created_by': 139, u'name': u'Suspect (A)'}]}}"; inter="1"</t>
  </si>
  <si>
    <t>u_id="139"; g_id="79"; item="event"; data="{u'other': {}, u'meta': {u'relationships': [2290, 2289, 2288], u'created_at': u'11/01/2015-14:59:34', u'created_by': {u'id': 139, u'name': u'jpz5064'}, u'id': 2784, u'last_edited_by': {u'id': 139, u'name': u'jpz5064'}, u'annotations': [3956], u'last_edited_at': u'11/01/2015-14:59:34'}, u'id': 2784,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u'end_date': u'01/14/2015-10:09:00', u'entity_type': u'event', u'person': [{u'id': 2523, u'name': u'Suspect (A)'}], u'location': [{u'id': 998, u'name': u'Sovereign Bank'}], u'organization': [{u'id': 934, u'name': u'The Red Hat Robbers'}], u'start_date': u'01/14/2015-10:07:00'}}"; inter="0"</t>
  </si>
  <si>
    <t>11/01/2015 14:59:50</t>
  </si>
  <si>
    <t>u_id="139"; g_id="79"; item="event"; data="{u'other': {}, u'meta': {u'relationships': [2292, 2291, 2287, 2283, 2282, 2281], u'created_at': u'11/01/2015-14:53:40', u'created_by': {u'id': 139, u'name': u'jpz5064'}, u'id': 2783, u'last_edited_by': {u'id': 139, u'name': u'jpz5064'}, u'annotations': [3955, 3950], u'last_edited_at': u'11/01/2015-14:59:50'}, u'id': 2783, u'name': u'Suspect (A) enters the bank as Suspect (B) remains in the parking lot.', u'primary': {u'name': u'Suspect (A) enters the bank as Suspect (B) remains in the parking lot.', u'end_date': u'01/14/2015-10:07:00', u'entity_type': u'event', u'person': [{u'id': 2519, u'name': u'Suspect (B)'}, {u'id': 2523, u'name': u'Suspect (A)'}], u'location': [{u'id': 998, u'name': u'Sovereign Bank'}], u'organization': [{u'id': 934, u'name': u'The Red Hat Robbers'}], u'start_date': u'01/14/2015-10:05:00'}}"; inter="0"</t>
  </si>
  <si>
    <t>u_id="139"; g_id="79"; item="annotation"; data="{u'name':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False, u'created_at': u'11/01/2015-14:58:40', u'created_by': 139, u'last_edited_by': 139, u'last_edited_at': u'11/01/2015-14:59:50'}, u'anchor': {u'id': 12, u'name': u'RHR-Case file 003 Evidence'}, u'id': 3955}"; inter="0"</t>
  </si>
  <si>
    <t>u_id="139"; g_id="79"; item="relationship"; data="{u'other': {}, u'meta': {u'created_at': u'11/01/2015-14:59:50', u'created_by': {u'id': 139, u'name': u'jpz5064'}, u'id': 2291, u'last_edited_by': {u'id': 139, u'name': u'jpz5064'}, u'annotations': [], u'last_edited_at': u'11/01/2015-14:59:50'}, u'id': 2291, u'name': u'involve', u'primary': {u'source': [{u'id': 2783, u'created_by': 139, u'name': u'Suspect (A) enters the bank as Suspect (B) remains in the parking lot.'}], u'relation': u'involve', u'target': [{u'id': 2519, u'created_by': 139, u'name': u'Suspect (B)'}]}}"; inter="1"</t>
  </si>
  <si>
    <t>11/01/2015 15:02:09</t>
  </si>
  <si>
    <t>u_id="139"; g_id="79"; item="event"; data="{u'other': {}, u'meta': {u'relationships': [2296, 2295, 2294, 2293], u'created_at': u'11/01/2015-15:02:08', u'created_by': {u'id': 139, u'name': u'jpz5064'}, u'id': 2785, u'last_edited_by': {u'id': 139, u'name': u'jpz5064'}, u'annotations': [3957], u'last_edited_at': u'11/01/2015-15:02:09'}, u'id': 2785,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u'end_date': u'01/14/2015-10:10:00', u'entity_type': u'event', u'person': [{u'id': 2519, u'name': u'Suspect (B)'}, {u'id': 2523, u'name': u'Suspect (A)'}], u'location': [{u'id': 998, u'name': u'Sovereign Bank'}], u'organization': [{u'id': 934, u'name': u'The Red Hat Robbers'}], u'start_date': u'01/14/2015-10:09:00'}}"; inter="0"</t>
  </si>
  <si>
    <t>11/01/2015 15:02:10</t>
  </si>
  <si>
    <t>u_id="139"; g_id="79"; item="relationship"; data="{u'other': {}, u'meta': {u'created_at': u'11/01/2015-15:02:08', u'created_by': {u'id': 139, u'name': u'jpz5064'}, u'id': 2293, u'last_edited_by': {u'id': 139, u'name': u'jpz5064'}, u'annotations': [], u'last_edited_at': u'11/01/2015-15:02:08'}, u'id': 2293, u'name': u'involve', u'primary': {u'source': [{u'id': 2785, u'created_by': 139, u'name': u'Suspect (A) leaves the bank and hands the bag over to Suspect (B). Suspect (B) looks into the bag and gestures to Suspect (A) as if to say, \u201cIs this all?\u201d and then runs off toward Burrowes St.'}], u'relation': u'involve', u'target': [{u'id': 2523, u'created_by': 139, u'name': u'Suspect (A)'}]}}"; inter="1"</t>
  </si>
  <si>
    <t>11/01/2015 15:03:13</t>
  </si>
  <si>
    <t>u_id="139"; g_id="79"; item="event"; data="{u'other': {}, u'meta': {u'relationships': [2299, 2298, 2297], u'created_at': u'11/01/2015-15:03:13', u'created_by': {u'id': 139, u'name': u'jpz5064'}, u'id': 2787, u'last_edited_by': {u'id': 139, u'name': u'jpz5064'}, u'annotations': [3959], u'last_edited_at': u'11/01/2015-15:03:13'}, u'id': 2787,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u'end_date': u'01/14/2015-10:12:00', u'entity_type': u'event', u'person': [{u'id': 2523, u'name': u'Suspect (A)'}], u'location': [{u'id': 998, u'name': u'Sovereign Bank'}], u'organization': [{u'id': 934, u'name': u'The Red Hat Robbers'}], u'start_date': u'01/14/2015-10:10:00'}}"; inter="0"</t>
  </si>
  <si>
    <t>11/01/2015 15:03:14</t>
  </si>
  <si>
    <t>u_id="139"; g_id="79"; item="relationship"; data="{u'other': {}, u'meta': {u'created_at': u'11/01/2015-15:03:13', u'created_by': {u'id': 139, u'name': u'jpz5064'}, u'id': 2297, u'last_edited_by': {u'id': 139, u'name': u'jpz5064'}, u'annotations': [], u'last_edited_at': u'11/01/2015-15:03:13'}, u'id': 2297, u'name': u'involve', u'primary': {u'source': [{u'id': 2787, u'created_by': 139, u'name': u'Suspect (A) slumps down on the curb, throws the hat away and sits with his head in his hands. After about 30 seconds he stands up and walks across College Ave and heads toward central campus.'}], u'relation': u'involve', u'target': [{u'id': 2523, u'created_by': 139, u'name': u'Suspect (A)'}]}}"; inter="1"</t>
  </si>
  <si>
    <t>11/01/2015 15:07:11</t>
  </si>
  <si>
    <t>u_id="139"; g_id="79"; item="event"; data="{u'other': {}, u'meta': {u'relationships': [2302, 2301], u'created_at': u'11/01/2015-15:07:10', u'created_by': {u'id': 139, u'name': u'jpz5064'}, u'id': 2788, u'last_edited_by': {u'id': 139, u'name': u'jpz5064'}, u'annotations': [3960], u'last_edited_at': u'11/01/2015-15:07:10'}, u'id': 2788, u'name': u'The suspect is seen entering the ATM lobby. He stands in front of the ATM but does not make a transaction.', u'primary': {u'name': u'The suspect is seen entering the ATM lobby. He stands in front of the ATM but does not make a transaction.', u'end_date': u'01/15/2015-10:14:00', u'entity_type': u'event', u'location': [{u'id': 1008, u'name': u'First National Bank Downtown'}], u'organization': [{u'id': 934, u'name': u'The Red Hat Robbers'}], u'start_date': u'01/15/2015-10:10:00'}}"; inter="0"</t>
  </si>
  <si>
    <t>u_id="139"; g_id="79"; item="relationship"; data="{u'other': {}, u'meta': {u'created_at': u'11/01/2015-15:07:10', u'created_by': {u'id': 139, u'name': u'jpz5064'}, u'id': 2301, u'last_edited_by': {u'id': 139, u'name': u'jpz5064'}, u'annotations': [], u'last_edited_at': u'11/01/2015-15:07:10'}, u'id': 2301, u'name': u'involve', u'primary': {u'source': [{u'id': 2788, u'created_by': 139, u'name': u'The suspect is seen entering the ATM lobby. He stands in front of the ATM but does not make a transaction.'}], u'relation': u'involve', u'target': [{u'id': 1008, u'created_by': 139, u'name': u'First National Bank Downtown'}]}}"; inter="1"</t>
  </si>
  <si>
    <t>11/01/2015 15:08:01</t>
  </si>
  <si>
    <t>u_id="139"; g_id="79"; item="relationship"; data="{u'other': {}, u'meta': {u'created_at': u'11/01/2015-15:08:01', u'created_by': {u'id': 139, u'name': u'jpz5064'}, u'id': 2306, u'last_edited_by': {u'id': 139, u'name': u'jpz5064'}, u'annotations': [], u'last_edited_at': u'11/01/2015-15:08:01'}, u'id': 2306, u'name': u'involve', u'primary': {u'source': [{u'id': 2789, u'created_by': 139, u'name': u'The bank\u2019s only two customers depart through the ATM lobby.'}], u'relation': u'involve', u'target': [{u'id': 1008, u'created_by': 139, u'name': u'First National Bank Downtown'}]}}"; inter="1"</t>
  </si>
  <si>
    <t>u_id="139"; g_id="79"; item="event"; data="{u'other': {}, u'meta': {u'relationships': [2307, 2306], u'created_at': u'11/01/2015-15:08:01', u'created_by': {u'id': 139, u'name': u'jpz5064'}, u'id': 2789, u'last_edited_by': {u'id': 139, u'name': u'jpz5064'}, u'annotations': [3961], u'last_edited_at': u'11/01/2015-15:08:01'}, u'id': 2789, u'name': u'The bank\u2019s only two customers depart through the ATM lobby.', u'primary': {u'name': u'The bank\u2019s only two customers depart through the ATM lobby.', u'end_date': u'01/15/2015-10:15:00', u'entity_type': u'event', u'location': [{u'id': 1008, u'name': u'First National Bank Downtown'}], u'organization': [{u'id': 934, u'name': u'The Red Hat Robbers'}], u'start_date': u'01/15/2015-10:14:00'}}"; inter="0"</t>
  </si>
  <si>
    <t>11/01/2015 15:14:50</t>
  </si>
  <si>
    <t>u_id="139"; g_id="79"; item="relationship"; data="{u'other': {}, u'meta': {u'created_at': u'11/01/2015-15:14:50', u'created_by': {u'id': 139, u'name': u'jpz5064'}, u'id': 2310, u'last_edited_by': {u'id': 139, u'name': u'jpz5064'}, u'annotations': [], u'last_edited_at': u'11/01/2015-15:14:50'}, u'id': 2310, u'name': u'involve', u'primary': {u'source': [{u'id': 2793, u'created_by': 139, u'name': u'Suspect enters the bank takes a step toward the teller window and then pulls his mask down over his face, bumping into the form table in the process.'}], u'relation': u'involve', u'target': [{u'id': 1008, u'created_by': 139, u'name': u'First National Bank Downtown'}]}}"; inter="1"</t>
  </si>
  <si>
    <t>u_id="139"; g_id="79"; item="event"; data="{u'other': {}, u'meta': {u'relationships': [2311, 2310], u'created_at': u'11/01/2015-15:14:50', u'created_by': {u'id': 139, u'name': u'jpz5064'}, u'id': 2793, u'last_edited_by': {u'id': 139, u'name': u'jpz5064'}, u'annotations': [3965], u'last_edited_at': u'11/01/2015-15:14:50'}, u'id': 2793,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u'end_date': u'01/14/2015-10:16:00', u'entity_type': u'event', u'location': [{u'id': 1008, u'name': u'First National Bank Downtown'}], u'organization': [{u'id': 934, u'name': u'The Red Hat Robbers'}], u'start_date': u'01/14/2015-10:15:00'}}"; inter="0"</t>
  </si>
  <si>
    <t>11/01/2015 15:15:25</t>
  </si>
  <si>
    <t>u_id="139"; g_id="79"; item="relationship"; data="{u'other': {}, u'meta': {u'created_at': u'11/01/2015-15:15:25', u'created_by': {u'id': 139, u'name': u'jpz5064'}, u'id': 2312, u'last_edited_by': {u'id': 139, u'name': u'jpz5064'}, u'annotations': [], u'last_edited_at': u'11/01/2015-15:15:25'}, u'id': 2312, u'name': u'involve', u'primary': {u'source': [{u'id': 2794, u'created_by': 139, u'name': u'Suspect turns and runs from the bank.'}], u'relation': u'involve', u'target': [{u'id': 1008, u'created_by': 139, u'name': u'First National Bank Downtown'}]}}"; inter="1"</t>
  </si>
  <si>
    <t>u_id="139"; g_id="79"; item="event"; data="{u'other': {}, u'meta': {u'relationships': [2313, 2312], u'created_at': u'11/01/2015-15:15:25', u'created_by': {u'id': 139, u'name': u'jpz5064'}, u'id': 2794, u'last_edited_by': {u'id': 139, u'name': u'jpz5064'}, u'annotations': [3966], u'last_edited_at': u'11/01/2015-15:15:25'}, u'id': 2794, u'name': u'Suspect turns and runs from the bank.', u'primary': {u'organization': [{u'id': 934, u'name': u'The Red Hat Robbers'}], u'entity_type': u'event', u'location': [{u'id': 1008, u'name': u'First National Bank Downtown'}], u'name': u'Suspect turns and runs from the bank.', u'start_date': u'01/15/2015-10:16:00'}}"; inter="0"</t>
  </si>
  <si>
    <t>11/01/2015 15:15:38</t>
  </si>
  <si>
    <t>u_id="139"; g_id="79"; item="event"; data="{u'other': {}, u'meta': {u'relationships': [2314, 2313, 2312], u'created_at': u'11/01/2015-15:15:25', u'created_by': {u'id': 139, u'name': u'jpz5064'}, u'id': 2794, u'last_edited_by': {u'id': 139, u'name': u'jpz5064'}, u'annotations': [3966], u'last_edited_at': u'11/01/2015-15:15:38'}, u'id': 2794, u'name': u'Suspect turns and runs from the bank.', u'primary': {u'name': u'Suspect turns and runs from the bank.', u'end_date': u'11/01/2015-15:15:00', u'entity_type': u'event', u'location': [{u'id': 1008, u'name': u'First National Bank Downtown'}], u'organization': [{u'id': 934, u'name': u'The Red Hat Robbers'}], u'start_date': u'01/15/2015-10:16:00'}}"; inter="0"</t>
  </si>
  <si>
    <t>u_id="139"; g_id="79"; item="annotation"; data="{u'name':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u'11/01/2015-15:15:38'}, u'anchor': {u'id': 15, u'name': u'RHR-Case file 004 Evidence'}, u'id': 3966}"; inter="0"</t>
  </si>
  <si>
    <t>u_id="139"; g_id="79"; item="relationship"; data="{u'other': {}, u'meta': {u'created_at': u'11/01/2015-15:15:38', u'created_by': {u'id': 139, u'name': u'jpz5064'}, u'id': 2314, u'last_edited_by': {u'id': 139, u'name': u'jpz5064'}, u'annotations': [], u'last_edited_at': u'11/01/2015-15:15:38'}, u'id': 2314, u'name': u'involve', u'primary': {u'source': [{u'id': 2794, u'created_by': 139, u'name': u'Suspect turns and runs from the bank.'}], u'relation': u'involve', u'target': [{u'id': 1008, u'created_by': 139, u'name': u'First National Bank Downtown'}]}}"; inter="1"</t>
  </si>
  <si>
    <t>11/01/2015 15:16:06</t>
  </si>
  <si>
    <t>u_id="139"; g_id="79"; item="event"; data="{u'other': {}, u'meta': {u'relationships': [2315, 2314, 2313, 2312], u'created_at': u'11/01/2015-15:15:25', u'created_by': {u'id': 139, u'name': u'jpz5064'}, u'id': 2794, u'last_edited_by': {u'id': 139, u'name': u'jpz5064'}, u'annotations': [3966], u'last_edited_at': u'11/01/2015-15:16:06'}, u'id': 2794, u'name': u'Suspect turns and runs from the bank.', u'primary': {u'name': u'Suspect turns and runs from the bank.', u'end_date': u'01/15/2015-10:17:00', u'entity_type': u'event', u'location': [{u'id': 1008, u'name': u'First National Bank Downtown'}], u'organization': [{u'id': 934, u'name': u'The Red Hat Robbers'}], u'start_date': u'01/15/2015-10:16:00'}}"; inter="0"</t>
  </si>
  <si>
    <t>u_id="139"; g_id="79"; item="annotation"; data="{u'name':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u'11/01/2015-15:16:06'}, u'anchor': {u'id': 15, u'name': u'RHR-Case file 004 Evidence'}, u'id': 3966}"; inter="0"</t>
  </si>
  <si>
    <t>u_id="139"; g_id="79"; item="relationship"; data="{u'other': {}, u'meta': {u'created_at': u'11/01/2015-15:16:06', u'created_by': {u'id': 139, u'name': u'jpz5064'}, u'id': 2315, u'last_edited_by': {u'id': 139, u'name': u'jpz5064'}, u'annotations': [], u'last_edited_at': u'11/01/2015-15:16:06'}, u'id': 2315, u'name': u'involve', u'primary': {u'source': [{u'id': 2794, u'created_by': 139, u'name': u'Suspect turns and runs from the bank.'}], u'relation': u'involve', u'target': [{u'id': 1008, u'created_by': 139, u'name': u'First National Bank Downtown'}]}}"; inter="1"</t>
  </si>
  <si>
    <t>11/01/2015 15:16:44</t>
  </si>
  <si>
    <t>u_id="139"; g_id="79"; item="resource"; data="{u'other': {}, u'meta': {u'relationships': [], u'created_at': u'11/01/2015-15:16:44', u'created_by': {u'id': 139, u'name': u'jpz5064'}, u'id': 2795, u'last_edited_by': {u'id': 139, u'name': u'jpz5064'}, u'annotations': [3967], u'last_edited_at': u'11/01/2015-15:16:44'}, u'id': 2795, u'name': u'A single brown leather glove is found in the ATM lobby.', u'primary': {u'category': u'Evidence', u'name': u'A single brown leather glove is found in the ATM lobby.', u'entity_type': u'resource'}}"; inter="0"</t>
  </si>
  <si>
    <t>11/01/2015 15:17:04</t>
  </si>
  <si>
    <t>u_id="139"; g_id="79"; item="resource"; data="{u'other': {}, u'meta': {u'relationships': [], u'created_at': u'11/01/2015-15:17:04', u'created_by': {u'id': 139, u'name': u'jpz5064'}, u'id': 2796, u'last_edited_by': {u'id': 139, u'name': u'jpz5064'}, u'annotations': [3968], u'last_edited_at': u'11/01/2015-15:17:04'}, u'id': 2796, u'name': u'A single brown leather glove is found in a trashcan on the corner of E. College and Fraser St.', u'primary': {u'category': u'Evidence', u'name': u'A single brown leather glove is found in a trashcan on the corner of E. College and Fraser St.', u'entity_type': u'resource'}}"; inter="0"</t>
  </si>
  <si>
    <t>11/01/2015 15:17:18</t>
  </si>
  <si>
    <t>u_id="139"; g_id="79"; item="resource"; data="{u'other': {}, u'meta': {u'relationships': [], u'created_at': u'11/01/2015-15:17:18', u'created_by': {u'id': 139, u'name': u'jpz5064'}, u'id': 2797, u'last_edited_by': {u'id': 139, u'name': u'jpz5064'}, u'annotations': [3969], u'last_edited_at': u'11/01/2015-15:17:18'}, u'id': 2797, u'name': u'A dark green hoodie is found in a dumpster in Calder Alley behind the Five Guys. In the pocket was a hand drawn map of the interior of the 1st National Bank Downtown.', u'primary': {u'category': u'Evidence', u'name': u'A dark green hoodie is found in a dumpster in Calder Alley behind the Five Guys. In the pocket was a hand drawn map of the interior of the 1st National Bank Downtown.', u'entity_type': u'resource'}}"; inter="0"</t>
  </si>
  <si>
    <t>11/01/2015 15:18:15</t>
  </si>
  <si>
    <t>u_id="139"; g_id="79"; item="location"; data="{u'other': {}, u'meta': {u'relationships': [], u'created_at': u'11/01/2015-15:18:15', u'created_by': {u'id': 139, u'name': u'jpz5064'}, u'id': 2799, u'last_edited_by': {u'id': 139, u'name': u'jpz5064'}, u'annotations': [3971], u'last_edited_at': u'11/01/2015-15:18:15'}, u'id': 2799, u'name': u'1st National Bank Downtown.', u'primary': {u'address': u'1480 E College Ave, State College, PA 16801, United States', u'name': u'1st National Bank Downtown.', u'entity_type': u'location'}}"; inter="0"</t>
  </si>
  <si>
    <t>11/01/2015 15:19:03</t>
  </si>
  <si>
    <t>u_id="139"; g_id="79"; item="annotation"; data="{u'name': u'1st National Bank Downtown.', u'quote': u'1st National Bank Downtown.', u'entity': {u'id': 2799, u'name': u'1st National Bank Downtown.', u'entity_type': u'location'}, u'ranges': [{u'start': u'/td[2]/p[10]/span[2]', u'end': u'/td[2]/p[10]/span[2]', u'startOffset': 139, u'endOffset': 166}], u'meta': {u'deleted': False, u'created_at': u'11/01/2015-15:18:15', u'created_by': 139, u'last_edited_by': 139, u'last_edited_at': u'11/01/2015-15:19:03'}, u'anchor': {u'id': 15, u'name': u'RHR-Case file 004 Evidence'}, u'id': 3971}"; inter="0"</t>
  </si>
  <si>
    <t>u_id="139"; g_id="79"; item="location"; data="{u'other': {}, u'meta': {u'relationships': [], u'created_at': u'11/01/2015-15:18:15', u'created_by': {u'id': 139, u'name': u'jpz5064'}, u'id': 2799, u'last_edited_by': {u'id': 139, u'name': u'jpz5064'}, u'annotations': [3971], u'last_edited_at': u'11/01/2015-15:19:03'}, u'id': 2799, u'name': u'1st National Bank Downtown.', u'primary': {u'address': u'117 S Allen St, State College, PA 16801, USA', u'name': u'1st National Bank Downtown.', u'entity_type': u'location'}}"; inter="0"</t>
  </si>
  <si>
    <t>11/01/2015 15:20:01</t>
  </si>
  <si>
    <t>u_id="139"; g_id="79"; item="relationship"; data="{u'other': {}, u'meta': {u'created_at': u'11/01/2015-15:20:01', u'created_by': {u'id': 139, u'name': u'jpz5064'}, u'id': 2316, u'last_edited_by': {u'id': 139, u'name': u'jpz5064'}, u'annotations': [], u'last_edited_at': u'11/01/2015-15:20:01'}, u'id': 2316, u'name': u'involve', u'primary': {u'source': [{u'id': 2800, u'created_by': 139, u'name': u'At 10:10 AM video surveillance shows a man enter the ATM lobby.'}], u'relation': u'involve', u'target': [{u'id': 1008, u'created_by': 139, u'name': u'First National Bank Downtown'}]}}"; inter="1"</t>
  </si>
  <si>
    <t>u_id="139"; g_id="79"; item="event"; data="{u'other': {}, u'meta': {u'relationships': [2317, 2316], u'created_at': u'11/01/2015-15:20:01', u'created_by': {u'id': 139, u'name': u'jpz5064'}, u'id': 2800, u'last_edited_by': {u'id': 139, u'name': u'jpz5064'}, u'annotations': [3972], u'last_edited_at': u'11/01/2015-15:20:01'}, u'id': 2800, u'name': u'At 10:10 AM video surveillance shows a man enter the ATM lobby.', u'primary': {u'name': u'At 10:10 AM video surveillance shows a man enter the ATM lobby.', u'end_date': u'01/15/2015-10:10:00', u'entity_type': u'event', u'location': [{u'id': 1008, u'name': u'First National Bank Downtown'}], u'organization': [{u'id': 934, u'name': u'The Red Hat Robbers'}], u'start_date': u'01/15/2015-10:10:00'}}"; inter="0"</t>
  </si>
  <si>
    <t>11/01/2015 15:20:36</t>
  </si>
  <si>
    <t>u_id="139"; g_id="79"; item="person"; data="{u'other': {}, u'meta': {u'relationships': [], u'created_at': u'11/01/2015-15:20:35', u'created_by': {u'id': 139, u'name': u'jpz5064'}, u'id': 2801, u'last_edited_by': {u'id': 139, u'name': u'jpz5064'}, u'annotations': [3973], u'last_edited_at': u'11/01/2015-15:20:36'}, u'id': 2801, u'name': u'Tyler \u201cYaz\u201d Yastrzemski', u'primary': {u'gender': u'Male', u'job': u'Teller', u'name': u'Tyler \u201cYaz\u201d Yastrzemski', u'entity_type': u'person'}}"; inter="0"</t>
  </si>
  <si>
    <t>11/01/2015 15:22:40</t>
  </si>
  <si>
    <t>u_id="139"; g_id="79"; item="relationship"; data="{u'other': {}, u'meta': {u'created_at': u'11/01/2015-15:22:40', u'created_by': {u'id': 139, u'name': u'jpz5064'}, u'id': 2321, u'last_edited_by': {u'id': 139, u'name': u'jpz5064'}, u'annotations': [], u'last_edited_at': u'11/01/2015-15:22:40'}, u'id': 2321, u'name': u'involve', u'primary': {u'source': [{u'id': 2802, u'created_by': 139, u'name': u'Two men are seen walking toward the bank, from the direction of storefront buildings in Hills Plaza. The men are walking one in front of the other. The man in the back seems to be prodding the man in front forward.'}], u'relation': u'involve', u'target': [{u'id': 1013, u'created_by': 139, u'name': u'Northwest SavingsBank'}]}}"; inter="1"</t>
  </si>
  <si>
    <t>u_id="139"; g_id="79"; item="event"; data="{u'other': {}, u'meta': {u'relationships': [2322, 2321], u'created_at': u'11/01/2015-15:22:40', u'created_by': {u'id': 139, u'name': u'jpz5064'}, u'id': 2802, u'last_edited_by': {u'id': 139, u'name': u'jpz5064'}, u'annotations': [3974], u'last_edited_at': u'11/01/2015-15:22:40'}, u'id': 2802, u'name': u'Two men are seen walking toward the bank, from the direction of storefront buildings in Hills Plaza. The men are walking one in front of the other. The man in the back seems to be prodding the man in front forward.', u'primary': {u'name': u'Two men are seen walking toward the bank, from the direction of storefront buildings in Hills Plaza. The men are walking one in front of the other. The man in the back seems to be prodding the man in front forward.', u'end_date': u'01/18/2015-16:40:00', u'entity_type': u'event', u'location': [{u'id': 1013, u'name': u'Northwest SavingsBank'}], u'organization': [{u'id': 934, u'name': u'The Red Hat Robbers'}], u'start_date': u'01/18/2015-16:38:00'}}"; inter="0"</t>
  </si>
  <si>
    <t>11/01/2015 15:23:06</t>
  </si>
  <si>
    <t>u_id="139"; g_id="79"; item="relationship"; data="{u'other': {}, u'meta': {u'created_at': u'11/01/2015-15:23:06', u'created_by': {u'id': 139, u'name': u'jpz5064'}, u'id': 2323, u'last_edited_by': {u'id': 139, u'name': u'jpz5064'}, u'annotations': [], u'last_edited_at': u'11/01/2015-15:23:06'}, u'id': 2323, u'name': u'involve', u'primary': {u'source': [{u'id': 2803, u'created_by': 139, u'name': u'The two men face each other and appear to be arguing. The man who had been pushed along is seen shaking his and clenching his fists. The prodder puts his right hand into his jacket and makes a threatening gesture.'}], u'relation': u'involve', u'target': [{u'id': 1013, u'created_by': 139, u'name': u'Northwest SavingsBank'}]}}"; inter="1"</t>
  </si>
  <si>
    <t>u_id="139"; g_id="79"; item="event"; data="{u'other': {}, u'meta': {u'relationships': [2324, 2323], u'created_at': u'11/01/2015-15:23:06', u'created_by': {u'id': 139, u'name': u'jpz5064'}, u'id': 2803, u'last_edited_by': {u'id': 139, u'name': u'jpz5064'}, u'annotations': [3975], u'last_edited_at': u'11/01/2015-15:23:06'}, u'id': 2803,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u'end_date': u'01/18/2015-16:42:00', u'entity_type': u'event', u'location': [{u'id': 1013, u'name': u'Northwest SavingsBank'}], u'organization': [{u'id': 934, u'name': u'The Red Hat Robbers'}], u'start_date': u'01/18/2015-16:40:00'}}"; inter="0"</t>
  </si>
  <si>
    <t>11/01/2015 15:23:53</t>
  </si>
  <si>
    <t>u_id="139"; g_id="79"; item="relationship"; data="{u'other': {}, u'meta': {u'created_at': u'11/01/2015-15:23:53', u'created_by': {u'id': 139, u'name': u'jpz5064'}, u'id': 2326, u'last_edited_by': {u'id': 139, u'name': u'jpz5064'}, u'annotations': [], u'last_edited_at': u'11/01/2015-15:23:53'}, u'id': 2326, u'name': u'involve', u'primary': {u'source': [{u'id': 2804, u'created_by': 139, u'name': u'The aggressive man pulls a hat from his left jacket pocket and hands it to the other, gesturing for him to put it on.'}], u'relation': u'involve', u'target': [{u'id': 1013, u'created_by': 139, u'name': u'Northwest SavingsBank'}]}}"; inter="1"</t>
  </si>
  <si>
    <t>u_id="139"; g_id="79"; item="event"; data="{u'other': {}, u'meta': {u'relationships': [2327, 2326], u'created_at': u'11/01/2015-15:23:53', u'created_by': {u'id': 139, u'name': u'jpz5064'}, u'id': 2804, u'last_edited_by': {u'id': 139, u'name': u'jpz5064'}, u'annotations': [3976], u'last_edited_at': u'11/01/2015-15:23:53'}, u'id': 2804, u'name': u'The aggressive man pulls a hat from his left jacket pocket and hands it to the other, gesturing for him to put it on.', u'primary': {u'name': u'The aggressive man pulls a hat from his left jacket pocket and hands it to the other, gesturing for him to put it on.', u'end_date': u'01/18/2015-16:43:00', u'entity_type': u'event', u'location': [{u'id': 1013, u'name': u'Northwest SavingsBank'}], u'organization': [{u'id': 934, u'name': u'The Red Hat Robbers'}], u'start_date': u'01/18/2015-16:42:00'}}"; inter="0"</t>
  </si>
  <si>
    <t>11/01/2015 15:24:23</t>
  </si>
  <si>
    <t>u_id="139"; g_id="79"; item="event"; data="{u'other': {}, u'meta': {u'relationships': [2330, 2329], u'created_at': u'11/01/2015-15:24:23', u'created_by': {u'id': 139, u'name': u'jpz5064'}, u'id': 2805, u'last_edited_by': {u'id': 139, u'name': u'jpz5064'}, u'annotations': [3977], u'last_edited_at': u'11/01/2015-15:24:23'}, u'id': 2805, u'name': u'The two men approach the bank but linger by the door for two minutes before walking in.', u'primary': {u'name': u'The two men approach the bank but linger by the door for two minutes before walking in.', u'end_date': u'01/18/2015-16:45:00', u'entity_type': u'event', u'location': [{u'id': 1013, u'name': u'Northwest SavingsBank'}], u'organization': [{u'id': 934, u'name': u'The Red Hat Robbers'}], u'start_date': u'01/18/2015-16:43:00'}}"; inter="0"</t>
  </si>
  <si>
    <t>11/01/2015 15:24:24</t>
  </si>
  <si>
    <t>u_id="139"; g_id="79"; item="relationship"; data="{u'other': {}, u'meta': {u'created_at': u'11/01/2015-15:24:23', u'created_by': {u'id': 139, u'name': u'jpz5064'}, u'id': 2329, u'last_edited_by': {u'id': 139, u'name': u'jpz5064'}, u'annotations': [], u'last_edited_at': u'11/01/2015-15:24:23'}, u'id': 2329, u'name': u'involve', u'primary': {u'source': [{u'id': 2805, u'created_by': 139, u'name': u'The two men approach the bank but linger by the door for two minutes before walking in.'}], u'relation': u'involve', u'target': [{u'id': 1013, u'created_by': 139, u'name': u'Northwest SavingsBank'}]}}"; inter="1"</t>
  </si>
  <si>
    <t>11/01/2015 15:24:48</t>
  </si>
  <si>
    <t>u_id="139"; g_id="79"; item="relationship"; data="{u'other': {}, u'meta': {u'created_at': u'11/01/2015-15:24:48', u'created_by': {u'id': 139, u'name': u'jpz5064'}, u'id': 2331, u'last_edited_by': {u'id': 139, u'name': u'jpz5064'}, u'annotations': [], u'last_edited_at': u'11/01/2015-15:24:48'}, u'id': 2331, u'name': u'involve', u'primary': {u'source': [{u'id': 2806, u'created_by': 139, u'name': u'Both suspects enter the bank.'}], u'relation': u'involve', u'target': [{u'id': 1013, u'created_by': 139, u'name': u'Northwest SavingsBank'}]}}"; inter="1"</t>
  </si>
  <si>
    <t>u_id="139"; g_id="79"; item="event"; data="{u'other': {}, u'meta': {u'relationships': [2332, 2331], u'created_at': u'11/01/2015-15:24:48', u'created_by': {u'id': 139, u'name': u'jpz5064'}, u'id': 2806, u'last_edited_by': {u'id': 139, u'name': u'jpz5064'}, u'annotations': [3978], u'last_edited_at': u'11/01/2015-15:24:48'}, u'id': 2806, u'name': u'Both suspects enter the bank.', u'primary': {u'name': u'Both suspects enter the bank.', u'end_date': u'01/18/2015-16:45:00', u'entity_type': u'event', u'location': [{u'id': 1013, u'name': u'Northwest SavingsBank'}], u'organization': [{u'id': 934, u'name': u'The Red Hat Robbers'}], u'start_date': u'01/18/2015-16:45:00'}}"; inter="0"</t>
  </si>
  <si>
    <t>11/01/2015 15:25:12</t>
  </si>
  <si>
    <t>u_id="139"; g_id="79"; item="resource"; data="{u'other': {}, u'meta': {u'relationships': [], u'created_at': u'11/01/2015-15:25:12', u'created_by': {u'id': 139, u'name': u'jpz5064'}, u'id': 2807, u'last_edited_by': {u'id': 139, u'name': u'jpz5064'}, u'annotations': [3979], u'last_edited_at': u'11/01/2015-15:25:12'}, u'id': 2807, u'name': u'The bank\u2019s interior Video Surveillance was inadvertently erased. The bank manager provided a statement recalling the events to the best of his recollection.', u'primary': {u'category': u'Important Note', u'name': u'The bank\u2019s interior Video Surveillance was inadvertently erased. The bank manager provided a statement recalling the events to the best of his recollection.', u'entity_type': u'resource'}}"; inter="0"</t>
  </si>
  <si>
    <t>11/01/2015 15:26:24</t>
  </si>
  <si>
    <t>u_id="139"; g_id="79"; item="resource"; data="{u'other': {u'Location': u'Ameriserv Financial'}, u'meta': {u'relationships': [], u'created_at': u'11/01/2015-15:26:24', u'created_by': {u'id': 139, u'name': u'jpz5064'}, u'id': 2808, u'last_edited_by': {u'id': 139, u'name': u'jpz5064'}, u'annotations': [3980], u'last_edited_at': u'11/01/2015-15:26:24'}, u'id': 2808, u'name': u'No video surveillance of this incident exists, the videotapes were removed from the premises and the robbers disabled the recording device.', u'primary': {u'category': u'Note', u'name': u'No video surveillance of this incident exists, the videotapes were removed from the premises and the robbers disabled the recording device.', u'entity_type': u'resource'}}"; inter="0"</t>
  </si>
  <si>
    <t>11/01/2015 15:27:11</t>
  </si>
  <si>
    <t>u_id="139"; g_id="79"; item="resource"; data="{u'other': {u'Location': u'Ameriserv Financial '}, u'meta': {u'relationships': [], u'created_at': u'11/01/2015-15:27:11', u'created_by': {u'id': 139, u'name': u'jpz5064'}, u'id': 2809, u'last_edited_by': {u'id': 139, u'name': u'jpz5064'}, u'annotations': [3981], u'last_edited_at': u'11/01/2015-15:27:11'}, u'id': 2809, u'name': u'A second recording device covering the exterior of the building and serving as an interior backup, was not operational during the heist.', u'primary': {u'category': u'Note', u'name': u'A second recording device covering the exterior of the building and serving as an interior backup, was not operational during the heist.', u'entity_type': u'resource'}}"; inter="0"</t>
  </si>
  <si>
    <t>11/01/2015 15:27:43</t>
  </si>
  <si>
    <t>u_id="139"; g_id="79"; item="resource"; data="{u'other': {u'Location': u"Citizen's Bank"}, u'meta': {u'relationships': [], u'created_at': u'11/01/2015-15:27:43', u'created_by': {u'id': 139, u'name': u'jpz5064'}, u'id': 2810, u'last_edited_by': {u'id': 139, u'name': u'jpz5064'}, u'annotations': [3982], u'last_edited_at': u'11/01/2015-15:27:43'}, u'id': 2810, u'name': u'The Robbery was not caught on Surveillance', u'primary': {u'category': u'Note', u'name': u'The Robbery was not caught on Surveillance', u'entity_type': u'resource'}}"; inter="0"</t>
  </si>
  <si>
    <t>11/01/2015 15:28:13</t>
  </si>
  <si>
    <t>u_id="139"; g_id="79"; item="location"; data="{u'other': {}, u'meta': {u'relationships': [], u'created_at': u'11/01/2015-15:28:12', u'created_by': {u'id': 139, u'name': u'jpz5064'}, u'id': 2811, u'last_edited_by': {u'id': 139, u'name': u'jpz5064'}, u'annotations': [3983], u'last_edited_at': u'11/01/2015-15:28:12'}, u'id': 2811, u'name': u'Dunkin Donuts', u'primary': {u'address': u'200 W College Ave, State College, PA 16801, USA', u'name': u'Dunkin Donuts', u'entity_type': u'location'}}"; inter="0"</t>
  </si>
  <si>
    <t>11/01/2015 15:28:50</t>
  </si>
  <si>
    <t>u_id="139"; g_id="79"; item="location"; data="{u'other': {}, u'meta': {u'relationships': [], u'created_at': u'11/01/2015-15:28:12', u'created_by': {u'id': 139, u'name': u'jpz5064'}, u'id': 2811, u'last_edited_by': {u'id': 139, u'name': u'jpz5064'}, u'annotations': [3983], u'last_edited_at': u'11/01/2015-15:28:50'}, u'id': 2811, u'name': u'Dunkin Donuts', u'primary': {u'address': u'200 W College Ave, State College, PA 16801, USA', u'name': u'Dunkin Donuts', u'entity_type': u'location'}}"; inter="0"</t>
  </si>
  <si>
    <t>u_id="139"; g_id="79"; item="annotations"; data="[{u'name': u'Dunkin Donuts', u'quote': u'Dunkin Donuts', u'entity': {u'id': 2811, u'name': u'Dunkin Donuts', u'entity_type': u'location'}, u'ranges': [{u'start': u'/td[2]/p[3]/span[1]', u'end': u'/td[2]/p[3]/span[1]', u'startOffset': 0, u'endOffset': 13}], u'meta': {u'deleted': False, u'created_at': u'11/01/2015-15:28:13', u'created_by': 139, u'last_edited_by': 139, u'last_edited_at': u'11/01/2015-15:28:50'}, u'anchor': {u'id': 25, u'name': u'Miscellaneous'}, u'id': 3983}]"; inter="0"</t>
  </si>
  <si>
    <t>11/01/2015 15:29:06</t>
  </si>
  <si>
    <t>u_id="139"; g_id="79"; item="annotations"; data="[{u'name': u'Dunkin Donuts', u'quote': u'Dunkin Donuts', u'entity': {u'id': 2811, u'name': u'Dunkin Donuts', u'entity_type': u'location'}, u'ranges': [{u'start': u'/td[2]/p[3]/span[1]', u'end': u'/td[2]/p[3]/span[1]', u'startOffset': 0, u'endOffset': 13}], u'meta': {u'deleted': True, u'created_at': u'11/01/2015-15:28:13', u'created_by': 139, u'last_edited_by': 139, u'last_edited_at': u'11/01/2015-15:29:06'}, u'anchor': {u'id': 25, u'name': u'Miscellaneous'}, u'id': 3983}]"; inter="0"</t>
  </si>
  <si>
    <t>11/01/2015 15:29:35</t>
  </si>
  <si>
    <t>u_id="139"; g_id="79"; item="location"; data="{u'other': {}, u'meta': {u'relationships': [], u'created_at': u'11/01/2015-15:28:12', u'created_by': {u'id': 139, u'name': u'jpz5064'}, u'id': 2811, u'last_edited_by': {u'id': 139, u'name': u'jpz5064'}, u'annotations': [3984, 3983], u'last_edited_at': u'11/01/2015-15:29:35'}, u'id': 2811, u'name': u'Dunkin Donuts', u'primary': {u'address': u'200 W College Ave, State College, PA 16801, United States', u'name': u'Dunkin Donuts', u'entity_type': u'location'}}"; inter="0"</t>
  </si>
  <si>
    <t>11/01/2015 15:37:29</t>
  </si>
  <si>
    <t>u_id="139"; g_id="79"; item="relationship"; data="{u'other': {}, u'meta': {u'created_at': u'11/01/2015-15:37:28', u'created_by': {u'id': 139, u'name': u'jpz5064'}, u'id': 2340, u'last_edited_by': {u'id': 139, u'name': u'jpz5064'}, u'annotations': [], u'last_edited_at': u'11/01/2015-15:37:28'}, u'id': 2340, u'name': u'involve', u'primary': {u'source': [{u'id': 2818, u'created_by': 139, u'name': u'Eight armed men rob the Ameriserv bank over the lunch hour'}], u'relation': u'involve', u'target': [{u'id': 2506, u'created_by': 138, u'name': u'Eight armed men'}]}}"; inter="1"</t>
  </si>
  <si>
    <t>u_id="139"; g_id="79"; item="event"; data="{u'other': {}, u'meta': {u'relationships': [2341, 2340], u'created_at': u'11/01/2015-15:37:28', u'created_by': {u'id': 139, u'name': u'jpz5064'}, u'id': 2818, u'last_edited_by': {u'id': 139, u'name': u'jpz5064'}, u'annotations': [3993], u'last_edited_at': u'11/01/2015-15:37:28'}, u'id': 2818, u'name': u'Eight armed men rob the Ameriserv bank over the lunch hour', u'primary': {u'organization': [{u'id': 934, u'name': u'The Red Hat Robbers'}, {u'id': 2506, u'name': u'Eight armed men'}], u'entity_type': u'event', u'start_date': u'01/20/2015-11:45:00', u'name': u'Eight armed men rob the Ameriserv bank over the lunch hour'}}"; inter="0"</t>
  </si>
  <si>
    <t>11/01/2015 15:38:06</t>
  </si>
  <si>
    <t>u_id="139"; g_id="79"; item="event"; data="{u'other': {}, u'meta': {u'relationships': [2342, 2341, 2340], u'created_at': u'11/01/2015-15:37:28', u'created_by': {u'id': 139, u'name': u'jpz5064'}, u'id': 2818, u'last_edited_by': {u'id': 139, u'name': u'jpz5064'}, u'annotations': [3993], u'last_edited_at': u'11/01/2015-15:38:05'}, u'id': 2818, u'name': u'Eight armed men rob the Ameriserv bank over the lunch hour', u'primary': {u'organization': [{u'id': 934, u'name': u'The Red Hat Robbers'}, {u'id': 2506, u'name': u'Eight armed men'}], u'entity_type': u'event', u'location': [{u'id': 1018, u'name': u'AmeriservFinancial'}], u'name': u'Eight armed men rob the Ameriserv bank over the lunch hour', u'start_date': u'01/20/2015-11:45:00'}}"; inter="0"</t>
  </si>
  <si>
    <t>u_id="139"; g_id="79"; item="relationship"; data="{u'other': {}, u'meta': {u'created_at': u'11/01/2015-15:38:05', u'created_by': {u'id': 139, u'name': u'jpz5064'}, u'id': 2342, u'last_edited_by': {u'id': 139, u'name': u'jpz5064'}, u'annotations': [], u'last_edited_at': u'11/01/2015-15:38:05'}, u'id': 2342, u'name': u'involve', u'primary': {u'source': [{u'id': 2818, u'created_by': 139, u'name': u'Eight armed men rob the Ameriserv bank over the lunch hour'}], u'relation': u'involve', u'target': [{u'id': 1018, u'created_by': 139, u'name': u'AmeriservFinancial'}]}}"; inter="1"</t>
  </si>
  <si>
    <t>u_id="139"; g_id="79"; item="annotations"; data="[{u'name': u'Eight armed men rob the Ameriserv bank over the lunch hour', u'quote': u'Eight armed men rob the Ameriserv bank over the lunch hour', u'entity': {u'id': 2818, u'name': u'Eight armed men rob the Ameriserv bank over the lunch hour', u'entity_type': u'event'}, u'ranges': [{u'start': u'/td[2]/p[4]/span[1]', u'end': u'/td[2]/p[4]/span[1]', u'startOffset': 2, u'endOffset': 60}], u'meta': {u'deleted': False, u'created_at': u'11/01/2015-15:37:28', u'created_by': 139, u'last_edited_by': 139, u'last_edited_at': u'11/01/2015-15:38:05'}, u'anchor': {u'id': 19, u'name': u'RHR-Case file 006'}, u'id': 3993}]"; inter="0"</t>
  </si>
  <si>
    <t>11/01/2015 17:08:52</t>
  </si>
  <si>
    <t>u_id="139"; g_id="79"; item="annotation"; data="{u'name': u'AmeriservFinancial', u'quote': u'AmeriservFinancial', u'entity': {u'id': 1018, u'name': u'AmeriservFinancial', u'entity_type': u'location'}, u'ranges': [{u'start': u'/td[2]/ul[1]/li[6]/span[2]', u'end': u'/td[2]/ul[1]/li[6]/span[2]', u'startOffset': 0, u'endOffset': 18}], u'meta': {u'deleted': True, u'created_at': u'10/27/2015-11:49:59', u'created_by': 139, u'last_edited_by': 139, u'last_edited_at': u'11/01/2015-17:08:51'}, u'anchor': {u'id': 34, u'name': u'RHR Info'}, u'id': 1144}"; inter="0"</t>
  </si>
  <si>
    <t>11/01/2015 17:09:09</t>
  </si>
  <si>
    <t>u_id="139"; g_id="79"; item="annotations"; data="[{u'name':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139, u'last_edited_at': u'11/01/2015-17:09:08'}, u'anchor': {u'id': 19, u'name': u'RHR-Case file 006'}, u'id': 3319}]"; inter="0"</t>
  </si>
  <si>
    <t>u_id="139"; g_id="79"; item="location"; data="{u'other': {}, u'meta': {u'relationships': [], u'created_at': u'10/29/2015-11:46:04', u'created_by': {u'id': 140, u'name': u'MattSebright20'}, u'id': 2433, u'last_edited_by': {u'id': 139, u'name': u'jpz5064'}, u'annotations': [3319], u'last_edited_at': u'11/01/2015-17:09:08'}, u'id': 2433, u'name': u'Ameriserv Financial', u'primary': {u'note': u'Armed Robbery location', u'address': u' 734 S Atherton St. SC, PA', u'name': u'Ameriserv Financial', u'entity_type': u'location'}}"; inter="1"</t>
  </si>
  <si>
    <t>11/01/2015 17:11:59</t>
  </si>
  <si>
    <t>u_id="139"; g_id="79"; item="location"; data="{u'other': {}, u'meta': {u'relationships': [2342],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 inter="0"</t>
  </si>
  <si>
    <t>11/01/2015 17:12:10</t>
  </si>
  <si>
    <t>u_id="139"; g_id="79"; item="location"; data="{u'other': {}, u'meta': {u'relationships': [], u'created_at': u'10/29/2015-11:46:18', u'created_by': {u'id': 139, u'name': u'jpz5064'}, u'id': 2435, u'last_edited_by': {u'id': 139, u'name': u'jpz5064'}, u'annotations': [3321], u'last_edited_at': u'11/01/2015-17:12:09'}, u'id': 2435, u'name': u'Ameriserv Financial', u'primary': {u'address': u'734 S Atherton St, State College, PA 16801, USA', u'name': u'Ameriserv Financial', u'entity_type': u'location'}}"; inter="0"</t>
  </si>
  <si>
    <t>11/01/2015 17:12:16</t>
  </si>
  <si>
    <t>u_id="139"; g_id="79"; item="location"; data="{u'other': {}, u'meta': {u'relationships': [], u'created_at': u'10/29/2015-11:46:18', u'created_by': {u'id': 139, u'name': u'jpz5064'}, u'id': 2435, u'last_edited_by': {u'id': 139, u'name': u'jpz5064'}, u'annotations': [3321], u'last_edited_at': u'11/01/2015-17:12:16'}, u'id': 2435, u'name': u'Ameriserv Financial', u'primary': {u'address': u'734 S Atherton St, State College, PA 16801, USA', u'name': u'Ameriserv Financial', u'entity_type': u'location'}}"; inter="0"</t>
  </si>
  <si>
    <t>11/01/2015 17:12:22</t>
  </si>
  <si>
    <t>u_id="139"; g_id="79"; item="location"; data="{u'other': {}, u'meta': {u'relationships': [], u'created_at': u'10/29/2015-11:46:18', u'created_by': {u'id': 139, u'name': u'jpz5064'}, u'id': 2435, u'last_edited_by': {u'id': 139, u'name': u'jpz5064'}, u'annotations': [3321], u'last_edited_at': u'11/01/2015-17:12:21'}, u'id': 2435, u'name': u'Ameriserv Financial', u'primary': {u'address': u'734 S Atherton St, State College, PA 16801, USA', u'name': u'Ameriserv Financial', u'entity_type': u'location'}}"; inter="0"</t>
  </si>
  <si>
    <t>10/27/2015 14:51:57</t>
  </si>
  <si>
    <t>u_id="161"; g_id="104"; item="event"; data="{u'other': {}, u'meta': {u'relationships': [1065, 1064], u'created_at': u'10/27/2015-14:51:57', u'created_by': {u'id': 161, u'name': u'neb5163'}, u'id': 1635, u'last_edited_by': {u'id': 161, u'name': u'neb5163'}, u'annotations': [2170], u'last_edited_at': u'10/27/2015-14:51:57'}, u'id': 1635, u'name': u'He was seen exiting the bank and getting into a van, which took off heading south on Atherton St', u'primary': {u'name': u'He was seen exiting the bank and getting into a van, which took off heading south on Atherton St', u'end_date': u'01/12/2015-05:00:00', u'entity_type': u'event', u'person': [None], u'location': [None], u'start_date': u'01/12/2015-04:25:00'}}"; inter="0"</t>
  </si>
  <si>
    <t>10/27/2015 14:52:44</t>
  </si>
  <si>
    <t>u_id="160"; g_id="104"; item="resource"; data="{u'other': {u'Money': u''}, u'meta': {u'relationships': [], u'created_at': u'10/27/2015-14:52:44', u'created_by': {u'id': 160, u'name': u'rvk5242'}, u'id': 1644, u'last_edited_by': {u'id': 160, u'name': u'rvk5242'}, u'annotations': [2181], u'last_edited_at': u'10/27/2015-14:52:44'}, u'id': 1644, u'name': u'$1,025', u'primary': {u'name': u'$1,025', u'entity_type': u'resource'}}"; inter="0"</t>
  </si>
  <si>
    <t>10/27/2015 14:52:57</t>
  </si>
  <si>
    <t>u_id="160"; g_id="104"; item="resource"; data="{u'other': {u'money': u''}, u'meta': {u'relationships': [], u'created_at': u'10/27/2015-14:52:57', u'created_by': {u'id': 160, u'name': u'rvk5242'}, u'id': 1649, u'last_edited_by': {u'id': 160, u'name': u'rvk5242'}, u'annotations': [2186], u'last_edited_at': u'10/27/2015-14:52:57'}, u'id': 1649, u'name': u'$1,000', u'primary': {u'name': u'$1,000', u'entity_type': u'resource'}}"; inter="0"</t>
  </si>
  <si>
    <t>10/27/2015 14:53:08</t>
  </si>
  <si>
    <t>u_id="159"; g_id="104"; item="resource"; data="{u'other': {}, u'meta': {u'relationships': [], u'created_at': u'10/27/2015-14:53:08', u'created_by': {u'id': 159, u'name': u'mjm6682'}, u'id': 1650, u'last_edited_by': {u'id': 159, u'name': u'mjm6682'}, u'annotations': [2187], u'last_edited_at': u'10/27/2015-14:53:08'}, u'id': 1650, u'name': u'non descript pale blue van', u'primary': {u'category': u'pale blue getaway van ', u'note': u'LWM was seen entering the van ', u'name': u'non descript pale blue van', u'entity_type': u'resource'}}"; inter="0"</t>
  </si>
  <si>
    <t>10/27/2015 14:53:34</t>
  </si>
  <si>
    <t>u_id="160"; g_id="104"; item="resource"; data="{u'other': {u'money': u''}, u'meta': {u'relationships': [], u'created_at': u'10/27/2015-14:52:57', u'created_by': {u'id': 160, u'name': u'rvk5242'}, u'id': 1649, u'last_edited_by': {u'id': 160, u'name': u'rvk5242'}, u'annotations': [2196, 2186], u'last_edited_at': u'10/27/2015-14:53:34'}, u'id': 1649, u'name': u'resource', u'primary': {u'name': u'resource', u'entity_type': u'resource'}}"; inter="0"</t>
  </si>
  <si>
    <t>10/27/2015 14:53:38</t>
  </si>
  <si>
    <t>u_id="159"; g_id="104"; item="resource"; data="{u'other': {}, u'meta': {u'relationships': [], u'created_at': u'10/27/2015-14:53:08', u'created_by': {u'id': 159, u'name': u'mjm6682'}, u'id': 1650, u'last_edited_by': {u'id': 159, u'name': u'mjm6682'}, u'annotations': [2187], u'last_edited_at': u'10/27/2015-14:53:38'}, u'id': 1650, u'name': u'non descript pale blue van', u'primary': {u'category': u'pale blue getaway van ', u'note': u'LWM was seen entering the van ', u'name': u'non descript pale blue van', u'entity_type': u'resource'}}"; inter="0"</t>
  </si>
  <si>
    <t>u_id="159"; g_id="104"; item="annotation"; data="{u'name': u'non descript pale blue van', u'quote': u'non descript pale blue van', u'entity': {u'id': 1650, u'name': u'non descript pale blue van', u'entity_type': u'resource'}, u'ranges': [{u'start': u'/td[2]/p[7]/span[1]', u'end': u'/td[2]/p[7]/span[1]', u'startOffset': 325, u'endOffset': 351}], u'meta': {u'deleted': False, u'created_at': u'10/27/2015-14:53:08', u'created_by': 159, u'last_edited_by': 159, u'last_edited_at': u'10/27/2015-14:53:38'}, u'anchor': {u'id': 5, u'name': u'RHR-Case file 001 Witness'}, u'id': 2187}"; inter="0"</t>
  </si>
  <si>
    <t>u_id="161"; g_id="104"; item="event"; data="{u'other': {}, u'meta': {u'relationships': [1075, 1074], u'created_at': u'10/27/2015-14:54:05', u'created_by': {u'id': 161, u'name': u'neb5163'}, u'id': 1656, u'last_edited_by': {u'id': 161, u'name': u'neb5163'}, u'annotations': [2204], u'last_edited_at': u'10/27/2015-14:54:05'}, u'id': 1656, u'name': u'the robber wore a red hat very low over his face and had brown beard', u'primary': {u'person': [{u'id': 1636, u'name': u'LWM'}], u'entity_type': u'event', u'location': [{u'id': 1637, u'name': u'2050 N. Atherton St. State College'}], u'name': u'the robber wore a red hat very low over his face and had brown beard', u'start_date': u'10/27/2015-14:54:00'}}"; inter="0"</t>
  </si>
  <si>
    <t>10/27/2015 14:54:07</t>
  </si>
  <si>
    <t>u_id="160"; g_id="104"; item="resource"; data="{u'other': {u'money': u''}, u'meta': {u'relationships': [], u'created_at': u'10/27/2015-14:54:07', u'created_by': {u'id': 160, u'name': u'rvk5242'}, u'id': 1657, u'last_edited_by': {u'id': 160, u'name': u'rvk5242'}, u'annotations': [2205], u'last_edited_at': u'10/27/2015-14:54:07'}, u'id': 1657, u'name': u'1,000', u'primary': {u'name': u'1,000', u'entity_type': u'resource'}}"; inter="0"</t>
  </si>
  <si>
    <t>10/27/2015 14:55:06</t>
  </si>
  <si>
    <t>u_id="159"; g_id="104"; item="location"; data="{u'other': {}, u'meta': {u'relationships': [], u'created_at': u'10/27/2015-14:55:06', u'created_by': {u'id': 159, u'name': u'mjm6682'}, u'id': 1665, u'last_edited_by': {u'id': 159, u'name': u'mjm6682'}, u'annotations': [2211], u'last_edited_at': u'10/27/2015-14:55:06'}, u'id': 1665, u'name': u'Suspect seen approaching the bank from Patton Ln.', u'primary': {u'note': u'Suspect seen approaching the bank from Patton Ln', u'address': u'Patton Ln, State College, PA 16803, USA', u'name': u'Suspect seen approaching the bank from Patton Ln.', u'entity_type': u'location'}}"; inter="0"</t>
  </si>
  <si>
    <t>10/27/2015 14:55:36</t>
  </si>
  <si>
    <t>u_id="161"; g_id="104"; item="person"; data="{u'other':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 inter="0"</t>
  </si>
  <si>
    <t>u_id="159"; g_id="104"; item="location"; data="{u'other': {}, u'meta': {u'relationships': [], u'created_at': u'10/27/2015-14:56:28', u'created_by': {u'id': 159, u'name': u'mjm6682'}, u'id': 1679, u'last_edited_by': {u'id': 159, u'name': u'mjm6682'}, u'annotations': [2231], u'last_edited_at': u'10/27/2015-14:56:28'}, u'id': 1679, u'name': u'Suspect is shown running down N Atherton and jumping the passenger side of a white van.', u'primary': {u'note': u'Suspect is shown running down N Atherton and jumping the passenger side of a white van.', u'address': u'N Atherton St, State College, PA, USA', u'name': u'Suspect is shown running down N Atherton and jumping the passenger side of a white van.', u'entity_type': u'location'}}"; inter="0"</t>
  </si>
  <si>
    <t>u_id="159"; g_id="104"; item="resource"; data="{u'other': {}, u'meta': {u'relationships': [], u'created_at': u'10/27/2015-14:57:03', u'created_by': {u'id': 159, u'name': u'mjm6682'}, u'id': 1684, u'last_edited_by': {u'id': 159, u'name': u'mjm6682'}, u'annotations': [2236], u'last_edited_at': u'10/27/2015-14:57:03'}, u'id': 1684, u'name': u'white van.', u'primary': {u'category': u'White getaway van', u'note': u'video shows white van when Mark Haley said it was a pale blue van', u'name': u'white van.', u'entity_type': u'resource'}}"; inter="0"</t>
  </si>
  <si>
    <t>10/27/2015 14:58:34</t>
  </si>
  <si>
    <t>u_id="159"; g_id="104"; item="person"; data="{u'other': {}, u'meta': {u'relationships': [], u'created_at': u'10/27/2015-14:58:34', u'created_by': {u'id': 159, u'name': u'mjm6682'}, u'id': 1696, u'last_edited_by': {u'id': 159, u'name': u'mjm6682'}, u'annotations': [2251], u'last_edited_at': u'10/27/2015-14:58:34'}, u'id': 1696, u'name': u'lone white male (LWM)', u'primary': {u'note': u'Red Hat, red shirt, and backpack. Beard, athletic ', u'gender': u'Male', u'job': u'Robber', u'name': u'lone white male (LWM)', u'entity_type': u'person'}}"; inter="0"</t>
  </si>
  <si>
    <t>10/27/2015 14:58:36</t>
  </si>
  <si>
    <t>u_id="161"; g_id="104"; item="resource"; data="{u'other': {}, u'meta': {u'relationships': [], u'created_at': u'10/27/2015-14:58:35', u'created_by': {u'id': 161, u'name': u'neb5163'}, u'id': 1698, u'last_edited_by': {u'id': 161, u'name': u'neb5163'}, u'annotations': [2253], u'last_edited_at': u'10/27/2015-14:58:36'}, u'id': 1698, u'name': u'to a light colored van which was parked at the bank exit;', u'primary': {u'category': u'Vehicle ', u'note': u'Light colored van', u'name': u'to a light colored van which was parked at the bank exit;', u'entity_type': u'resource'}}"; inter="0"</t>
  </si>
  <si>
    <t>10/27/2015 15:01:43</t>
  </si>
  <si>
    <t>u_id="161"; g_id="104"; item="person"; data="{u'other': {}, u'meta': {u'relationships': [], u'created_at': u'10/27/2015-15:01:42', u'created_by': {u'id': 161, u'name': u'neb5163'}, u'id': 1719, u'last_edited_by': {u'id': 161, u'name': u'neb5163'}, u'annotations': [2300], u'last_edited_at': u'10/27/2015-15:01:43'}, u'id': 1719, u'name': u'Erika Keen', u'primary': {u'note': u'WITNESS', u'gender': u'Female', u'job': u'Bank Teller', u'name': u'Erika Keen', u'entity_type': u'person'}}"; inter="0"</t>
  </si>
  <si>
    <t>10/27/2015 15:02:05</t>
  </si>
  <si>
    <t>u_id="161"; g_id="104"; item="person"; data="{u'other': {}, u'meta': {u'relationships': [], u'created_at': u'10/27/2015-15:02:05', u'created_by': {u'id': 161, u'name': u'neb5163'}, u'id': 1724, u'last_edited_by': {u'id': 161, u'name': u'neb5163'}, u'annotations': [2306], u'last_edited_at': u'10/27/2015-15:02:05'}, u'id': 1724, u'name': u'Joe Williamson', u'primary': {u'note': u'Witness', u'gender': u'Male', u'job': u'Loan Officer', u'name': u'Joe Williamson', u'entity_type': u'person'}}"; inter="0"</t>
  </si>
  <si>
    <t>10/27/2015 15:02:31</t>
  </si>
  <si>
    <t>u_id="161"; g_id="104"; item="person"; data="{u'other': {}, u'meta': {u'relationships': [], u'created_at': u'10/27/2015-15:02:31', u'created_by': {u'id': 161, u'name': u'neb5163'}, u'id': 1731, u'last_edited_by': {u'id': 161, u'name': u'neb5163'}, u'annotations': [2313], u'last_edited_at': u'10/27/2015-15:02:31'}, u'id': 1731, u'name': u'Patricia Shaffner', u'primary': {u'note': u'Witness', u'gender': u'Female', u'job': u'Parking Enforcement Officer', u'name': u'Patricia Shaffner', u'entity_type': u'person'}}"; inter="0"</t>
  </si>
  <si>
    <t>u_id="160"; g_id="104"; item="location"; data="{u'other': {}, u'meta': {u'relationships': [], u'created_at': u'10/27/2015-15:03:40', u'created_by': {u'id': 160, u'name': u'rvk5242'}, u'id': 1739, u'last_edited_by': {u'id': 160, u'name': u'rvk5242'}, u'annotations': [2323], u'last_edited_at': u'10/27/2015-15:03:40'}, u'id': 1739, u'name': u'heading north on Atherton St, vic. Valley Vista Drive', u'primary': {u'address': u'heading north on Atherton St, vic. Valley Vista Drive', u'name': u'heading north on Atherton St, vic. Valley Vista Drive', u'entity_type': u'location'}}"; inter="0"</t>
  </si>
  <si>
    <t>10/27/2015 15:04:54</t>
  </si>
  <si>
    <t>u_id="161"; g_id="104"; item="resource"; data="{u'other': {}, u'meta': {u'relationships': [], u'created_at': u'10/27/2015-15:04:54', u'created_by': {u'id': 161, u'name': u'neb5163'}, u'id': 1746, u'last_edited_by': {u'id': 161, u'name': u'neb5163'}, u'annotations': [2340], u'last_edited_at': u'10/27/2015-15:04:54'},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 inter="0"</t>
  </si>
  <si>
    <t>10/27/2015 15:05:21</t>
  </si>
  <si>
    <t>u_id="161"; g_id="104"; item="location"; data="{u'other': {}, u'meta': {u'relationships': [], u'created_at': u'10/27/2015-15:05:21', u'created_by': {u'id': 161, u'name': u'neb5163'}, u'id': 1748, u'last_edited_by': {u'id': 161, u'name': u'neb5163'}, u'annotations': [2345], u'last_edited_at': u'10/27/2015-15:05:21'}, u'id': 1748, u'name': u'100 Hawbaker Industrial Dr. SC, PA', u'primary': {u'address': u'100 Hawbaker Industrial Dr. SC, PA', u'name': u'100 Hawbaker Industrial Dr. SC, PA', u'entity_type': u'location'}}"; inter="0"</t>
  </si>
  <si>
    <t>10/27/2015 15:09:59</t>
  </si>
  <si>
    <t>u_id="160"; g_id="104"; item="location"; data="{u'other': {}, u'meta': {u'relationships': [], u'created_at': u'10/27/2015-15:09:59', u'created_by': {u'id': 160, u'name': u'rvk5242'}, u'id': 1776, u'last_edited_by': {u'id': 160, u'name': u'rvk5242'}, u'annotations': [2400], u'last_edited_at': u'10/27/2015-15:09:59'}, u'id': 1776, u'name': u'Jersey Shore Bank', u'primary': {u'address': u'2050 N Atherton St, State College, PA 16803, USA', u'name': u'Jersey Shore Bank', u'entity_type': u'location'}}"; inter="0"</t>
  </si>
  <si>
    <t>10/27/2015 15:10:46</t>
  </si>
  <si>
    <t>u_id="160"; g_id="104"; item="location"; data="{u'other': {}, u'meta': {u'relationships': [], u'created_at': u'10/27/2015-15:05:21', u'created_by': {u'id': 161, u'name': u'neb5163'}, u'id': 1748, u'last_edited_by': {u'id': 160, u'name': u'rvk5242'}, u'annotations': [2410, 2345], u'last_edited_at': u'10/27/2015-15:10:46'}, u'id': 1748, u'name': u'Unknown', u'primary': {u'name': u'Unknown', u'entity_type': u'location'}}"; inter="1"</t>
  </si>
  <si>
    <t>10/27/2015 15:10:57</t>
  </si>
  <si>
    <t>u_id="160"; g_id="104"; item="annotations"; data="[{u'name': u'100 Hawbaker Industrial Dr. SC, PA', u'quote': u'100 Hawbaker Industrial Dr. SC, PA', u'entity': {u'id': 1748, u'name': u'Unknown', u'entity_type': u'location'}, u'ranges': [{u'start': u'/td[2]/p[1]/span[1]', u'end': u'/td[2]/p[1]/span[1]', u'startOffset': 58, u'endOffset': 92}], u'meta': {u'deleted': True, u'created_at': u'10/27/2015-15:05:21', u'created_by': 161, u'last_edited_by': 161, u'last_edited_at': u'10/27/2015-15:10:57'}, u'anchor': {u'id': 7, u'name': u'RHR-Case file 002 Info'}, u'id': 2345}, {u'name': u'100 Hawbaker Industrial Dr. SC, PA', u'quote': u'100 Hawbaker Industrial Dr. SC, PA', u'entity': {u'id': 1748, u'name': u'Unknown', u'entity_type': u'location'}, u'ranges': [{u'start': u'/td[2]/p[1]/span[1]/strong[1]', u'end': u'/td[2]/p[1]/span[1]', u'startOffset': 44, u'endOffset': 92}], u'meta': {u'deleted': True, u'created_at': u'10/27/2015-15:10:46', u'created_by': 160, u'last_edited_by': 160, u'last_edited_at': u'10/27/2015-15:10:57'}, u'anchor': {u'id': 7, u'name': u'RHR-Case file 002 Info'}, u'id': 2410}]"; inter="0"</t>
  </si>
  <si>
    <t>10/27/2015 15:11:18</t>
  </si>
  <si>
    <t>u_id="161"; g_id="104"; item="resource"; data="{u'other': {}, u'meta': {u'relationships': [], u'created_at': u'10/27/2015-15:11:18', u'created_by': {u'id': 161, u'name': u'neb5163'}, u'id': 1786, u'last_edited_by': {u'id': 161, u'name': u'neb5163'}, u'annotations': [2412], u'last_edited_at': u'10/27/2015-15:11:18'}, u'id': 1786, u'name': u'white van', u'primary': {u'category': u'Vehicle', u'note': u'White Van', u'name': u'white van', u'entity_type': u'resource'}}"; inter="0"</t>
  </si>
  <si>
    <t>u_id="160"; g_id="104"; item="location"; data="{u'other': {}, u'meta': {u'relationships': [], u'created_at': u'10/27/2015-15:11:19', u'created_by': {u'id': 160, u'name': u'rvk5242'}, u'id': 1787, u'last_edited_by': {u'id': 160, u'name': u'rvk5242'}, u'annotations': [2413], u'last_edited_at': u'10/27/2015-15:11:19'}, u'id': 1787, u'name': u'Reliance Bank', u'primary': {u'address': u'100 Hawbaker Industrial Dr, State College, PA 16803, USA', u'name': u'Reliance Bank', u'entity_type': u'location'}}"; inter="0"</t>
  </si>
  <si>
    <t>10/27/2015 15:11:40</t>
  </si>
  <si>
    <t>u_id="159"; g_id="104"; item="location"; data="{u'other': {}, u'meta': {u'relationships': [], u'created_at': u'10/27/2015-15:11:40', u'created_by': {u'id': 159, u'name': u'mjm6682'}, u'id': 1792, u'last_edited_by': {u'id': 159, u'name': u'mjm6682'}, u'annotations': [2418], u'last_edited_at': u'10/27/2015-15:11:40'}, u'id': 1792, u'name': u'They turned left onto Hawbaker toward Atherton St,', u'primary': {u'note': u'They turned left onto Hawbaker toward Atherton St,', u'address': u'Hawbaker Industrial Dr, State College, PA 16803, USA', u'name': u'They turned left onto Hawbaker toward Atherton St,', u'entity_type': u'location'}}"; inter="0"</t>
  </si>
  <si>
    <t>10/27/2015 15:13:24</t>
  </si>
  <si>
    <t>u_id="161"; g_id="104"; item="person"; data="{u'other': {}, u'meta': {u'relationships': [], u'created_at': u'10/27/2015-15:13:24', u'created_by': {u'id': 161, u'name': u'neb5163'}, u'id': 1807, u'last_edited_by': {u'id': 161, u'name': u'neb5163'}, u'annotations': [2434], u'last_edited_at': u'10/27/2015-15:13:24'},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 inter="0"</t>
  </si>
  <si>
    <t>10/27/2015 15:13:37</t>
  </si>
  <si>
    <t>u_id="159"; g_id="104"; item="person"; data="{u'other': {}, u'meta': {u'relationships': [], u'created_at': u'10/27/2015-15:13:37', u'created_by': {u'id': 159, u'name': u'mjm6682'}, u'id': 1809, u'last_edited_by': {u'id': 159, u'name': u'mjm6682'}, u'annotations': [2436], u'last_edited_at': u'10/27/2015-15:13:37'}, u'id': 1809, u'name': u'clean-shaven and wearing a red ball cap', u'primary': {u'note': u"doesn't have facial hair like the first robber. could be same guy. but just shaved as this is 2 days after the first robberies. ", u'gender': u'male ', u'job': u'Robber ', u'name': u'clean-shaven and wearing a red ball cap', u'entity_type': u'person'}}"; inter="0"</t>
  </si>
  <si>
    <t>10/27/2015 15:14:00</t>
  </si>
  <si>
    <t>u_id="160"; g_id="104"; item="location"; data="{u'other': {}, u'meta': {u'relationships': [], u'created_at': u'10/27/2015-15:14:00', u'created_by': {u'id': 160, u'name': u'rvk5242'}, u'id': 1812, u'last_edited_by': {u'id': 160, u'name': u'rvk5242'}, u'annotations': [2440], u'last_edited_at': u'10/27/2015-15:14:00'}, u'id': 1812, u'name': u'Sovereign Bank', u'primary': {u'address': u'216 W College Ave, State College, PA 16801, USA', u'name': u'Sovereign Bank', u'entity_type': u'location'}}"; inter="0"</t>
  </si>
  <si>
    <t>10/27/2015 15:14:11</t>
  </si>
  <si>
    <t>u_id="161"; g_id="104"; item="resource"; data="{u'other': {}, u'meta': {u'relationships': [], u'created_at': u'10/27/2015-15:11:18', u'created_by': {u'id': 161, u'name': u'neb5163'}, u'id': 1786, u'last_edited_by': {u'id': 161, u'name': u'neb5163'}, u'annotations': [2442, 2412], u'last_edited_at': u'10/27/2015-15:14:11'}, u'id': 1786, u'name': u'white van', u'primary': {u'category': u'Vehicle', u'note': u'White Van', u'name': u'white van', u'entity_type': u'resource'}}"; inter="0"</t>
  </si>
  <si>
    <t>10/27/2015 15:14:26</t>
  </si>
  <si>
    <t>u_id="160"; g_id="104"; item="location"; data="{u'other': {}, u'meta': {u'relationships': [], u'created_at': u'10/27/2015-15:14:26', u'created_by': {u'id': 160, u'name': u'rvk5242'}, u'id': 1815, u'last_edited_by': {u'id': 160, u'name': u'rvk5242'}, u'annotations': [2447], u'last_edited_at': u'10/27/2015-15:14:26'}, u'id': 1815, u'name': u'First National Bank Downtown', u'primary': {u'address': u'117 S Allen St, State College, PA 16801, USA', u'name': u'First National Bank Downtown', u'entity_type': u'location'}}"; inter="0"</t>
  </si>
  <si>
    <t>10/27/2015 15:14:58</t>
  </si>
  <si>
    <t>u_id="159"; g_id="104"; item="relationship"; data="{u'other': {}, u'meta': {u'created_at': u'10/27/2015-15:14:57', u'created_by': {u'id': 159, u'name': u'mjm6682'}, u'id': 1144, u'last_edited_by': {u'id': 159, u'name': u'mjm6682'}, u'annotations': [], u'last_edited_at': u'10/27/2015-15:14:57'}, u'id': 1144,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1809, u'created_by': 159, u'name': u'clean-shaven and wearing a red ball cap'}]}}"; inter="1"</t>
  </si>
  <si>
    <t>u_id="159"; g_id="104"; item="event"; data="{u'other': {}, u'meta': {u'relationships': [1145, 1144], u'created_at': u'10/27/2015-15:14:57', u'created_by': {u'id': 159, u'name': u'mjm6682'}, u'id': 1817, u'last_edited_by': {u'id': 159, u'name': u'mjm6682'}, u'annotations': [2452], u'last_edited_at': u'10/27/2015-15:14:58'},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 inter="0"</t>
  </si>
  <si>
    <t>10/27/2015 15:15:00</t>
  </si>
  <si>
    <t>u_id="160"; g_id="104"; item="location"; data="{u'other': {}, u'meta': {u'relationships': [], u'created_at': u'10/27/2015-15:15:00', u'created_by': {u'id': 160, u'name': u'rvk5242'}, u'id': 1818, u'last_edited_by': {u'id': 160, u'name': u'rvk5242'}, u'annotations': [2453], u'last_edited_at': u'10/27/2015-15:15:00'}, u'id': 1818, u'name': u'Northwest SavingsBank', u'primary': {u'address': u'1767 N Atherton St, State College, PA 16803, USA', u'name': u'Northwest SavingsBank', u'entity_type': u'location'}}"; inter="0"</t>
  </si>
  <si>
    <t>10/27/2015 15:15:34</t>
  </si>
  <si>
    <t>u_id="159"; g_id="104"; item="event"; data="{u'other': {}, u'meta': {u'relationships': [1145, 1144], u'created_at': u'10/27/2015-15:14:57', u'created_by': {u'id': 159, u'name': u'mjm6682'}, u'id': 1817, u'last_edited_by': {u'id': 159, u'name': u'mjm6682'}, u'annotations': [2452], u'last_edited_at': u'10/27/2015-15:15:34'},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 inter="0"</t>
  </si>
  <si>
    <t>u_id="159"; g_id="104"; item="relationship"; data="{u'other': {}, u'meta': {u'deleted': True, u'created_at': u'10/27/2015-15:14:57', u'created_by': {u'id': 159, u'name': u'mjm6682'}, u'id': 1145, u'last_edited_by': {u'id': 159, u'name': u'mjm6682'}, u'annotations': [], u'last_edited_at': u'10/27/2015-15:15:34'}, u'id': 1145,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 inter="1"</t>
  </si>
  <si>
    <t>u_id="159";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u'10/27/2015-15:15:34'}, u'anchor': {u'id': 10, u'name': u'RHR-Case file 003 Info'}, u'id': 2452}"; inter="0"</t>
  </si>
  <si>
    <t>10/27/2015 15:15:38</t>
  </si>
  <si>
    <t>u_id="160"; g_id="104"; item="location"; data="{u'other': {}, u'meta': {u'relationships': [], u'created_at': u'10/27/2015-15:15:37', u'created_by': {u'id': 160, u'name': u'rvk5242'}, u'id': 1828, u'last_edited_by': {u'id': 160, u'name': u'rvk5242'}, u'annotations': [2462], u'last_edited_at': u'10/27/2015-15:15:37'}, u'id': 1828, u'name': u'Ameriserv Financial', u'primary': {u'address': u'734 S Atherton St, State College, PA 16801, USA', u'name': u'Ameriserv Financial', u'entity_type': u'location'}}"; inter="0"</t>
  </si>
  <si>
    <t>10/27/2015 15:15:49</t>
  </si>
  <si>
    <t>u_id="161"; g_id="104"; item="event"; data="{u'other': {}, u'meta': {u'relationships': [1154, 1153], u'created_at': u'10/27/2015-15:15:49', u'created_by': {u'id': 161, u'name': u'neb5163'}, u'id': 1832, u'last_edited_by': {u'id': 161, u'name': u'neb5163'}, u'annotations': [2467], u'last_edited_at': u'10/27/2015-15:15:49'},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1636, u'name': u'LWM'}], u'location': [{u'id': 1787, u'name': u'Reliance Bank'}], u'start_date': u'10/27/2015-15:15:00'}}"; inter="0"</t>
  </si>
  <si>
    <t>10/27/2015 15:16:03</t>
  </si>
  <si>
    <t>u_id="160"; g_id="104"; item="location"; data="{u'other': {}, u'meta': {u'relationships': [], u'created_at': u'10/27/2015-15:16:03', u'created_by': {u'id': 160, u'name': u'rvk5242'}, u'id': 1834, u'last_edited_by': {u'id': 160, u'name': u'rvk5242'}, u'annotations': [2469], u'last_edited_at': u'10/27/2015-15:16:03'}, u'id': 1834, u'name': u'Citizen\u2019s Bank', u'primary': {u'address': u'United States', u'name': u'Citizen\u2019s Bank', u'entity_type': u'location'}}"; inter="0"</t>
  </si>
  <si>
    <t>10/27/2015 15:17:51</t>
  </si>
  <si>
    <t>u_id="160"; g_id="104"; item="person"; data="{u'other': {}, u'meta': {u'relationships': [], u'created_at': u'10/27/2015-15:17:51', u'created_by': {u'id': 160, u'name': u'rvk5242'}, u'id': 1845, u'last_edited_by': {u'id': 160, u'name': u'rvk5242'}, u'annotations': [2486], u'last_edited_at': u'10/27/2015-15:17:51'}, u'id': 1845, u'name': u'normal looking guy; medium build, clean shaven, wearing a tee shirt and a ball cap', u'primary': {u'gender': u'male', u'name': u'normal looking guy; medium build, clean shaven, wearing a tee shirt and a ball cap', u'entity_type': u'person'}}"; inter="0"</t>
  </si>
  <si>
    <t>10/27/2015 15:18:37</t>
  </si>
  <si>
    <t>u_id="159"; g_id="104"; item="resource"; data="{u'other': {}, u'meta': {u'relationships': [], u'created_at': u'10/27/2015-15:18:37', u'created_by': {u'id': 159, u'name': u'mjm6682'}, u'id': 1846, u'last_edited_by': {u'id': 159, u'name': u'mjm6682'}, u'annotations': [2487], u'last_edited_at': u'10/27/2015-15:18:37'}, u'id': 1846, u'name': u'. No weapon is displayed.', u'primary': {u'note': u'no weapons have been used or show at any of the robberies ', u'name': u'. No weapon is displayed.', u'entity_type': u'resource'}}"; inter="0"</t>
  </si>
  <si>
    <t>10/27/2015 15:19:56</t>
  </si>
  <si>
    <t>u_id="160"; g_id="104"; item="event"; data="{u'other': {}, u'meta': {u'relationships': [], u'created_at': u'10/27/2015-15:19:55', u'created_by': {u'id': 160, u'name': u'rvk5242'}, u'id': 1852, u'last_edited_by': {u'id': 160, u'name': u'rvk5242'}, u'annotations': [2494], u'last_edited_at': u'10/27/2015-15:19:55'}, u'id': 1852, u'name': u'walks across College Ave and heads toward central campus', u'primary': {u'name': u'walks across College Ave and heads toward central campus', u'entity_type': u'event'}}"; inter="0"</t>
  </si>
  <si>
    <t>10/27/2015 15:20:14</t>
  </si>
  <si>
    <t>u_id="160"; g_id="104"; item="location"; data="{u'other': {}, u'meta': {u'relationships': [], u'created_at': u'10/27/2015-15:20:14', u'created_by': {u'id': 160, u'name': u'rvk5242'}, u'id': 1854, u'last_edited_by': {u'id': 160, u'name': u'rvk5242'}, u'annotations': [2496], u'last_edited_at': u'10/27/2015-15:20:14'}, u'id': 1854, u'name': u'central campus', u'primary': {u'address': u'University Park, PA, USA', u'name': u'central campus', u'entity_type': u'location'}}"; inter="0"</t>
  </si>
  <si>
    <t>10/27/2015 15:20:56</t>
  </si>
  <si>
    <t>u_id="159"; g_id="104"; item="resource"; data="{u'other': {}, u'meta': {u'relationships': [], u'created_at': u'10/27/2015-15:20:56', u'created_by': {u'id': 159, u'name': u'mjm6682'}, u'id': 1860, u'last_edited_by': {u'id': 159, u'name': u'mjm6682'}, u'annotations': [2507], u'last_edited_at': u'10/27/2015-15:20:56'}, u'id': 1860, u'name': u'red ski mask over his head.', u'primary': {u'note': u"Doesn't use a red hat like the other robberies, and is much more nervous than the other two", u'name': u'red ski mask over his head.', u'entity_type': u'resource'}}"; inter="0"</t>
  </si>
  <si>
    <t>10/27/2015 15:22:41</t>
  </si>
  <si>
    <t>u_id="161"; g_id="104"; item="location"; data="{u'other': {}, u'meta': {u'relationships': [], u'created_at': u'10/27/2015-15:22:41', u'created_by': {u'id': 161, u'name': u'neb5163'}, u'id': 1871, u'last_edited_by': {u'id': 161, u'name': u'neb5163'}, u'annotations': [2522], u'last_edited_at': u'10/27/2015-15:22:41'}, u'id': 1871, u'name': u'Calder Alley.', u'primary': {u'note': u'Where the ski masked caper escaped', u'address': u'Calder Way, State College, PA 16801, USA', u'name': u'Calder Alley.', u'entity_type': u'location'}}"; inter="0"</t>
  </si>
  <si>
    <t>10/27/2015 15:22:53</t>
  </si>
  <si>
    <t>u_id="161"; g_id="104"; item="location"; data="{u'other': {}, u'meta': {u'relationships': [], u'created_at': u'10/27/2015-15:22:41', u'created_by': {u'id': 161, u'name': u'neb5163'}, u'id': 1871, u'last_edited_by': {u'id': 161, u'name': u'neb5163'}, u'annotations': [2523, 2522], u'last_edited_at': u'10/27/2015-15:22:53'}, u'id': 1871, u'name': u'Calder Alley.', u'primary': {u'note': u'Where the ski masked caper escaped', u'address': u'Calder Way, State College, PA 16801, USA', u'name': u'Calder Alley.', u'entity_type': u'location'}}"; inter="0"</t>
  </si>
  <si>
    <t>10/27/2015 15:23:11</t>
  </si>
  <si>
    <t>u_id="159"; g_id="104"; item="resource"; data="{u'other': {}, u'meta': {u'relationships': [], u'created_at': u'10/27/2015-15:23:11', u'created_by': {u'id': 159, u'name': u'mjm6682'}, u'id': 1876, u'last_edited_by': {u'id': 159, u'name': u'mjm6682'}, u'annotations': [2527], u'last_edited_at': u'10/27/2015-15:23:11'},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inter="0"</t>
  </si>
  <si>
    <t>10/27/2015 15:24:03</t>
  </si>
  <si>
    <t>u_id="161"; g_id="104"; item="location"; data="{u'other': {}, u'meta': {u'relationships': [], u'created_at': u'10/27/2015-15:24:03', u'created_by': {u'id': 161, u'name': u'neb5163'}, u'id': 1885, u'last_edited_by': {u'id': 161, u'name': u'neb5163'}, u'annotations': [2538], u'last_edited_at': u'10/27/2015-15:24:03'}, u'id': 1885, u'name': u'1767 N Atherton St. SC, PA', u'primary': {u'address': u'1767 N Atherton St. SC, PA', u'name': u'1767 N Atherton St. SC, PA', u'entity_type': u'location'}}"; inter="0"</t>
  </si>
  <si>
    <t>10/27/2015 15:24:08</t>
  </si>
  <si>
    <t>u_id="159"; g_id="104"; item="resource"; data="{u'other': {}, u'meta': {u'relationships': [], u'created_at': u'10/27/2015-15:24:07', u'created_by': {u'id': 159, u'name': u'mjm6682'}, u'id': 1886, u'last_edited_by': {u'id': 159, u'name': u'mjm6682'}, u'annotations': [2540], u'last_edited_at': u'10/27/2015-15:24:07'}, u'id': 1886, u'name': u'two men wearing red ski mask', u'primary': {u'category': u'Northwest Savings Bank', u'note': u'two men for the first time both wearing ski masks like the failed robbery ', u'name': u'two men wearing red ski mask', u'entity_type': u'resource'}}"; inter="0"</t>
  </si>
  <si>
    <t>10/27/2015 15:24:12</t>
  </si>
  <si>
    <t>u_id="160"; g_id="104"; item="location"; data="{u'other': {}, u'meta': {u'relationships': [], u'created_at': u'10/27/2015-15:24:12', u'created_by': {u'id': 160, u'name': u'rvk5242'}, u'id': 1890, u'last_edited_by': {u'id': 160, u'name': u'rvk5242'}, u'annotations': [2544], u'last_edited_at': u'10/27/2015-15:24:12'}, u'id': 1890, u'name': u'E. College and Fraser St', u'primary': {u'note': u'single brown leather glove is found in a trash can on the corner', u'address': u'E. College and Fraser St', u'name': u'E. College and Fraser St', u'entity_type': u'location'}}"; inter="0"</t>
  </si>
  <si>
    <t>10/27/2015 15:24:56</t>
  </si>
  <si>
    <t>u_id="161"; g_id="104"; item="resource"; data="{u'other': {}, u'meta': {u'relationships': [], u'created_at': u'10/27/2015-15:24:56', u'created_by': {u'id': 161, u'name': u'neb5163'}, u'id': 1897, u'last_edited_by': {u'id': 161, u'name': u'neb5163'}, u'annotations': [2558], u'last_edited_at': u'10/27/2015-15:24:56'}, u'id': 1897, u'name': u'they claimed to have a gun', u'primary': {u'note': u'First time a threat was made with a weapon', u'name': u'they claimed to have a gun', u'entity_type': u'resource'}}"; inter="0"</t>
  </si>
  <si>
    <t>10/27/2015 15:25:04</t>
  </si>
  <si>
    <t>u_id="160"; g_id="104"; item="location"; data="{u'other': {}, u'meta': {u'relationships': [], u'created_at': u'10/27/2015-15:25:04', u'created_by': {u'id': 160, u'name': u'rvk5242'}, u'id': 1899, u'last_edited_by': {u'id': 160, u'name': u'rvk5242'}, u'annotations': [2560], u'last_edited_at': u'10/27/2015-15:25:04'},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 inter="0"</t>
  </si>
  <si>
    <t>10/27/2015 15:26:31</t>
  </si>
  <si>
    <t>u_id="160"; g_id="104"; item="location"; data="{u'other': {}, u'meta': {u'relationships': [], u'created_at': u'10/27/2015-15:26:31', u'created_by': {u'id': 160, u'name': u'rvk5242'}, u'id': 1911, u'last_edited_by': {u'id': 160, u'name': u'rvk5242'}, u'annotations': [2571], u'last_edited_at': u'10/27/2015-15:26:31'}, u'id': 1911, u'name': u'Waddle Rd', u'primary': {u'note': u'one running north and then east parallel to W. Clearfield Rd. toward Waddle Rd.', u'address': u'Waddle Rd, State College, PA 16803, USA', u'name': u'Waddle Rd', u'entity_type': u'location'}}"; inter="0"</t>
  </si>
  <si>
    <t>10/27/2015 15:27:47</t>
  </si>
  <si>
    <t>u_id="161"; g_id="104"; item="location"; data="{u'other': {}, u'meta': {u'relationships': [], u'created_at': u'10/27/2015-15:27:47', u'created_by': {u'id': 161, u'name': u'neb5163'}, u'id': 1923, u'last_edited_by': {u'id': 161, u'name': u'neb5163'}, u'annotations': [2590], u'last_edited_at': u'10/27/2015-15:27:47'}, u'id': 1923, u'name': u'Woodycrest St', u'primary': {u'note': u'Where the two armed bandits escaped to', u'address': u'Woodycrest St, State College, PA 16803, USA', u'name': u'Woodycrest St', u'entity_type': u'location'}}"; inter="0"</t>
  </si>
  <si>
    <t>10/27/2015 15:27:57</t>
  </si>
  <si>
    <t>u_id="160"; g_id="104"; item="location"; data="{u'other': {}, u'meta': {u'relationships': [], u'created_at': u'10/27/2015-15:27:57', u'created_by': {u'id': 160, u'name': u'rvk5242'}, u'id': 1924, u'last_edited_by': {u'id': 160, u'name': u'rvk5242'}, u'annotations': [2596], u'last_edited_at': u'10/27/2015-15:27:57'}, u'id': 1924, u'name': u'Park Forrest neighborhood', u'primary': {u'note': u'the other headed south across Atherton and into the Park Forrest neighborhood', u'address': u'2100 School Dr, State College, PA 16803, United States', u'name': u'Park Forrest neighborhood', u'entity_type': u'location'}}"; inter="0"</t>
  </si>
  <si>
    <t>10/27/2015 15:28:34</t>
  </si>
  <si>
    <t>u_id="160"; g_id="104"; item="location"; data="{u'other': {}, u'meta': {u'relationships': [], u'created_at': u'10/27/2015-15:26:31', u'created_by': {u'id': 160, u'name': u'rvk5242'}, u'id': 1911, u'last_edited_by': {u'id': 160, u'name': u'rvk5242'}, u'annotations': [2571], u'last_edited_at': u'10/27/2015-15:28:34'}, u'id': 1911, u'name': u'Waddle Rd', u'primary': {u'note': u'one running north and then east parallel to W. Clearfield Rd. toward Waddle Rd.', u'address': u'Waddle Rd, State College, PA 16803, USA', u'name': u'Waddle Rd', u'entity_type': u'location'}}"; inter="0"</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</si>
  <si>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u'10/27/2015-15:28:34'}, u'anchor': {u'id': 16, u'name': u'RHR-Case file 005 Info'}, u'id': 2571}"; inter="0"</t>
  </si>
  <si>
    <t>10/27/2015 15:29:08</t>
  </si>
  <si>
    <t>u_id="160"; g_id="104"; item="location"; data="{u'other': {}, u'meta': {u'relationships': [], u'created_at': u'10/27/2015-15:26:31', u'created_by': {u'id': 160, u'name': u'rvk5242'}, u'id': 1911, u'last_edited_by': {u'id': 160, u'name': u'rvk5242'}, u'annotations': [2571], u'last_edited_at': u'10/27/2015-15:29:08'}, u'id': 1911, u'name': u'Waddle Rd', u'primary': {u'note': u'one running north and then east parallel to W. Clearfield Rd. toward Waddle Rd.', u'address': u'Waddle Rd, State College, PA 16803, USA', u'name': u'Waddle Rd', u'entity_type': u'location'}}"; inter="0"</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</si>
  <si>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u'10/27/2015-15:29:08'}, u'anchor': {u'id': 16, u'name': u'RHR-Case file 005 Info'}, u'id': 2571}"; inter="0"</t>
  </si>
  <si>
    <t>u_id="160"; g_id="104"; item="location"; data="{u'other': {}, u'meta': {u'relationships': [], u'created_at': u'10/27/2015-15:26:31', u'created_by': {u'id': 160, u'name': u'rvk5242'}, u'id': 1911, u'last_edited_by': {u'id': 160, u'name': u'rvk5242'}, u'annotations': [2571], u'last_edited_at': u'10/27/2015-15:29:21'}, u'id': 1911, u'name': u'Waddle Rd', u'primary': {u'note': u'one running north and then east parallel to W. Clearfield Rd. toward Waddle Rd.', u'address': u'Waddle Rd, State College, PA 16803, USA', u'name': u'Waddle Rd', u'entity_type': u'location'}}"; inter="0"</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</si>
  <si>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u'10/27/2015-15:29:21'}, u'anchor': {u'id': 16, u'name': u'RHR-Case file 005 Info'}, u'id': 2571}"; inter="0"</t>
  </si>
  <si>
    <t>10/27/2015 15:29:35</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</si>
  <si>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u'10/27/2015-15:29:35'}, u'anchor': {u'id': 16, u'name': u'RHR-Case file 005 Info'}, u'id': 2571}"; inter="0"</t>
  </si>
  <si>
    <t>u_id="160"; g_id="104"; item="location"; data="{u'other': {u'Case': u'5'}, u'meta': {u'relationships': [], u'created_at': u'10/27/2015-15:26:31', u'created_by': {u'id': 160, u'name': u'rvk5242'}, u'id': 1911, u'last_edited_by': {u'id': 160, u'name': u'rvk5242'}, u'annotations': [2571], u'last_edited_at': u'10/27/2015-15:29:35'}, u'id': 1911, u'name': u'Waddle Rd', u'primary': {u'note': u'one running north and then east parallel to W. Clearfield Rd. toward Waddle Rd.', u'address': u'Waddle Rd, State College, PA 16803, USA', u'name': u'Waddle Rd', u'entity_type': u'location'}}"; inter="0"</t>
  </si>
  <si>
    <t>10/27/2015 15:30:34</t>
  </si>
  <si>
    <t>u_id="159"; g_id="104"; item="resource"; data="{u'other': {}, u'meta': {u'relationships': [], u'created_at': u'10/27/2015-15:30:33', u'created_by': {u'id': 159, u'name': u'mjm6682'}, u'id': 1940, u'last_edited_by': {u'id': 159, u'name': u'mjm6682'}, u'annotations': [2617], u'last_edited_at': u'10/27/2015-15:30:34'}, u'id': 1940, u'name': u'red ski masks over their heads and several had guns', u'primary': {u'category': u'Case File 006', u'note': u'everyone wore ski masks and weapons were visible this time', u'name': u'red ski masks over their heads and several had guns', u'entity_type': u'resource'}}"; inter="0"</t>
  </si>
  <si>
    <t>10/27/2015 15:30:36</t>
  </si>
  <si>
    <t>u_id="160"; g_id="104"; item="location"; data="{u'other': {u'Case': u'5'}, u'meta': {u'relationships': [], u'created_at': u'10/27/2015-15:15:00', u'created_by': {u'id': 160, u'name': u'rvk5242'}, u'id': 1818, u'last_edited_by': {u'id': 160, u'name': u'rvk5242'}, u'annotations': [2453], u'last_edited_at': u'10/27/2015-15:30:36'}, u'id': 1818, u'name': u'Northwest SavingsBank', u'primary': {u'address': u'1767 N Atherton St, State College, PA 16803, USA', u'name': u'Northwest SavingsBank', u'entity_type': u'location'}}"; inter="0"</t>
  </si>
  <si>
    <t>u_id="160"; g_id="104"; item="annotation"; data="{u'name': u'Northwest SavingsBank', u'quote': u'Northwest SavingsBank', u'entity': {u'id': 1818, u'name': u'Northwest SavingsBank', u'entity_type': u'location'}, u'ranges': [{u'start': u'/td[2]/p[1]/span[1]', u'end': u'/td[2]/p[1]/span[1]', u'startOffset': 0, u'endOffset': 21}], u'meta': {u'deleted': False, u'created_at': u'10/27/2015-15:15:00', u'created_by': 160, u'last_edited_by': 160, u'last_edited_at': u'10/27/2015-15:30:36'}, u'anchor': {u'id': 16, u'name': u'RHR-Case file 005 Info'}, u'id': 2453}"; inter="0"</t>
  </si>
  <si>
    <t>10/27/2015 15:30:47</t>
  </si>
  <si>
    <t>u_id="160"; g_id="104"; item="location"; data="{u'other': {u'Case': u'5'}, u'meta': {u'relationships': [], u'created_at': u'10/27/2015-15:24:03', u'created_by': {u'id': 161, u'name': u'neb5163'}, u'id': 1885, u'last_edited_by': {u'id': 160, u'name': u'rvk5242'}, u'annotations': [2538], u'last_edited_at': u'10/27/2015-15:30:46'}, u'id': 1885, u'name': u'1767 N Atherton St. SC, PA', u'primary': {u'address': u'1767 N Atherton St. SC, PA', u'name': u'1767 N Atherton St. SC, PA', u'entity_type': u'location'}}"; inter="1"</t>
  </si>
  <si>
    <t>u_id="160"; g_id="104"; item="annotation"; data="{u'name': u'1767 N Atherton St. SC, PA', u'quote': u'1767 N Atherton St. SC, PA', u'entity': {u'id': 1885, u'name': u'1767 N Atherton St. SC, PA', u'entity_type': u'location'}, u'ranges': [{u'start': u'/td[2]/p[1]/span[1]', u'end': u'/td[2]/p[1]/span[1]', u'startOffset': 51, u'endOffset': 77}], u'meta': {u'deleted': False, u'created_at': u'10/27/2015-15:24:03', u'created_by': 161, u'last_edited_by': 160, u'last_edited_at': u'10/27/2015-15:30:46'}, u'anchor': {u'id': 16, u'name': u'RHR-Case file 005 Info'}, u'id': 2538}"; inter="1"</t>
  </si>
  <si>
    <t>10/27/2015 15:31:14</t>
  </si>
  <si>
    <t>u_id="161"; g_id="104"; item="location"; data="{u'other': {}, u'meta': {u'relationships': [], u'created_at': u'10/27/2015-15:31:14', u'created_by': {u'id': 161, u'name': u'neb5163'}, u'id': 1946, u'last_edited_by': {u'id': 161, u'name': u'neb5163'}, u'annotations': [2625], u'last_edited_at': u'10/27/2015-15:31:14'}, u'id': 1946, u'name': u'734 S Atherton St. SC, PA', u'primary': {u'note': u'Case 6', u'address': u'734 S Atherton St. SC, PA', u'name': u'734 S Atherton St. SC, PA', u'entity_type': u'location'}}"; inter="0"</t>
  </si>
  <si>
    <t>10/27/2015 15:31:28</t>
  </si>
  <si>
    <t>u_id="160"; g_id="104"; item="location"; data="{u'other': {u'Case 5': u''}, u'meta': {u'relationships': [], u'created_at': u'10/27/2015-15:24:12', u'created_by': {u'id': 160, u'name': u'rvk5242'}, u'id': 1890, u'last_edited_by': {u'id': 160, u'name': u'rvk5242'}, u'annotations': [2544], u'last_edited_at': u'10/27/2015-15:31:28'}, u'id': 1890, u'name': u'E. College and Fraser St', u'primary': {u'note': u'single brown leather glove is found in a trash can on the corner', u'address': u'E. College and Fraser St', u'name': u'E. College and Fraser St', u'entity_type': u'location'}}"; inter="0"</t>
  </si>
  <si>
    <t>u_id="160"; g_id="104"; item="annotation"; data="{u'name':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u'10/27/2015-15:31:28'}, u'anchor': {u'id': 15, u'name': u'RHR-Case file 004 Evidence'}, u'id': 2544}"; inter="0"</t>
  </si>
  <si>
    <t>10/27/2015 15:31:43</t>
  </si>
  <si>
    <t>u_id="160"; g_id="104"; item="location"; data="{u'other': {u'Case': u'5'}, u'meta': {u'relationships': [], u'created_at': u'10/27/2015-15:24:12', u'created_by': {u'id': 160, u'name': u'rvk5242'}, u'id': 1890, u'last_edited_by': {u'id': 160, u'name': u'rvk5242'}, u'annotations': [2544], u'last_edited_at': u'10/27/2015-15:31:43'}, u'id': 1890, u'name': u'E. College and Fraser St', u'primary': {u'note': u'single brown leather glove is found in a trash can on the corner', u'address': u'E. College and Fraser St', u'name': u'E. College and Fraser St', u'entity_type': u'location'}}"; inter="0"</t>
  </si>
  <si>
    <t>u_id="160"; g_id="104"; item="annotation"; data="{u'name':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u'10/27/2015-15:31:43'}, u'anchor': {u'id': 15, u'name': u'RHR-Case file 004 Evidence'}, u'id': 2544}"; inter="0"</t>
  </si>
  <si>
    <t>10/27/2015 15:31:45</t>
  </si>
  <si>
    <t>u_id="159"; g_id="104"; item="resource"; data="{u'other': {}, u'meta': {u'relationships': [], u'created_at': u'10/27/2015-15:31:45', u'created_by': {u'id': 159, u'name': u'mjm6682'}, u'id': 1950, u'last_edited_by': {u'id': 159, u'name': u'mjm6682'}, u'annotations': [2629], u'last_edited_at': u'10/27/2015-15:31:45'}, u'id': 1950, u'name': u'which they seemed to know', u'primary': {u'category': u'Case File 6', u'note': u'have knowledge of the bank and employees ', u'name': u'which they seemed to know', u'entity_type': u'resource'}}"; inter="0"</t>
  </si>
  <si>
    <t>10/27/2015 15:32:04</t>
  </si>
  <si>
    <t>u_id="160"; g_id="104"; item="resource"; data="{u'other': {u'Case': u'4'}, u'meta': {u'relationships': [], u'created_at': u'10/27/2015-15:23:11', u'created_by': {u'id': 159, u'name': u'mjm6682'}, u'id': 1876, u'last_edited_by': {u'id': 160, u'name': u'rvk5242'}, u'annotations': [2527], u'last_edited_at': u'10/27/2015-15:32:04'},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inter="1"</t>
  </si>
  <si>
    <t>u_id="160"; g_id="104"; item="annotation"; data="{u'name':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u'quote':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u'entity':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u'ranges': [{u'start': u'/td[2]/p[7]/span[2]', u'end': u'/td[2]/p[10]/span[2]', u'startOffset': 0, u'endOffset': 166}], u'meta': {u'deleted': False, u'created_at': u'10/27/2015-15:23:11', u'created_by': 159, u'last_edited_by': 160, u'last_edited_at': u'10/27/2015-15:32:04'}, u'anchor': {u'id': 15, u'name': u'RHR-Case file 004 Evidence'}, u'id': 2527}"; inter="1"</t>
  </si>
  <si>
    <t>10/27/2015 15:32:16</t>
  </si>
  <si>
    <t>u_id="160"; g_id="104"; item="location"; data="{u'other': {u'Case': u'4'}, u'meta': {u'relationships': [], u'created_at': u'10/27/2015-15:25:04', u'created_by': {u'id': 160, u'name': u'rvk5242'}, u'id': 1899, u'last_edited_by': {u'id': 160, u'name': u'rvk5242'}, u'annotations': [2560], u'last_edited_at': u'10/27/2015-15:32:16'},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 inter="0"</t>
  </si>
  <si>
    <t>u_id="160"; g_id="104"; item="annotation"; data="{u'name': u'Five Guy', u'quote': u'Five Guy', u'entity': {u'id': 1899, u'name': u'Five Guy', u'entity_type': u'location'}, u'ranges': [{u'start': u'/td[2]/p[10]/span[2]', u'end': u'/td[2]/p[10]/span[2]', u'startOffset': 70, u'endOffset': 78}], u'meta': {u'deleted': False, u'created_at': u'10/27/2015-15:25:04', u'created_by': 160, u'last_edited_by': 160, u'last_edited_at': u'10/27/2015-15:32:16'}, u'anchor': {u'id': 15, u'name': u'RHR-Case file 004 Evidence'}, u'id': 2560}"; inter="0"</t>
  </si>
  <si>
    <t>10/27/2015 15:32:27</t>
  </si>
  <si>
    <t>u_id="160"; g_id="104"; item="location"; data="{u'other': {u'Case': u'4'}, u'meta': {u'relationships': [], u'created_at': u'10/27/2015-15:24:12', u'created_by': {u'id': 160, u'name': u'rvk5242'}, u'id': 1890, u'last_edited_by': {u'id': 160, u'name': u'rvk5242'}, u'annotations': [2544], u'last_edited_at': u'10/27/2015-15:32:27'}, u'id': 1890, u'name': u'E. College and Fraser St', u'primary': {u'note': u'single brown leather glove is found in a trash can on the corner', u'address': u'E. College and Fraser St', u'name': u'E. College and Fraser St', u'entity_type': u'location'}}"; inter="0"</t>
  </si>
  <si>
    <t>u_id="160"; g_id="104"; item="annotation"; data="{u'name':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u'10/27/2015-15:32:27'}, u'anchor': {u'id': 15, u'name': u'RHR-Case file 004 Evidence'}, u'id': 2544}"; inter="0"</t>
  </si>
  <si>
    <t>10/27/2015 15:32:44</t>
  </si>
  <si>
    <t>u_id="160"; g_id="104"; item="annotation"; data="{u'name': u'Calder Alley.', u'quote': u'Calder Alley.', u'entity': {u'id': 1871, u'name': u'Calder Alley.', u'entity_type': u'location'}, u'ranges': [{u'start': u'/td[2]/p[6]/span[1]', u'end': u'/td[2]/p[6]/span[1]', u'startOffset': 437, u'endOffset': 451}], u'meta': {u'deleted': True, u'created_at': u'10/27/2015-15:22:53', u'created_by': 161, u'last_edited_by': 161, u'last_edited_at': u'10/27/2015-15:32:44'}, u'anchor': {u'id': 14, u'name': u'RHR-Case file 004 Witness'}, u'id': 2523}"; inter="1"</t>
  </si>
  <si>
    <t>10/27/2015 15:32:53</t>
  </si>
  <si>
    <t>u_id="160"; g_id="104"; item="location"; data="{u'other': {u'Case': u'4'}, u'meta': {u'relationships': [], u'created_at': u'10/27/2015-15:22:41', u'created_by': {u'id': 161, u'name': u'neb5163'}, u'id': 1871, u'last_edited_by': {u'id': 160, u'name': u'rvk5242'}, u'annotations': [2522, 2523], u'last_edited_at': u'10/27/2015-15:32:53'}, u'id': 1871, u'name': u'Calder Alley.', u'primary': {u'note': u'Where the ski masked caper escaped', u'address': u'Calder Way, State College, PA 16801, USA', u'name': u'Calder Alley.', u'entity_type': u'location'}}"; inter="1"</t>
  </si>
  <si>
    <t>u_id="160"; g_id="104"; item="annotation"; data="{u'name': u'Calder Alley.', u'quote': u'Calder Alley.', u'entity': {u'id': 1871, u'name': u'Calder Alley.', u'entity_type': u'location'}, u'ranges': [{u'start': u'/td[2]/p[6]/span[1]', u'end': u'/td[2]/p[6]/span[1]', u'startOffset': 437, u'endOffset': 451}], u'meta': {u'deleted': False, u'created_at': u'10/27/2015-15:22:41', u'created_by': 161, u'last_edited_by': 160, u'last_edited_at': u'10/27/2015-15:32:53'}, u'anchor': {u'id': 14, u'name': u'RHR-Case file 004 Witness'}, u'id': 2522}"; inter="1"</t>
  </si>
  <si>
    <t>10/27/2015 15:33:02</t>
  </si>
  <si>
    <t>u_id="160"; g_id="104"; item="resource"; data="{u'other': {u'Case': u'4'}, u'meta': {u'relationships': [], u'created_at': u'10/27/2015-15:20:56', u'created_by': {u'id': 159, u'name': u'mjm6682'}, u'id': 1860, u'last_edited_by': {u'id': 160, u'name': u'rvk5242'}, u'annotations': [2507], u'last_edited_at': u'10/27/2015-15:33:02'}, u'id': 1860, u'name': u'red ski mask over his head.', u'primary': {u'note': u"Doesn't use a red hat like the other robberies, and is much more nervous than the other two", u'name': u'red ski mask over his head.', u'entity_type': u'resource'}}"; inter="1"</t>
  </si>
  <si>
    <t>u_id="160"; g_id="104"; item="annotation"; data="{u'name': u'red ski mask over his head.', u'quote': u'red ski mask over his head.', u'entity': {u'id': 1860, u'name': u'red ski mask over his head.', u'entity_type': u'resource'}, u'ranges': [{u'start': u'/td[2]/p[4]/span[1]', u'end': u'/td[2]/p[4]/span[1]', u'startOffset': 265, u'endOffset': 293}], u'meta': {u'deleted': False, u'created_at': u'10/27/2015-15:20:56', u'created_by': 159, u'last_edited_by': 160, u'last_edited_at': u'10/27/2015-15:33:02'}, u'anchor': {u'id': 13, u'name': u'RHR-Case file 004 Info'}, u'id': 2507}"; inter="1"</t>
  </si>
  <si>
    <t>10/27/2015 15:33:12</t>
  </si>
  <si>
    <t>u_id="160"; g_id="104"; item="location"; data="{u'other': {u'Case': u'4'}, u'meta': {u'relationships': [], u'created_at': u'10/27/2015-15:14:26', u'created_by': {u'id': 160, u'name': u'rvk5242'}, u'id': 1815, u'last_edited_by': {u'id': 160, u'name': u'rvk5242'}, u'annotations': [2447], u'last_edited_at': u'10/27/2015-15:33:11'}, u'id': 1815, u'name': u'First National Bank Downtown', u'primary': {u'address': u'117 S Allen St, State College, PA 16801, USA', u'name': u'First National Bank Downtown', u'entity_type': u'location'}}"; inter="0"</t>
  </si>
  <si>
    <t>u_id="160"; g_id="104"; item="annotation"; data="{u'name': u'First National Bank Downtown', u'quote': u'First National Bank Downtown', u'entity': {u'id': 1815, u'name': u'First National Bank Downtown', u'entity_type': u'location'}, u'ranges': [{u'start': u'/td[2]/p[1]/span[1]', u'end': u'/td[2]/p[1]/span[1]', u'startOffset': 0, u'endOffset': 28}], u'meta': {u'deleted': False, u'created_at': u'10/27/2015-15:14:26', u'created_by': 160, u'last_edited_by': 160, u'last_edited_at': u'10/27/2015-15:33:11'}, u'anchor': {u'id': 13, u'name': u'RHR-Case file 004 Info'}, u'id': 2447}"; inter="0"</t>
  </si>
  <si>
    <t>10/27/2015 15:33:23</t>
  </si>
  <si>
    <t>u_id="160"; g_id="104"; item="location"; data="{u'other': {u'Case': u'3'}, u'meta': {u'relationships': [], u'created_at': u'10/27/2015-15:20:14', u'created_by': {u'id': 160, u'name': u'rvk5242'}, u'id': 1854, u'last_edited_by': {u'id': 160, u'name': u'rvk5242'}, u'annotations': [2496], u'last_edited_at': u'10/27/2015-15:33:23'}, u'id': 1854, u'name': u'central campus', u'primary': {u'address': u'University Park, PA, USA', u'name': u'central campus', u'entity_type': u'location'}}"; inter="0"</t>
  </si>
  <si>
    <t>u_id="160"; g_id="104"; item="annotation"; data="{u'name': u'central campus', u'quote': u'central campus', u'entity': {u'id': 1854, u'name': u'central campus', u'entity_type': u'location'}, u'ranges': [{u'start': u'/td[2]/ul[1]/li[6]/span[1]', u'end': u'/td[2]/ul[1]/li[6]/span[1]', u'startOffset': 182, u'endOffset': 196}], u'meta': {u'deleted': False, u'created_at': u'10/27/2015-15:20:14', u'created_by': 160, u'last_edited_by': 160, u'last_edited_at': u'10/27/2015-15:33:23'}, u'anchor': {u'id': 12, u'name': u'RHR-Case file 003 Evidence'}, u'id': 2496}"; inter="0"</t>
  </si>
  <si>
    <t>10/27/2015 15:33:34</t>
  </si>
  <si>
    <t>u_id="160"; g_id="104"; item="event"; data="{u'other': {u'Case': u'4'}, u'meta': {u'relationships': [], u'created_at': u'10/27/2015-15:19:55', u'created_by': {u'id': 160, u'name': u'rvk5242'}, u'id': 1852, u'last_edited_by': {u'id': 160, u'name': u'rvk5242'}, u'annotations': [2494], u'last_edited_at': u'10/27/2015-15:33:34'}, u'id': 1852, u'name': u'walks across College Ave and heads toward central campus', u'primary': {u'name': u'walks across College Ave and heads toward central campus', u'entity_type': u'event'}}"; inter="0"</t>
  </si>
  <si>
    <t>u_id="160";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u'10/27/2015-15:33:34'}, u'anchor': {u'id': 12, u'name': u'RHR-Case file 003 Evidence'}, u'id': 2494}"; inter="0"</t>
  </si>
  <si>
    <t>10/27/2015 15:33:38</t>
  </si>
  <si>
    <t>u_id="161"; g_id="104"; item="resource"; data="{u'other': {}, u'meta': {u'relationships': [], u'created_at': u'10/27/2015-15:33:38', u'created_by': {u'id': 161, u'name': u'neb5163'}, u'id': 1968, u'last_edited_by': {u'id': 161, u'name': u'neb5163'}, u'annotations': [2647], u'last_edited_at': u'10/27/2015-15:33:38'}, u'id': 1968, u'name': u'The manager was forced to open the safe and was then bound to a chair and assaulted', u'primary': {u'category': u'Assault', u'name': u'The manager was forced to open the safe and was then bound to a chair and assaulted', u'entity_type': u'resource'}}"; inter="0"</t>
  </si>
  <si>
    <t>10/27/2015 15:33:46</t>
  </si>
  <si>
    <t>u_id="160";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u'10/27/2015-15:33:46'}, u'anchor': {u'id': 12, u'name': u'RHR-Case file 003 Evidence'}, u'id': 2494}"; inter="0"</t>
  </si>
  <si>
    <t>u_id="160"; g_id="104"; item="event"; data="{u'other': {u'Case': u'3'}, u'meta': {u'relationships': [], u'created_at': u'10/27/2015-15:19:55', u'created_by': {u'id': 160, u'name': u'rvk5242'}, u'id': 1852, u'last_edited_by': {u'id': 160, u'name': u'rvk5242'}, u'annotations': [2494], u'last_edited_at': u'10/27/2015-15:33:46'}, u'id': 1852, u'name': u'walks across College Ave and heads toward central campus', u'primary': {u'name': u'walks across College Ave and heads toward central campus', u'entity_type': u'event'}}"; inter="0"</t>
  </si>
  <si>
    <t>10/27/2015 15:33:54</t>
  </si>
  <si>
    <t>u_id="160"; g_id="104"; item="person"; data="{u'other': {u'Case': u'3'}, u'meta': {u'relationships': [], u'created_at': u'10/27/2015-15:17:51', u'created_by': {u'id': 160, u'name': u'rvk5242'}, u'id': 1845, u'last_edited_by': {u'id': 160, u'name': u'rvk5242'}, u'annotations': [2486], u'last_edited_at': u'10/27/2015-15:33:54'}, u'id': 1845, u'name': u'normal looking guy; medium build, clean shaven, wearing a tee shirt and a ball cap', u'primary': {u'gender': u'male', u'name': u'normal looking guy; medium build, clean shaven, wearing a tee shirt and a ball cap', u'entity_type': u'person'}}"; inter="0"</t>
  </si>
  <si>
    <t>u_id="160"; g_id="104"; item="annotation"; data="{u'name': u'normal looking guy; medium build, clean shaven, wearing a tee shirt and a ball cap', u'quote': u'normal looking guy; medium build, clean shaven, wearing a tee shirt and a ball cap', u'entity': {u'id': 1845, u'name': u'normal looking guy; medium build, clean shaven, wearing a tee shirt and a ball cap', u'entity_type': u'person'}, u'ranges': [{u'start': u'/td[2]/p[3]/span[1]', u'end': u'/td[2]/p[3]/span[1]', u'startOffset': 450, u'endOffset': 533}], u'meta': {u'deleted': False, u'created_at': u'10/27/2015-15:17:51', u'created_by': 160, u'last_edited_by': 160, u'last_edited_at': u'10/27/2015-15:33:54'}, u'anchor': {u'id': 11, u'name': u'RHR-Case file 003 Witness'}, u'id': 2486}"; inter="0"</t>
  </si>
  <si>
    <t>10/27/2015 15:34:03</t>
  </si>
  <si>
    <t>u_id="160"; g_id="104"; item="event"; data="{u'other': {u'Case': u'3'}, u'meta': {u'relationships': [1245, 1145, 1144], u'created_at': u'10/27/2015-15:14:57', u'created_by': {u'id': 159, u'name': u'mjm6682'}, u'id': 1817, u'last_edited_by': {u'id': 160, u'name': u'rvk5242'}, u'annotations': [2452], u'last_edited_at': u'10/27/2015-15:34:03'},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 inter="1"</t>
  </si>
  <si>
    <t>u_id="160"; g_id="104"; item="relationship"; data="{u'other': {}, u'meta': {u'created_at': u'10/27/2015-15:34:03', u'created_by': {u'id': 160, u'name': u'rvk5242'}, u'id': 1245, u'last_edited_by': {u'id': 160, u'name': u'rvk5242'}, u'annotations': [], u'last_edited_at': u'10/27/2015-15:34:03'}, u'id': 1245,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 inter="1"</t>
  </si>
  <si>
    <t>u_id="160";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160, u'last_edited_at': u'10/27/2015-15:34:03'}, u'anchor': {u'id': 10, u'name': u'RHR-Case file 003 Info'}, u'id': 2452}"; inter="1"</t>
  </si>
  <si>
    <t>10/27/2015 15:34:13</t>
  </si>
  <si>
    <t>u_id="160"; g_id="104"; item="person"; data="{u'other': {u'Case': u'3'}, u'meta': {u'relationships': [1144], u'created_at': u'10/27/2015-15:13:37', u'created_by': {u'id': 159, u'name': u'mjm6682'}, u'id': 1809, u'last_edited_by': {u'id': 160, u'name': u'rvk5242'}, u'annotations': [2436], u'last_edited_at': u'10/27/2015-15:34:13'}, u'id': 1809, u'name': u'clean-shaven and wearing a red ball cap', u'primary': {u'note': u"doesn't have facial hair like the first robber. could be same guy. but just shaved as this is 2 days after the first robberies. ", u'gender': u'male ', u'job': u'Robber ', u'name': u'clean-shaven and wearing a red ball cap', u'entity_type': u'person'}}"; inter="1"</t>
  </si>
  <si>
    <t>u_id="160"; g_id="104"; item="annotation"; data="{u'name': u'clean-shaven and wearing a red ball cap', u'quote': u'clean-shaven and wearing a red ball cap', u'entity': {u'id': 1809, u'name': u'clean-shaven and wearing a red ball cap', u'entity_type': u'person'}, u'ranges': [{u'start': u'/td[2]/p[3]/span[1]', u'end': u'/td[2]/p[3]/span[1]', u'startOffset': 35, u'endOffset': 75}], u'meta': {u'deleted': False, u'created_at': u'10/27/2015-15:13:37', u'created_by': 159, u'last_edited_by': 160, u'last_edited_at': u'10/27/2015-15:34:13'}, u'anchor': {u'id': 10, u'name': u'RHR-Case file 003 Info'}, u'id': 2436}"; inter="1"</t>
  </si>
  <si>
    <t>10/27/2015 15:34:21</t>
  </si>
  <si>
    <t>u_id="160"; g_id="104"; item="location"; data="{u'other': {u'Case': u'3'}, u'meta': {u'relationships': [1245, 1145], u'created_at': u'10/27/2015-15:14:00', u'created_by': {u'id': 160, u'name': u'rvk5242'}, u'id': 1812, u'last_edited_by': {u'id': 160, u'name': u'rvk5242'}, u'annotations': [2440], u'last_edited_at': u'10/27/2015-15:34:21'}, u'id': 1812, u'name': u'Sovereign Bank', u'primary': {u'address': u'216 W College Ave, State College, PA 16801, USA', u'name': u'Sovereign Bank', u'entity_type': u'location'}}"; inter="0"</t>
  </si>
  <si>
    <t>u_id="160"; g_id="104"; item="annotation"; data="{u'name': u'Sovereign Bank', u'quote': u'Sovereign Bank', u'entity': {u'id': 1812, u'name': u'Sovereign Bank', u'entity_type': u'location'}, u'ranges': [{u'start': u'/td[2]/p[1]/span[1]', u'end': u'/td[2]/p[1]/span[1]', u'startOffset': 0, u'endOffset': 14}], u'meta': {u'deleted': False, u'created_at': u'10/27/2015-15:14:00', u'created_by': 160, u'last_edited_by': 160, u'last_edited_at': u'10/27/2015-15:34:21'}, u'anchor': {u'id': 10, u'name': u'RHR-Case file 003 Info'}, u'id': 2440}"; inter="0"</t>
  </si>
  <si>
    <t>10/27/2015 15:34:22</t>
  </si>
  <si>
    <t>u_id="161"; g_id="104"; item="resource"; data="{u'other': {}, u'meta': {u'relationships': [], u'created_at': u'10/27/2015-15:34:22', u'created_by': {u'id': 161, u'name': u'neb5163'}, u'id': 1976, u'last_edited_by': {u'id': 161, u'name': u'neb5163'}, u'annotations': [2661], u'last_edited_at': u'10/27/2015-15:34:22'}, u'id': 1976, u'name': u'Two, 3-man teams entered the bank', u'primary': {u'category': u'6 People entered the bank', u'name': u'Two, 3-man teams entered the bank', u'entity_type': u'resource'}}"; inter="0"</t>
  </si>
  <si>
    <t>10/27/2015 15:34:30</t>
  </si>
  <si>
    <t>u_id="160"; g_id="104"; item="annotation"; data="{u'name': u'heading north on Atherton St, vic. Valley Vista Drive', u'quote': u'heading north on Atherton St, vic. Valley Vista Drive', u'entity': {u'id': 1739, u'name': u'heading north on Atherton St, vic. Valley Vista Drive', u'entity_type': u'location'}, u'ranges': [{u'start': u'/td[2]/p[7]/span[2]', u'end': u'/td[2]/p[7]/span[2]', u'startOffset': 51, u'endOffset': 105}], u'meta': {u'deleted': False, u'created_at': u'10/27/2015-15:03:40', u'created_by': 160, u'last_edited_by': 160, u'last_edited_at': u'10/27/2015-15:34:30'}, u'anchor': {u'id': 9, u'name': u'RHR-Case file 002 Evidence'}, u'id': 2323}"; inter="0"</t>
  </si>
  <si>
    <t>u_id="160"; g_id="104"; item="location"; data="{u'other': {u'Case': u'2'}, u'meta': {u'relationships': [], u'created_at': u'10/27/2015-15:03:40', u'created_by': {u'id': 160, u'name': u'rvk5242'}, u'id': 1739, u'last_edited_by': {u'id': 160, u'name': u'rvk5242'}, u'annotations': [2323], u'last_edited_at': u'10/27/2015-15:34:30'}, u'id': 1739, u'name': u'heading north on Atherton St, vic. Valley Vista Drive', u'primary': {u'address': u'heading north on Atherton St, vic. Valley Vista Drive', u'name': u'heading north on Atherton St, vic. Valley Vista Drive', u'entity_type': u'location'}}"; inter="0"</t>
  </si>
  <si>
    <t>10/27/2015 15:34:41</t>
  </si>
  <si>
    <t>u_id="160"; g_id="104"; item="event"; data="{u'other':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1636, u'name': u'LWM'}], u'location': [{u'id': 1787, u'name': u'Reliance Bank'}], u'start_date': u'10/27/2015-15:15:00'}}"; inter="1"</t>
  </si>
  <si>
    <t>u_id="160"; g_id="104"; item="relationship"; data="{u'other': {}, u'meta': {u'created_at': u'10/27/2015-15:34:41', u'created_by': {u'id': 160, u'name': u'rvk5242'}, u'id': 1249, u'last_edited_by': {u'id': 160, u'name': u'rvk5242'}, u'annotations': [], u'last_edited_at': u'10/27/2015-15:34:41'}, u'id': 1249, u'name': u'involve', u'primary': {u'source': [{u'id': 1832, u'created_by': 161, u'name': u'He rolls down the window and the guy outside reaches in and takes the hat off the other guy\u2019s head'}], u'relation': u'involve', u'target': [{u'id': 1787, u'created_by': 160, u'name': u'Reliance Bank'}]}}"; inter="1"</t>
  </si>
  <si>
    <t>u_id="160"; g_id="104"; item="annotation"; data="{u'name':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160, u'last_edited_at': u'10/27/2015-15:34:41'}, u'anchor': {u'id': 8, u'name': u'RHR-Case file 002 Witness'}, u'id': 2467}"; inter="1"</t>
  </si>
  <si>
    <t>10/27/2015 15:34:42</t>
  </si>
  <si>
    <t>u_id="159"; g_id="104"; item="resource"; data="{u'other': {}, u'meta': {u'relationships': [], u'created_at': u'10/27/2015-15:34:42', u'created_by': {u'id': 159, u'name': u'mjm6682'}, u'id': 1982, u'last_edited_by': {u'id': 159, u'name': u'mjm6682'}, u'annotations': [2669], u'last_edited_at': u'10/27/2015-15:34:42'}, u'id': 1982, u'name': u'There had to be at least eight of them', u'primary': {u'category': u'Case File 6', u'note': u'Reed says at least 8 people stormed in, when the narrative mentions 6 stormed in and 2 stayed outside', u'name': u'There had to be at least eight of them', u'entity_type': u'resource'}}"; inter="0"</t>
  </si>
  <si>
    <t>10/27/2015 15:34:48</t>
  </si>
  <si>
    <t>u_id="160"; g_id="104"; item="annotation"; data="{u'name': u'They turned left onto Hawbaker toward Atherton St,', u'quote': u'They turned left onto Hawbaker toward Atherton St,', u'entity': {u'id': 1792, u'name': u'They turned left onto Hawbaker toward Atherton St,', u'entity_type': u'location'}, u'ranges': [{u'start': u'/td[2]/p[8]/span[1]', u'end': u'/td[2]/p[8]/span[1]', u'startOffset': 972, u'endOffset': 1022}], u'meta': {u'deleted': False, u'created_at': u'10/27/2015-15:11:40', u'created_by': 159, u'last_edited_by': 160, u'last_edited_at': u'10/27/2015-15:34:48'}, u'anchor': {u'id': 8, u'name': u'RHR-Case file 002 Witness'}, u'id': 2418}"; inter="1"</t>
  </si>
  <si>
    <t>u_id="160"; g_id="104"; item="location"; data="{u'other': {u'Case': u'2'}, u'meta': {u'relationships': [], u'created_at': u'10/27/2015-15:11:40', u'created_by': {u'id': 159, u'name': u'mjm6682'}, u'id': 1792, u'last_edited_by': {u'id': 160, u'name': u'rvk5242'}, u'annotations': [2418], u'last_edited_at': u'10/27/2015-15:34:48'}, u'id': 1792, u'name': u'They turned left onto Hawbaker toward Atherton St,', u'primary': {u'note': u'They turned left onto Hawbaker toward Atherton St,', u'address': u'Hawbaker Industrial Dr, State College, PA 16803, USA', u'name': u'They turned left onto Hawbaker toward Atherton St,', u'entity_type': u'location'}}"; inter="1"</t>
  </si>
  <si>
    <t>10/27/2015 15:34:58</t>
  </si>
  <si>
    <t>u_id="160"; g_id="104"; item="resource"; data="{u'other': {u'Case': u'2'}, u'meta': {u'relationships': [], u'created_at': u'10/27/2015-15:11:18', u'created_by': {u'id': 161, u'name': u'neb5163'}, u'id': 1786, u'last_edited_by': {u'id': 160, u'name': u'rvk5242'}, u'annotations': [2442, 2412], u'last_edited_at': u'10/27/2015-15:34:58'}, u'id': 1786, u'name': u'white van', u'primary': {u'category': u'Vehicle', u'note': u'White Van', u'name': u'white van', u'entity_type': u'resource'}}"; inter="1"</t>
  </si>
  <si>
    <t>u_id="160"; g_id="104"; item="annotation"; data="{u'name': u'white van', u'quote': u'white van', u'entity': {u'id': 1786, u'name': u'white van', u'entity_type': u'resource'}, u'ranges': [{u'start': u'/td[2]/p[8]/span[1]', u'end': u'/td[2]/p[8]/span[1]', u'startOffset': 84, u'endOffset': 94}], u'meta': {u'deleted': False, u'created_at': u'10/27/2015-15:14:11', u'created_by': 161, u'last_edited_by': 160, u'last_edited_at': u'10/27/2015-15:34:58'}, u'anchor': {u'id': 8, u'name': u'RHR-Case file 002 Witness'}, u'id': 2442}"; inter="1"</t>
  </si>
  <si>
    <t>10/27/2015 15:35:07</t>
  </si>
  <si>
    <t>u_id="160"; g_id="104"; item="person"; data="{u'other': {u'Case': u'2'}, u'meta': {u'relationships': [], u'created_at': u'10/27/2015-15:13:24', u'created_by': {u'id': 161, u'name': u'neb5163'}, u'id': 1807, u'last_edited_by': {u'id': 160, u'name': u'rvk5242'}, u'annotations': [2434], u'last_edited_at': u'10/27/2015-15:35:06'},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 inter="1"</t>
  </si>
  <si>
    <t>u_id="160"; g_id="104";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u'I\u2019d estimate the guy was between 5\u2019-10\u201d and 6\u2019-0\u201d tall, probably 180-200 lbs, mousey brown hair; I think he had some facial hair.', u'entity_type': u'person'}, u'ranges': [{u'start': u'/td[2]/p[6]/span[1]', u'end': u'/td[2]/p[6]/span[1]', u'startOffset': 950, u'endOffset': 1080}], u'meta': {u'deleted': False, u'created_at': u'10/27/2015-15:13:24', u'created_by': 161, u'last_edited_by': 160, u'last_edited_at': u'10/27/2015-15:35:06'}, u'anchor': {u'id': 8, u'name': u'RHR-Case file 002 Witness'}, u'id': 2434}"; inter="1"</t>
  </si>
  <si>
    <t>u_id="159"; g_id="104"; item="resource"; data="{u'other': {}, u'meta': {u'relationships': [], u'created_at': u'10/27/2015-15:35:55', u'created_by': {u'id': 159, u'name': u'mjm6682'}, u'id': 1987, u'last_edited_by': {u'id': 159, u'name': u'mjm6682'}, u'annotations': [2679], u'last_edited_at': u'10/27/2015-15:35:55'}, u'id': 1987, u'name': u'grabbed me and pushed me into my office.', u'primary': {u'category': u'Case File 6', u'note': u'Cybil says Reed ducks back into his office once seeing the robbers', u'name': u'grabbed me and pushed me into my office.', u'entity_type': u'resource'}}"; inter="0"</t>
  </si>
  <si>
    <t>10/27/2015 15:38:11</t>
  </si>
  <si>
    <t>u_id="160"; g_id="104"; item="person"; data="{u'other': {u'Case': u'2'}, u'meta': {u'relationships': [], u'created_at': u'10/27/2015-15:13:24', u'created_by': {u'id': 161, u'name': u'neb5163'}, u'id': 1807, u'last_edited_by': {u'id': 160, u'name': u'rvk5242'}, u'annotations': [2434], u'last_edited_at': u'10/27/2015-15:38:11'}, u'id': 1807, u'name': u'JS Suspect', u'primary': {u'note': u'5\u2019-10\u201d and 6\u2019-0\u201d tall, probably 180-200 lbs, mousey brown hair; I think he had some facial hair.', u'gender': u'Male', u'name': u'JS Suspect', u'entity_type': u'person'}}"; inter="1"</t>
  </si>
  <si>
    <t>u_id="160"; g_id="104";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False, u'created_at': u'10/27/2015-15:13:24', u'created_by': 161, u'last_edited_by': 160, u'last_edited_at': u'10/27/2015-15:38:11'}, u'anchor': {u'id': 8, u'name': u'RHR-Case file 002 Witness'}, u'id': 2434}"; inter="1"</t>
  </si>
  <si>
    <t>10/27/2015 15:38:22</t>
  </si>
  <si>
    <t>u_id="160"; g_id="104"; item="annotation"; data="{u'name':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False, u'created_at': u'10/27/2015-15:04:54', u'created_by': 161, u'last_edited_by': 160, u'last_edited_at': u'10/27/2015-15:38:22'}, u'anchor': {u'id': 8, u'name': u'RHR-Case file 002 Witness'}, u'id': 2340}"; inter="1"</t>
  </si>
  <si>
    <t>u_id="160"; g_id="104"; item="resource"; data="{u'other': {u'Case': u'2'}, u'meta': {u'relationships': [],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 inter="1"</t>
  </si>
  <si>
    <t>10/27/2015 15:38:31</t>
  </si>
  <si>
    <t>u_id="159"; g_id="104"; item="resource"; data="{u'other': {}, u'meta': {u'relationships': [], u'created_at': u'10/27/2015-15:38:31', u'created_by': {u'id': 159, u'name': u'mjm6682'}, u'id': 1995, u'last_edited_by': {u'id': 159, u'name': u'mjm6682'}, u'annotations': [2693], u'last_edited_at': u'10/27/2015-15:38:31'}, u'id': 1995, u'name': u'We\u2019ve been having issues with the recording equipment and I was in the process of a system reboot when it went down.', u'primary': {u'category': u'Case File 6', u'note': u"His story has inconsistencies with Cybil's story, and it just so happens that he shut down the surveillance when they entered ", u'name': u'We\u2019ve been having issues with the recording equipment and I was in the process of a system reboot when it went down.', u'entity_type': u'resource'}}"; inter="0"</t>
  </si>
  <si>
    <t>10/27/2015 15:38:34</t>
  </si>
  <si>
    <t>u_id="160"; g_id="104"; item="person"; data="{u'other': {u'Case': u'2'}, u'meta': {u'relationships': [], u'created_at': u'10/27/2015-15:01:42', u'created_by': {u'id': 161, u'name': u'neb5163'}, u'id': 1719, u'last_edited_by': {u'id': 160, u'name': u'rvk5242'}, u'annotations': [2300], u'last_edited_at': u'10/27/2015-15:38:34'}, u'id': 1719, u'name': u'Erika Keen', u'primary': {u'note': u'WITNESS', u'gender': u'Female', u'job': u'Bank Teller', u'name': u'Erika Keen', u'entity_type': u'person'}}"; inter="1"</t>
  </si>
  <si>
    <t>u_id="160"; g_id="104"; item="annotation"; data="{u'name': u'Erika Keen', u'quote': u'Erika Keen', u'entity': {u'id': 1719, u'name': u'Erika Keen', u'entity_type': u'person'}, u'ranges': [{u'start': u'/td[2]/ul[1]/li[1]/span[1]', u'end': u'/td[2]/ul[1]/li[1]/span[1]', u'startOffset': 0, u'endOffset': 10}], u'meta': {u'deleted': False, u'created_at': u'10/27/2015-15:01:43', u'created_by': 161, u'last_edited_by': 160, u'last_edited_at': u'10/27/2015-15:38:34'}, u'anchor': {u'id': 8, u'name': u'RHR-Case file 002 Witness'}, u'id': 2300}"; inter="1"</t>
  </si>
  <si>
    <t>10/29/2015 14:26:37</t>
  </si>
  <si>
    <t>u_id="159"; g_id="104"; item="resource"; data="{u'other': {}, u'meta': {u'relationships': [], u'created_at': u'10/29/2015-14:26:36', u'created_by': {u'id': 159, u'name': u'mjm6682'}, u'id': 2574, u'last_edited_by': {u'id': 159, u'name': u'mjm6682'}, u'annotations': [3571], u'last_edited_at': u'10/29/2015-14:26:37'}, u'id': 2574, u'name': u'The robberies are getting more sophisticated', u'primary': {u'category': u'Media Report ', u'note': u'robberies are evolving ', u'name': u'The robberies are getting more sophisticated', u'entity_type': u'resource'}}"; inter="0"</t>
  </si>
  <si>
    <t>10/29/2015 14:27:12</t>
  </si>
  <si>
    <t>u_id="160"; g_id="104"; item="location"; data="{u'other': {}, u'meta': {u'relationships': [], u'created_at': u'10/27/2015-15:26:31', u'created_by': {u'id': 160, u'name': u'rvk5242'}, u'id': 1911, u'last_edited_by': {u'id': 160, u'name': u'rvk5242'}, u'annotations': [3572, 2571], u'last_edited_at': u'10/29/2015-14:27:12'}, u'id': 1911, u'name': u'Waddle Rd', u'primary': {u'address': u'Waddle Rd, State College, PA 16803, USA', u'name': u'Waddle Rd', u'entity_type': u'location'}}"; inter="0"</t>
  </si>
  <si>
    <t>10/29/2015 14:27:26</t>
  </si>
  <si>
    <t>u_id="160"; g_id="104"; item="location"; data="{u'other': {}, u'meta': {u'relationships': [], u'created_at': u'10/29/2015-14:27:26', u'created_by': {u'id': 160, u'name': u'rvk5242'}, u'id': 2575, u'last_edited_by': {u'id': 160, u'name': u'rvk5242'}, u'annotations': [3573], u'last_edited_at': u'10/29/2015-14:27:26'}, u'id': 2575, u'name': u'W. Clearview', u'primary': {u'address': u'W Clearview Ave, State College, PA 16803, USA', u'name': u'W. Clearview', u'entity_type': u'location'}}"; inter="0"</t>
  </si>
  <si>
    <t>10/29/2015 14:30:14</t>
  </si>
  <si>
    <t>u_id="160"; g_id="104"; item="event"; data="{u'other': {}, u'meta': {u'relationships': [], u'created_at': u'10/29/2015-14:30:14', u'created_by': {u'id': 160, u'name': u'rvk5242'}, u'id': 2576, u'last_edited_by': {u'id': 160, u'name': u'rvk5242'}, u'annotations': [3574], u'last_edited_at': u'10/29/2015-14:30:14'}, u'id': 2576, u'name': u'The man in the back seems to be prodding the man in front forward', u'primary': {u'name': u'The man in the back seems to be prodding the man in front forward', u'entity_type': u'event'}}"; inter="0"</t>
  </si>
  <si>
    <t>10/29/2015 14:42:31</t>
  </si>
  <si>
    <t>u_id="159"; g_id="104"; item="annotation"; data="{u'name': u'We\u2019ve been having issues with the recording equipment and I was in the process of a system reboot when it went down.', u'quote': u'We\u2019ve been having issues with the recording equipment and I was in the process of a system reboot when it went down.', u'entity': {u'id': 1995, u'name': u'We\u2019ve been having issues with the recording equipment and I was in the process of a system reboot when it went down.', u'entity_type': u'resource'}, u'ranges': [{u'start': u'/td[2]/p[4]/span[1]', u'end': u'/td[2]/p[4]/span[1]', u'startOffset': 1580, u'endOffset': 1697}], u'meta': {u'deleted': True, u'created_at': u'10/27/2015-15:38:31', u'created_by': 159, u'last_edited_by': 159, u'last_edited_at': u'10/29/2015-14:42:31'}, u'anchor': {u'id': 20, u'name': u'RHR-Case file 006 Witness'}, u'id': 2693}"; inter="0"</t>
  </si>
  <si>
    <t>10/29/2015 14:43:34</t>
  </si>
  <si>
    <t>u_id="159"; g_id="104"; item="resource"; data="{u'other': {}, u'meta': {u'relationships': [], u'created_at': u'10/29/2015-14:43:34', u'created_by': {u'id': 159, u'name': u'mjm6682'}, u'id': 2584, u'last_edited_by': {u'id': 159, u'name': u'mjm6682'}, u'annotations': [3594], u'last_edited_at': u'10/29/2015-14:43:34'}, u'id': 2584, u'name': u'We\u2019ve been having issues with the recording equipment', u'primary': {u'category': u'Case 6', u'note': u'His story is a little inconsistent with the story of Cybil', u'name': u'We\u2019ve been having issues with the recording equipment', u'entity_type': u'resource'}}"; inter="0"</t>
  </si>
  <si>
    <t>10/29/2015 14:44:05</t>
  </si>
  <si>
    <t>u_id="161"; g_id="104"; item="resource"; data="{u'other': {}, u'meta': {u'relationships': [], u'created_at': u'10/29/2015-14:44:05', u'created_by': {u'id': 161, u'name': u'neb5163'}, u'id': 2586, u'last_edited_by': {u'id': 161, u'name': u'neb5163'}, u'annotations': [3598], u'last_edited_at': u'10/29/2015-14:44:05'}, u'id': 2586, u'name': u'claiming to have a bomb.', u'primary': {u'category': u'weapons', u'note': u'claiming to have a bomb', u'name': u'claiming to have a bomb.', u'entity_type': u'resource'}}"; inter="0"</t>
  </si>
  <si>
    <t>10/29/2015 14:45:42</t>
  </si>
  <si>
    <t>u_id="159"; g_id="104"; item="person"; data="{u'other':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 inter="1"</t>
  </si>
  <si>
    <t>10/29/2015 14:47:03</t>
  </si>
  <si>
    <t>u_id="161"; g_id="104"; item="annotation"; data="{u'name': u'Citizen\u2019s Bank', u'quote': u'Citizen\u2019s Bank', u'entity': {u'id': 1834, u'name': u'Citizen\u2019s Bank', u'entity_type': u'location'}, u'ranges': [{u'start': u'/td[2]/p[1]/span[1]', u'end': u'/td[2]/p[1]/span[1]', u'startOffset': 0, u'endOffset': 14}], u'meta': {u'deleted': False, u'created_at': u'10/27/2015-15:16:03', u'created_by': 160, u'last_edited_by': 161, u'last_edited_at': u'10/29/2015-14:47:03'}, u'anchor': {u'id': 22, u'name': u'RHR-Case file 007 Info'}, u'id': 2469}"; inter="1"</t>
  </si>
  <si>
    <t>u_id="161"; g_id="104"; item="location"; data="{u'other': {}, u'meta': {u'relationships': [], u'created_at': u'10/27/2015-15:16:03', u'created_by': {u'id': 160, u'name': u'rvk5242'}, u'id': 1834, u'last_edited_by': {u'id': 161, u'name': u'neb5163'}, u'annotations': [2469], u'last_edited_at': u'10/29/2015-14:47:03'}, u'id': 1834, u'name': u'Citizen\u2019s Bank', u'primary': {u'address': u' 1248 S Atherton St. SC, PA', u'name': u'Citizen\u2019s Bank', u'entity_type': u'location'}}"; inter="1"</t>
  </si>
  <si>
    <t>10/29/2015 14:47:30</t>
  </si>
  <si>
    <t>u_id="159"; g_id="104"; item="annotation"; data="{u'name': u'claiming to have a bomb.', u'quote': u'claiming to have a bomb.', u'entity': {u'id': 2586, u'name': u'claiming to have a bomb.', u'entity_type': u'resource'}, u'ranges': [{u'start': u'/td[2]/p[4]/span[1]', u'end': u'/td[2]/p[4]/span[1]', u'startOffset': 114, u'endOffset': 139}], u'meta': {u'deleted': True, u'created_at': u'10/29/2015-14:44:05', u'created_by': 161, u'last_edited_by': 161, u'last_edited_at': u'10/29/2015-14:47:30'}, u'anchor': {u'id': 22, u'name': u'RHR-Case file 007 Info'}, u'id': 3598}"; inter="1"</t>
  </si>
  <si>
    <t>10/29/2015 14:47:43</t>
  </si>
  <si>
    <t>u_id="160"; g_id="104"; item="person"; data="{u'other': {}, u'meta': {u'relationships': [], u'created_at': u'10/29/2015-14:47:43', u'created_by': {u'id': 160, u'name': u'rvk5242'}, u'id': 2592, u'last_edited_by': {u'id': 160, u'name': u'rvk5242'}, u'annotations': [3613], u'last_edited_at': u'10/29/2015-14:47:43'}, u'id': 2592, u'name': u'Reed Davis', u'primary': {u'note': u'did maintenance on the security system which is normally done after operating hours.  This caused the security system to be offline and the robbers barged in during this time.', u'gender': u'male', u'job': u'Bank Manager', u'name': u'Reed Davis', u'entity_type': u'person'}}"; inter="0"</t>
  </si>
  <si>
    <t>10/29/2015 14:47:46</t>
  </si>
  <si>
    <t>u_id="161"; g_id="104"; item="location"; data="{u'other': {}, u'meta': {u'relationships': [], u'created_at': u'10/29/2015-14:47:46', u'created_by': {u'id': 161, u'name': u'neb5163'}, u'id': 2593, u'last_edited_by': {u'id': 161, u'name': u'neb5163'}, u'annotations': [3614], u'last_edited_at': u'10/29/2015-14:47:46'}, u'id': 2593, u'name': u'1248 S Atherton St. SC, PA', u'primary': {u'note': u'Citizens Bank', u'address': u'1248 S Atherton St. SC, PA', u'name': u'1248 S Atherton St. SC, PA', u'entity_type': u'location'}}"; inter="0"</t>
  </si>
  <si>
    <t>10/29/2015 14:48:48</t>
  </si>
  <si>
    <t>u_id="160"; g_id="104"; item="event"; data="{u'other': {}, u'meta': {u'relationships': [], u'created_at': u'10/29/2015-14:48:48', u'created_by': {u'id': 160, u'name': u'rvk5242'}, u'id': 2596, u'last_edited_by': {u'id': 160, u'name': u'rvk5242'}, u'annotations': [3622], u'last_edited_at': u'10/29/2015-14:48:48'}, u'id': 2596, u'name': u'Reed out of his office; kinda \u2013 he stuck his head out then ducked back in. I didn\u2019t see him after that till it was all over', u'primary': {u'name': u'Reed out of his office; kinda \u2013 he stuck his head out then ducked back in. I didn\u2019t see him after that till it was all over', u'entity_type': u'event'}}"; inter="0"</t>
  </si>
  <si>
    <t>10/29/2015 14:49:22</t>
  </si>
  <si>
    <t>u_id="159"; g_id="104"; item="person"; data="{u'other': {}, u'meta': {u'relationships': [], u'created_at': u'10/29/2015-14:49:21', u'created_by': {u'id': 159, u'name': u'mjm6682'}, u'id': 2598, u'last_edited_by': {u'id': 159, u'name': u'mjm6682'}, u'annotations': [3625], u'last_edited_at': u'10/29/2015-14:49:22'}, u'id': 2598, u'name': u'Two men in a dirty white work van', u'primary': {u'note': u'dirty white work van. Two men', u'gender': u'Male', u'name': u'Two men in a dirty white work van', u'entity_type': u'person'}}"; inter="0"</t>
  </si>
  <si>
    <t>10/29/2015 14:50:16</t>
  </si>
  <si>
    <t>u_id="160"; g_id="104"; item="event"; data="{u'other':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inter="0"</t>
  </si>
  <si>
    <t>u_id="159"; g_id="104"; item="organization"; data="{u'other': {}, u'meta': {u'relationships': [1881], u'created_at': u'10/29/2015-14:50:38', u'id': 2602, u'last_edited_at': u'10/29/2015-14:50:38', u'annotations': []}, u'id': 2602, u'name': u'Citizens Bank', u'primary': {u'name': u'Citizens Bank', u'entity_type': u'organization'}}"; inter="0"</t>
  </si>
  <si>
    <t>u_id="159"; g_id="104"; item="event"; data="{u'other':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[None], u'start_date': u'01/22/2015-14:13:00'}}"; inter="0"</t>
  </si>
  <si>
    <t>u_id="159"; g_id="104"; item="relationship"; data="{u'other': {}, u'meta': {u'created_at': u'10/29/2015-14:50:37', u'created_by': {u'id': 159, u'name': u'mjm6682'}, u'id': 1879, u'last_edited_by': {u'id': 159, u'name': u'mjm6682'}, u'annotations': [], u'last_edited_at': u'10/29/2015-14:50:37'}, u'id': 1879, u'name': u'involve', u'primary': {u'source': [{u'id': 2601, u'created_by': 159, u'name': u'claiming to have a bomb'}], u'relation': u'involve', u'target': [{u'id': 2598, u'created_by': 159, u'name': u'Two men in a dirty white work van'}]}}"; inter="1"</t>
  </si>
  <si>
    <t>10/29/2015 14:51:34</t>
  </si>
  <si>
    <t>10/29/2015 14:52:36</t>
  </si>
  <si>
    <t>u_id="159"; g_id="104"; item="annotation"; data="{u'name':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True, u'created_at': u'10/27/2015-15:04:54', u'created_by': 161, u'last_edited_by': 160, u'last_edited_at': u'10/29/2015-14:52:36'}, u'anchor': {u'id': 8, u'name': u'RHR-Case file 002 Witness'}, u'id': 2340}"; inter="1"</t>
  </si>
  <si>
    <t>10/29/2015 14:52:41</t>
  </si>
  <si>
    <t>u_id="161"; g_id="104"; item="resource"; data="{u'other': {u'Case': u'2'}, u'meta': {u'relationships': [1886],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{u'note': u'Red hat, hunting jacket', u'name': u'red hat; oh and I think he had a hunting jacket on; one of those red and black checkered ones', u'entity_type': u'resource'}}"; inter="0"</t>
  </si>
  <si>
    <t>u_id="159"; g_id="104"; item="person"; data="{u'other': {}, u'meta': {u'relationships': [1888], u'created_at': u'10/29/2015-14:53:21', u'id': 2605, u'last_edited_at': u'10/29/2015-14:53:21', u'annotations': []}, u'id': 2605, u'name': u'red hat with red and black hunting jacket', u'primary': {u'name': u'red hat with red and black hunting jacket', u'entity_type': u'person'}}"; inter="0"</t>
  </si>
  <si>
    <t>u_id="159"; g_id="104"; item="event"; data="{u'other': {}, u'meta': {u'relationships': [1888], u'created_at': u'10/29/2015-14:53:21', u'created_by': {u'id': 159, u'name': u'mjm6682'}, u'id': 2604, u'last_edited_by': {u'id': 159, u'name': u'mjm6682'}, u'annotations': [3634], u'last_edited_at': u'10/29/2015-14:53:21'}, u'id': 2604, u'name': u'red hat; oh and I think he had a hunting jacket on; one of those red and black checkered ones.', u'primary': {u'person': [None], u'name': u'red hat; oh and I think he had a hunting jacket on; one of those red and black checkered ones.', u'entity_type': u'event'}}"; inter="0"</t>
  </si>
  <si>
    <t>10/29/2015 14:53:22</t>
  </si>
  <si>
    <t>10/29/2015 14:54:01</t>
  </si>
  <si>
    <t>u_id="159"; g_id="104"; item="location"; data="{u'other': {}, u'meta': {u'relationships': [], u'created_at': u'10/29/2015-14:54:01', u'created_by': {u'id': 159, u'name': u'mjm6682'}, u'id': 2607, u'last_edited_by': {u'id': 159, u'name': u'mjm6682'}, u'annotations': [3636], u'last_edited_at': u'10/29/2015-14:54:01'}, u'id': 2607, u'name': u'100 Hawbaker Industrial Dr. SC, PA', u'primary': {u'note': u'Reliance Bank', u'address': u'100 Hawbaker Industrial Dr, State College, PA 16803, USA', u'name': u'100 Hawbaker Industrial Dr. SC, PA', u'entity_type': u'location'}}"; inter="0"</t>
  </si>
  <si>
    <t>10/29/2015 14:55:13</t>
  </si>
  <si>
    <t>u_id="159"; g_id="104"; item="event"; data="{u'other': {}, u'meta': {u'relationships': [1895, 1894, 1888], u'created_at': u'10/29/2015-14:53:21', u'created_by': {u'id': 159, u'name': u'mjm6682'}, u'id': 2604, u'last_edited_by': {u'id': 159, u'name': u'mjm6682'}, u'annotations': [3634], u'last_edited_at': u'10/29/2015-14:55:13'}, u'id': 2604, u'name': u'red hat; oh and I think he had a hunting jacket on; one of those red and black checkered ones.', u'primary': {u'category': u'Hunting jacket robbery ',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 inter="0"</t>
  </si>
  <si>
    <t>u_id="159"; g_id="104"; item="relationship"; data="{u'other': {}, u'meta': {u'created_at': u'10/29/2015-14:55:13', u'created_by': {u'id': 159, u'name': u'mjm6682'}, u'id': 1894, u'last_edited_by': {u'id': 159, u'name': u'mjm6682'}, u'annotations': [], u'last_edited_at': u'10/29/2015-14:55:13'}, u'id': 1894, u'name': u'involve', u'primary': {u'source': [{u'id': 2604, u'created_by': 159, u'name': u'red hat; oh and I think he had a hunting jacket on; one of those red and black checkered ones.'}], u'relation': u'involve', u'target': [{u'id': 2607, u'created_by': 159, u'name': u'100 Hawbaker Industrial Dr. SC, PA'}]}}"; inter="1"</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</si>
  <si>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u'10/29/2015-14:55:13'}, u'anchor': {u'id': 8, u'name': u'RHR-Case file 002 Witness'}, u'id': 3634}"; inter="0"</t>
  </si>
  <si>
    <t>u_id="159"; g_id="104"; item="event"; data="{u'other':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[{u'id': 2602, u'name': u'Citizens Bank'}], u'start_date': u'01/22/2015-14:13:00'}}"; inter="0"</t>
  </si>
  <si>
    <t>10/29/2015 14:56:39</t>
  </si>
  <si>
    <t>10/29/2015 14:56:58</t>
  </si>
  <si>
    <t>u_id="160"; g_id="104"; item="person"; data="{u'other': {}, u'meta': {u'relationships': [], u'created_at': u'10/29/2015-14:56:58', u'created_by': {u'id': 160, u'name': u'rvk5242'}, u'id': 2615, u'last_edited_by': {u'id': 160, u'name': u'rvk5242'}, u'annotations': [3646], u'last_edited_at': u'10/29/2015-14:56:58'}, u'id': 2615, u'name': u'the driver', u'primary': {u'note': u'a kinda heavyset guy with bright red hair, wearing work overalls and a red hat', u'gender': u'male', u'name': u'the driver', u'entity_type': u'person'}}"; inter="0"</t>
  </si>
  <si>
    <t>10/29/2015 14:59:09</t>
  </si>
  <si>
    <t>u_id="159"; g_id="104"; item="event"; data="{u'other': {}, u'meta': {u'relationships': [1908, 1907, 1065, 1064], u'created_at': u'10/27/2015-14:51:57', u'created_by': {u'id': 161, u'name': u'neb5163'}, u'id': 1635, u'last_edited_by': {u'id': 159, u'name': u'mjm6682'}, u'annotations': [2170], u'last_edited_at': u'10/29/2015-14:59:09'},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u'location': [{u'id': 1637, u'name': u'2050 N. Atherton St. State College'}], u'organization': [{u'id': 2617, u'name': u'Jersey Shore Bank'}], u'start_date': u'10/29/2015-14:58:00'}}"; inter="1"</t>
  </si>
  <si>
    <t>u_id="159"; g_id="104"; item="relationship"; data="{u'other': {}, u'meta': {u'created_at': u'10/29/2015-14:59:09', u'created_by': {u'id': 159, u'name': u'mjm6682'}, u'id': 1907, u'last_edited_by': {u'id': 159, u'name': u'mjm6682'}, u'annotations': [], u'last_edited_at': u'10/29/2015-14:59:09'}, u'id': 1907, u'name': u'involve', u'primary': {u'source': [{u'id': 1635, u'created_by': 161, u'name': u'He was seen exiting the bank and getting into a van, which took off heading south on Atherton St'}], u'relation': u'involve', u'target': [{u'id': 1637, u'created_by': 161, u'name': u'2050 N. Atherton St. State College'}]}}"; inter="1"</t>
  </si>
  <si>
    <t>u_id="159"; g_id="104"; item="annotation"; data="{u'name':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u'10/29/2015-14:59:09'}, u'anchor': {u'id': 4, u'name': u'RHR-Case file 001 Info'}, u'id': 2170}"; inter="1"</t>
  </si>
  <si>
    <t>10/29/2015 14:59:20</t>
  </si>
  <si>
    <t>u_id="161"; g_id="104"; item="location"; data="{u'other': {}, u'meta': {u'relationships': [], u'created_at': u'10/29/2015-14:59:20', u'created_by': {u'id': 161, u'name': u'neb5163'}, u'id': 2618, u'last_edited_by': {u'id': 161, u'name': u'neb5163'}, u'annotations': [3652], u'last_edited_at': u'10/29/2015-14:59:20'}, u'id': 2618, u'name': u'G W Auto Collision Repair, 130 Hawbaker Industrial Dr. in State College', u'primary': {u'note': u'Location of the found van', u'address': u'G W Auto Collision Repair, 130 Hawbaker Industrial Dr. in State College', u'name': u'G W Auto Collision Repair, 130 Hawbaker Industrial Dr. in State College', u'entity_type': u'location'}}"; inter="0"</t>
  </si>
  <si>
    <t>u_id="160"; g_id="104"; item="person"; data="{u'other': {}, u'meta': {u'relationships': [], u'created_at': u'10/29/2015-14:56:58', u'created_by': {u'id': 160, u'name': u'rvk5242'}, u'id': 2615, u'last_edited_by': {u'id': 160, u'name': u'rvk5242'}, u'annotations': [3646], u'last_edited_at': u'10/29/2015-14:59:47'}, u'id': 2615, u'name': u'the driver', u'primary': {u'note': u'a kinda heavyset guy with bright red hair and had a red beard, wearing work overalls, hunting jacket and a red hat', u'gender': u'male', u'name': u'the driver', u'entity_type': u'person'}}"; inter="0"</t>
  </si>
  <si>
    <t>u_id="160"; g_id="104"; item="annotation"; data="{u'name': u'the driver', u'quote': u'the driver', u'entity': {u'id': 2615, u'name': u'the driver', u'entity_type': u'person'}, u'ranges': [{u'start': u'/td[2]/p[3]/span[1]', u'end': u'/td[2]/p[3]/span[1]', u'startOffset': 783, u'endOffset': 793}], u'meta': {u'deleted': False, u'created_at': u'10/29/2015-14:56:58', u'created_by': 160, u'last_edited_by': 160, u'last_edited_at': u'10/29/2015-14:59:47'}, u'anchor': {u'id': 23, u'name': u'RHR-Case file 007 Evidence'}, u'id': 3646}"; inter="0"</t>
  </si>
  <si>
    <t>10/29/2015 15:02:43</t>
  </si>
  <si>
    <t>u_id="159"; g_id="104"; item="relationship"; data="{u'other': {}, u'meta': {u'created_at': u'10/29/2015-15:02:42', u'created_by': {u'id': 159, u'name': u'mjm6682'}, u'id': 1922, u'last_edited_by': {u'id': 159, u'name': u'mjm6682'}, u'annotations': [], u'last_edited_at': u'10/29/2015-15:02:42'}, u'id': 1922, u'name': u'involve', u'primary': {u'source': [{u'id': 1852, u'created_by': 160, u'name': u'walks across College Ave and heads toward central campus'}], u'relation': u'involve', u'target': [{u'id': 1812, u'created_by': 160, u'name': u'Sovereign Bank'}]}}"; inter="1"</t>
  </si>
  <si>
    <t>u_id="159"; g_id="104"; item="event"; data="{u'other': {u'Case': u'3'}, u'meta': {u'relationships': [1922], u'created_at': u'10/27/2015-15:19:55', u'created_by': {u'id': 160, u'name': u'rvk5242'}, u'id': 1852, u'last_edited_by': {u'id': 159, u'name': u'mjm6682'}, u'annotations': [2494], u'last_edited_at': u'10/29/2015-15:02:42'}, u'id': 1852, u'name': u'walks across College Ave and heads toward central campus', u'primary': {u'category': u'$1,875 robbed', u'entity_type': u'event', u'location': [{u'id': 1812, u'name': u'Sovereign Bank'}], u'name': u'walks across College Ave and heads toward central campus', u'start_date': u'01/14/2015-09:03:00'}}"; inter="1"</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</si>
  <si>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u'10/29/2015-15:02:42'}, u'anchor': {u'id': 12, u'name': u'RHR-Case file 003 Evidence'}, u'id': 2494}"; inter="1"</t>
  </si>
  <si>
    <t>10/29/2015 15:03:55</t>
  </si>
  <si>
    <t>u_id="159"; g_id="104"; item="event"; data="{u'other':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1636, u'name': u'LWM'}], u'location': [{u'id': 1787, u'name': u'Reliance Bank'}], u'start_date': u'10/27/2015-15:15:00'}}"; inter="1"</t>
  </si>
  <si>
    <t>10/29/2015 15:04:12</t>
  </si>
  <si>
    <t>u_id="159"; g_id="104"; item="event"; data="{u'other': {u'Case': u'2'}, u'meta': {u'relationships': [1925, 1924, 1249, 1154, 1153], u'created_at': u'10/27/2015-15:15:49', u'created_by': {u'id': 161, u'name': u'neb5163'}, u'id': 1832, u'last_edited_by': {u'id': 159, u'name': u'mjm6682'}, u'annotations': [2467], u'last_edited_at': u'10/29/2015-15:03:54'},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2638, u'name': u'man enters bank after getting out of van with another male'}], u'location': [{u'id': 1787, u'name': u'Reliance Bank'}], u'start_date': u'10/27/2015-15:15:00'}}"; inter="1"</t>
  </si>
  <si>
    <t>10/29/2015 15:04:28</t>
  </si>
  <si>
    <t>u_id="161"; g_id="104"; item="person"; data="{u'other': {}, u'meta': {u'relationships': [], u'created_at': u'10/29/2015-15:04:28', u'created_by': {u'id': 161, u'name': u'neb5163'}, u'id': 2640, u'last_edited_by': {u'id': 161, u'name': u'neb5163'}, u'annotations': [3665], u'last_edited_at': u'10/29/2015-15:04:28'}, u'id': 2640, u'name': u'kinda heavyset guy with bright red hair', u'primary': {u'gender': u'Male', u'name': u'kinda heavyset guy with bright red hair', u'entity_type': u'person'}}"; inter="0"</t>
  </si>
  <si>
    <t>10/29/2015 15:05:12</t>
  </si>
  <si>
    <t>u_id="159"; g_id="104"; item="event"; data="{u'other': {u'Vehicle ': u' to a light colored van which was parked at the bank exit'}, u'meta': {u'relationships': [1927, 1901, 1895, 1894, 1888], u'created_at': u'10/29/2015-14:53:21', u'created_by': {u'id': 159, u'name': u'mjm6682'}, u'id': 2604, u'last_edited_by': {u'id': 159, u'name': u'mjm6682'}, u'annotations': [3634], u'last_edited_at': u'10/29/2015-15:05:12'},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 inter="0"</t>
  </si>
  <si>
    <t>u_id="159"; g_id="104"; item="relationship"; data="{u'other': {}, u'meta': {u'created_at': u'10/29/2015-15:05:12', u'created_by': {u'id': 159, u'name': u'mjm6682'}, u'id': 1927, u'last_edited_by': {u'id': 159, u'name': u'mjm6682'}, u'annotations': [], u'last_edited_at': u'10/29/2015-15:05:12'}, u'id': 1927, u'name': u'involve', u'primary': {u'source': [{u'id': 2604, u'created_by': 159, u'name': u'red hat; oh and I think he had a hunting jacket on; one of those red and black checkered ones.'}], u'relation': u'involve', u'target': [{u'id': 2607, u'created_by': 159, u'name': u'100 Hawbaker Industrial Dr. SC, PA'}]}}"; inter="1"</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</si>
  <si>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u'10/29/2015-15:05:12'}, u'anchor': {u'id': 8, u'name': u'RHR-Case file 002 Witness'}, u'id': 3634}"; inter="0"</t>
  </si>
  <si>
    <t>10/29/2015 15:05:16</t>
  </si>
  <si>
    <t>u_id="159"; g_id="104"; item="annotation"; data="{u'name': u'to a light colored van which was parked at the bank exit;', u'quote': u'to a light colored van which was parked at the bank exit;', u'entity': {u'id': 1698, u'name': u'to a light colored van which was parked at the bank exit;', u'entity_type': u'resource'}, u'ranges': [{u'start': u'/td[2]/p[4]/span[1]', u'end': u'/td[2]/p[4]/span[1]', u'startOffset': 422, u'endOffset': 480}], u'meta': {u'deleted': True, u'created_at': u'10/27/2015-14:58:36', u'created_by': 161, u'last_edited_by': 161, u'last_edited_at': u'10/29/2015-15:05:16'}, u'anchor': {u'id': 7, u'name': u'RHR-Case file 002 Info'}, u'id': 2253}"; inter="1"</t>
  </si>
  <si>
    <t>10/29/2015 15:05:25</t>
  </si>
  <si>
    <t>u_id="161"; g_id="104"; item="person"; data="{u'other': {}, u'meta': {u'relationships': [1928], u'created_at': u'10/29/2015-15:04:28', u'created_by': {u'id': 161, u'name': u'neb5163'}, u'id': 2640, u'last_edited_by': {u'id': 161, u'name': u'neb5163'}, u'annotations': [3665], u'last_edited_at': u'10/29/2015-15:04:28'}, u'id': 2640, u'name': u'kinda heavyset guy with bright red hair', u'primary': {u'name': u'kinda heavyset guy with bright red hair', u'entity_type': u'person'}}"; inter="0"</t>
  </si>
  <si>
    <t>10/29/2015 15:05:50</t>
  </si>
  <si>
    <t>u_id="159"; g_id="104"; item="event"; data="{u'other': {u'Case': u'2', u'Witnesses': u'see a white van of sorts'}, u'meta': {u'relationships': [1929, 1926, 1925, 1924, 1249, 1154], u'created_at': u'10/27/2015-15:15:49', u'created_by': {u'id': 161, u'name': u'neb5163'}, u'id': 1832, u'last_edited_by': {u'id': 159, u'name': u'mjm6682'}, u'annotations': [2467], u'last_edited_at': u'10/29/2015-15:05:49'},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2638, u'name': u'man enters bank after getting out of van with another male'}], u'location': [{u'id': 1787, u'name': u'Reliance Bank'}], u'start_date': u'10/27/2015-15:15:00'}}"; inter="1"</t>
  </si>
  <si>
    <t>u_id="159"; g_id="104"; item="relationship"; data="{u'other': {}, u'meta': {u'created_at': u'10/29/2015-15:05:49', u'created_by': {u'id': 159, u'name': u'mjm6682'}, u'id': 1929, u'last_edited_by': {u'id': 159, u'name': u'mjm6682'}, u'annotations': [], u'last_edited_at': u'10/29/2015-15:05:49'}, u'id': 1929, u'name': u'involve', u'primary': {u'source': [{u'id': 1832, u'created_by': 161, u'name': u'He rolls down the window and the guy outside reaches in and takes the hat off the other guy\u2019s head'}], u'relation': u'involve', u'target': [{u'id': 1787, u'created_by': 160, u'name': u'Reliance Bank'}]}}"; inter="1"</t>
  </si>
  <si>
    <t>u_id="159"; g_id="104"; item="annotation"; data="{u'name':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u'10/29/2015-15:05:49'}, u'anchor': {u'id': 8, u'name': u'RHR-Case file 002 Witness'}, u'id': 2467}"; inter="1"</t>
  </si>
  <si>
    <t>10/29/2015 15:05:52</t>
  </si>
  <si>
    <t>u_id="159"; g_id="104"; item="annotation"; data="{u'name': u'white van', u'quote': u'white van', u'entity': {u'id': 1786, u'name': u'white van', u'entity_type': u'resource'}, u'ranges': [{u'start': u'/td[2]/p[8]/span[1]', u'end': u'/td[2]/p[8]/span[1]', u'startOffset': 84, u'endOffset': 94}], u'meta': {u'deleted': True, u'created_at': u'10/27/2015-15:14:11', u'created_by': 161, u'last_edited_by': 160, u'last_edited_at': u'10/29/2015-15:05:52'}, u'anchor': {u'id': 8, u'name': u'RHR-Case file 002 Witness'}, u'id': 2442}"; inter="1"</t>
  </si>
  <si>
    <t>10/29/2015 15:05:56</t>
  </si>
  <si>
    <t>u_id="159"; g_id="104"; item="annotation"; data="{u'name': u'white van', u'quote': u'white van', u'entity': {u'id': 1786, u'name': u'white van', u'entity_type': u'resource'}, u'ranges': [{u'start': u'/td[2]/p[6]/span[1]', u'end': u'/td[2]/p[6]/span[1]', u'startOffset': 742, u'endOffset': 752}], u'meta': {u'deleted': True, u'created_at': u'10/27/2015-15:11:18', u'created_by': 161, u'last_edited_by': 161, u'last_edited_at': u'10/29/2015-15:05:56'}, u'anchor': {u'id': 8, u'name': u'RHR-Case file 002 Witness'}, u'id': 2412}"; inter="1"</t>
  </si>
  <si>
    <t>10/29/2015 15:07:10</t>
  </si>
  <si>
    <t>u_id="159"; g_id="104";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True, u'created_at': u'10/27/2015-15:13:24', u'created_by': 161, u'last_edited_by': 160, u'last_edited_at': u'10/29/2015-15:07:10'}, u'anchor': {u'id': 8, u'name': u'RHR-Case file 002 Witness'}, u'id': 2434}"; inter="1"</t>
  </si>
  <si>
    <t>10/29/2015 15:07:41</t>
  </si>
  <si>
    <t>u_id="159"; g_id="104"; item="event"; data="{u'other': {u'Vehicle ': u' to a light colored van which was parked at the bank exit'}, u'meta': {u'relationships': [1936, 1935, 1934, 1933, 1927, 1901, 1895, 1894, 1888], u'created_at': u'10/29/2015-14:53:21', u'created_by': {u'id': 159, u'name': u'mjm6682'}, u'id': 2604, u'last_edited_by': {u'id': 159, u'name': u'mjm6682'}, u'annotations': [3634], u'last_edited_at': u'10/29/2015-15:07:40'},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2648, u'name': u'guy was between 5\u2019-10\u201d and 6\u2019-0\u201d tall'}, {u'id': 2649, u'name': u'probably 180-200 lbs'}, {u'id': 2650, u'name': u'mousey brown hair; I think he had some facial hair.'}], u'location': [{u'id': 2607, u'name': u'100 Hawbaker Industrial Dr. SC, PA'}], u'organization': [{u'id': 2611, u'name': u'Reliance Bank'}], u'start_date': u'01/12/2015-17:15:00'}}"; inter="0"</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</si>
  <si>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u'10/29/2015-15:07:40'}, u'anchor': {u'id': 8, u'name': u'RHR-Case file 002 Witness'}, u'id': 3634}"; inter="0"</t>
  </si>
  <si>
    <t>10/29/2015 15:09:52</t>
  </si>
  <si>
    <t>u_id="160"; g_id="104"; item="person"; data="{u'other': {}, u'meta': {u'relationships': [], u'created_at': u'10/29/2015-15:09:51', u'created_by': {u'id': 160, u'name': u'rvk5242'}, u'id': 2652, u'last_edited_by': {u'id': 160, u'name': u'rvk5242'}, u'annotations': [3696], u'last_edited_at': u'10/29/2015-15:09:51'}, u'id': 2652, u'name': u'Patrick Redd', u'primary': {u'note': u'reported that his truck was stolen, this truck was used in t', u'gender': u'male', u'job': u"former employee to Ishler's Plumbing &amp;amp; Heating", u'name': u'Patrick Redd', u'entity_type': u'person'}}"; inter="0"</t>
  </si>
  <si>
    <t>u_id="159"; g_id="104"; item="person"; data="{u'other': {}, u'meta': {u'relationships': [1942], u'created_at': u'10/29/2015-15:09:59', u'id': 2655, u'last_edited_at': u'10/29/2015-15:09:59', u'annotations': []}, u'id': 2655, u'name': u'RB Suspects', u'primary': {u'name': u'RB Suspects', u'entity_type': u'person'}}"; inter="0"</t>
  </si>
  <si>
    <t>u_id="159"; g_id="104"; item="event"; data="{u'other': {}, u'meta': {u'relationships': [1944, 1943, 1942], u'created_at': u'10/29/2015-15:09:59', u'created_by': {u'id': 159, u'name': u'mjm6682'}, u'id': 2654, u'last_edited_by': {u'id': 159, u'name': u'mjm6682'}, u'annotations': [3698], u'last_edited_at': u'10/29/2015-15:09:59'}, u'id': 2654, u'name': u'They turned left onto Hawbaker toward Atherton St,', u'primary': {u'organization': [{u'id': 2611, u'name': u'Reliance Bank'}], u'entity_type': u'event', u'location': [{u'id': 1792, u'name': u'They turned left onto Hawbaker toward Atherton St,'}], u'name': u'They turned left onto Hawbaker toward Atherton St,', u'person': [None]}}"; inter="0"</t>
  </si>
  <si>
    <t>10/29/2015 15:10:39</t>
  </si>
  <si>
    <t>u_id="160"; g_id="104"; item="person"; data="{u'other': {}, u'meta': {u'relationships': [], u'created_at': u'10/29/2015-15:09:51', u'created_by': {u'id': 160, u'name': u'rvk5242'}, u'id': 2652, u'last_edited_by': {u'id': 160, u'name': u'rvk5242'}, u'annotations': [3696], u'last_edited_at': u'10/29/2015-15:10:39'}, u'id': 2652, u'name': u'Patrick Redd', u'primary': {u'note': u"reported that his truck was stolen, this truck was believed to be used in the Citizen's Bank robbery on 22 January.  He has not been to work since reporting the van missing", u'gender': u'male', u'job': u"former employee to Ishler's Plumbing &amp;amp; Heating", u'name': u'Patrick Redd', u'entity_type': u'person'}}"; inter="0"</t>
  </si>
  <si>
    <t>u_id="160"; g_id="104"; item="annotation"; data="{u'name': u'Patrick Redd', u'quote': u'Patrick Redd', u'entity': {u'id': 2652, u'name': u'Patrick Redd', u'entity_type': u'person'}, u'ranges': [{u'start': u'/td[2]/p[2]/span[1]', u'end': u'/td[2]/p[2]/span[1]', u'startOffset': 191, u'endOffset': 203}], u'meta': {u'deleted': False, u'created_at': u'10/29/2015-15:09:51', u'created_by': 160, u'last_edited_by': 160, u'last_edited_at': u'10/29/2015-15:10:39'}, u'anchor': {u'id': 31, u'name': u'Supplemental Information-0126'}, u'id': 3696}"; inter="0"</t>
  </si>
  <si>
    <t>10/29/2015 15:11:22</t>
  </si>
  <si>
    <t>u_id="159"; g_id="104"; item="event"; data="{u'other': {u'Case': u'3'}, u'meta': {u'relationships': [1948, 1245, 1145, 1144], u'created_at': u'10/27/2015-15:14:57', u'created_by': {u'id': 159, u'name': u'mjm6682'}, u'id': 1817, u'last_edited_by': {u'id': 159, u'name': u'mjm6682'}, u'annotations': [2452], u'last_edited_at': u'10/29/2015-15:11:22'},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u'location': [{u'id': 1812, u'name': u'Sovereign Bank'}], u'start_date': u'01/14/2015-09:03:00'}}"; inter="0"</t>
  </si>
  <si>
    <t>u_id="159"; g_id="104"; item="relationship"; data="{u'other': {}, u'meta': {u'created_at': u'10/29/2015-15:11:22', u'created_by': {u'id': 159, u'name': u'mjm6682'}, u'id': 1948, u'last_edited_by': {u'id': 159, u'name': u'mjm6682'}, u'annotations': [], u'last_edited_at': u'10/29/2015-15:11:22'}, u'id': 1948,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 inter="1"</t>
  </si>
  <si>
    <t>u_id="159";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u'10/29/2015-15:11:22'}, u'anchor': {u'id': 10, u'name': u'RHR-Case file 003 Info'}, u'id': 2452}"; inter="0"</t>
  </si>
  <si>
    <t>10/29/2015 15:11:30</t>
  </si>
  <si>
    <t>u_id="159"; g_id="104"; item="annotation"; data="{u'name': u'. No weapon is displayed.', u'quote': u'. No weapon is displayed.', u'entity': {u'id': 1846, u'name': u'. No weapon is displayed.', u'entity_type': u'resource'}, u'ranges': [{u'start': u'/td[2]/ul[1]/li[4]/span[1]', u'end': u'/td[2]/ul[1]/li[4]/span[1]', u'startOffset': 182, u'endOffset': 207}], u'meta': {u'deleted': True, u'created_at': u'10/27/2015-15:18:37', u'created_by': 159, u'last_edited_by': 159, u'last_edited_at': u'10/29/2015-15:11:30'}, u'anchor': {u'id': 12, u'name': u'RHR-Case file 003 Evidence'}, u'id': 2487}"; inter="0"</t>
  </si>
  <si>
    <t>10/29/2015 15:11:56</t>
  </si>
  <si>
    <t>u_id="159"; g_id="104"; item="event"; data="{u'other': {u'Case': u'3'}, u'meta': {u'relationships': [1951, 1950, 1948, 1245, 1145, 1144], u'created_at': u'10/27/2015-15:14:57', u'created_by': {u'id': 159, u'name': u'mjm6682'}, u'id': 1817, u'last_edited_by': {u'id': 159, u'name': u'mjm6682'}, u'annotations': [2452], u'last_edited_at': u'10/29/2015-15:11:56'},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{u'id': 1845, u'name': u'normal looking guy; medium build, clean shaven, wearing a tee shirt and a ball cap'}], u'location': [{u'id': 1812, u'name': u'Sovereign Bank'}], u'start_date': u'01/14/2015-09:03:00'}}"; inter="0"</t>
  </si>
  <si>
    <t>u_id="159"; g_id="104"; item="relationship"; data="{u'other': {}, u'meta': {u'created_at': u'10/29/2015-15:11:56', u'created_by': {u'id': 159, u'name': u'mjm6682'}, u'id': 1950, u'last_edited_by': {u'id': 159, u'name': u'mjm6682'}, u'annotations': [], u'last_edited_at': u'10/29/2015-15:11:56'}, u'id': 1950,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1845, u'created_by': 160, u'name': u'normal looking guy; medium build, clean shaven, wearing a tee shirt and a ball cap'}]}}"; inter="1"</t>
  </si>
  <si>
    <t>u_id="159";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u'10/29/2015-15:11:56'}, u'anchor': {u'id': 10, u'name': u'RHR-Case file 003 Info'}, u'id': 2452}"; inter="0"</t>
  </si>
  <si>
    <t>10/29/2015 15:13:17</t>
  </si>
  <si>
    <t>u_id="159"; g_id="104"; item="person"; data="{u'other': {u'Case': u'4'}, u'meta': {u'relationships': [], u'created_at': u'10/29/2015-15:13:17', u'created_by': {u'id': 159, u'name': u'mjm6682'}, u'id': 2666, u'last_edited_by': {u'id': 159, u'name': u'mjm6682'}, u'annotations': [3713], u'last_edited_at': u'10/29/2015-15:13:17'}, u'id': 2666, u'name': u'red ski mask over his head.', u'primary': {u'note': u'red ski mask ', u'gender': u'male ', u'name': u'red ski mask over his head.', u'entity_type': u'person'}}"; inter="0"</t>
  </si>
  <si>
    <t>10/29/2015 15:13:33</t>
  </si>
  <si>
    <t>u_id="159"; g_id="104"; item="annotation"; data="{u'name': u'red ski mask over his head.', u'quote': u'red ski mask over his head.', u'entity': {u'id': 1860, u'name': u'red ski mask over his head.', u'entity_type': u'resource'}, u'ranges': [{u'start': u'/td[2]/p[4]/span[1]', u'end': u'/td[2]/p[4]/span[1]', u'startOffset': 265, u'endOffset': 293}], u'meta': {u'deleted': True, u'created_at': u'10/27/2015-15:20:56', u'created_by': 159, u'last_edited_by': 160, u'last_edited_at': u'10/29/2015-15:13:32'}, u'anchor': {u'id': 13, u'name': u'RHR-Case file 004 Info'}, u'id': 2507}"; inter="0"</t>
  </si>
  <si>
    <t>10/29/2015 15:13:52</t>
  </si>
  <si>
    <t>u_id="159"; g_id="104"; item="person"; data="{u'other': {u'Case': u'4'}, u'meta': {u'relationships': [], u'created_at': u'10/29/2015-15:13:17', u'created_by': {u'id': 159, u'name': u'mjm6682'}, u'id': 2666, u'last_edited_by': {u'id': 159, u'name': u'mjm6682'}, u'annotations': [3719, 3713], u'last_edited_at': u'10/29/2015-15:13:52'}, u'id': 2666, u'name': u'red ski mask over his head.', u'primary': {u'note': u'failed robbery ', u'gender': u'male', u'name': u'red ski mask over his head.', u'entity_type': u'person'}}"; inter="0"</t>
  </si>
  <si>
    <t>10/29/2015 15:16:01</t>
  </si>
  <si>
    <t>u_id="161"; g_id="104"; item="person"; data="{u'other': {}, u'meta': {u'relationships': [1888, 1959], u'created_at': u'10/29/2015-14:53:21', u'id': 2605, u'last_edited_at': u'10/29/2015-14:53:21', u'annotations': []}, u'id': 2605, u'name': u'red hat with red and black hunting jacket', u'primary': {u'name': u'red hat with red and black hunting jacket', u'entity_type': u'person'}}"; inter="0"</t>
  </si>
  <si>
    <t>10/29/2015 15:16:19</t>
  </si>
  <si>
    <t>u_id="161"; g_id="104"; item="annotation"; data="{u'name': u'The FBI locates Mr.\u201dBig Red\u201d Redd at his hunting cabin in Seven Mountains', u'quote': u'The FBI locates Mr.\u201dBig Red\u201d Redd at his hunting cabin in Seven Mountains', u'entity': {u'source': {u'id': 2605, u'name': u'red hat with red and black hunting jacket', u'entity_type': u'person'}, u'relation': u'The FBI locates Mr.\u201dBig Red\u201d Redd at his hunting cabin in Seven Mountains', u'id': 1959, u'target': {u'id': 2604, u'name': u'red hat; oh and I think he had a hunting jacket on; one of those red and black checkered ones.', u'entity_type': u'event'}}, u'ranges': [{u'start': u'/td[2]/p[2]/span[1]/span[1]', u'end': u'/td[2]/p[2]/span[1]', u'startOffset': 0, u'endOffset': 75}], u'meta': {u'deleted': False, u'created_at': u'10/29/2015-15:16:01', u'created_by': 161, u'last_edited_by': 161, u'last_edited_at': u'10/29/2015-15:16:19'}, u'anchor': {u'id': 32, u'name': u'Supplemental Information-0127'}, u'id': 3727}"; inter="0"</t>
  </si>
  <si>
    <t>10/29/2015 15:16:21</t>
  </si>
  <si>
    <t>u_id="159"; g_id="104"; item="relationship"; data="{u'other': {}, u'meta': {u'created_at': u'10/29/2015-15:16:20', u'created_by': {u'id': 159, u'name': u'mjm6682'}, u'id': 1960, u'last_edited_by': {u'id': 159, u'name': u'mjm6682'}, u'annotations': [], u'last_edited_at': u'10/29/2015-15:16:20'}, u'id': 1960, u'name': u'involve', u'primary': {u'source': [{u'id': 2674, u'created_by': 159, u'name': u'ski mask off, this guy pulls it down over his face.'}], u'relation': u'involve', u'target': [{u'id': 2666, u'created_by': 159, u'name': u'red ski mask over his head.'}]}}"; inter="1"</t>
  </si>
  <si>
    <t>u_id="159"; g_id="104"; item="event"; data="{u'other': {u'Case ': u'4'}, u'meta': {u'relationships': [1961, 1960], u'created_at': u'10/29/2015-15:16:20', u'created_by': {u'id': 159, u'name': u'mjm6682'}, u'id': 2674, u'last_edited_by': {u'id': 159, u'name': u'mjm6682'}, u'annotations': [3728], u'last_edited_at': u'10/29/2015-15:16:21'}, u'id': 2674, u'name': u'ski mask off, this guy pulls it down over his face.', u'primary': {u'person': [{u'id': 2666, u'name': u'red ski mask over his head.'}], u'entity_type': u'event', u'location': [{u'id': 1815, u'name': u'First National Bank Downtown'}], u'name': u'ski mask off, this guy pulls it down over his face.'}}"; inter="0"</t>
  </si>
  <si>
    <t>10/29/2015 15:17:38</t>
  </si>
  <si>
    <t>u_id="159"; g_id="104"; item="relationship"; data="{u'other': {}, u'meta': {u'created_at': u'10/29/2015-15:17:38', u'created_by': {u'id': 159, u'name': u'mjm6682'}, u'id': 1963, u'last_edited_at': u'10/29/2015-15:17:38', u'annotations': [3733]}, u'id': 1963, u'name': u'involve', u'primary': {u'priority': 5, u'source': [{u'id': 2674, u'created_by': 159, u'name': u'ski mask off, this guy pulls it down over his face.'}], u'relation': u'involve', u'target': [{u'id': 1815, u'created_by': 160, u'name': u'First National Bank Downtown'}]}}"; inter="1"</t>
  </si>
  <si>
    <t>u_id="159"; g_id="104"; item="event"; data="{u'other': {u'Case ': u'4'}, u'meta': {u'relationships': [1963, 1961, 1960], u'created_at': u'10/29/2015-15:16:20', u'created_by': {u'id': 159, u'name': u'mjm6682'}, u'id': 2674, u'last_edited_by': {u'id': 159, u'name': u'mjm6682'}, u'annotations': [3728], u'last_edited_at': u'10/29/2015-15:16:21'}, u'id': 2674, u'name': u'ski mask off, this guy pulls it down over his face.', u'primary': {u'name': u'ski mask off, this guy pulls it down over his face.', u'entity_type': u'event'}}"; inter="0"</t>
  </si>
  <si>
    <t>10/29/2015 15:17:57</t>
  </si>
  <si>
    <t>u_id="159"; g_id="104"; item="relationship"; data="{u'other': {}, u'meta': {u'deleted': True, u'created_at': u'10/29/2015-15:17:38', u'created_by': {u'id': 159, u'name': u'mjm6682'}, u'id': 1963, u'annotations': [3733], u'last_edited_at': u'10/29/2015-15:17:57'}, u'id': 1963, u'name': u'involve', u'primary': {u'priority': u'5', u'source': [{u'id': 2674, u'created_by': 159, u'name': u'ski mask off, this guy pulls it down over his face.'}], u'relation': u'involve', u'target': [{u'id': 1815, u'created_by': 160, u'name': u'First National Bank Downtown'}]}}"; inter="1"</t>
  </si>
  <si>
    <t>10/29/2015 15:21:41</t>
  </si>
  <si>
    <t>u_id="159"; g_id="104"; item="person"; data="{u'other': {}, u'meta': {u'relationships': [1968], u'created_at': u'10/29/2015-15:21:41', u'id': 2681, u'last_edited_at': u'10/29/2015-15:21:41', u'annotations': []}, u'id': 2681, u'name': u'two mean wearing ski masks', u'primary': {u'name': u'two mean wearing ski masks', u'entity_type': u'person'}}"; inter="0"</t>
  </si>
  <si>
    <t>u_id="159"; g_id="104"; item="organization"; data="{u'other': {}, u'meta': {u'relationships': [1970], u'created_at': u'10/29/2015-15:21:41', u'id': 2682, u'last_edited_at': u'10/29/2015-15:21:41', u'annotations': []}, u'id': 2682, u'name': u'Northwest Savings Bank', u'primary': {u'name': u'Northwest Savings Bank', u'entity_type': u'organization'}}"; inter="0"</t>
  </si>
  <si>
    <t>u_id="159"; g_id="104"; item="event"; data="{u'other': {u'Case': u'5'}, u'meta': {u'relationships':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{u'name': u', two men wearing red ski mask approach a teller handing over a note demanding money; they claimed to have a gun', u'entity_type': u'event', u'note': u'first time making threat of having a weapon', u'person': [None], u'location': [{u'id': 1885, u'name': u'1767 N Atherton St. SC, PA'}], u'organization': [None], u'start_date': u'01/18/2015-16:45:00'}}"; inter="0"</t>
  </si>
  <si>
    <t>10/29/2015 15:21:47</t>
  </si>
  <si>
    <t>u_id="159"; g_id="104"; item="annotation"; data="{u'name': u'they claimed to have a gun', u'quote': u'they claimed to have a gun', u'entity': {u'id': 1897, u'name': u'they claimed to have a gun', u'entity_type': u'resource'}, u'ranges': [{u'start': u'/td[2]/p[4]/span[1]', u'end': u'/td[2]/p[4]/span[1]', u'startOffset': 104, u'endOffset': 131}], u'meta': {u'deleted': True, u'created_at': u'10/27/2015-15:24:56', u'created_by': 161, u'last_edited_by': 161, u'last_edited_at': u'10/29/2015-15:21:47'}, u'anchor': {u'id': 16, u'name': u'RHR-Case file 005 Info'}, u'id': 2558}"; inter="1"</t>
  </si>
  <si>
    <t>10/29/2015 15:21:52</t>
  </si>
  <si>
    <t>u_id="159"; g_id="104"; item="annotation"; data="{u'name': u'two men wearing red ski mask', u'quote': u'two men wearing red ski mask', u'entity': {u'id': 1886, u'name': u'two men wearing red ski mask', u'entity_type': u'resource'}, u'ranges': [{u'start': u'/td[2]/p[4]/span[1]', u'end': u'/td[2]/p[4]/span[1]', u'startOffset': 20, u'endOffset': 49}], u'meta': {u'deleted': True, u'created_at': u'10/27/2015-15:24:07', u'created_by': 159, u'last_edited_by': 159, u'last_edited_at': u'10/29/2015-15:21:52'}, u'anchor': {u'id': 16, u'name': u'RHR-Case file 005 Info'}, u'id': 2540}"; inter="0"</t>
  </si>
  <si>
    <t>10/29/2015 15:22:36</t>
  </si>
  <si>
    <t>u_id="159"; g_id="104"; item="relationship"; data="{u'other': {}, u'meta': {u'created_at': u'10/29/2015-15:22:36', u'created_by': {u'id': 159, u'name': u'mjm6682'}, u'id': 1971, u'last_edited_at': u'10/29/2015-15:22:36', u'annotations': [3739]}, u'id': 1971, u'name': u'involve', u'primary': {u'priority': 5, u'source': [{u'id': 2680, u'created_by': 159, u'name': u', two men wearing red ski mask approach a teller handing over a note demanding money; they claimed to have a gun'}], u'relation': u'involve', u'target': [{u'id': 1818, u'created_by': 160, u'name': u'Northwest SavingsBank'}]}}"; inter="1"</t>
  </si>
  <si>
    <t>u_id="159"; g_id="104"; item="event"; data="{u'other': {u'Case': u'5'}, u'meta': {u'relationships': [1971,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{u'note': u'first time making threat of having a weapon', u'name': u', two men wearing red ski mask approach a teller handing over a note demanding money; they claimed to have a gun', u'entity_type': u'event'}}"; inter="0"</t>
  </si>
  <si>
    <t>10/29/2015 15:25:29</t>
  </si>
  <si>
    <t>u_id="159"; g_id="104"; item="resource"; data="{u'other': {u'money': u''}, u'meta': {u'relationships': [], u'deleted': True, u'created_at': u'10/27/2015-14:52:57', u'created_by': {u'id': 160, u'name': u'rvk5242'}, u'id': 1649, u'last_edited_by': {u'id': 160, u'name': u'rvk5242'}, u'annotations': [2196, 2186], u'last_edited_at': u'10/29/2015-15:25:29'}, u'id': 1649, u'name': u'resource', u'primary': {u'name': u'resource', u'entity_type': u'resource'}}"; inter="1"</t>
  </si>
  <si>
    <t>10/29/2015 15:25:44</t>
  </si>
  <si>
    <t>u_id="159"; g_id="104"; item="resource"; data="{u'other': {u'Case': u'4'}, u'meta': {u'relationships': [], u'deleted': True, u'created_at': u'10/27/2015-15:23:11', u'created_by': {u'id': 159, u'name': u'mjm6682'}, u'id': 1876, u'last_edited_by': {u'id': 160, u'name': u'rvk5242'}, u'annotations': [2527], u'last_edited_at': u'10/29/2015-15:25:44'},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inter="0"</t>
  </si>
  <si>
    <t>10/29/2015 15:25:55</t>
  </si>
  <si>
    <t>u_id="159"; g_id="104"; item="resource"; data="{u'other': {u'Money': u''}, u'meta': {u'relationships': [], u'deleted': True, u'created_at': u'10/27/2015-14:52:44', u'created_by': {u'id': 160, u'name': u'rvk5242'}, u'id': 1644, u'last_edited_by': {u'id': 160, u'name': u'rvk5242'}, u'annotations': [2181], u'last_edited_at': u'10/29/2015-15:25:54'}, u'id': 1644, u'name': u'$1,025', u'primary': {u'name': u'$1,025', u'entity_type': u'resource'}}"; inter="1"</t>
  </si>
  <si>
    <t>10/29/2015 15:25:59</t>
  </si>
  <si>
    <t>u_id="159"; g_id="104"; item="resource"; data="{u'other': {u'Case': u'2'}, u'meta': {u'relationships': [], u'deleted': True, u'created_at': u'10/27/2015-15:11:18', u'created_by': {u'id': 161, u'name': u'neb5163'}, u'id': 1786, u'last_edited_by': {u'id': 160, u'name': u'rvk5242'}, u'annotations': [2442, 2412], u'last_edited_at': u'10/29/2015-15:25:59'}, u'id': 1786, u'name': u'white van', u'primary': {u'category': u'Vehicle', u'note': u'White Van', u'name': u'white van', u'entity_type': u'resource'}}"; inter="1"</t>
  </si>
  <si>
    <t>10/29/2015 15:26:01</t>
  </si>
  <si>
    <t>u_id="159"; g_id="104"; item="resource"; data="{u'other': {}, u'meta': {u'relationships': [], u'deleted': True, u'created_at': u'10/27/2015-14:53:08', u'created_by': {u'id': 159, u'name': u'mjm6682'}, u'id': 1650, u'last_edited_by': {u'id': 159, u'name': u'mjm6682'}, u'annotations': [2187], u'last_edited_at': u'10/29/2015-15:26:01'}, u'id': 1650, u'name': u'non descript pale blue van', u'primary': {u'category': u'pale blue getaway van ', u'note': u'LWM was seen entering the van ', u'name': u'non descript pale blue van', u'entity_type': u'resource'}}"; inter="0"</t>
  </si>
  <si>
    <t>10/29/2015 15:28:54</t>
  </si>
  <si>
    <t>u_id="159"; g_id="104"; item="resource"; data="{u'other': {}, u'meta': {u'relationships': [], u'deleted': True, u'created_at': u'10/27/2015-15:24:56', u'created_by': {u'id': 161, u'name': u'neb5163'}, u'id': 1897, u'last_edited_by': {u'id': 161, u'name': u'neb5163'}, u'annotations': [2558], u'last_edited_at': u'10/29/2015-15:28:54'}, u'id': 1897, u'name': u'they claimed to have a gun', u'primary': {u'note': u'First time a threat was made with a weapon', u'name': u'they claimed to have a gun', u'entity_type': u'resource'}}"; inter="1"</t>
  </si>
  <si>
    <t>10/29/2015 15:30:16</t>
  </si>
  <si>
    <t>u_id="159"; g_id="104"; item="resource"; data="{u'other': {}, u'meta': {u'relationships': [], u'deleted': True, u'created_at': u'10/27/2015-14:57:03', u'created_by': {u'id': 159, u'name': u'mjm6682'}, u'id': 1684, u'last_edited_by': {u'id': 159, u'name': u'mjm6682'}, u'annotations': [2236], u'last_edited_at': u'10/29/2015-15:30:16'}, u'id': 1684, u'name': u'white van.', u'primary': {u'category': u'White getaway van', u'note': u'video shows white van when Mark Haley said it was a pale blue van', u'name': u'white van.', u'entity_type': u'resource'}}"; inter="0"</t>
  </si>
  <si>
    <t>10/29/2015 15:31:25</t>
  </si>
  <si>
    <t>u_id="159"; g_id="104"; item="event"; data="{u'other':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inter="1"</t>
  </si>
  <si>
    <t>10/31/2015 23:30:05</t>
  </si>
  <si>
    <t>u_id="160"; g_id="104"; item="resource"; data="{u'other': {u'money': u''}, u'meta': {u'relationships': [], u'created_at': u'10/27/2015-14:54:07', u'created_by': {u'id': 160, u'name': u'rvk5242'}, u'id': 1657, u'last_edited_by': {u'id': 160, u'name': u'rvk5242'}, u'annotations': [2205], u'last_edited_at': u'10/31/2015-23:30:05'}, u'id': 1657, u'name': u'$1,000', u'primary': {u'name': u'$1,000', u'entity_type': u'resource'}}"; inter="0"</t>
  </si>
  <si>
    <t>10/31/2015 23:30:06</t>
  </si>
  <si>
    <t>u_id="160"; g_id="104"; item="annotation"; data="{u'name': u'1,000', u'quote': u'1,000', u'entity': {u'id': 1657, u'name': u'$1,000', u'entity_type': u'resource'}, u'ranges': [{u'start': u'/td[2]/p[4]/span[1]', u'end': u'/td[2]/p[4]/span[1]', u'startOffset': 205, u'endOffset': 210}], u'meta': {u'deleted': False, u'created_at': u'10/27/2015-14:54:07', u'created_by': 160, u'last_edited_by': 160, u'last_edited_at': u'10/31/2015-23:30:05'}, u'anchor': {u'id': 4, u'name': u'RHR-Case file 001 Info'}, u'id': 2205}"; inter="0"</t>
  </si>
  <si>
    <t>11/01/2015 16:10:33</t>
  </si>
  <si>
    <t>u_id="159"; g_id="104"; item="location"; data="{u'other': {}, u'meta': {u'relationships': [2369], u'created_at': u'11/01/2015-16:10:33', u'created_by': {u'id': 159, u'name': u'mjm6682'}, u'id': 2830, u'last_edited_by': {u'id': 159, u'name': u'mjm6682'}, u'annotations': [], u'last_edited_at': u'11/01/2015-16:10:33'}, u'id': 2830, u'name': u'Ishler Plumbing and Heating', u'primary': {u'name': u'Ishler Plumbing and Heating', u'entity_type': u'location'}}"; inter="0"</t>
  </si>
  <si>
    <t>u_id="159"; g_id="104"; item="relationship"; data="{u'other': {}, u'meta': {u'created_at': u'11/01/2015-16:10:33', u'created_by': {u'id': 159, u'name': u'mjm6682'}, u'id': 2368, u'last_edited_by': {u'id': 159, u'name': u'mjm6682'}, u'annotations': [], u'last_edited_at': u'11/01/2015-16:10:33'}, u'id': 2368, u'name': u'involve', u'primary': {u'source': [{u'id': 2829, u'created_by': 159, u'name': u'26 January:'}], u'relation': u'involve', u'target': [{u'id': 2652, u'created_by': 160, u'name': u'Patrick Redd'}]}}"; inter="1"</t>
  </si>
  <si>
    <t>u_id="159"; g_id="104"; item="event"; data="{u'other': {}, u'meta': {u'relationships': [2369, 2368], u'created_at': u'11/01/2015-16:10:33', u'created_by': {u'id': 159, u'name': u'mjm6682'}, u'id': 2829, u'last_edited_by': {u'id': 159, u'name': u'mjm6682'}, u'annotations': [4006], u'last_edited_at': u'11/01/2015-16:10:33'}, u'id': 2829, u'name': u'26 January:', u'primary': {u'category': u'Supp Info', u'name': u'26 January:', u'entity_type': u'event', u'note': u' FBI learns Big Red has not been at work since reporting the missing truck and that he has a gambling problem.', u'person': [{u'id': 2652, u'name': u'Patrick Redd'}], u'location': [None]}}"; inter="0"</t>
  </si>
  <si>
    <t>11/01/2015 16:12:46</t>
  </si>
  <si>
    <t>u_id="159"; g_id="104"; item="relationship"; data="{u'other': {}, u'meta': {u'created_at': u'11/01/2015-16:12:46', u'created_by': {u'id': 159, u'name': u'mjm6682'}, u'id': 2371, u'last_edited_by': {u'id': 159, u'name': u'mjm6682'}, u'annotations': [], u'last_edited_at': u'11/01/2015-16:12:46'}, u'id': 2371, u'name': u'involve', u'primary': {u'source': [{u'id': 2831, u'created_by': 159, u'name': u'27 January:'}], u'relation': u'involve', u'target': [{u'id': 2652, u'created_by': 160, u'name': u'Patrick Redd'}]}}"; inter="1"</t>
  </si>
  <si>
    <t>u_id="159"; g_id="104"; item="location"; data="{u'other': {}, u'meta': {u'relationships': [2372], u'created_at': u'11/01/2015-16:12:46', u'created_by': {u'id': 159, u'name': u'mjm6682'}, u'id': 2832, u'last_edited_by': {u'id': 159, u'name': u'mjm6682'}, u'annotations': [], u'last_edited_at': u'11/01/2015-16:12:46'}, u'id': 2832, u'name': u'Seven Mountains hunting cabin', u'primary': {u'name': u'Seven Mountains hunting cabin', u'entity_type': u'location'}}"; inter="0"</t>
  </si>
  <si>
    <t>u_id="159"; g_id="104"; item="event"; data="{u'other': {}, u'meta': {u'relationships': [2372, 2371], u'created_at': u'11/01/2015-16:12:46', u'created_by': {u'id': 159, u'name': u'mjm6682'}, u'id': 2831, u'last_edited_by': {u'id': 159, u'name': u'mjm6682'}, u'annotations': [4007], u'last_edited_at': u'11/01/2015-16:12:46'}, u'id': 2831, u'name': u'27 January:', u'primary': {u'category': u'Supp Info', u'name': u'27 January:', u'entity_type': u'event', u'note': u'The FBI locates Mr.\u201dBig Red\u201d Redd at his hunting cabin in Seven Mountains.', u'person': [{u'id': 2652, u'name': u'Patrick Redd'}], u'location': [None]}}"; inter="0"</t>
  </si>
  <si>
    <t>11/01/2015 16:13:36</t>
  </si>
  <si>
    <t>u_id="159"; g_id="104"; item="event"; data="{u'other': {u'Vehicle ': u' to a light colored van which was parked at the bank exit'}, u'meta': {u'relationships': [1959, 2374, 2373, 1888, 1936, 1935, 1934, 1933, 1927, 1901, 1895, 1894], u'created_at': u'10/29/2015-14:53:21', u'created_by': {u'id': 159, u'name': u'mjm6682'}, u'id': 2604, u'last_edited_by': {u'id': 159, u'name': u'mjm6682'}, u'annotations': [3634], u'last_edited_at': u'11/01/2015-16:13:35'},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1719, u'name': u'Erika Keen'}, {u'id': 2650, u'name': u'mousey brown hair; I think he had some facial hair.'}, {u'id': 2648, u'name': u'guy was between 5\u2019-10\u201d and 6\u2019-0\u201d tall'}, {u'id': 2649, u'name': u'probably 180-200 lbs'}], u'location': [{u'id': 2607, u'name': u'100 Hawbaker Industrial Dr. SC, PA'}], u'organization': [{u'id': 2611, u'name': u'Reliance Bank'}], u'start_date': u'01/12/2015-17:15:00'}}"; inter="0"</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</si>
  <si>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u'11/01/2015-16:13:35'}, u'anchor': {u'id': 8, u'name': u'RHR-Case file 002 Witness'}, u'id': 3634}"; inter="0"</t>
  </si>
  <si>
    <t>u_id="159"; g_id="104"; item="relationship"; data="{u'other': {}, u'meta': {u'created_at': u'11/01/2015-16:13:35', u'created_by': {u'id': 159, u'name': u'mjm6682'}, u'id': 2373, u'last_edited_by': {u'id': 159, u'name': u'mjm6682'}, u'annotations': [], u'last_edited_at': u'11/01/2015-16:13:35'}, u'id': 2373, u'name': u'involve', u'primary': {u'source': [{u'id': 2604, u'created_by': 159, u'name': u'red hat; oh and I think he had a hunting jacket on; one of those red and black checkered ones.'}], u'relation': u'involve', u'target': [{u'id': 1719, u'created_by': 161, u'name': u'Erika Keen'}]}}"; inter="1"</t>
  </si>
  <si>
    <t>11/01/2015 16:13:51</t>
  </si>
  <si>
    <t>u_id="159"; g_id="104"; item="relationship"; data="{u'other': {}, u'meta': {u'created_at': u'11/01/2015-16:13:51', u'created_by': {u'id': 159, u'name': u'mjm6682'}, u'id': 2376, u'last_edited_by': {u'id': 159, u'name': u'mjm6682'}, u'annotations': [], u'last_edited_at': u'11/01/2015-16:13:51'}, u'id': 2376, u'name': u'involve', u'primary': {u'source': [{u'id': 1832, u'created_by': 161, u'name': u'He rolls down the window and the guy outside reaches in and takes the hat off the other guy\u2019s head'}], u'relation': u'involve', u'target': [{u'id': 1731, u'created_by': 161, u'name': u'Patricia Shaffner'}]}}"; inter="1"</t>
  </si>
  <si>
    <t>11/01/2015 16:13:52</t>
  </si>
  <si>
    <t>u_id="159"; g_id="104"; item="event"; data="{u'other': {u'Case': u'2', u'Witnesses': u'see a white van of sorts'}, u'meta': {u'relationships': [2377, 2376, 1929, 1926, 1925, 1924, 1249, 1154], u'created_at': u'10/27/2015-15:15:49', u'created_by': {u'id': 161, u'name': u'neb5163'}, u'id': 1832, u'last_edited_by': {u'id': 159, u'name': u'mjm6682'}, u'annotations': [2467], u'last_edited_at': u'11/01/2015-16:13:51'},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1731, u'name': u'Patricia Shaffner'}, {u'id': 2638, u'name': u'man enters bank after getting out of van with another male'}], u'location': [{u'id': 1787, u'name': u'Reliance Bank'}], u'start_date': u'10/27/2015-15:15:00'}}"; inter="1"</t>
  </si>
  <si>
    <t>u_id="159"; g_id="104"; item="annotation"; data="{u'name':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u'11/01/2015-16:13:51'}, u'anchor': {u'id': 8, u'name': u'RHR-Case file 002 Witness'}, u'id': 2467}"; inter="1"</t>
  </si>
  <si>
    <t>11/01/2015 16:15:30</t>
  </si>
  <si>
    <t>u_id="159"; g_id="104"; item="event"; data="{u'other': {}, u'meta': {u'relationships': [2381, 2380, 2379], u'created_at': u'11/01/2015-16:15:29', u'created_by': {u'id': 159, u'name': u'mjm6682'}, u'id': 2833, u'last_edited_by': {u'id': 159, u'name': u'mjm6682'}, u'annotations': [4008], u'last_edited_at': u'11/01/2015-16:15:30'}, u'id': 2833, u'name': u'5\u2019-10\u201d and 6\u2019-0\u201d tall, probably 180-200 lbs,', u'primary': {u'name': u'5\u2019-10\u201d and 6\u2019-0\u201d tall, probably 180-200 lbs,', u'entity_type': u'event', u'note': u'Case 2', u'person': [{u'id': 1724, u'name': u'Joe Williamson'}], u'location': [{u'id': 2607, u'name': u'100 Hawbaker Industrial Dr. SC, PA'}], u'organization': [{u'id': 2611, u'name': u'Reliance Bank'}]}}"; inter="0"</t>
  </si>
  <si>
    <t>u_id="159"; g_id="104"; item="relationship"; data="{u'other': {}, u'meta': {u'created_at': u'11/01/2015-16:15:29', u'created_by': {u'id': 159, u'name': u'mjm6682'}, u'id': 2379, u'last_edited_by': {u'id': 159, u'name': u'mjm6682'}, u'annotations': [], u'last_edited_at': u'11/01/2015-16:15:29'}, u'id': 2379, u'name': u'involve', u'primary': {u'source': [{u'id': 2833, u'created_by': 159, u'name': u'5\u2019-10\u201d and 6\u2019-0\u201d tall, probably 180-200 lbs,'}], u'relation': u'involve', u'target': [{u'id': 1724, u'created_by': 161, u'name': u'Joe Williamson'}]}}"; inter="1"</t>
  </si>
  <si>
    <t>11/01/2015 16:17:50</t>
  </si>
  <si>
    <t>u_id="159"; g_id="104"; item="relationship"; data="{u'other': {}, u'meta': {u'created_at': u'11/01/2015-16:17:50', u'created_by': {u'id': 159, u'name': u'mjm6682'}, u'id': 2382, u'last_edited_by': {u'id': 159, u'name': u'mjm6682'}, u'annotations': [], u'last_edited_at': u'11/01/2015-16:17:50'}, u'id': 2382, u'name': u'involve', u'primary': {u'source': [{u'id': 1635, u'created_by': 161, u'name': u'He was seen exiting the bank and getting into a van, which took off heading south on Atherton St'}], u'relation': u'involve', u'target': [{u'id': 1696, u'created_by': 159, u'name': u'lone white male (LWM)'}]}}"; inter="1"</t>
  </si>
  <si>
    <t>11/01/2015 16:17:51</t>
  </si>
  <si>
    <t>u_id="159"; g_id="104"; item="event"; data="{u'other': {}, u'meta': {u'relationships': [2383, 2382, 1908, 1907, 1065, 1064], u'created_at': u'10/27/2015-14:51:57', u'created_by': {u'id': 161, u'name': u'neb5163'}, u'id': 1635, u'last_edited_by': {u'id': 159, u'name': u'mjm6682'}, u'annotations': [2170], u'last_edited_at': u'11/01/2015-16:17:50'},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{u'id': 1696, u'name': u'lone white male (LWM)'}], u'location': [{u'id': 1637, u'name': u'2050 N. Atherton St. State College'}], u'organization': [{u'id': 2617, u'name': u'Jersey Shore Bank'}], u'start_date': u'10/29/2015-14:58:00'}}"; inter="1"</t>
  </si>
  <si>
    <t>u_id="159"; g_id="104"; item="annotation"; data="{u'name':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u'11/01/2015-16:17:50'}, u'anchor': {u'id': 4, u'name': u'RHR-Case file 001 Info'}, u'id': 2170}"; inter="1"</t>
  </si>
  <si>
    <t>11/01/2015 16:18:55</t>
  </si>
  <si>
    <t>u_id="159"; g_id="104"; item="event"; data="{u'other': {}, u'meta': {u'relationships': [2387, 2386, 2385], u'created_at': u'10/29/2015-14:48:48', u'created_by': {u'id': 160, u'name': u'rvk5242'}, u'id': 2596, u'last_edited_by': {u'id': 159, u'name': u'mjm6682'}, u'annotations': [3622], u'last_edited_at': u'11/01/2015-16:18:55'}, u'id': 2596, u'name': u'Reed out of his office; kinda \u2013 he stuck his head out then ducked back in. I didn\u2019t see him after that till it was all over', u'primary': {u'organization': [{u'id': 2835, u'name': u'Ameriserv Financial'}], u'entity_type': u'event', u'location': [{u'id': 1946, u'name': u'734 S Atherton St. SC, PA'}], u'name': u'Reed out of his office; kinda \u2013 he stuck his head out then ducked back in. I didn\u2019t see him after that till it was all over', u'person': [{u'id': 2592, u'name': u'Reed Davis'}]}}"; inter="1"</t>
  </si>
  <si>
    <t>u_id="159"; g_id="104"; item="annotation"; data="{u'name':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u'11/01/2015-16:18:55'}, u'anchor': {u'id': 20, u'name': u'RHR-Case file 006 Witness'}, u'id': 3622}"; inter="1"</t>
  </si>
  <si>
    <t>u_id="159"; g_id="104"; item="relationship"; data="{u'other': {}, u'meta': {u'created_at': u'11/01/2015-16:18:55', u'created_by': {u'id': 159, u'name': u'mjm6682'}, u'id': 2385, u'last_edited_by': {u'id': 159, u'name': u'mjm6682'}, u'annotations': [], u'last_edited_at': u'11/01/2015-16:18:55'}, u'id': 2385, u'name': u'involve', u'primary': {u'source': [{u'id': 2596, u'created_by': 160, u'name': u'Reed out of his office; kinda \u2013 he stuck his head out then ducked back in. I didn\u2019t see him after that till it was all over'}], u'relation': u'involve', u'target': [{u'id': 2592, u'created_by': 160, u'name': u'Reed Davis'}]}}"; inter="1"</t>
  </si>
  <si>
    <t>11/01/2015 16:19:03</t>
  </si>
  <si>
    <t>u_id="159"; g_id="104"; item="relationship"; data="{u'other': {}, u'meta': {u'deleted': True, u'created_at': u'11/01/2015-16:18:55', u'created_by': {u'id': 159, u'name': u'mjm6682'}, u'id': 2386, u'last_edited_by': {u'id': 159, u'name': u'mjm6682'}, u'annotations': [], u'last_edited_at': u'11/01/2015-16:19:03'},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 inter="1"</t>
  </si>
  <si>
    <t>11/01/2015 16:19:44</t>
  </si>
  <si>
    <t>u_id="159"; g_id="104"; item="event"; data="{u'other': {}, u'meta': {u'relationships': [2389, 2388, 1983], u'created_at': u'10/29/2015-14:50:16', u'created_by': {u'id': 160, u'name': u'rvk5242'}, u'id': 2599, u'last_edited_by': {u'id': 159, u'name': u'mjm6682'}, u'annotations': [3626], u'last_edited_at': u'11/01/2015-16:19:44'},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{u'organization': [{u'id': 2835, u'name': u'Ameriserv Financial'}], u'entity_type': u'event', u'location': [{u'id': 1828,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inter="1"</t>
  </si>
  <si>
    <t>u_id="159"; g_id="104"; item="annotation"; data="{u'name':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u'11/01/2015-16:19:44'}, u'anchor': {u'id': 20, u'name': u'RHR-Case file 006 Witness'}, u'id': 3626}"; inter="1"</t>
  </si>
  <si>
    <t>u_id="159"; g_id="104"; item="relationship"; data="{u'other': {}, u'meta': {u'created_at': u'11/01/2015-16:19:44', u'created_by': {u'id': 159, u'name': u'mjm6682'}, u'id': 2388, u'last_edited_by': {u'id': 159, u'name': u'mjm6682'}, u'annotations': [], u'last_edited_at': u'11/01/2015-16:19:44'},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 inter="1"</t>
  </si>
  <si>
    <t>11/01/2015 16:20:04</t>
  </si>
  <si>
    <t>u_id="159"; g_id="104"; item="relationship"; data="{u'other': {}, u'meta': {u'deleted': True, u'created_at': u'11/01/2015-16:19:44', u'created_by': {u'id': 159, u'name': u'mjm6682'}, u'id': 2388, u'last_edited_by': {u'id': 159, u'name': u'mjm6682'}, u'annotations': [], u'last_edited_at': u'11/01/2015-16:20:04'},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 inter="1"</t>
  </si>
  <si>
    <t>11/01/2015 16:21:27</t>
  </si>
  <si>
    <t>u_id="159"; g_id="104"; item="event"; data="{u'other': {}, u'meta': {u'relationships': [2387, 2386, 2385], u'created_at': u'10/29/2015-14:48:48', u'created_by': {u'id': 160, u'name': u'rvk5242'}, u'id': 2596, u'last_edited_by': {u'id': 159, u'name': u'mjm6682'}, u'annotations': [3622], u'last_edited_at': u'11/01/2015-16:21:26'}, u'id': 2596, u'name': u'Reed out of his office; kinda \u2013 he stuck his head out then ducked back in. I didn\u2019t see him after that till it was all over', u'primary': {u'note': u' red ski masks over their heads and several had guns', u'organization': [{u'id': 2835, u'name': u'Ameriserv Financial'}], u'entity_type': u'event', u'name': u'Reed out of his office; kinda \u2013 he stuck his head out then ducked back in. I didn\u2019t see him after that till it was all over', u'person': [{u'id': 2592, u'name': u'Reed Davis'}]}}"; inter="1"</t>
  </si>
  <si>
    <t>u_id="159"; g_id="104"; item="annotation"; data="{u'name':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u'11/01/2015-16:21:26'}, u'anchor': {u'id': 20, u'name': u'RHR-Case file 006 Witness'}, u'id': 3622}"; inter="1"</t>
  </si>
  <si>
    <t>u_id="159"; g_id="104"; item="relationship"; data="{u'other': {}, u'meta': {u'deleted': True, u'created_at': u'11/01/2015-16:18:55', u'created_by': {u'id': 159, u'name': u'mjm6682'}, u'id': 2386, u'last_edited_by': {u'id': 159, u'name': u'mjm6682'}, u'annotations': [], u'last_edited_at': u'11/01/2015-16:21:26'},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 inter="1"</t>
  </si>
  <si>
    <t>11/01/2015 16:21:38</t>
  </si>
  <si>
    <t>u_id="159"; g_id="104"; item="annotation"; data="{u'name': u'red ski masks over their heads and several had guns', u'quote': u'red ski masks over their heads and several had guns', u'entity': {u'id': 1940, u'name': u'red ski masks over their heads and several had guns', u'entity_type': u'resource'}, u'ranges': [{u'start': u'/td[2]/p[3]/span[1]', u'end': u'/td[2]/p[3]/span[1]', u'startOffset': 1114, u'endOffset': 1166}], u'meta': {u'deleted': True, u'created_at': u'10/27/2015-15:30:34', u'created_by': 159, u'last_edited_by': 159, u'last_edited_at': u'11/01/2015-16:21:38'}, u'anchor': {u'id': 20, u'name': u'RHR-Case file 006 Witness'}, u'id': 2617}"; inter="0"</t>
  </si>
  <si>
    <t>11/01/2015 16:22:01</t>
  </si>
  <si>
    <t>u_id="159"; g_id="104"; item="annotation"; data="{u'name':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u'11/01/2015-16:22:01'}, u'anchor': {u'id': 20, u'name': u'RHR-Case file 006 Witness'}, u'id': 3622}"; inter="1"</t>
  </si>
  <si>
    <t>u_id="159"; g_id="104"; item="event"; data="{u'other': {}, u'meta': {u'relationships': [2387, 2386, 2385], u'created_at': u'10/29/2015-14:48:48', u'created_by': {u'id': 160, u'name': u'rvk5242'}, u'id': 2596, u'last_edited_by': {u'id': 159, u'name': u'mjm6682'}, u'annotations': [3622], u'last_edited_at': u'11/01/2015-16:22:01'}, u'id': 2596, u'name': u'Reed out of his office; kinda \u2013 he stuck his head out then ducked back in. I didn\u2019t see him after that till it was all over', u'primary': {u'note': u'Since I was the duty Teller, I had keys for all the drawers, which they seemed to know', u'organization': [{u'id': 2835, u'name': u'Ameriserv Financial'}], u'entity_type': u'event', u'name': u'Reed out of his office; kinda \u2013 he stuck his head out then ducked back in. I didn\u2019t see him after that till it was all over', u'person': [{u'id': 2592, u'name': u'Reed Davis'}]}}"; inter="1"</t>
  </si>
  <si>
    <t>11/01/2015 16:22:07</t>
  </si>
  <si>
    <t>u_id="159"; g_id="104"; item="annotation"; data="{u'name': u'which they seemed to know', u'quote': u'which they seemed to know', u'entity': {u'id': 1950, u'name': u'which they seemed to know', u'entity_type': u'resource'}, u'ranges': [{u'start': u'/td[2]/p[3]/span[1]', u'end': u'/td[2]/p[3]/span[1]', u'startOffset': 1604, u'endOffset': 1629}], u'meta': {u'deleted': True, u'created_at': u'10/27/2015-15:31:45', u'created_by': 159, u'last_edited_by': 159, u'last_edited_at': u'11/01/2015-16:22:07'}, u'anchor': {u'id': 20, u'name': u'RHR-Case file 006 Witness'}, u'id': 2629}"; inter="0"</t>
  </si>
  <si>
    <t>11/01/2015 16:24:27</t>
  </si>
  <si>
    <t>u_id="159"; g_id="104"; item="relationship"; data="{u'other': {}, u'meta': {u'deleted': True, u'created_at': u'11/01/2015-16:19:44', u'created_by': {u'id': 159, u'name': u'mjm6682'}, u'id': 2388, u'last_edited_by': {u'id': 159, u'name': u'mjm6682'}, u'annotations': [], u'last_edited_at': u'11/01/2015-16:24:27'},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 inter="1"</t>
  </si>
  <si>
    <t>11/01/2015 16:24:28</t>
  </si>
  <si>
    <t>u_id="159"; g_id="104"; item="event"; data="{u'other': {}, u'meta': {u'relationships': [2389, 2388, 1983], u'created_at': u'10/29/2015-14:50:16', u'created_by': {u'id': 160, u'name': u'rvk5242'}, u'id': 2599, u'last_edited_by': {u'id': 159, u'name': u'mjm6682'}, u'annotations': [3626], u'last_edited_at': u'11/01/2015-16:24:27'},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{u'note': u'There had to be at least eight of them,grabbed me and pushed me into my office,We\u2019ve been having issues with the recording equipment', u'organization': [{u'id': 2835,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inter="1"</t>
  </si>
  <si>
    <t>u_id="159"; g_id="104"; item="annotation"; data="{u'name':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u'11/01/2015-16:24:27'}, u'anchor': {u'id': 20, u'name': u'RHR-Case file 006 Witness'}, u'id': 3626}"; inter="1"</t>
  </si>
  <si>
    <t>11/01/2015 16:24:31</t>
  </si>
  <si>
    <t>u_id="159"; g_id="104"; item="annotation"; data="{u'name': u'grabbed me and pushed me into my office.', u'quote': u'grabbed me and pushed me into my office.', u'entity': {u'id': 1987, u'name': u'grabbed me and pushed me into my office.', u'entity_type': u'resource'}, u'ranges': [{u'start': u'/td[2]/p[4]/span[1]', u'end': u'/td[2]/p[4]/span[1]', u'startOffset': 1082, u'endOffset': 1122}], u'meta': {u'deleted': True, u'created_at': u'10/27/2015-15:35:55', u'created_by': 159, u'last_edited_by': 159, u'last_edited_at': u'11/01/2015-16:24:31'}, u'anchor': {u'id': 20, u'name': u'RHR-Case file 006 Witness'}, u'id': 2679}"; inter="0"</t>
  </si>
  <si>
    <t>11/01/2015 16:24:39</t>
  </si>
  <si>
    <t>u_id="159"; g_id="104"; item="annotation"; data="{u'name': u'There had to be at least eight of them', u'quote': u'There had to be at least eight of them', u'entity': {u'id': 1982, u'name': u'There had to be at least eight of them', u'entity_type': u'resource'}, u'ranges': [{u'start': u'/td[2]/p[4]/span[1]', u'end': u'/td[2]/p[4]/span[1]', u'startOffset': 661, u'endOffset': 699}], u'meta': {u'deleted': True, u'created_at': u'10/27/2015-15:34:42', u'created_by': 159, u'last_edited_by': 159, u'last_edited_at': u'11/01/2015-16:24:39'}, u'anchor': {u'id': 20, u'name': u'RHR-Case file 006 Witness'}, u'id': 2669}"; inter="0"</t>
  </si>
  <si>
    <t>11/01/2015 16:24:42</t>
  </si>
  <si>
    <t>u_id="159"; g_id="104"; item="annotation"; data="{u'name': u'We\u2019ve been having issues with the recording equipment', u'quote': u'We\u2019ve been having issues with the recording equipment', u'entity': {u'id': 2584, u'name': u'We\u2019ve been having issues with the recording equipment', u'entity_type': u'resource'}, u'ranges': [{u'start': u'/td[2]/p[4]/span[1]', u'end': u'/td[2]/p[4]/span[1]', u'startOffset': 1579, u'endOffset': 1633}], u'meta': {u'deleted': True, u'created_at': u'10/29/2015-14:43:34', u'created_by': 159, u'last_edited_by': 159, u'last_edited_at': u'11/01/2015-16:24:42'}, u'anchor': {u'id': 20, u'name': u'RHR-Case file 006 Witness'}, u'id': 3594}"; inter="0"</t>
  </si>
  <si>
    <t>11/01/2015 16:24:58</t>
  </si>
  <si>
    <t>u_id="159"; g_id="104"; item="annotation"; data="{u'name': u'Two, 3-man teams entered the bank', u'quote': u'Two, 3-man teams entered the bank', u'entity': {u'id': 1976, u'name': u'Two, 3-man teams entered the bank', u'entity_type': u'resource'}, u'ranges': [{u'start': u'/td[2]/p[4]/span[1]', u'end': u'/td[2]/p[4]/span[1]', u'startOffset': 115, u'endOffset': 149}], u'meta': {u'deleted': True, u'created_at': u'10/27/2015-15:34:22', u'created_by': 161, u'last_edited_by': 161, u'last_edited_at': u'11/01/2015-16:24:58'}, u'anchor': {u'id': 19, u'name': u'RHR-Case file 006'}, u'id': 2661}"; inter="1"</t>
  </si>
  <si>
    <t>11/01/2015 16:26:04</t>
  </si>
  <si>
    <t>u_id="159"; g_id="104"; item="relationship"; data="{u'other': {}, u'meta': {u'created_at': u'11/01/2015-16:26:04', u'created_by': {u'id': 159, u'name': u'mjm6682'}, u'id': 2399, u'last_edited_by': {u'id': 159, u'name': u'mjm6682'}, u'annotations': [], u'last_edited_at': u'11/01/2015-16:26:04'}, u'id': 2399, u'name': u'involve', u'primary': {u'source': [{u'id': 2838, u'created_by': 159, u'name': u'Two, 3-man teams entered the bank while two accomplices remained outside'}], u'relation': u'involve', u'target': [{u'id': 2839, u'created_by': 159, u'name': u'Case 6 Robbers'}]}}"; inter="1"</t>
  </si>
  <si>
    <t>u_id="159"; g_id="104"; item="person"; data="{u'other': {}, u'meta': {u'relationships': [2399], u'created_at': u'11/01/2015-16:26:04', u'created_by': {u'id': 159, u'name': u'mjm6682'}, u'id': 2839, u'last_edited_by': {u'id': 159, u'name': u'mjm6682'}, u'annotations': [], u'last_edited_at': u'11/01/2015-16:26:04'}, u'id': 2839, u'name': u'Case 6 Robbers', u'primary': {u'name': u'Case 6 Robbers', u'entity_type': u'person'}}"; inter="0"</t>
  </si>
  <si>
    <t>u_id="159"; g_id="104"; item="event"; data="{u'other': {}, u'meta': {u'relationships': [2401, 2400, 2399], u'created_at': u'11/01/2015-16:26:04', u'created_by': {u'id': 159, u'name': u'mjm6682'}, u'id': 2838, u'last_edited_by': {u'id': 159, u'name': u'mjm6682'}, u'annotations': [4012], u'last_edited_at': u'11/01/2015-16:26:04'}, u'id': 2838, u'name': u'Two, 3-man teams entered the bank while two accomplices remained outside', u'primary': {u'name': u'Two, 3-man teams entered the bank while two accomplices remained outside', u'entity_type': u'event', u'note': u' The manager was forced to open the safe and was then bound to a chair and assaulted', u'person': [None], u'location': [{u'id': 1946, u'name': u'734 S Atherton St. SC, PA'}], u'organization': [{u'id': 2835, u'name': u'Ameriserv Financial'}]}}"; inter="0"</t>
  </si>
  <si>
    <t>11/01/2015 16:26:09</t>
  </si>
  <si>
    <t>u_id="159"; g_id="104"; item="annotation"; data="{u'name': u'The manager was forced to open the safe and was then bound to a chair and assaulted', u'quote': u'The manager was forced to open the safe and was then bound to a chair and assaulted', u'entity': {u'id': 1968, u'name': u'The manager was forced to open the safe and was then bound to a chair and assaulted', u'entity_type': u'resource'}, u'ranges': [{u'start': u'/td[2]/p[4]/span[1]', u'end': u'/td[2]/p[4]/span[1]', u'startOffset': 451, u'endOffset': 535}], u'meta': {u'deleted': True, u'created_at': u'10/27/2015-15:33:38', u'created_by': 161, u'last_edited_by': 161, u'last_edited_at': u'11/01/2015-16:26:09'}, u'anchor': {u'id': 19, u'name': u'RHR-Case file 006'}, u'id': 2647}"; inter="1"</t>
  </si>
  <si>
    <t>11/01/2015 16:26:39</t>
  </si>
  <si>
    <t>u_id="159"; g_id="104"; item="annotation"; data="{u'name': u'The robberies are getting more sophisticated', u'quote': u'The robberies are getting more sophisticated', u'entity': {u'id': 2574, u'name': u'The robberies are getting more sophisticated', u'entity_type': u'resource'}, u'ranges': [{u'start': u'/td[2]/p[4]/span[1]/em[1]', u'end': u'/td[2]/p[4]/span[1]/em[1]', u'startOffset': 1, u'endOffset': 45}], u'meta': {u'deleted': True, u'created_at': u'10/29/2015-14:26:37', u'created_by': 159, u'last_edited_by': 159, u'last_edited_at': u'11/01/2015-16:26:38'}, u'anchor': {u'id': 27, u'name': u'CDT-0121'}, u'id': 3571}"; inter="0"</t>
  </si>
  <si>
    <t>11/01/2015 16:26:53</t>
  </si>
  <si>
    <t>u_id="159"; g_id="104"; item="annotation"; data="{u'name': u'1,000', u'quote': u'1,000', u'entity': {u'id': 1657, u'name': u'$1,000', u'entity_type': u'resource'}, u'ranges': [{u'start': u'/td[2]/p[4]/span[1]', u'end': u'/td[2]/p[4]/span[1]', u'startOffset': 205, u'endOffset': 210}], u'meta': {u'deleted': True, u'created_at': u'10/27/2015-14:54:07', u'created_by': 160, u'last_edited_by': 160, u'last_edited_at': u'11/01/2015-16:26:53'}, u'anchor': {u'id': 4, u'name': u'RHR-Case file 001 Info'}, u'id': 2205}"; inter="1"</t>
  </si>
  <si>
    <t>11/01/2015 16:27:31</t>
  </si>
  <si>
    <t>u_id="159"; g_id="104"; item="resource"; data="{u'other': {u'money': u''}, u'meta': {u'relationships': [], u'created_at': u'10/27/2015-14:54:07', u'created_by': {u'id': 160, u'name': u'rvk5242'}, u'id': 1657, u'last_edited_by': {u'id': 160, u'name': u'rvk5242'}, u'annotations': [2205], u'last_edited_at': u'11/01/2015-16:27:31'}, u'id': 1657, u'name': u'$1,000', u'primary': {u'name': u'$1,000', u'entity_type': u'resource'}}"; inter="1"</t>
  </si>
  <si>
    <t>11/01/2015 16:28:30</t>
  </si>
  <si>
    <t>u_id="159"; g_id="104"; item="resource"; data="{u'other': {u'money': u''}, u'meta': {u'relationships': [], u'created_at': u'10/27/2015-14:54:07', u'created_by': {u'id': 160, u'name': u'rvk5242'}, u'id': 1657, u'last_edited_by': {u'id': 160, u'name': u'rvk5242'}, u'annotations': [2205], u'last_edited_at': u'11/01/2015-16:28:30'}, u'id': 1657, u'name': u'$1,000', u'primary': {u'name': u'$1,000', u'entity_type': u'resource'}}"; inter="1"</t>
  </si>
  <si>
    <t>11/01/2015 16:46:54</t>
  </si>
  <si>
    <t>u_id="159"; g_id="104"; item="event"; data="{u'other': {}, u'meta': {u'relationships': [2419, 2418, 1898, 1881, 1880, 1879], u'created_at': u'10/29/2015-14:50:37', u'created_by': {u'id': 159, u'name': u'mjm6682'}, u'id': 2601, u'last_edited_by': {u'id': 159, u'name': u'mjm6682'}, u'annotations': [3629], u'last_edited_at': u'11/01/2015-16:46:54'}, u'id': 2601, u'name': u'claiming to have a bomb', u'primary': {u'category': u'robbery Case 7', u'name': u'claiming to have a bomb', u'entity_type': u'event', u'note': u'stole $800 c;aiming to have a bomb', u'person': [{u'id': 2598, u'name': u'Two men in a dirty white work van'}, {u'id': 2640, u'name': u'kinda heavyset guy with bright red hair'}], u'location': [{u'id': 2593, u'name': u'1248 S Atherton St. SC, PA'}], u'organization': [{u'id': 2602, u'name': u'Citizens Bank'}], u'start_date': u'01/22/2015-14:13:00'}}"; inter="0"</t>
  </si>
  <si>
    <t>u_id="159"; g_id="104"; item="annotation"; data="{u'name':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u'11/01/2015-16:46:54'}, u'anchor': {u'id': 22, u'name': u'RHR-Case file 007 Info'}, u'id': 3629}"; inter="0"</t>
  </si>
  <si>
    <t>u_id="159"; g_id="104"; item="relationship"; data="{u'other': {}, u'meta': {u'created_at': u'11/01/2015-16:46:54', u'created_by': {u'id': 159, u'name': u'mjm6682'}, u'id': 2418, u'last_edited_by': {u'id': 159, u'name': u'mjm6682'}, u'annotations': [], u'last_edited_at': u'11/01/2015-16:46:54'}, u'id': 2418, u'name': u'involve', u'primary': {u'source': [{u'id': 2601, u'created_by': 159, u'name': u'claiming to have a bomb'}], u'relation': u'involve', u'target': [{u'id': 2640, u'created_by': 161, u'name': u'kinda heavyset guy with bright red hair'}]}}"; inter="1"</t>
  </si>
  <si>
    <t>11/01/2015 16:53:53</t>
  </si>
  <si>
    <t>u_id="159"; g_id="104"; item="event"; data="{u'other': {}, u'meta': {u'relationships': [2432, 2431, 2419, 2418, 1898, 1881, 1880, 1879], u'created_at': u'10/29/2015-14:50:37', u'created_by': {u'id': 159, u'name': u'mjm6682'}, u'id': 2601, u'last_edited_by': {u'id': 159, u'name': u'mjm6682'}, u'annotations': [3629], u'last_edited_at': u'11/01/2015-16:53:53'}, u'id': 2601, u'name': u'claiming to have a bomb', u'primary': {u'category': u'robbery Case 7', u'name': u'claiming to have a bomb', u'entity_type': u'event', u'note': u'stole $800 c;aiming to have a bomb', u'person': [{u'id': 2598, u'name': u'Two men in a dirty white work van'}, {u'id': 2615, u'name': u'the driver'}, {u'id': 2640, u'name': u'kinda heavyset guy with bright red hair'}], u'location': [{u'id': 2593, u'name': u'1248 S Atherton St. SC, PA'}], u'organization': [{u'id': 2602, u'name': u'Citizens Bank'}], u'start_date': u'01/22/2015-14:13:00'}}"; inter="0"</t>
  </si>
  <si>
    <t>u_id="159"; g_id="104"; item="annotation"; data="{u'name':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u'11/01/2015-16:53:53'}, u'anchor': {u'id': 22, u'name': u'RHR-Case file 007 Info'}, u'id': 3629}"; inter="0"</t>
  </si>
  <si>
    <t>u_id="159"; g_id="104"; item="relationship"; data="{u'other': {}, u'meta': {u'created_at': u'11/01/2015-16:53:53', u'created_by': {u'id': 159, u'name': u'mjm6682'}, u'id': 2431, u'last_edited_by': {u'id': 159, u'name': u'mjm6682'}, u'annotations': [], u'last_edited_at': u'11/01/2015-16:53:53'}, u'id': 2431, u'name': u'involve', u'primary': {u'source': [{u'id': 2601, u'created_by': 159, u'name': u'claiming to have a bomb'}], u'relation': u'involve', u'target': [{u'id': 2615, u'created_by': 160, u'name': u'the driver'}]}}"; inter="1"</t>
  </si>
  <si>
    <t>11/01/2015 16:54:51</t>
  </si>
  <si>
    <t>u_id="159"; g_id="104"; item="event"; data="{u'other': {}, u'meta': {u'relationships': [2437, 2436], u'created_at': u'10/29/2015-14:30:14', u'created_by': {u'id': 160, u'name': u'rvk5242'}, u'id': 2576, u'last_edited_by': {u'id': 159, u'name': u'mjm6682'}, u'annotations': [3574], u'last_edited_at': u'11/01/2015-16:54:51'}, u'id': 2576, u'name': u'The man in the back seems to be prodding the man in front forward', u'primary': {u'organization': [{u'id': 2682, u'name': u'Northwest Savings Bank'}], u'entity_type': u'event', u'location': [{u'id': 1885, u'name': u'1767 N Atherton St. SC, PA'}], u'name': u'The man in the back seems to be prodding the man in front forward'}}"; inter="1"</t>
  </si>
  <si>
    <t>u_id="159"; g_id="104"; item="annotation"; data="{u'name': u'The man in the back seems to be prodding the man in front forward', u'quote': u'The man in the back seems to be prodding the man in front forward', u'entity': {u'id': 2576, u'name': u'The man in the back seems to be prodding the man in front forward', u'entity_type': u'event'}, u'ranges': [{u'start': u'/td[2]/p[3]/span[1]', u'end': u'/td[2]/p[3]/span[1]', u'startOffset': 158, u'endOffset': 223}], u'meta': {u'deleted': False, u'created_at': u'10/29/2015-14:30:14', u'created_by': 160, u'last_edited_by': 159, u'last_edited_at': u'11/01/2015-16:54:51'}, u'anchor': {u'id': 18, u'name': u'RHR-Case file 005 Evidence'}, u'id': 3574}"; inter="1"</t>
  </si>
  <si>
    <t>u_id="159"; g_id="104"; item="relationship"; data="{u'other': {}, u'meta': {u'created_at': u'11/01/2015-16:54:51', u'created_by': {u'id': 159, u'name': u'mjm6682'}, u'id': 2436, u'last_edited_by': {u'id': 159, u'name': u'mjm6682'}, u'annotations': [], u'last_edited_at': u'11/01/2015-16:54:51'}, u'id': 2436, u'name': u'involve', u'primary': {u'source': [{u'id': 2576, u'created_by': 160, u'name': u'The man in the back seems to be prodding the man in front forward'}], u'relation': u'involve', u'target': [{u'id': 1885, u'created_by': 161, u'name': u'1767 N Atherton St. SC, PA'}]}}"; inter="1"</t>
  </si>
  <si>
    <t>11/01/2015 17:03:59</t>
  </si>
  <si>
    <t>u_id="159"; g_id="104"; item="relationship"; data="{u'other': {}, u'meta': {u'created_at': u'11/01/2015-17:03:58', u'created_by': {u'id': 159, u'name': u'mjm6682'}, u'id': 2460, u'last_edited_by': {u'id': 159, u'name': u'mjm6682'}, u'annotations': [], u'last_edited_at': u'11/01/2015-17:03:58'}, u'id': 2460, u'name': u'involve', u'primary': {u'source': [{u'id': 2846, u'created_by': 159, u'name': u'running into the tree line'}], u'relation': u'involve', u'target': [{u'id': 2575, u'created_by': 160, u'name': u'W. Clearview'}]}}"; inter="1"</t>
  </si>
  <si>
    <t>u_id="159"; g_id="104"; item="event"; data="{u'other': {}, u'meta': {u'relationships': [2461, 2460], u'created_at': u'11/01/2015-17:03:58', u'created_by': {u'id': 159, u'name': u'mjm6682'}, u'id': 2846, u'last_edited_by': {u'id': 159, u'name': u'mjm6682'}, u'annotations': [4023], u'last_edited_at': u'11/01/2015-17:03:58'}, u'id': 2846, u'name': u'running into the tree line', u'primary': {u'organization': [{u'id': 2682, u'name': u'Northwest Savings Bank'}], u'entity_type': u'event', u'location': [{u'id': 2575, u'name': u'W. Clearview'}], u'name': u'running into the tree line'}}"; inter="0"</t>
  </si>
  <si>
    <t>11/01/2015 17:04:27</t>
  </si>
  <si>
    <t>u_id="159"; g_id="104"; item="event"; data="{u'other': {}, u'meta': {u'relationships': [2464, 2463], u'created_at': u'11/01/2015-17:04:27', u'created_by': {u'id': 159, u'name': u'mjm6682'}, u'id': 2847, u'last_edited_by': {u'id': 159, u'name': u'mjm6682'}, u'annotations': [4024], u'last_edited_at': u'11/01/2015-17:04:27'}, u'id': 2847, u'name': u'guy with the money ran up', u'primary': {u'organization': [{u'id': 2682, u'name': u'Northwest Savings Bank'}], u'entity_type': u'event', u'location': [{u'id': 1923, u'name': u'Woodycrest St'}], u'name': u'guy with the money ran up'}}"; inter="0"</t>
  </si>
  <si>
    <t>u_id="159"; g_id="104"; item="relationship"; data="{u'other': {}, u'meta': {u'created_at': u'11/01/2015-17:04:27', u'created_by': {u'id': 159, u'name': u'mjm6682'}, u'id': 2463, u'last_edited_by': {u'id': 159, u'name': u'mjm6682'}, u'annotations': [], u'last_edited_at': u'11/01/2015-17:04:27'}, u'id': 2463, u'name': u'involve', u'primary': {u'source': [{u'id': 2847, u'created_by': 159, u'name': u'guy with the money ran up'}], u'relation': u'involve', u'target': [{u'id': 1923, u'created_by': 161, u'name': u'Woodycrest St'}]}}"; inter="1"</t>
  </si>
  <si>
    <t>u_id="159"; g_id="104"; item="event"; data="{u'other': {u'Case': u'3'}, u'meta': {u'relationships': [2469, 1922], u'created_at': u'10/27/2015-15:19:55', u'created_by': {u'id': 160, u'name': u'rvk5242'}, u'id': 1852, u'last_edited_by': {u'id': 159, u'name': u'mjm6682'}, u'annotations': [2494], u'last_edited_at': u'11/01/2015-17:08:52'},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 inter="1"</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</si>
  <si>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u'11/01/2015-17:08:52'}, u'anchor': {u'id': 12, u'name': u'RHR-Case file 003 Evidence'}, u'id': 2494}"; inter="1"</t>
  </si>
  <si>
    <t>11/01/2015 17:10:51</t>
  </si>
  <si>
    <t>u_id="159"; g_id="104"; item="relationship"; data="{u'other': {}, u'meta': {u'deleted': True, u'created_at': u'10/29/2015-15:02:42', u'created_by': {u'id': 159, u'name': u'mjm6682'}, u'id': 1922, u'last_edited_by': {u'id': 159, u'name': u'mjm6682'}, u'annotations': [], u'last_edited_at': u'11/01/2015-17:10:51'}, u'id': 1922, u'name': u'involve', u'primary': {u'source': [{u'id': 1852, u'created_by': 160, u'name': u'walks across College Ave and heads toward central campus'}], u'relation': u'involve', u'target': [{u'id': 1812, u'created_by': 160, u'name': u'Sovereign Bank'}]}}"; inter="1"</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</si>
  <si>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u'11/01/2015-17:10:51'}, u'anchor': {u'id': 12, u'name': u'RHR-Case file 003 Evidence'}, u'id': 2494}"; inter="1"</t>
  </si>
  <si>
    <t>u_id="159"; g_id="104"; item="event"; data="{u'other': {u'Case': u'3'}, u'meta': {u'relationships': [2469, 1922], u'created_at': u'10/27/2015-15:19:55', u'created_by': {u'id': 160, u'name': u'rvk5242'}, u'id': 1852, u'last_edited_by': {u'id': 159, u'name': u'mjm6682'}, u'annotations': [2494], u'last_edited_at': u'11/01/2015-17:10:51'},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 inter="1"</t>
  </si>
  <si>
    <t>11/01/2015 17:12:02</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</si>
  <si>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True, u'created_at': u'10/27/2015-15:19:55', u'created_by': 160, u'last_edited_by': 159, u'last_edited_at': u'11/01/2015-17:12:02'}, u'anchor': {u'id': 12, u'name': u'RHR-Case file 003 Evidence'}, u'id': 2494}"; inter="1"</t>
  </si>
  <si>
    <t>11/01/2015 17:12:45</t>
  </si>
  <si>
    <t>u_id="159"; g_id="104"; item="relationship"; data="{u'other': {}, u'meta': {u'created_at': u'11/01/2015-17:12:45', u'created_by': {u'id': 159, u'name': u'mjm6682'}, u'id': 2475, u'last_edited_by': {u'id': 159, u'name': u'mjm6682'}, u'annotations': [], u'last_edited_at': u'11/01/2015-17:12:45'}, u'id': 2475, u'name': u'involve', u'primary': {u'source': [{u'id': 2849, u'created_by': 159, u'name': u'walks across College Ave and heads'}], u'relation': u'involve', u'target': [{u'id': 1854, u'created_by': 160, u'name': u'central campus'}]}}"; inter="1"</t>
  </si>
  <si>
    <t>u_id="159"; g_id="104"; item="organization"; data="{u'other': {}, u'meta': {u'relationships': [2476], u'created_at': u'11/01/2015-17:12:45', u'created_by': {u'id': 159, u'name': u'mjm6682'}, u'id': 2850, u'last_edited_by': {u'id': 159, u'name': u'mjm6682'}, u'annotations': [], u'last_edited_at': u'11/01/2015-17:12:45'}, u'id': 2850, u'name': u'Sovereign Bank', u'primary': {u'name': u'Sovereign Bank', u'entity_type': u'organization'}}"; inter="0"</t>
  </si>
  <si>
    <t>u_id="159"; g_id="104"; item="event"; data="{u'other': {}, u'meta': {u'relationships': [2476, 2475], u'created_at': u'11/01/2015-17:12:45', u'created_by': {u'id': 159, u'name': u'mjm6682'}, u'id': 2849, u'last_edited_by': {u'id': 159, u'name': u'mjm6682'}, u'annotations': [4025], u'last_edited_at': u'11/01/2015-17:12:45'}, u'id': 2849, u'name': u'walks across College Ave and heads', u'primary': {u'organization': [None], u'entity_type': u'event', u'location': [{u'id': 1854, u'name': u'central campus'}], u'name': u'walks across College Ave and heads'}}"; inter="0"</t>
  </si>
  <si>
    <t>11/01/2015 17:13:07</t>
  </si>
  <si>
    <t>u_id="159"; g_id="104"; item="organization"; data="{u'other': {}, u'meta': {u'relationships': [2469], u'created_at': u'11/01/2015-17:08:52', u'created_by': {u'id': 159, u'name': u'mjm6682'}, u'id': 2848, u'last_edited_by': {u'id': 159, u'name': u'mjm6682'}, u'annotations': [], u'last_edited_at': u'11/01/2015-17:13:06'}, u'id': 2848, u'name': u'Soveregin Bank', u'primary': {u'name': u'Soveregin Bank', u'entity_type': u'organization'}}"; inter="0"</t>
  </si>
  <si>
    <t>11/01/2015 17:13:10</t>
  </si>
  <si>
    <t>u_id="159"; g_id="104"; item="event"; data="{u'other': {u'Case': u'3'}, u'meta': {u'relationships': [2469, 1922], u'created_at': u'10/27/2015-15:19:55', u'created_by': {u'id': 160, u'name': u'rvk5242'}, u'id': 1852, u'last_edited_by': {u'id': 159, u'name': u'mjm6682'}, u'annotations': [2494], u'last_edited_at': u'11/01/2015-17:13:09'},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 inter="1"</t>
  </si>
  <si>
    <t>11/01/2015 17:13:13</t>
  </si>
  <si>
    <t>u_id="159"; g_id="104"; item="organization"; data="{u'other': {}, u'meta': {u'relationships': [2469], u'created_at': u'11/01/2015-17:08:52', u'created_by': {u'id': 159, u'name': u'mjm6682'}, u'id': 2848, u'last_edited_by': {u'id': 159, u'name': u'mjm6682'}, u'annotations': [], u'last_edited_at': u'11/01/2015-17:13:12'}, u'id': 2848, u'name': u'Soveregin Bank', u'primary': {u'name': u'Soveregin Bank', u'entity_type': u'organization'}}"; inter="0"</t>
  </si>
  <si>
    <t>11/01/2015 17:16:21</t>
  </si>
  <si>
    <t>u_id="159"; g_id="104"; item="relationship"; data="{u'other': {}, u'meta': {u'created_at': u'11/01/2015-17:16:20', u'created_by': {u'id': 159, u'name': u'mjm6682'}, u'id': 2481, u'last_edited_by': {u'id': 159, u'name': u'mjm6682'}, u'annotations': [], u'last_edited_at': u'11/01/2015-17:16:20'}, u'id': 2481, u'name': u'involve', u'primary': {u'source': [{u'id': 2852, u'created_by': 159, u'name': u'single brown leather glove'}], u'relation': u'involve', u'target': [{u'id': 1890, u'created_by': 160, u'name': u'E. College and Fraser St'}]}}"; inter="1"</t>
  </si>
  <si>
    <t>u_id="159"; g_id="104"; item="event"; data="{u'other': {}, u'meta': {u'relationships': [2481], u'created_at': u'11/01/2015-17:16:20', u'created_by': {u'id': 159, u'name': u'mjm6682'}, u'id': 2852, u'last_edited_by': {u'id': 159, u'name': u'mjm6682'}, u'annotations': [4027], u'last_edited_at': u'11/01/2015-17:16:21'}, u'id': 2852, u'name': u'single brown leather glove', u'primary': {u'entity_type': u'event', u'location': [{u'id': 1890, u'name': u'E. College and Fraser St'}], u'name': u'single brown leather glove'}}"; inter="0"</t>
  </si>
  <si>
    <t>10/27/2015 11:46:04</t>
  </si>
  <si>
    <t>u_id="142"; g_id="90"; item="location"; data="{u'other': {}, u'meta': {u'relationships': [], u'created_at': u'10/27/2015-11:46:03', u'created_by': {u'id': 142, u'name': u'mib5572'}, u'id': 962, u'last_edited_by': {u'id': 142, u'name': u'mib5572'}, u'annotations': [1045], u'last_edited_at': u'10/27/2015-11:46:03'}, u'id': 962, u'name': u'Jersey Shore Bank', u'primary': {u'note': u'Stolen $1025', u'address': u'2050 N Atherton St, State College, PA 16803, USA', u'name': u'Jersey Shore Bank', u'entity_type': u'location'}}"; inter="0"</t>
  </si>
  <si>
    <t>10/27/2015 11:50:27</t>
  </si>
  <si>
    <t>u_id="142"; g_id="90"; item="location"; data="{u'other': {}, u'meta': {u'relationships': [], u'created_at': u'10/27/2015-11:50:27', u'created_by': {u'id': 142, u'name': u'mib5572'}, u'id': 1026, u'last_edited_by': {u'id': 142, u'name': u'mib5572'}, u'annotations': [1156], u'last_edited_at': u'10/27/2015-11:50:27'}, u'id': 1026, u'name': u'Reliance Bank', u'primary': {u'note': u'Amount stolen 3050', u'address': u'100 Hawbaker Industrial Dr, State College, PA 16803, United States', u'name': u'Reliance Bank', u'entity_type': u'location'}}"; inter="0"</t>
  </si>
  <si>
    <t>10/27/2015 11:52:27</t>
  </si>
  <si>
    <t>u_id="77"; g_id="90"; item="person"; data="{u'other': {}, u'meta': {u'relationships': [], u'created_at': u'10/27/2015-11:52:27', u'created_by': {u'id': 77, u'name': u'RichardFabrizio'}, u'id': 1050, u'last_edited_by': {u'id': 77, u'name': u'RichardFabrizio'}, u'annotations': [1197], u'last_edited_at': u'10/27/2015-11:52:27'}, u'id': 1050, u'name': u'Sean McQueen', u'primary': {u'gender': u'Male', u'job': u'Teller', u'name': u'Sean McQueen', u'entity_type': u'person'}}"; inter="0"</t>
  </si>
  <si>
    <t>10/27/2015 11:53:00</t>
  </si>
  <si>
    <t>u_id="142"; g_id="90"; item="person"; data="{u'other': {}, u'meta': {u'relationships': [], u'created_at': u'10/27/2015-11:53:00', u'created_by': {u'id': 142, u'name': u'mib5572'}, u'id': 1059, u'last_edited_by': {u'id': 142, u'name': u'mib5572'}, u'annotations': [1209], u'last_edited_at': u'10/27/2015-11:53:00'}, u'id': 1059, u'name': u'Erin Hecker', u'primary': {u'gender': u'Female', u'job': u'Bank Teller for Jersey Shore Bank', u'name': u'Erin Hecker', u'entity_type': u'person'}}"; inter="0"</t>
  </si>
  <si>
    <t>10/27/2015 11:53:11</t>
  </si>
  <si>
    <t>u_id="77"; g_id="90"; item="person"; data="{u'other': {}, u'meta': {u'relationships': [], u'created_at': u'10/27/2015-11:53:11', u'created_by': {u'id': 77, u'name': u'RichardFabrizio'}, u'id': 1064, u'last_edited_by': {u'id': 77, u'name': u'RichardFabrizio'}, u'annotations': [1220], u'last_edited_at': u'10/27/2015-11:53:11'}, u'id': 1064, u'name': u'Jacky Shortledge', u'primary': {u'gender': u'Female', u'job': u'Dog Walker', u'name': u'Jacky Shortledge', u'entity_type': u'person'}}"; inter="0"</t>
  </si>
  <si>
    <t>10/27/2015 11:53:24</t>
  </si>
  <si>
    <t>u_id="142"; g_id="90"; item="person"; data="{u'other': {}, u'meta': {u'relationships': [], u'created_at': u'10/27/2015-11:53:24', u'created_by': {u'id': 142, u'name': u'mib5572'}, u'id': 1069, u'last_edited_by': {u'id': 142, u'name': u'mib5572'}, u'annotations': [1231], u'last_edited_at': u'10/27/2015-11:53:24'}, u'id': 1069, u'name': u'Mark Haley', u'primary': {u'gender': u'Male', u'job': u'Verizon Store Phone Technician', u'name': u'Mark Haley', u'entity_type': u'person'}}"; inter="0"</t>
  </si>
  <si>
    <t>10/27/2015 11:56:12</t>
  </si>
  <si>
    <t>u_id="77"; g_id="90"; item="location"; data="{u'other': {}, u'meta': {u'relationships': [], u'created_at': u'10/27/2015-11:56:12', u'created_by': {u'id': 77, u'name': u'RichardFabrizio'}, u'id': 1104, u'last_edited_by': {u'id': 77, u'name': u'RichardFabrizio'}, u'annotations': [1305], u'last_edited_at': u'10/27/2015-11:56:12'}, u'id': 1104, u'name': u'216 W. College Ave. SC, PA', u'primary': {u'address': u'216 W College Ave, State College, PA 16801, USA', u'name': u'216 W. College Ave. SC, PA', u'entity_type': u'location'}}"; inter="0"</t>
  </si>
  <si>
    <t>10/27/2015 11:56:47</t>
  </si>
  <si>
    <t>u_id="77"; g_id="90"; item="location"; data="{u'other': {}, u'meta': {u'relationships': [], u'created_at': u'10/27/2015-11:56:46', u'created_by': {u'id': 77, u'name': u'RichardFabrizio'}, u'id': 1111, u'last_edited_by': {u'id': 77, u'name': u'RichardFabrizio'}, u'annotations': [1313], u'last_edited_at': u'10/27/2015-11:56:46'}, u'id': 1111, u'name': u'Sovereign', u'primary': {u'address': u'1535 N Atherton St, State College, PA 16803, United States', u'name': u'Sovereign', u'entity_type': u'location'}}"; inter="0"</t>
  </si>
  <si>
    <t>10/27/2015 11:58:45</t>
  </si>
  <si>
    <t>u_id="142"; g_id="90"; item="person"; data="{u'other': {}, u'meta': {u'relationships': [], u'created_at': u'10/27/2015-11:58:44', u'created_by': {u'id': 142, u'name': u'mib5572'}, u'id': 1142, u'last_edited_by': {u'id': 142, u'name': u'mib5572'}, u'annotations': [1391], u'last_edited_at': u'10/27/2015-11:58:45'}, u'id': 1142, u'name': u'LWM', u'primary': {u'note': u'Red Hat Bank Robber', u'name': u'LWM', u'entity_type': u'person'}}"; inter="0"</t>
  </si>
  <si>
    <t>10/27/2015 11:59:10</t>
  </si>
  <si>
    <t>u_id="142"; g_id="90"; item="relationship"; data="{u'other': {}, u'meta': {u'created_at': u'10/27/2015-11:59:10', u'created_by': {u'id': 142, u'name': u'mib5572'}, u'id': 851, u'last_edited_by': {u'id': 142, u'name': u'mib5572'}, u'annotations': [], u'last_edited_at': u'10/27/2015-11:59:10'}, u'id': 851, u'name': u'involve', u'primary': {u'source': [{u'id': 1151, u'created_by': 142, u'name': u'lone white male (LWM) handed a teller a note demanding money.'}], u'relation': u'involve', u'target': [{u'id': 1142, u'created_by': 142, u'name': u'LWM'}]}}"; inter="1"</t>
  </si>
  <si>
    <t>u_id="142"; g_id="90"; item="event"; data="{u'other': {}, u'meta': {u'relationships': [852, 851], u'created_at': u'10/27/2015-11:59:10', u'created_by': {u'id': 142, u'name': u'mib5572'}, u'id': 1151, u'last_edited_by': {u'id': 142, u'name': u'mib5572'}, u'annotations': [1412], u'last_edited_at': u'10/27/2015-11:59:10'}, u'id': 1151, u'name': u'lone white male (LWM) handed a teller a note demanding money.', u'primary': {u'person': [{u'id': 1142, u'name': u'LWM'}], u'entity_type': u'event', u'location': [{u'id': 962, u'name': u'Jersey Shore Bank'}], u'name': u'lone white male (LWM) handed a teller a note demanding money.'}}"; inter="0"</t>
  </si>
  <si>
    <t>u_id="77"; g_id="90"; item="event"; data="{u'other': {}, u'meta': {u'relationships': [], u'created_at': u'10/27/2015-11:59:56', u'created_by': {u'id': 77, u'name': u'RichardFabrizio'}, u'id': 1162, u'last_edited_by': {u'id': 77, u'name': u'RichardFabrizio'}, u'annotations': [1431], u'last_edited_at': u'10/27/2015-11:59:56'}, u'id': 1162, u'name': u'The man who had done the pushing took his hat off and put it on the other man\u2019s head', u'primary': {u'entity_type': u'event', u'start_date': u'10/27/2015-11:59:00', u'name': u'The man who had done the pushing took his hat off and put it on the other man\u2019s head'}}"; inter="0"</t>
  </si>
  <si>
    <t>u_id="142"; g_id="90"; item="relationship"; data="{u'other': {}, u'meta': {u'created_at': u'10/27/2015-11:59:59', u'created_by': {u'id': 142, u'name': u'mib5572'}, u'id': 855, u'last_edited_by': {u'id': 142, u'name': u'mib5572'}, u'annotations': [], u'last_edited_at': u'10/27/2015-11:59:59'}, u'id': 855, u'name': u'involve', u'primary': {u'source': [{u'id': 1163, u'created_by': 142, u'name': u'I saw this guy running from the bank.'}], u'relation': u'involve', u'target': [{u'id': 1142, u'created_by': 142, u'name': u'LWM'}]}}"; inter="1"</t>
  </si>
  <si>
    <t>u_id="142"; g_id="90"; item="event"; data="{u'other': {}, u'meta': {u'relationships': [857, 856, 855], u'created_at': u'10/27/2015-11:59:59', u'created_by': {u'id': 142, u'name': u'mib5572'}, u'id': 1163, u'last_edited_by': {u'id': 142, u'name': u'mib5572'}, u'annotations': [1433], u'last_edited_at': u'10/27/2015-11:59:59'}, u'id': 1163, u'name': u'I saw this guy running from the bank.', u'primary': {u'note': u'LWM running away from the bank', u'person': [{u'id': 1069, u'name': u'Mark Haley'}, {u'id': 1142, u'name': u'LWM'}], u'entity_type': u'event', u'location': [{u'id': 962, u'name': u'Jersey Shore Bank'}], u'name': u'I saw this guy running from the bank.'}}"; inter="0"</t>
  </si>
  <si>
    <t>10/27/2015 12:01:01</t>
  </si>
  <si>
    <t>u_id="142"; g_id="90"; item="resource"; data="{u'other': {}, u'meta': {u'relationships': [], u'created_at': u'10/27/2015-12:01:01', u'created_by': {u'id': 142, u'name': u'mib5572'}, u'id': 1180, u'last_edited_by': {u'id': 142, u'name': u'mib5572'}, u'annotations': [1456], u'last_edited_at': u'10/27/2015-12:01:01'}, u'id': 1180, u'name': u'non descript pale blue van,', u'primary': {u'category': u'Vehicle ', u'note': u'Used for JSS Bank obber', u'name': u'non descript pale blue van,', u'entity_type': u'resource'}}"; inter="0"</t>
  </si>
  <si>
    <t>10/27/2015 12:02:01</t>
  </si>
  <si>
    <t>u_id="77"; g_id="90"; item="event"; data="{u'other': {}, u'meta': {u'relationships': [], u'created_at': u'10/27/2015-11:59:56', u'created_by': {u'id': 77, u'name': u'RichardFabrizio'}, u'id': 1162, u'last_edited_by': {u'id': 77, u'name': u'RichardFabrizio'}, u'annotations': [1431], u'last_edited_at': u'10/27/2015-12:02:01'}, u'id': 1162, u'name': u'The man who had done the pushing took his hat off and put it on the other man\u2019s head', u'primary': {u'entity_type': u'event', u'start_date': u'01/14/2015-09:03:00', u'name': u'The man who had done the pushing took his hat off and put it on the other man\u2019s head'}}"; inter="0"</t>
  </si>
  <si>
    <t>u_id="77"; g_id="90"; item="annotations"; data="[{u'name':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u'10/27/2015-12:02:01'}, u'anchor': {u'id': 11, u'name': u'RHR-Case file 003 Witness'}, u'id': 1431}]"; inter="0"</t>
  </si>
  <si>
    <t>10/27/2015 12:02:17</t>
  </si>
  <si>
    <t>u_id="137"; g_id="90"; item="resource"; data="{u'other': {}, u'meta': {u'relationships': [], u'created_at': u'10/27/2015-12:02:17', u'created_by': {u'id': 137, u'name': u'ssp5176'}, u'id': 1204, u'last_edited_by': {u'id': 137, u'name': u'ssp5176'}, u'annotations': [1498], u'last_edited_at': u'10/27/2015-12:02:17'}, u'id': 1204, u'name': u'light colored van', u'primary': {u'name': u'light colored van', u'entity_type': u'resource'}}"; inter="0"</t>
  </si>
  <si>
    <t>10/27/2015 12:03:02</t>
  </si>
  <si>
    <t>u_id="77"; g_id="90"; item="event"; data="{u'other': {}, u'meta': {u'relationships': [874], u'created_at': u'10/27/2015-12:03:01', u'created_by': {u'id': 77, u'name': u'RichardFabrizio'}, u'id': 1221, u'last_edited_by': {u'id': 77, u'name': u'RichardFabrizio'}, u'annotations': [1522], u'last_edited_at': u'10/27/2015-12:03:02'}, u'id': 1221, u'name': u'I noticed the taller of the two men gesturing toward the bank and then shoving the other man toward the door', u'primary': {u'entity_type': u'event', u'location': [{u'id': 1111, u'name': u'Sovereign'}], u'name': u'I noticed the taller of the two men gesturing toward the bank and then shoving the other man toward the door', u'start_date': u'01/14/2015-09:03:00'}}"; inter="0"</t>
  </si>
  <si>
    <t>10/27/2015 12:03:32</t>
  </si>
  <si>
    <t>u_id="137"; g_id="90"; item="person"; data="{u'other': {}, u'meta': {u'relationships': [], u'created_at': u'10/27/2015-12:03:32', u'created_by': {u'id': 137, u'name': u'ssp5176'}, u'id': 1230, u'last_edited_by': {u'id': 137, u'name': u'ssp5176'}, u'annotations': [1538], u'last_edited_at': u'10/27/2015-12:03:32'}, u'id': 1230, u'name': u'Erika Keen', u'primary': {u'gender': u'female ', u'job': u'Bank Teller ', u'name': u'Erika Keen', u'entity_type': u'person'}}"; inter="0"</t>
  </si>
  <si>
    <t>u_id="77"; g_id="90"; item="event"; data="{u'other': {}, u'meta': {u'relationships': [886], u'created_at': u'10/27/2015-12:04:15', u'created_by': {u'id': 77, u'name': u'RichardFabrizio'}, u'id': 1246, u'last_edited_by': {u'id': 77, u'name': u'RichardFabrizio'}, u'annotations': [1558], u'last_edited_at': u'10/27/2015-12:04:15'}, u'id': 1246, u'name': u'I saw two men in the parking lot by the bank that appeared to be arguing', u'primary': {u'entity_type': u'event', u'location': [{u'id': 1111, u'name': u'Sovereign'}], u'name': u'I saw two men in the parking lot by the bank that appeared to be arguing', u'start_date': u'01/14/2015-09:03:00'}}"; inter="0"</t>
  </si>
  <si>
    <t>10/27/2015 12:04:49</t>
  </si>
  <si>
    <t>u_id="137"; g_id="90"; item="person"; data="{u'other': {}, u'meta': {u'relationships': [], u'created_at': u'10/27/2015-12:04:49', u'created_by': {u'id': 137, u'name': u'ssp5176'}, u'id': 1251, u'last_edited_by': {u'id': 137, u'name': u'ssp5176'}, u'annotations': [1566], u'last_edited_at': u'10/27/2015-12:04:49'}, u'id': 1251, u'name': u'Joe Williamson', u'primary': {u'gender': u'Male ', u'job': u'Loan Officer ', u'name': u'Joe Williamson', u'entity_type': u'person'}}"; inter="0"</t>
  </si>
  <si>
    <t>10/27/2015 12:05:12</t>
  </si>
  <si>
    <t>u_id="142"; g_id="90"; item="location"; data="{u'other': {}, u'meta': {u'relationships': [], u'created_at': u'10/27/2015-12:05:12', u'created_by': {u'id': 142, u'name': u'mib5572'}, u'id': 1259, u'last_edited_by': {u'id': 142, u'name': u'mib5572'}, u'annotations': [1575], u'last_edited_at': u'10/27/2015-12:05:12'}, u'id': 1259, u'name': u'First National Bank Downtown', u'primary': {u'note': u'Failed Attempt', u'address': u'222 S Allen St, State College, PA 16801, United States', u'name': u'First National Bank Downtown', u'entity_type': u'location'}}"; inter="0"</t>
  </si>
  <si>
    <t>10/27/2015 12:05:55</t>
  </si>
  <si>
    <t>u_id="137"; g_id="90"; item="person"; data="{u'other': {}, u'meta': {u'relationships': [], u'created_at': u'10/27/2015-12:05:55', u'created_by': {u'id': 137, u'name': u'ssp5176'}, u'id': 1274, u'last_edited_by': {u'id': 137, u'name': u'ssp5176'}, u'annotations': [1592], u'last_edited_at': u'10/27/2015-12:05:55'}, u'id': 1274, u'name': u'Patricia Shaffner:', u'primary': {u'gender': u'Female ', u'job': u'Parking Enforcement Officer ', u'name': u'Patricia Shaffner:', u'entity_type': u'person'}}"; inter="0"</t>
  </si>
  <si>
    <t>10/27/2015 12:06:36</t>
  </si>
  <si>
    <t>u_id="137"; g_id="90"; item="resource"; data="{u'other': {}, u'meta': {u'relationships': [], u'created_at': u'10/27/2015-12:06:36', u'created_by': {u'id': 137, u'name': u'ssp5176'}, u'id': 1286, u'last_edited_by': {u'id': 137, u'name': u'ssp5176'}, u'annotations': [1605], u'last_edited_at': u'10/27/2015-12:06:36'}, u'id': 1286, u'name': u'white van', u'primary': {u'name': u'white van', u'entity_type': u'resource'}}"; inter="0"</t>
  </si>
  <si>
    <t>10/27/2015 12:07:43</t>
  </si>
  <si>
    <t>u_id="77"; g_id="90"; item="event"; data="{u'other': {}, u'meta': {u'relationships': [905], u'created_at': u'10/27/2015-12:07:43', u'created_by': {u'id': 77, u'name': u'RichardFabrizio'}, u'id': 1303, u'last_edited_by': {u'id': 77, u'name': u'RichardFabrizio'}, u'annotations': [1634], u'last_edited_at': u'10/27/2015-12:07:43'}, u'id': 1303, u'name': u'this guy comes up in a hurry throws a bag across the counter and says fill it up, large bills first', u'primary': {u'entity_type': u'event', u'location': [{u'id': 1111, u'name': u'Sovereign'}], u'name': u'this guy comes up in a hurry throws a bag across the counter and says fill it up, large bills first', u'start_date': u'01/14/2015-09:03:00'}}"; inter="0"</t>
  </si>
  <si>
    <t>10/27/2015 12:08:08</t>
  </si>
  <si>
    <t>u_id="137"; g_id="90"; item="resource"; data="{u'other': {}, u'meta': {u'relationships': [], u'created_at': u'10/27/2015-12:06:36', u'created_by': {u'id': 137, u'name': u'ssp5176'}, u'id': 1286, u'last_edited_by': {u'id': 137, u'name': u'ssp5176'}, u'annotations': [1648, 1605], u'last_edited_at': u'10/27/2015-12:08:08'}, u'id': 1286, u'name': u'white van', u'primary': {u'name': u'white van', u'entity_type': u'resource'}}"; inter="0"</t>
  </si>
  <si>
    <t>10/27/2015 12:08:12</t>
  </si>
  <si>
    <t>u_id="142"; g_id="90"; item="person"; data="{u'other': {}, u'meta': {u'relationships': [], u'created_at': u'10/27/2015-12:08:12', u'created_by': {u'id': 142, u'name': u'mib5572'}, u'id': 1311, u'last_edited_by': {u'id': 142, u'name': u'mib5572'}, u'annotations': [1649], u'last_edited_at': u'10/27/2015-12:08:12'}, u'id': 1311, u'name': u'Tyler \u201cYaz\u201d Yastrzemski', u'primary': {u'gender': u'Male', u'job': u'Teller of First National Bank Downtown', u'name': u'Tyler \u201cYaz\u201d Yastrzemski', u'entity_type': u'person'}}"; inter="0"</t>
  </si>
  <si>
    <t>10/27/2015 12:08:30</t>
  </si>
  <si>
    <t>u_id="77"; g_id="90"; item="organization"; data="{u'other': {}, u'meta': {u'relationships': [], u'created_at': u'10/27/2015-12:08:30', u'created_by': {u'id': 77, u'name': u'RichardFabrizio'}, u'id': 1317, u'last_edited_by': {u'id': 77, u'name': u'RichardFabrizio'}, u'annotations': [1657], u'last_edited_at': u'10/27/2015-12:08:30'}, u'id': 1317, u'name': u'Red Hat', u'primary': {u'name': u'Red Hat', u'entity_type': u'organization'}}"; inter="0"</t>
  </si>
  <si>
    <t>u_id="142"; g_id="90"; item="person"; data="{u'other': {}, u'meta': {u'relationships': [], u'created_at': u'10/27/2015-12:08:38', u'created_by': {u'id': 142, u'name': u'mib5572'}, u'id': 1323, u'last_edited_by': {u'id': 142, u'name': u'mib5572'}, u'annotations': [1669], u'last_edited_at': u'10/27/2015-12:08:38'}, u'id': 1323, u'name': u'Julie Mullin', u'primary': {u'gender': u'Female', u'job': u'Bank Security, First National Bank', u'name': u'Julie Mullin', u'entity_type': u'person'}}"; inter="0"</t>
  </si>
  <si>
    <t>u_id="137"; g_id="90"; item="resource"; data="{u'other': {}, u'meta': {u'relationships': [], u'created_at': u'10/27/2015-12:06:36', u'created_by': {u'id': 137, u'name': u'ssp5176'}, u'id': 1286, u'last_edited_by': {u'id': 137, u'name': u'ssp5176'}, u'annotations': [1674, 1648, 1605], u'last_edited_at': u'10/27/2015-12:08:45'}, u'id': 1286, u'name': u'white van', u'primary': {u'name': u'white van', u'entity_type': u'resource'}}"; inter="0"</t>
  </si>
  <si>
    <t>10/27/2015 12:09:00</t>
  </si>
  <si>
    <t>u_id="77"; g_id="90"; item="organization"; data="{u'other': {}, u'meta': {u'relationships': [], u'created_at': u'10/27/2015-12:08:59', u'created_by': {u'id': 77, u'name': u'RichardFabrizio'}, u'id': 1330, u'last_edited_by': {u'id': 77, u'name': u'RichardFabrizio'}, u'annotations': [1678], u'last_edited_at': u'10/27/2015-12:08:59'}, u'id': 1330, u'name': u'Red Hats', u'primary': {u'name': u'Red Hats', u'entity_type': u'organization'}}"; inter="0"</t>
  </si>
  <si>
    <t>10/27/2015 12:09:12</t>
  </si>
  <si>
    <t>u_id="142"; g_id="90"; item="person"; data="{u'other': {}, u'meta': {u'relationships': [], u'created_at': u'10/27/2015-12:09:12', u'created_by': {u'id': 142, u'name': u'mib5572'}, u'id': 1335, u'last_edited_by': {u'id': 142, u'name': u'mib5572'}, u'annotations': [1687], u'last_edited_at': u'10/27/2015-12:09:12'}, u'id': 1335, u'name': u'Chris Clark', u'primary': {u'note': u'Witnessed the failed robbing bank attempt', u'gender': u'Male', u'job': u'Wrestler', u'name': u'Chris Clark', u'entity_type': u'person'}}"; inter="0"</t>
  </si>
  <si>
    <t>10/27/2015 12:09:20</t>
  </si>
  <si>
    <t>u_id="137"; g_id="90"; item="location"; data="{u'other': {}, u'meta': {u'relationships': [], u'created_at': u'10/27/2015-12:09:20', u'created_by': {u'id': 137, u'name': u'ssp5176'}, u'id': 1338, u'last_edited_by': {u'id': 137, u'name': u'ssp5176'}, u'annotations': [1691], u'last_edited_at': u'10/27/2015-12:09:20'}, u'id': 1338, u'name': u'Atherton St, vic. Valley Vista Drive.', u'primary': {u'address': u'Atherton St, vic. Valley Vista Drive.', u'name': u'Atherton St, vic. Valley Vista Drive.', u'entity_type': u'location'}}"; inter="0"</t>
  </si>
  <si>
    <t>10/27/2015 12:10:30</t>
  </si>
  <si>
    <t>u_id="142"; g_id="90"; item="relationship"; data="{u'other': {}, u'meta': {u'created_at': u'10/27/2015-12:10:30', u'created_by': {u'id': 142, u'name': u'mib5572'}, u'id': 930, u'last_edited_by': {u'id': 142, u'name': u'mib5572'}, u'annotations': [], u'last_edited_at': u'10/27/2015-12:10:30'}, u'id': 930, u'name': u'involve', u'primary': {u'source': [{u'id': 1362, u'created_by': 142, u'name': u'red ski mask'}], u'relation': u'involve', u'target': [{u'id': 1259, u'created_by': 142, u'name': u'First National Bank Downtown'}]}}"; inter="1"</t>
  </si>
  <si>
    <t>u_id="142"; g_id="90"; item="event"; data="{u'other': {}, u'meta': {u'relationships': [930], u'created_at': u'10/27/2015-12:10:30', u'created_by': {u'id': 142, u'name': u'mib5572'}, u'id': 1362, u'last_edited_by': {u'id': 142, u'name': u'mib5572'}, u'annotations': [1718], u'last_edited_at': u'10/27/2015-12:10:30'}, u'id': 1362, u'name': u'red ski mask', u'primary': {u'note': u'The failed bank robbery attempt by Red Ski Mask', u'entity_type': u'event', u'location': [{u'id': 1259, u'name': u'First National Bank Downtown'}], u'name': u'red ski mask'}}"; inter="0"</t>
  </si>
  <si>
    <t>10/27/2015 12:14:42</t>
  </si>
  <si>
    <t>u_id="142"; g_id="90"; item="person"; data="{u'other': {}, u'meta': {u'relationships': [], u'created_at': u'10/27/2015-12:08:12', u'created_by': {u'id': 142, u'name': u'mib5572'}, u'id': 1311, u'last_edited_by': {u'id': 142, u'name': u'mib5572'}, u'annotations': [1649], u'last_edited_at': u'10/27/2015-12:14:42'}, u'id': 1311, u'name': u'Tyler \u201cYaz\u201d Yastrzemski', u'primary': {u'gender': u'Male', u'job': u'Teller of First National Bank Downtown', u'name': u'Tyler \u201cYaz\u201d Yastrzemski', u'entity_type': u'person'}}"; inter="0"</t>
  </si>
  <si>
    <t>u_id="142"; g_id="90"; item="annotations"; data="[{u'name':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u'10/27/2015-12:14:42'}, u'anchor': {u'id': 14, u'name': u'RHR-Case file 004 Witness'}, u'id': 1649}]"; inter="0"</t>
  </si>
  <si>
    <t>10/27/2015 12:14:47</t>
  </si>
  <si>
    <t>u_id="142"; g_id="90"; item="location"; data="{u'other': {}, u'meta': {u'relationships': [930], u'created_at': u'10/27/2015-12:05:12', u'created_by': {u'id': 142, u'name': u'mib5572'}, u'id': 1259, u'last_edited_by': {u'id': 142, u'name': u'mib5572'}, u'annotations': [1575], u'last_edited_at': u'10/27/2015-12:14:47'}, u'id': 1259, u'name': u'First National Bank Downtown', u'primary': {u'note': u'Failed Attempt', u'address': u'222 S Allen St, State College, PA 16801, United States', u'name': u'First National Bank Downtown', u'entity_type': u'location'}}"; inter="0"</t>
  </si>
  <si>
    <t>u_id="142"; g_id="90"; item="annotations"; data="[{u'name': u'First National Bank Downtown', u'quote': u'First National Bank Downtown', u'entity': {u'id': 1259, u'name': u'First National Bank Downtown', u'entity_type': u'location'}, u'ranges': [{u'start': u'/td[2]/p[1]/strong[1]/span[1]/span[1]', u'end': u'/td[2]/p[1]/span[1]/strong[1]/span[1]', u'startOffset': 1, u'endOffset': 2}], u'meta': {u'deleted': False, u'created_at': u'10/27/2015-12:05:12', u'created_by': 142, u'last_edited_by': 142, u'last_edited_at': u'10/27/2015-12:14:47'}, u'anchor': {u'id': 13, u'name': u'RHR-Case file 004 Info'}, u'id': 1575}]"; inter="0"</t>
  </si>
  <si>
    <t>10/27/2015 12:14:53</t>
  </si>
  <si>
    <t>u_id="142"; g_id="90"; item="annotations"; data="[{u'name':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u'10/27/2015-12:14:53'}, u'anchor': {u'id': 14, u'name': u'RHR-Case file 004 Witness'}, u'id': 1669}]"; inter="0"</t>
  </si>
  <si>
    <t>u_id="142"; g_id="90"; item="person"; data="{u'other': {}, u'meta': {u'relationships': [], u'created_at': u'10/27/2015-12:08:38', u'created_by': {u'id': 142, u'name': u'mib5572'}, u'id': 1323, u'last_edited_by': {u'id': 142, u'name': u'mib5572'}, u'annotations': [1669], u'last_edited_at': u'10/27/2015-12:14:53'}, u'id': 1323, u'name': u'Julie Mullin', u'primary': {u'gender': u'Female', u'job': u'Bank Security, First National Bank', u'name': u'Julie Mullin', u'entity_type': u'person'}}"; inter="0"</t>
  </si>
  <si>
    <t>10/27/2015 12:15:15</t>
  </si>
  <si>
    <t>u_id="142"; g_id="90"; item="person"; data="{u'other': {}, u'meta': {u'relationships': [], u'created_at': u'10/27/2015-12:09:12', u'created_by': {u'id': 142, u'name': u'mib5572'}, u'id': 1335, u'last_edited_by': {u'id': 142, u'name': u'mib5572'}, u'annotations': [1687], u'last_edited_at': u'10/27/2015-12:15:14'}, u'id': 1335, u'name': u'Chris Clark', u'primary': {u'note': u'Witnessed the failed robbing bank attempt', u'gender': u'Male', u'job': u'Wrestler', u'name': u'Chris Clark', u'entity_type': u'person'}}"; inter="0"</t>
  </si>
  <si>
    <t>u_id="142"; g_id="90"; item="annotations"; data="[{u'name': u'Chris Clark', u'quote': u'Chris Clark', u'entity': {u'id': 1335, u'name': u'Chris Clark', u'entity_type': u'person'}, u'ranges': [{u'start': u'/td[2]/ul[1]/li[3]/span[1]/span[1]', u'end': u'/td[2]/ul[1]/li[3]/span[2]', u'startOffset': 3, u'endOffset': 11}], u'meta': {u'deleted': False, u'created_at': u'10/27/2015-12:09:12', u'created_by': 142, u'last_edited_by': 142, u'last_edited_at': u'10/27/2015-12:15:15'}, u'anchor': {u'id': 14, u'name': u'RHR-Case file 004 Witness'}, u'id': 1687}]"; inter="0"</t>
  </si>
  <si>
    <t>u_id="77"; g_id="90"; item="person"; data="{u'other': {}, u'meta': {u'relationships': [855, 851], u'created_at': u'10/27/2015-11:58:44', u'created_by': {u'id': 142, u'name': u'mib5572'}, u'id': 1142, u'last_edited_by': {u'id': 77, u'name': u'RichardFabrizio'}, u'annotations': [1391], u'last_edited_at': u'10/27/2015-12:15:22'}, u'id': 1142, u'name': u'Suspect(Jersey Shore Bank)', u'primary': {u'note': u'Red Hat Bank Robber', u'name': u'Suspect(Jersey Shore Bank)', u'entity_type': u'person'}}"; inter="1"</t>
  </si>
  <si>
    <t>u_id="77"; g_id="90"; item="annotations"; data="[{u'name': u'(LWM', u'quote': u'(LWM', u'entity': {u'id': 1142, u'name': u'Suspect(Jersey Shore Bank)', u'entity_type': u'person'}, u'ranges': [{u'start': u'/td[2]/p[4]/span[1]', u'end': u'/td[2]/p[4]/span[1]', u'startOffset': 39, u'endOffset': 43}], u'meta': {u'deleted': False, u'created_at': u'10/27/2015-11:58:45', u'created_by': 142, u'last_edited_by': 77, u'last_edited_at': u'10/27/2015-12:15:22'}, u'anchor': {u'id': 4, u'name': u'RHR-Case file 001 Info'}, u'id': 1391}]"; inter="0"</t>
  </si>
  <si>
    <t>10/27/2015 12:16:06</t>
  </si>
  <si>
    <t>u_id="142"; g_id="90"; item="person"; data="{u'other': {}, u'meta': {u'relationships': [], u'created_at': u'10/27/2015-12:08:12', u'created_by': {u'id': 142, u'name': u'mib5572'}, u'id': 1311, u'last_edited_by': {u'id': 142, u'name': u'mib5572'}, u'annotations': [1649], u'last_edited_at': u'10/27/2015-12:16:06'}, u'id': 1311, u'name': u'Tyler \u201cYaz\u201d Yastrzemski', u'primary': {u'gender': u'Male', u'job': u'Teller of First National Bank Downtown', u'name': u'Tyler \u201cYaz\u201d Yastrzemski', u'entity_type': u'person'}}"; inter="0"</t>
  </si>
  <si>
    <t>u_id="142"; g_id="90"; item="annotations"; data="[{u'name':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u'10/27/2015-12:16:06'}, u'anchor': {u'id': 14, u'name': u'RHR-Case file 004 Witness'}, u'id': 1649}]"; inter="0"</t>
  </si>
  <si>
    <t>10/27/2015 12:16:12</t>
  </si>
  <si>
    <t>u_id="142"; g_id="90"; item="annotations"; data="[{u'name':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u'10/27/2015-12:16:12'}, u'anchor': {u'id': 14, u'name': u'RHR-Case file 004 Witness'}, u'id': 1669}]"; inter="0"</t>
  </si>
  <si>
    <t>u_id="142"; g_id="90"; item="person"; data="{u'other': {}, u'meta': {u'relationships': [], u'created_at': u'10/27/2015-12:08:38', u'created_by': {u'id': 142, u'name': u'mib5572'}, u'id': 1323, u'last_edited_by': {u'id': 142, u'name': u'mib5572'}, u'annotations': [1669], u'last_edited_at': u'10/27/2015-12:16:12'}, u'id': 1323, u'name': u'Julie Mullin', u'primary': {u'gender': u'Female', u'job': u'Bank Security, First National Bank', u'name': u'Julie Mullin', u'entity_type': u'person'}}"; inter="0"</t>
  </si>
  <si>
    <t>10/27/2015 12:16:45</t>
  </si>
  <si>
    <t>u_id="142"; g_id="90"; item="annotations"; data="[{u'name': u'First National Bank Downtown', u'quote': u'First National Bank Downtown', u'entity': {u'id': 1259, u'name': u'First National Bank Downtown', u'entity_type': u'location'}, u'ranges': [{u'start': u'/td[2]/p[1]/strong[1]/span[1]/span[1]', u'end': u'/td[2]/p[1]/span[1]/strong[1]/span[1]', u'startOffset': 1, u'endOffset': 2}], u'meta': {u'deleted': True, u'created_at': u'10/27/2015-12:05:12', u'created_by': 142, u'last_edited_by': 142, u'last_edited_at': u'10/27/2015-12:16:45'}, u'anchor': {u'id': 13, u'name': u'RHR-Case file 004 Info'}, u'id': 1575}]"; inter="0"</t>
  </si>
  <si>
    <t>10/27/2015 12:16:49</t>
  </si>
  <si>
    <t>u_id="77"; g_id="90"; item="person"; data="{u'other': {}, u'meta': {u'relationships': [], u'created_at': u'10/27/2015-12:16:49', u'created_by': {u'id': 77, u'name': u'RichardFabrizio'}, u'id': 1453, u'last_edited_by': {u'id': 77, u'name': u'RichardFabrizio'}, u'annotations': [1870], u'last_edited_at': u'10/27/2015-12:16:49'}, u'id': 1453, u'name': u'Suspect(Reliance Bank)', u'primary': {u'gender': u'Male', u'name': u'Suspect(Reliance Bank)', u'entity_type': u'person'}}"; inter="0"</t>
  </si>
  <si>
    <t>u_id="142"; g_id="90"; item="annotations"; data="[{u'name': u'Tyler \u201cYaz\u201d Yastrzemski', u'quote': u'Tyler \u201cYaz\u201d Yastrzemski', u'entity': {u'id': 1311, u'name': u'Tyler \u201cYaz\u201d Yastrzemski', u'entity_type': u'person'}, u'ranges': [{u'start': u'/td[2]/ul[1]/li[1]/span[1]/span[1]', u'end': u'/td[2]/ul[1]/li[1]/span[2]', u'startOffset': 2, u'endOffset': 23}], u'meta': {u'deleted': True, u'created_at': u'10/27/2015-12:08:12', u'created_by': 142, u'last_edited_by': 142, u'last_edited_at': u'10/27/2015-12:16:49'}, u'anchor': {u'id': 14, u'name': u'RHR-Case file 004 Witness'}, u'id': 1649}]"; inter="0"</t>
  </si>
  <si>
    <t>10/27/2015 12:16:52</t>
  </si>
  <si>
    <t>u_id="142"; g_id="90"; item="annotations"; data="[{u'name': u'Julie Mullin', u'quote': u'Julie Mullin', u'entity': {u'id': 1323, u'name': u'Julie Mullin', u'entity_type': u'person'}, u'ranges': [{u'start': u'/td[2]/ul[1]/li[2]/span[1]/span[1]', u'end': u'/td[2]/ul[1]/li[2]/span[2]', u'startOffset': 3, u'endOffset': 12}], u'meta': {u'deleted': True, u'created_at': u'10/27/2015-12:08:38', u'created_by': 142, u'last_edited_by': 142, u'last_edited_at': u'10/27/2015-12:16:52'}, u'anchor': {u'id': 14, u'name': u'RHR-Case file 004 Witness'}, u'id': 1669}]"; inter="0"</t>
  </si>
  <si>
    <t>10/27/2015 12:16:56</t>
  </si>
  <si>
    <t>u_id="142"; g_id="90"; item="annotations"; data="[{u'name': u'Chris Clark', u'quote': u'Chris Clark', u'entity': {u'id': 1335, u'name': u'Chris Clark', u'entity_type': u'person'}, u'ranges': [{u'start': u'/td[2]/ul[1]/li[3]/span[1]/span[1]', u'end': u'/td[2]/ul[1]/li[3]/span[2]', u'startOffset': 3, u'endOffset': 11}], u'meta': {u'deleted': True, u'created_at': u'10/27/2015-12:09:12', u'created_by': 142, u'last_edited_by': 142, u'last_edited_at': u'10/27/2015-12:16:56'}, u'anchor': {u'id': 14, u'name': u'RHR-Case file 004 Witness'}, u'id': 1687}]"; inter="0"</t>
  </si>
  <si>
    <t>10/27/2015 12:17:05</t>
  </si>
  <si>
    <t>u_id="142"; g_id="90"; item="location"; data="{u'other': {}, u'meta': {u'relationships': [930], u'created_at': u'10/27/2015-12:05:12', u'created_by': {u'id': 142, u'name': u'mib5572'}, u'id': 1259, u'last_edited_by': {u'id': 142, u'name': u'mib5572'}, u'annotations': [1884, 1575], u'last_edited_at': u'10/27/2015-12:17:05'}, u'id': 1259, u'name': u'First National Bank Downtown', u'primary': {u'note': u'Failed Attempt', u'address': u'222 S Allen St, State College, PA 16801, United States', u'name': u'First National Bank Downtown', u'entity_type': u'location'}}"; inter="0"</t>
  </si>
  <si>
    <t>10/27/2015 12:17:17</t>
  </si>
  <si>
    <t>u_id="142"; g_id="90"; item="person"; data="{u'other': {}, u'meta': {u'relationships': [], u'created_at': u'10/27/2015-12:08:12', u'created_by': {u'id': 142, u'name': u'mib5572'}, u'id': 1311, u'last_edited_by': {u'id': 142, u'name': u'mib5572'}, u'annotations': [1893, 1649], u'last_edited_at': u'10/27/2015-12:17:17'}, u'id': 1311, u'name': u'Tyler \u201cYaz\u201d Yastrzemski', u'primary': {u'gender': u'Male', u'job': u'Teller of First National Bank Downtown', u'name': u'Tyler \u201cYaz\u201d Yastrzemski', u'entity_type': u'person'}}"; inter="0"</t>
  </si>
  <si>
    <t>10/27/2015 12:17:30</t>
  </si>
  <si>
    <t>u_id="142"; g_id="90"; item="person"; data="{u'other': {}, u'meta': {u'relationships': [], u'created_at': u'10/27/2015-12:08:38', u'created_by': {u'id': 142, u'name': u'mib5572'}, u'id': 1323, u'last_edited_by': {u'id': 142, u'name': u'mib5572'}, u'annotations': [1897, 1669], u'last_edited_at': u'10/27/2015-12:17:30'}, u'id': 1323, u'name': u'Julie Mullin', u'primary': {u'gender': u'Female', u'job': u'Bank Security, First National Bank', u'name': u'Julie Mullin', u'entity_type': u'person'}}"; inter="0"</t>
  </si>
  <si>
    <t>10/27/2015 12:17:35</t>
  </si>
  <si>
    <t>u_id="142"; g_id="90"; item="person"; data="{u'other': {}, u'meta': {u'relationships': [], u'created_at': u'10/27/2015-12:09:12', u'created_by': {u'id': 142, u'name': u'mib5572'}, u'id': 1335, u'last_edited_by': {u'id': 142, u'name': u'mib5572'}, u'annotations': [1900, 1687], u'last_edited_at': u'10/27/2015-12:17:34'}, u'id': 1335, u'name': u'Chris Clark', u'primary': {u'note': u'Witnessed the failed robbing bank attempt', u'gender': u'Male', u'job': u'Wrestler', u'name': u'Chris Clark', u'entity_type': u'person'}}"; inter="0"</t>
  </si>
  <si>
    <t>u_id="77"; g_id="90"; item="person"; data="{u'other': {}, u'meta': {u'relationships': [855, 851], u'created_at': u'10/27/2015-11:58:44', u'created_by': {u'id': 142, u'name': u'mib5572'}, u'id': 1142, u'last_edited_by': {u'id': 77, u'name': u'RichardFabrizio'}, u'annotations': [1905, 1391], u'last_edited_at': u'10/27/2015-12:17:46'}, u'id': 1142, u'name': u'Suspect(Jersey Shore Bank)', u'primary': {u'note': u'Red Hat Bank Robber', u'name': u'Suspect(Jersey Shore Bank)', u'entity_type': u'person'}}"; inter="1"</t>
  </si>
  <si>
    <t>10/27/2015 12:19:34</t>
  </si>
  <si>
    <t>u_id="142"; g_id="90"; item="location"; data="{u'other': {}, u'meta': {u'relationships': [], u'created_at': u'10/27/2015-12:19:33', u'created_by': {u'id': 142, u'name': u'mib5572'}, u'id': 1497, u'last_edited_by': {u'id': 142, u'name': u'mib5572'}, u'annotations': [1951], u'last_edited_at': u'10/27/2015-12:19:33'}, u'id': 1497, u'name': u'Citizen\u2019s Bank', u'primary': {u'note': u'800 Robbed', u'address': u'United States', u'name': u'Citizen\u2019s Bank', u'entity_type': u'location'}}"; inter="0"</t>
  </si>
  <si>
    <t>10/27/2015 12:20:31</t>
  </si>
  <si>
    <t>u_id="77"; g_id="90"; item="relationship"; data="{u'other': {}, u'meta': {u'created_at': u'10/27/2015-12:20:31', u'created_by': {u'id': 77, u'name': u'RichardFabrizio'}, u'id': 995, u'last_edited_by': {u'id': 77, u'name': u'RichardFabrizio'}, u'annotations': [], u'last_edited_at': u'10/27/2015-12:20:31'}, u'id': 995, u'name': u'involve', u'primary': {u'source': [{u'id': 1513, u'created_by': 77, u'name': u'He never said a word the whole time, he just took the money and left'}], u'relation': u'involve', u'target': [{u'id': 1142, u'created_by': 142, u'name': u'Suspect(Jersey Shore Bank)'}]}}"; inter="1"</t>
  </si>
  <si>
    <t>u_id="77"; g_id="90"; item="event"; data="{u'other': {}, u'meta': {u'relationships': [996, 995], u'created_at': u'10/27/2015-12:20:31', u'created_by': {u'id': 77, u'name': u'RichardFabrizio'}, u'id': 1513, u'last_edited_by': {u'id': 77, u'name': u'RichardFabrizio'}, u'annotations': [1982], u'last_edited_at': u'10/27/2015-12:20:31'}, u'id': 1513, u'name': u'He never said a word the whole time, he just took the money and left', u'primary': {u'person': [{u'id': 1142, u'name': u'Suspect(Jersey Shore Bank)'}], u'entity_type': u'event', u'location': [{u'id': 962, u'name': u'Jersey Shore Bank'}], u'name': u'He never said a word the whole time, he just took the money and left'}}"; inter="0"</t>
  </si>
  <si>
    <t>10/27/2015 12:21:05</t>
  </si>
  <si>
    <t>u_id="142"; g_id="90"; item="person"; data="{u'other': {}, u'meta': {u'relationships': [], u'created_at': u'10/27/2015-12:21:05', u'created_by': {u'id': 142, u'name': u'mib5572'}, u'id': 1523, u'last_edited_by': {u'id': 142, u'name': u'mib5572'}, u'annotations': [1999], u'last_edited_at': u'10/27/2015-12:21:05'}, u'id': 1523, u'name': u'Vicki Wiser', u'primary': {u'gender': u'Female', u'job': u"Drive-Up Teller for Citizen's Bank", u'name': u'Vicki Wiser', u'entity_type': u'person'}}"; inter="0"</t>
  </si>
  <si>
    <t>u_id="142"; g_id="90"; item="person"; data="{u'other': {}, u'meta': {u'relationships': [], u'created_at': u'10/27/2015-12:21:28', u'created_by': {u'id': 142, u'name': u'mib5572'}, u'id': 1533, u'last_edited_by': {u'id': 142, u'name': u'mib5572'}, u'annotations': [2019], u'last_edited_at': u'10/27/2015-12:21:28'}, u'id': 1533, u'name': u'Dalton Graves', u'primary': {u'gender': u'Male', u'job': u"Bank Manager of Citizen's Bank", u'name': u'Dalton Graves', u'entity_type': u'person'}}"; inter="0"</t>
  </si>
  <si>
    <t>10/27/2015 12:22:06</t>
  </si>
  <si>
    <t>u_id="142"; g_id="90"; item="person"; data="{u'other': {}, u'meta': {u'relationships': [], u'created_at': u'10/27/2015-12:22:06', u'created_by': {u'id': 142, u'name': u'mib5572'}, u'id': 1545, u'last_edited_by': {u'id': 142, u'name': u'mib5572'}, u'annotations': [2039], u'last_edited_at': u'10/27/2015-12:22:06'}, u'id': 1545, u'name': u'Searle Spence', u'primary': {u'note': u"Drive-Up Customer in Citizen's Bank", u'gender': u'Male', u'name': u'Searle Spence', u'entity_type': u'person'}}"; inter="0"</t>
  </si>
  <si>
    <t>10/29/2015 11:19:41</t>
  </si>
  <si>
    <t>u_id="137"; g_id="90"; item="location"; data="{u'other': {}, u'meta': {u'relationships': [], u'created_at': u'10/29/2015-11:19:41', u'created_by': {u'id': 137, u'name': u'ssp5176'}, u'id': 2192, u'last_edited_by': {u'id': 137, u'name': u'ssp5176'}, u'annotations': [2995], u'last_edited_at': u'10/29/2015-11:19:41'}, u'id': 2192, u'name': u'Northwest SavingsBank', u'primary': {u'address': u'Northwest SavingsBank', u'name': u'Northwest SavingsBank', u'entity_type': u'location'}}"; inter="0"</t>
  </si>
  <si>
    <t>10/29/2015 11:21:02</t>
  </si>
  <si>
    <t>u_id="137"; g_id="90"; item="location"; data="{u'other': {}, u'meta': {u'relationships': [], u'created_at': u'10/29/2015-11:21:02', u'created_by': {u'id': 137, u'name': u'ssp5176'}, u'id': 2195, u'last_edited_by': {u'id': 137, u'name': u'ssp5176'}, u'annotations': [2998], u'last_edited_at': u'10/29/2015-11:21:02'}, u'id': 2195, u'name': u'1767 N Atherton St. SC, PA', u'primary': {u'note': u'Northwest SavingsBank', u'address': u'1767 N Atherton St. SC, PA', u'name': u'1767 N Atherton St. SC, PA', u'entity_type': u'location'}}"; inter="0"</t>
  </si>
  <si>
    <t>10/29/2015 11:21:37</t>
  </si>
  <si>
    <t>u_id="137"; g_id="90"; item="person"; data="{u'other': {}, u'meta': {u'relationships': [], u'created_at': u'10/29/2015-11:21:37', u'created_by': {u'id': 137, u'name': u'ssp5176'}, u'id': 2197, u'last_edited_by': {u'id': 137, u'name': u'ssp5176'}, u'annotations': [3000], u'last_edited_at': u'10/29/2015-11:21:37'}, u'id': 2197, u'name': u'two men wearing red ski mask', u'primary': {u'gender': u'Males', u'name': u'two men wearing red ski mask', u'entity_type': u'person'}}"; inter="0"</t>
  </si>
  <si>
    <t>10/29/2015 11:23:13</t>
  </si>
  <si>
    <t>u_id="137"; g_id="90"; item="person"; data="{u'other': {}, u'meta': {u'relationships': [], u'created_at': u'10/29/2015-11:23:13', u'created_by': {u'id': 137, u'name': u'ssp5176'}, u'id': 2205, u'last_edited_by': {u'id': 137, u'name': u'ssp5176'}, u'annotations': [3008], u'last_edited_at': u'10/29/2015-11:23:13'}, u'id': 2205, u'name': u'Michelle Leblanc', u'primary': {u'gender': u'female', u'job': u'Teller ', u'name': u'Michelle Leblanc', u'entity_type': u'person'}}"; inter="0"</t>
  </si>
  <si>
    <t>10/29/2015 11:23:40</t>
  </si>
  <si>
    <t>u_id="137"; g_id="90"; item="person"; data="{u'other': {}, u'meta': {u'relationships': [], u'created_at': u'10/29/2015-11:23:40', u'created_by': {u'id': 137, u'name': u'ssp5176'}, u'id': 2207, u'last_edited_by': {u'id': 137, u'name': u'ssp5176'}, u'annotations': [3010], u'last_edited_at': u'10/29/2015-11:23:40'}, u'id': 2207, u'name': u'Mike Holden', u'primary': {u'gender': u'Male ', u'job': u'Bank manger ', u'name': u'Mike Holden', u'entity_type': u'person'}}"; inter="0"</t>
  </si>
  <si>
    <t>u_id="137"; g_id="90"; item="person"; data="{u'other': {}, u'meta': {u'relationships': [], u'created_at': u'10/29/2015-11:24:39', u'created_by': {u'id': 137, u'name': u'ssp5176'}, u'id': 2214, u'last_edited_by': {u'id': 137, u'name': u'ssp5176'}, u'annotations': [3019], u'last_edited_at': u'10/29/2015-11:24:39'}, u'id': 2214, u'name': u'Jeff Van Natter:', u'primary': {u'gender': u'Male ', u'job': u'Customer ', u'name': u'Jeff Van Natter:', u'entity_type': u'person'}}"; inter="0"</t>
  </si>
  <si>
    <t>10/29/2015 11:31:39</t>
  </si>
  <si>
    <t>u_id="77"; g_id="90"; item="event"; data="{u'other': {}, u'meta': {u'relationships': [1428, 874], u'created_at': u'10/27/2015-12:03:01', u'created_by': {u'id': 77, u'name': u'RichardFabrizio'}, u'id': 1221, u'last_edited_by': {u'id': 77, u'name': u'RichardFabrizio'}, u'annotations': [1522], u'last_edited_at': u'10/29/2015-11:31:38'}, u'id': 1221, u'name': u'One man shoves other toward bank', u'primary': {u'note': u'I noticed the taller of the two men gesturing toward the bank and then shoving the other man toward the door', u'entity_type': u'event', u'location': [{u'id': 1111, u'name': u'Sovereign'}], u'name': u'One man shoves other toward bank', u'start_date': u'01/14/2015-09:03:00'}}"; inter="0"</t>
  </si>
  <si>
    <t>u_id="77"; g_id="90"; item="relationship"; data="{u'other': {}, u'meta': {u'created_at': u'10/29/2015-11:31:38', u'created_by': {u'id': 77, u'name': u'RichardFabrizio'}, u'id': 1428, u'last_edited_by': {u'id': 77, u'name': u'RichardFabrizio'}, u'annotations': [], u'last_edited_at': u'10/29/2015-11:31:38'}, u'id': 1428, u'name': u'involve', u'primary': {u'source': [{u'id': 1221, u'created_by': 77, u'name': u'I noticed the taller of the two men gesturing toward the bank and then shoving the other man toward the door'}], u'relation': u'involve', u'target': [{u'id': 1111, u'created_by': 77, u'name': u'Sovereign'}]}}"; inter="1"</t>
  </si>
  <si>
    <t>u_id="77"; g_id="90"; item="annotation"; data="{u'name':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u'10/29/2015-11:31:38'}, u'anchor': {u'id': 11, u'name': u'RHR-Case file 003 Witness'}, u'id': 1522}"; inter="0"</t>
  </si>
  <si>
    <t>10/29/2015 11:32:08</t>
  </si>
  <si>
    <t>u_id="137"; g_id="90"; item="location"; data="{u'other': {}, u'meta': {u'relationships': [], u'created_at': u'10/29/2015-11:32:08', u'created_by': {u'id': 137, u'name': u'ssp5176'}, u'id': 2295, u'last_edited_by': {u'id': 137, u'name': u'ssp5176'}, u'annotations': [3132], u'last_edited_at': u'10/29/2015-11:32:08'}, u'id': 2295, u'name': u'Ameriserv Financial', u'primary': {u'note': u'Is a customer that witness the crime from the drive up window', u'address': u'Jeff Van Natter', u'name': u'Ameriserv Financial', u'entity_type': u'location'}}"; inter="0"</t>
  </si>
  <si>
    <t>10/29/2015 11:32:41</t>
  </si>
  <si>
    <t>u_id="77"; g_id="90"; item="event"; data="{u'other': {}, u'meta': {u'relationships': [1443, 886], u'created_at': u'10/27/2015-12:04:15', u'created_by': {u'id': 77, u'name': u'RichardFabrizio'}, u'id': 1246, u'last_edited_by': {u'id': 77, u'name': u'RichardFabrizio'}, u'annotations': [1558], u'last_edited_at': u'10/29/2015-11:32:41'}, u'id': 1246, u'name': u'Argument between robbers', u'primary': {u'note': u'I saw two men in the parking lot by the bank that appeared to be arguing', u'entity_type': u'event', u'location': [{u'id': 1111, u'name': u'Sovereign'}], u'name': u'Argument between robbers', u'start_date': u'01/14/2015-09:03:00'}}"; inter="0"</t>
  </si>
  <si>
    <t>u_id="77"; g_id="90"; item="relationship"; data="{u'other': {}, u'meta': {u'created_at': u'10/29/2015-11:32:41', u'created_by': {u'id': 77, u'name': u'RichardFabrizio'}, u'id': 1443, u'last_edited_by': {u'id': 77, u'name': u'RichardFabrizio'}, u'annotations': [], u'last_edited_at': u'10/29/2015-11:32:41'}, u'id': 1443, u'name': u'involve', u'primary': {u'source': [{u'id': 1246, u'created_by': 77, u'name': u'I saw two men in the parking lot by the bank that appeared to be arguing'}], u'relation': u'involve', u'target': [{u'id': 1111, u'created_by': 77, u'name': u'Sovereign'}]}}"; inter="1"</t>
  </si>
  <si>
    <t>u_id="77"; g_id="90"; item="annotation"; data="{u'name': u'I saw two men in the parking lot by the bank that appeared to be arguing', u'quote': u'I saw two men in the parking lot by the bank that appeared to be arguing', u'entity': {u'id': 1246, u'name': u'Argument between robbers', u'entity_type': u'event'}, u'ranges': [{u'start': u'/td[2]/p[5]/span[1]', u'end': u'/td[2]/p[5]/span[1]', u'startOffset': 162, u'endOffset': 234}], u'meta': {u'deleted': False, u'created_at': u'10/27/2015-12:04:15', u'created_by': 77, u'last_edited_by': 77, u'last_edited_at': u'10/29/2015-11:32:41'}, u'anchor': {u'id': 11, u'name': u'RHR-Case file 003 Witness'}, u'id': 1558}"; inter="0"</t>
  </si>
  <si>
    <t>u_id="137"; g_id="90"; item="annotation"; data="{u'name': u'Ameriserv Financial', u'quote': u'Ameriserv Financial', u'entity': {u'id': 2295, u'name': u'Ameriserv Financial', u'entity_type': u'location'}, u'ranges': [{u'start': u'/td[2]/p[1]/strong[1]/span[1]/span[1]', u'end': u'/td[2]/p[1]/span[1]/strong[1]/span[1]', u'startOffset': 1, u'endOffset': 7}], u'meta': {u'deleted': True, u'created_at': u'10/29/2015-11:32:08', u'created_by': 137, u'last_edited_by': 137, u'last_edited_at': u'10/29/2015-11:32:51'}, u'anchor': {u'id': 19, u'name': u'RHR-Case file 006'}, u'id': 3132}"; inter="0"</t>
  </si>
  <si>
    <t>10/29/2015 11:33:14</t>
  </si>
  <si>
    <t>u_id="77"; g_id="90"; item="event"; data="{u'other': {}, u'meta': {u'relationships': [1447, 905], u'created_at': u'10/27/2015-12:07:43', u'created_by': {u'id': 77, u'name': u'RichardFabrizio'}, u'id': 1303, u'last_edited_by': {u'id': 77, u'name': u'RichardFabrizio'}, u'annotations': [1634], u'last_edited_at': u'10/29/2015-11:33:14'}, u'id': 1303, u'name': u'Robber in a hurry', u'primary': {u'note': u'this guy comes up in a hurry throws a bag across the counter and says fill it up, large bills first', u'entity_type': u'event', u'location': [{u'id': 1111, u'name': u'Sovereign'}], u'name': u'Robber in a hurry', u'start_date': u'01/14/2015-09:03:00'}}"; inter="0"</t>
  </si>
  <si>
    <t>u_id="77"; g_id="90"; item="relationship"; data="{u'other': {}, u'meta': {u'created_at': u'10/29/2015-11:33:14', u'created_by': {u'id': 77, u'name': u'RichardFabrizio'}, u'id': 1447, u'last_edited_by': {u'id': 77, u'name': u'RichardFabrizio'}, u'annotations': [], u'last_edited_at': u'10/29/2015-11:33:14'}, u'id': 1447, u'name': u'involve', u'primary': {u'source': [{u'id': 1303, u'created_by': 77, u'name': u'this guy comes up in a hurry throws a bag across the counter and says fill it up, large bills first'}], u'relation': u'involve', u'target': [{u'id': 1111, u'created_by': 77, u'name': u'Sovereign'}]}}"; inter="1"</t>
  </si>
  <si>
    <t>u_id="77"; g_id="90"; item="annotation"; data="{u'name':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u'10/29/2015-11:33:14'}, u'anchor': {u'id': 11, u'name': u'RHR-Case file 003 Witness'}, u'id': 1634}"; inter="0"</t>
  </si>
  <si>
    <t>10/29/2015 11:33:48</t>
  </si>
  <si>
    <t>u_id="77"; g_id="90"; item="event"; data="{u'other': {}, u'meta': {u'relationships': [], u'created_at': u'10/29/2015-11:33:48', u'created_by': {u'id': 77, u'name': u'RichardFabrizio'}, u'id': 2310, u'last_edited_by': {u'id': 77, u'name': u'RichardFabrizio'}, u'annotations': [3152], u'last_edited_at': u'10/29/2015-11:33:48'}, u'id': 2310, u'name': u'Robber was nervous', u'primary': {u'note': u'he was very nervous and kept looking toward the door.', u'name': u'Robber was nervous', u'entity_type': u'event'}}"; inter="0"</t>
  </si>
  <si>
    <t>10/29/2015 11:37:56</t>
  </si>
  <si>
    <t>u_id="77"; g_id="90"; item="event"; data="{u'other': {}, u'meta': {u'relationships': [1501], u'created_at': u'10/27/2015-11:59:56', u'created_by': {u'id': 77, u'name': u'RichardFabrizio'}, u'id': 1162, u'last_edited_by': {u'id': 77, u'name': u'RichardFabrizio'}, u'annotations': [1431], u'last_edited_at': u'10/29/2015-11:37:56'}, u'id': 1162, u'name': u'The man who had done the pushing took his hat off and put it on the other man\u2019s head', u'primary': {u'entity_type': u'event', u'location': [{u'id': 1111, u'name': u'Sovereign'}], u'name': u'The man who had done the pushing took his hat off and put it on the other man\u2019s head', u'start_date': u'01/14/2015-09:03:00'}}"; inter="0"</t>
  </si>
  <si>
    <t>u_id="77"; g_id="90"; item="relationship"; data="{u'other': {}, u'meta': {u'created_at': u'10/29/2015-11:37:56', u'created_by': {u'id': 77, u'name': u'RichardFabrizio'}, u'id': 1501, u'last_edited_by': {u'id': 77, u'name': u'RichardFabrizio'}, u'annotations': [], u'last_edited_at': u'10/29/2015-11:37:56'}, u'id': 1501, u'name': u'involve', u'primary': {u'source': [{u'id': 1162, u'created_by': 77, u'name': u'The man who had done the pushing took his hat off and put it on the other man\u2019s head'}], u'relation': u'involve', u'target': [{u'id': 1111, u'created_by': 77, u'name': u'Sovereign'}]}}"; inter="1"</t>
  </si>
  <si>
    <t>u_id="77"; g_id="90"; item="annotation"; data="{u'name':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u'10/29/2015-11:37:56'}, u'anchor': {u'id': 11, u'name': u'RHR-Case file 003 Witness'}, u'id': 1431}"; inter="0"</t>
  </si>
  <si>
    <t>10/29/2015 11:38:28</t>
  </si>
  <si>
    <t>u_id="137"; g_id="90"; item="person"; data="{u'other': {}, u'meta': {u'relationships': [], u'created_at': u'10/29/2015-11:23:13', u'created_by': {u'id': 137, u'name': u'ssp5176'}, u'id': 2205, u'last_edited_by': {u'id': 137, u'name': u'ssp5176'}, u'annotations': [3223, 3008], u'last_edited_at': u'10/29/2015-11:38:28'}, u'id': 2205, u'name': u'Michelle Leblanc', u'primary': {u'note': u'we about to close up the bank before the robbery had taken place', u'gender': u'Female -', u'job': u'Teller ', u'name': u'Michelle Leblanc', u'entity_type': u'person'}}"; inter="0"</t>
  </si>
  <si>
    <t>u_id="137"; g_id="90"; item="location"; data="{u'other': {}, u'meta': {u'relationships': [], u'created_at': u'10/29/2015-11:39:11', u'created_by': {u'id': 137, u'name': u'ssp5176'}, u'id': 2369, u'last_edited_by': {u'id': 137, u'name': u'ssp5176'}, u'annotations': [3231], u'last_edited_at': u'10/29/2015-11:39:11'}, u'id': 2369, u'name': u'Northwest Savings Bank ', u'primary': {u'address': u'1767 N Atherton St. SC, PA', u'name': u'Northwest Savings Bank ', u'entity_type': u'location'}}"; inter="0"</t>
  </si>
  <si>
    <t>10/29/2015 11:39:29</t>
  </si>
  <si>
    <t>u_id="137"; g_id="90"; item="person"; data="{u'other': {}, u'meta': {u'relationships': [], u'created_at': u'10/29/2015-11:21:37', u'created_by': {u'id': 137, u'name': u'ssp5176'}, u'id': 2197, u'last_edited_by': {u'id': 137, u'name': u'ssp5176'}, u'annotations': [3238, 3000], u'last_edited_at': u'10/29/2015-11:39:29'}, u'id': 2197, u'name': u'two men wearing red ski mask', u'primary': {u'name': u'two men wearing red ski mask', u'entity_type': u'person'}}"; inter="0"</t>
  </si>
  <si>
    <t>10/29/2015 11:39:41</t>
  </si>
  <si>
    <t>u_id="137"; g_id="90"; item="location"; data="{u'other': {}, u'meta': {u'relationships': [], u'created_at': u'10/29/2015-11:39:41', u'created_by': {u'id': 137, u'name': u'ssp5176'}, u'id': 2380, u'last_edited_by': {u'id': 137, u'name': u'ssp5176'}, u'annotations': [3244], u'last_edited_at': u'10/29/2015-11:39:41'}, u'id': 2380, u'name': u'east parallel to W. Clearfield Rd toward Waddle Rd', u'primary': {u'name': u'east parallel to W. Clearfield Rd toward Waddle Rd', u'entity_type': u'location'}}"; inter="0"</t>
  </si>
  <si>
    <t>u_id="77"; g_id="90"; item="relationship"; data="{u'other': {}, u'meta': {u'created_at': u'10/29/2015-11:39:42', u'created_by': {u'id': 77, u'name': u'RichardFabrizio'}, u'id': 1527, u'last_edited_by': {u'id': 77, u'name': u'RichardFabrizio'}, u'annotations': [], u'last_edited_at': u'10/29/2015-11:39:42'}, u'id': 1527, u'name': u'involve', u'primary': {u'source': [{u'id': 2382, u'created_by': 77, u'name': u'hesitate'}], u'relation': u'involve', u'target': [{u'id': 1259, u'created_by': 142, u'name': u'First National Bank Downtown'}]}}"; inter="1"</t>
  </si>
  <si>
    <t>u_id="77"; g_id="90"; item="event"; data="{u'other': {}, u'meta': {u'relationships': [1527], u'created_at': u'10/29/2015-11:39:42', u'created_by': {u'id': 77, u'name': u'RichardFabrizio'}, u'id': 2382, u'last_edited_by': {u'id': 77, u'name': u'RichardFabrizio'}, u'annotations': [3247], u'last_edited_at': u'10/29/2015-11:39:42'}, u'id': 2382, u'name': u'hesitate', u'primary': {u'entity_type': u'event', u'location': [{u'id': 1259, u'name': u'First National Bank Downtown'}], u'name': u'hesitate'}}"; inter="0"</t>
  </si>
  <si>
    <t>u_id="137"; g_id="90"; item="location"; data="{u'other': {}, u'meta': {u'relationships': [], u'created_at': u'10/29/2015-11:40:05', u'created_by': {u'id': 137, u'name': u'ssp5176'}, u'id': 2387, u'last_edited_by': {u'id': 137, u'name': u'ssp5176'}, u'annotations': [3256], u'last_edited_at': u'10/29/2015-11:40:05'}, u'id': 2387, u'name': u'south across Atherton and into the Park Forrest neighborhood.', u'primary': {u'name': u'south across Atherton and into the Park Forrest neighborhood.', u'entity_type': u'location'}}"; inter="0"</t>
  </si>
  <si>
    <t>10/29/2015 11:40:29</t>
  </si>
  <si>
    <t>u_id="77"; g_id="90"; item="relationship"; data="{u'other': {}, u'meta': {u'created_at': u'10/29/2015-11:40:29', u'created_by': {u'id': 77, u'name': u'RichardFabrizio'}, u'id': 1543, u'last_edited_by': {u'id': 77, u'name': u'RichardFabrizio'}, u'annotations': [], u'last_edited_at': u'10/29/2015-11:40:29'}, u'id': 1543, u'name': u'involve', u'primary': {u'source': [{u'id': 2393, u'created_by': 77, u'name': u'He takes two of three steps toward the center teller window and then turns around and bolts through the exit.'}], u'relation': u'involve', u'target': [{u'id': 1259, u'created_by': 142, u'name': u'First National Bank Downtown'}]}}"; inter="1"</t>
  </si>
  <si>
    <t>u_id="77"; g_id="90"; item="event"; data="{u'other': {}, u'meta': {u'relationships': [1543], u'created_at': u'10/29/2015-11:40:29', u'created_by': {u'id': 77, u'name': u'RichardFabrizio'}, u'id': 2393, u'last_edited_by': {u'id': 77, u'name': u'RichardFabrizio'}, u'annotations': [3264], u'last_edited_at': u'10/29/2015-11:40:29'}, u'id': 2393, u'name': u'He takes two of three steps toward the center teller window and then turns around and bolts through the exit.', u'primary': {u'entity_type': u'event', u'location': [{u'id': 1259, u'name': u'First National Bank Downtown'}], u'name': u'He takes two of three steps toward the center teller window and then turns around and bolts through the exit.'}}"; inter="0"</t>
  </si>
  <si>
    <t>10/29/2015 11:40:43</t>
  </si>
  <si>
    <t>u_id="137"; g_id="90"; item="person"; data="{u'other': {}, u'meta': {u'relationships': [], u'created_at': u'10/29/2015-11:40:43', u'created_by': {u'id': 137, u'name': u'ssp5176'}, u'id': 2399, u'last_edited_by': {u'id': 137, u'name': u'ssp5176'}, u'annotations': [3271], u'last_edited_at': u'10/29/2015-11:40:43'}, u'id': 2399, u'name': u'Mike Holden,', u'primary': {u'gender': u'Male ', u'job': u'Bank Manager ', u'name': u'Mike Holden,', u'entity_type': u'person'}}"; inter="0"</t>
  </si>
  <si>
    <t>10/29/2015 11:42:02</t>
  </si>
  <si>
    <t>u_id="137"; g_id="90"; item="event"; data="{u'other': {}, u'meta': {u'relationships': [], u'created_at': u'10/29/2015-11:42:01', u'created_by': {u'id': 137, u'name': u'ssp5176'}, u'id': 2403, u'last_edited_by': {u'id': 137, u'name': u'ssp5176'}, u'annotations': [3282], u'last_edited_at': u'10/29/2015-11:42:02'}, u'id': 2403, u'name': u'They were one behind the other, kind of close together.', u'primary': {u'name': u'They were one behind the other, kind of close together.', u'entity_type': u'event'}}"; inter="0"</t>
  </si>
  <si>
    <t>10/29/2015 11:45:08</t>
  </si>
  <si>
    <t>u_id="77"; g_id="90"; item="person"; data="{u'other': {}, u'meta': {u'relationships': [], u'created_at': u'10/29/2015-11:45:07', u'created_by': {u'id': 77, u'name': u'RichardFabrizio'}, u'id': 2423, u'last_edited_by': {u'id': 77, u'name': u'RichardFabrizio'}, u'annotations': [3308], u'last_edited_at': u'10/29/2015-11:45:08'}, u'id': 2423, u'name': u'Suspect (A)- Sovereign', u'primary': {u'note': u'soverign', u'name': u'Suspect (A)- Sovereign', u'entity_type': u'person'}}"; inter="0"</t>
  </si>
  <si>
    <t>10/29/2015 11:45:41</t>
  </si>
  <si>
    <t>u_id="77"; g_id="90"; item="person"; data="{u'other': {}, u'meta': {u'relationships': [], u'created_at': u'10/29/2015-11:45:41', u'created_by': {u'id': 77, u'name': u'RichardFabrizio'}, u'id': 2429, u'last_edited_by': {u'id': 77, u'name': u'RichardFabrizio'}, u'annotations': [3315], u'last_edited_at': u'10/29/2015-11:45:41'}, u'id': 2429, u'name': u'Suspect (B)- Sovereign', u'primary': {u'note': u'sovereign', u'name': u'Suspect (B)- Sovereign', u'entity_type': u'person'}}"; inter="0"</t>
  </si>
  <si>
    <t>u_id="77"; g_id="90"; item="event"; data="{u'other': {}, u'meta': {u'relationships': [1619, 1618, 1447, 905], u'created_at': u'10/27/2015-12:07:43', u'created_by': {u'id': 77, u'name': u'RichardFabrizio'}, u'id': 1303, u'last_edited_by': {u'id': 77, u'name': u'RichardFabrizio'}, u'annotations': [1634], u'last_edited_at': u'10/29/2015-11:46:18'}, u'id': 1303, u'name': u'Robber in a hurry', u'primary': {u'name': u'Robber in a hurry', u'entity_type': u'event', u'note': u'this guy comes up in a hurry throws a bag across the counter and says fill it up, large bills first', u'person': [{u'id': 2423, u'name': u'Suspect (A)- Sovereign'}], u'location': [{u'id': 1111, u'name': u'Sovereign'}], u'start_date': u'01/14/2015-09:03:00'}}"; inter="0"</t>
  </si>
  <si>
    <t>u_id="77"; g_id="90"; item="relationship"; data="{u'other': {}, u'meta': {u'created_at': u'10/29/2015-11:46:18', u'created_by': {u'id': 77, u'name': u'RichardFabrizio'}, u'id': 1618, u'last_edited_by': {u'id': 77, u'name': u'RichardFabrizio'}, u'annotations': [], u'last_edited_at': u'10/29/2015-11:46:18'}, u'id': 1618, u'name': u'involve', u'primary': {u'source': [{u'id': 1303, u'created_by': 77, u'name': u'Robber in a hurry'}], u'relation': u'involve', u'target': [{u'id': 2423, u'created_by': 77, u'name': u'Suspect (A)- Sovereign'}]}}"; inter="1"</t>
  </si>
  <si>
    <t>u_id="77"; g_id="90"; item="annotation"; data="{u'name':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u'10/29/2015-11:46:18'}, u'anchor': {u'id': 11, u'name': u'RHR-Case file 003 Witness'}, u'id': 1634}"; inter="0"</t>
  </si>
  <si>
    <t>10/29/2015 11:46:37</t>
  </si>
  <si>
    <t>u_id="77"; g_id="90"; item="relationship"; data="{u'other': {}, u'meta': {u'created_at': u'10/29/2015-11:46:37', u'created_by': {u'id': 77, u'name': u'RichardFabrizio'}, u'id': 1621, u'last_edited_by': {u'id': 77, u'name': u'RichardFabrizio'}, u'annotations': [], u'last_edited_at': u'10/29/2015-11:46:37'}, u'id': 1621, u'name': u'involve', u'primary': {u'source': [{u'id': 1221, u'created_by': 77, u'name': u'One man shoves other toward bank'}], u'relation': u'involve', u'target': [{u'id': 2429, u'created_by': 77, u'name': u'Suspect (B)- Sovereign'}]}}"; inter="1"</t>
  </si>
  <si>
    <t>u_id="77"; g_id="90"; item="event"; data="{u'other': {}, u'meta': {u'relationships': [1622, 1621, 1428, 874], u'created_at': u'10/27/2015-12:03:01', u'created_by': {u'id': 77, u'name': u'RichardFabrizio'}, u'id': 1221, u'last_edited_by': {u'id': 77, u'name': u'RichardFabrizio'}, u'annotations': [1522], u'last_edited_at': u'10/29/2015-11:46:37'}, u'id': 1221, u'name': u'One man shoves other toward bank', u'primary': {u'name': u'One man shoves other toward bank', u'entity_type': u'event', u'note': u'I noticed the taller of the two men gesturing toward the bank and then shoving the other man toward the door', u'person': [{u'id': 2429, u'name': u'Suspect (B)- Sovereign'}], u'location': [{u'id': 1111, u'name': u'Sovereign'}], u'start_date': u'01/14/2015-09:03:00'}}"; inter="0"</t>
  </si>
  <si>
    <t>u_id="77"; g_id="90"; item="annotation"; data="{u'name':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u'10/29/2015-11:46:37'}, u'anchor': {u'id': 11, u'name': u'RHR-Case file 003 Witness'}, u'id': 1522}"; inter="0"</t>
  </si>
  <si>
    <t>10/29/2015 11:49:13</t>
  </si>
  <si>
    <t>u_id="137"; g_id="90"; item="event"; data="{u'other': {}, u'meta': {u'relationships': [], u'created_at': u'10/29/2015-11:49:13', u'created_by': {u'id': 137, u'name': u'ssp5176'}, u'id': 2460, u'last_edited_by': {u'id': 137, u'name': u'ssp5176'}, u'annotations': [3360], u'last_edited_at': u'10/29/2015-11:49:13'}, u'id': 2460, u'name': u'He appeared nervous and kept adjusting his hat, which looked too small for his head.', u'primary': {u'name': u'He appeared nervous and kept adjusting his hat, which looked too small for his head.', u'entity_type': u'event'}}"; inter="0"</t>
  </si>
  <si>
    <t>10/29/2015 12:04:35</t>
  </si>
  <si>
    <t>u_id="137"; g_id="90"; item="relationship"; data="{u'other': {}, u'meta': {u'created_at': u'10/29/2015-12:04:29', u'created_by': {u'id': 137, u'name': u'ssp5176'}, u'id': 1789, u'last_edited_at': u'10/29/2015-12:04:29', u'annotations': []}, u'primary': {u'priority': 5, u'source': [{u'id': 1453, u'created_by': 77, u'name': u'Suspect(Reliance Bank)'}], u'target': [{u'id': 1026, u'created_by': 142, u'name': u'Reliance Bank'}]}, u'id': 1789}"; inter="1"</t>
  </si>
  <si>
    <t>10/29/2015 23:14:24</t>
  </si>
  <si>
    <t>u_id="142"; g_id="90"; item="location"; data="{u'other': {}, u'meta': {u'relationships': [], u'created_at': u'10/29/2015-11:32:08', u'created_by': {u'id': 137, u'name': u'ssp5176'}, u'id': 2295, u'last_edited_by': {u'id': 142, u'name': u'mib5572'}, u'annotations': [3772, 3132], u'last_edited_at': u'10/29/2015-23:14:23'}, u'id': 2295, u'name': u'Ameriserv Financial', u'primary': {u'address': u'734 S Atherton St, State College, PA 16801, USA', u'name': u'Ameriserv Financial', u'entity_type': u'location'}}"; inter="1"</t>
  </si>
  <si>
    <t>10/29/2015 23:15:09</t>
  </si>
  <si>
    <t>u_id="142"; g_id="90"; item="location"; data="{u'other': {}, u'meta': {u'relationships': [], u'created_at': u'10/29/2015-11:32:08', u'created_by': {u'id': 137, u'name': u'ssp5176'}, u'id': 2295, u'last_edited_by': {u'id': 142, u'name': u'mib5572'}, u'annotations': [3773, 3772, 3132], u'last_edited_at': u'10/29/2015-23:15:09'}, u'id': 2295, u'name': u'Ameriserv Financial', u'primary': {u'note': u'$18 - 22k Stolen', u'address': u'734 S Atherton St, State College, PA 16801, USA', u'name': u'Ameriserv Financial', u'entity_type': u'location'}}"; inter="1"</t>
  </si>
  <si>
    <t>u_id="142"; g_id="90"; item="annotations"; data="[{u'name': u'Ameriserv Financial', u'quote': u'Ameriserv Financial', u'entity': {u'id': 2295, u'name': u'Ameriserv Financial', u'entity_type': u'location'}, u'ranges': [{u'start': u'/td[2]/p[1]/span[1]', u'end': u'/td[2]/p[1]/span[1]', u'startOffset': 0, u'endOffset': 19}], u'meta': {u'deleted': False, u'created_at': u'10/29/2015-23:14:23', u'created_by': 142, u'last_edited_by': 142, u'last_edited_at': u'10/29/2015-23:15:09'}, u'anchor': {u'id': 19, u'name': u'RHR-Case file 006'}, u'id': 3772}, {u'name': u'Ameriserv Financial', u'quote': u'Ameriserv Financial', u'entity': {u'id': 2295, u'name': u'Ameriserv Financial', u'entity_type': u'location'}, u'ranges': [{u'start': u'/td[2]/p[4]/span[1]', u'end': u'/td[2]/p[4]/span[1]', u'startOffset': 185, u'endOffset': 204}], u'meta': {u'deleted': False, u'created_at': u'10/29/2015-23:14:24', u'created_by': 142, u'last_edited_by': 142, u'last_edited_at': u'10/29/2015-23:15:09'}, u'anchor': {u'id': 27, u'name': u'CDT-0121'}, u'id': 3773}]"; inter="0"</t>
  </si>
  <si>
    <t>10/29/2015 23:21:48</t>
  </si>
  <si>
    <t>u_id="142"; g_id="90"; item="location"; data="{u'other': {}, u'meta': {u'relationships': [], u'created_at': u'10/27/2015-12:19:33', u'created_by': {u'id': 142, u'name': u'mib5572'}, u'id': 1497, u'last_edited_by': {u'id': 142, u'name': u'mib5572'}, u'annotations': [1954, 1953, 1952, 1951], u'last_edited_at': u'10/29/2015-23:21:48'}, u'id': 1497, u'name': u'Citizen\u2019s Bank', u'primary': {u'note': u'800 Robbed', u'address': u'United States', u'name': u'Citizen\u2019s Bank', u'entity_type': u'location'}}"; inter="0"</t>
  </si>
  <si>
    <t>u_id="142"; g_id="90"; item="annotations"; data="[{u'name': u'Citizen\u2019s Bank', u'quote': u'Citizen\u2019s Bank', u'entity': {u'id': 1497, u'name': u'Citizen\u2019s Bank', u'entity_type': u'location'}, u'ranges': [{u'start': u'/td[2]/p[1]/span[1]', u'end': u'/td[2]/p[1]/span[1]', u'startOffset': 0, u'endOffset': 14}], u'meta': {u'deleted': False, u'created_at': u'10/27/2015-12:19:33', u'created_by': 142, u'last_edited_by': 142, u'last_edited_at': u'10/29/2015-23:21:48'}, u'anchor': {u'id': 22, u'name': u'RHR-Case file 007 Info'}, u'id': 1951}, {u'name': u'Citizen\u2019s Bank', u'quote': u'Citizen\u2019s Bank', u'entity': {u'id': 1497, u'name': u'Citizen\u2019s Bank', u'entity_type': u'location'}, u'ranges': [{u'start': u'/td[2]/p[4]/span[1]', u'end': u'/td[2]/p[4]/span[1]', u'startOffset': 99, u'endOffset': 113}], u'meta': {u'deleted': False, u'created_at': u'10/27/2015-12:19:33', u'created_by': 142, u'last_edited_by': 142, u'last_edited_at': u'10/29/2015-23:21:48'}, u'anchor': {u'id': 22, u'name': u'RHR-Case file 007 Info'}, u'id': 1952}, {u'name': u'Citizen\u2019s Bank', u'quote': u'Citizen\u2019s Bank', u'entity': {u'id': 1497, u'name': u'Citizen\u2019s Bank', u'entity_type': u'location'}, u'ranges': [{u'start': u'/td[2]/p[2]/span[1]/span[2]', u'end': u'/td[2]/p[2]/span[1]/span[2]', u'startOffset': 66, u'endOffset': 80}], u'meta': {u'deleted': False, u'created_at': u'10/27/2015-12:19:33', u'created_by': 142, u'last_edited_by': 142, u'last_edited_at': u'10/29/2015-23:21:48'}, u'anchor': {u'id': 30, u'name': u'Supplemental Information-0125'}, u'id': 1953}, {u'name': u'Citizen\u2019s Bank', u'quote': u'Citizen\u2019s Bank', u'entity': {u'id': 1497, u'name': u'Citizen\u2019s Bank', u'entity_type': u'location'}, u'ranges': [{u'start': u'/td[2]/ul[1]/li[7]/span[2]', u'end': u'/td[2]/ul[1]/li[7]/span[2]', u'startOffset': 0, u'endOffset': 14}], u'meta': {u'deleted': False, u'created_at': u'10/27/2015-12:19:34', u'created_by': 142, u'last_edited_by': 142, u'last_edited_at': u'10/29/2015-23:21:48'}, u'anchor': {u'id': 34, u'name': u'RHR Info'}, u'id': 1954}]"; inter="0"</t>
  </si>
  <si>
    <t>10/29/2015 23:22:35</t>
  </si>
  <si>
    <t>u_id="142"; g_id="90"; item="location"; data="{u'other': {}, u'meta': {u'relationships': [], u'created_at': u'10/29/2015-23:22:32', u'created_by': {u'id': 142, u'name': u'mib5572'}, u'id': 2703, u'last_edited_by': {u'id': 142, u'name': u'mib5572'}, u'annotations': [3774], u'last_edited_at': u'10/29/2015-23:22:32'}, u'id': 2703, u'name': u'Dunkin Donuts', u'primary': {u'note': u'2 Dozen Glazed Stolen', u'address': u'200 W College Ave, State College, PA 16801, USA', u'name': u'Dunkin Donuts', u'entity_type': u'location'}}"; inter="0"</t>
  </si>
  <si>
    <t>u_id="142"; g_id="90"; item="location"; data="{u'other': {}, u'meta': {u'relationships': [], u'created_at': u'10/29/2015-23:22:32', u'created_by': {u'id': 142, u'name': u'mib5572'}, u'id': 2703, u'last_edited_by': {u'id': 142, u'name': u'mib5572'}, u'annotations': [3775, 3774], u'last_edited_at': u'10/29/2015-23:22:34'}, u'id': 2703, u'name': u'Dunkin Donuts', u'primary': {u'note': u'2 Dozen Glazed Stolen', u'address': u'200 W College Ave, State College, PA 16801, USA', u'name': u'Dunkin Donuts', u'entity_type': u'location'}}"; inter="0"</t>
  </si>
  <si>
    <t>u_id="142"; g_id="90"; item="location"; data="{u'other': {}, u'meta': {u'relationships': [], u'created_at': u'10/29/2015-23:22:32', u'created_by': {u'id': 142, u'name': u'mib5572'}, u'id': 2703, u'last_edited_by': {u'id': 142, u'name': u'mib5572'}, u'annotations': [3776, 3775, 3774], u'last_edited_at': u'10/29/2015-23:22:35'}, u'id': 2703, u'name': u'Dunkin Donuts', u'primary': {u'note': u'2 Dozen Glazed Stolen', u'address': u'200 W College Ave, State College, PA 16801, USA', u'name': u'Dunkin Donuts', u'entity_type': u'location'}}"; inter="0"</t>
  </si>
  <si>
    <t>10/30/2015 01:21:50</t>
  </si>
  <si>
    <t>u_id="142"; g_id="90"; item="location"; data="{u'other': {}, u'meta': {u'relationships': [], u'deleted': True, u'created_at': u'10/29/2015-11:19:41', u'created_by': {u'id': 137, u'name': u'ssp5176'}, u'id': 2192, u'last_edited_by': {u'id': 137, u'name': u'ssp5176'}, u'annotations': [2995], u'last_edited_at': u'10/30/2015-01:21:50'}, u'id': 2192, u'name': u'Northwest SavingsBank', u'primary': {u'address': u'Northwest SavingsBank', u'name': u'Northwest SavingsBank', u'entity_type': u'location'}}"; inter="1"</t>
  </si>
  <si>
    <t>10/30/2015 01:25:17</t>
  </si>
  <si>
    <t>u_id="142"; g_id="90"; item="relationship"; data="{u'other': {}, u'meta': {u'created_at': u'10/30/2015-01:25:16', u'created_by': {u'id': 142, u'name': u'mib5572'}, u'id': 2010, u'last_edited_at': u'10/30/2015-01:25:16', u'annotations': []}, u'id': 2010, u'name': u'involve', u'primary': {u'note': u'Witness', u'priority': 5, u'relation': u'involve', u'target': [{u'id': 1059, u'created_by': 142, u'name': u'Erin Hecker'}], u'source': [{u'id': 1513, u'created_by': 77, u'name': u'He never said a word the whole time, he just took the money and left'}]}}"; inter="1"</t>
  </si>
  <si>
    <t>10/30/2015 01:25:43</t>
  </si>
  <si>
    <t>u_id="142"; g_id="90"; item="relationship"; data="{u'other': {}, u'meta': {u'deleted': True, u'created_at': u'10/30/2015-01:25:16', u'created_by': {u'id': 142, u'name': u'mib5572'}, u'id': 2010, u'annotations': [], u'last_edited_at': u'10/30/2015-01:25:43'}, u'id': 2010, u'name': u'involve', u'primary': {u'note': u'Witness', u'priority': u'5', u'relation': u'involve', u'target': [{u'id': 1059, u'created_by': 142, u'name': u'Erin Hecker'}], u'source': [{u'id': 1513, u'created_by': 77, u'name': u'He never said a word the whole time, he just took the money and left'}]}}"; inter="1"</t>
  </si>
  <si>
    <t>10/30/2015 01:26:11</t>
  </si>
  <si>
    <t>u_id="142"; g_id="90"; item="relationship"; data="{u'other': {}, u'meta': {u'created_at': u'10/30/2015-01:26:11', u'created_by': {u'id': 142, u'name': u'mib5572'}, u'id': 2011, u'last_edited_at': u'10/30/2015-01:26:11', u'annotations': []}, u'id': 2011, u'name': u'involve', u'primary': {u'note': u'Witness', u'priority': 5, u'relation': u'involve', u'target': [{u'id': 1513, u'created_by': 77, u'name': u'He never said a word the whole time, he just took the money and left'}], u'source': [{u'id': 1059, u'created_by': 142, u'name': u'Erin Hecker'}]}}"; inter="1"</t>
  </si>
  <si>
    <t>10/30/2015 01:33:17</t>
  </si>
  <si>
    <t>u_id="142"; g_id="90"; item="relationship"; data="{u'other': {}, u'meta': {u'created_at': u'10/30/2015-01:33:17', u'created_by': {u'id': 142, u'name': u'mib5572'}, u'id': 2012, u'last_edited_at': u'10/30/2015-01:33:17', u'annotations': []}, u'id': 2012, u'name': u'involve', u'primary': {u'note': u'Got in the Van', u'priority': 5, u'relation': u'involve', u'target': [{u'id': 1142, u'created_by': 142, u'name': u'Suspect(Jersey Shore Bank)'}], u'source': [{u'id': 1180, u'created_by': 142, u'name': u'non descript pale blue van,'}]}}"; inter="1"</t>
  </si>
  <si>
    <t>10/30/2015 01:34:59</t>
  </si>
  <si>
    <t>u_id="142"; g_id="90"; item="relationship"; data="{u'other': {}, u'meta': {u'created_at': u'10/30/2015-01:34:59', u'created_by': {u'id': 142, u'name': u'mib5572'}, u'id': 2013, u'last_edited_at': u'10/30/2015-01:34:59', u'annotations': []}, u'id': 2013, u'name': u'involve', u'primary': {u'note': u'Vehicle of man', u'priority': 5, u'relation': u'involve', u'target': [{u'id': 1453, u'created_by': 77, u'name': u'Suspect(Reliance Bank)'}], u'source': [{u'id': 1204, u'created_by': 137, u'name': u'light colored van'}]}}"; inter="1"</t>
  </si>
  <si>
    <t>10/30/2015 01:35:25</t>
  </si>
  <si>
    <t>u_id="142"; g_id="90"; item="relationship"; data="{u'other': {}, u'meta': {u'created_at': u'10/30/2015-01:35:25', u'created_by': {u'id': 142, u'name': u'mib5572'}, u'id': 2014, u'last_edited_at': u'10/30/2015-01:35:25', u'annotations': []}, u'id': 2014, u'name': u'involve', u'primary': {u'priority': 5, u'source': [{u'id': 2460, u'created_by': 137, u'name': u'He appeared nervous and kept adjusting his hat, which looked too small for his head.'}], u'relation': u'involve', u'target': [{u'id': 1453, u'created_by': 77, u'name': u'Suspect(Reliance Bank)'}]}}"; inter="1"</t>
  </si>
  <si>
    <t>10/30/2015 01:36:16</t>
  </si>
  <si>
    <t>u_id="142"; g_id="90"; item="relationship"; data="{u'other': {}, u'meta': {u'created_at': u'10/30/2015-01:36:16', u'created_by': {u'id': 142, u'name': u'mib5572'}, u'id': 2015, u'last_edited_at': u'10/30/2015-01:36:16', u'annotations': []}, u'id': 2015, u'name': u'involve', u'primary': {u'priority': 5, u'source': [{u'id': 1251, u'created_by': 137, u'name': u'Joe Williamson'}], u'relation': u'involve', u'target': [{u'id': 2460, u'created_by': 137, u'name': u'He appeared nervous and kept adjusting his hat, which looked too small for his head.'}]}}"; inter="1"</t>
  </si>
  <si>
    <t>10/30/2015 01:50:33</t>
  </si>
  <si>
    <t>u_id="142"; g_id="90"; item="event"; data="{u'other': {}, u'meta': {u'relationships': [], u'created_at': u'10/30/2015-01:50:33', u'created_by': {u'id': 142, u'name': u'mib5572'}, u'id': 2704, u'last_edited_by': {u'id': 142, u'name': u'mib5572'}, u'annotations': [3777], u'last_edited_at': u'10/30/2015-01:50:33'}, u'id': 2704, u'name': u'oh and I think he had a hunting jacket on; one of those red and black checkered ones.', u'primary': {u'category': u'Witness description', u'name': u'oh and I think he had a hunting jacket on; one of those red and black checkered ones.', u'entity_type': u'event'}}"; inter="0"</t>
  </si>
  <si>
    <t>10/30/2015 01:50:45</t>
  </si>
  <si>
    <t>u_id="142"; g_id="90"; item="relationship"; data="{u'other': {}, u'meta': {u'created_at': u'10/30/2015-01:50:45', u'created_by': {u'id': 142, u'name': u'mib5572'}, u'id': 2016, u'last_edited_at': u'10/30/2015-01:50:45', u'annotations': []}, u'id': 2016, u'name': u'involve', u'primary': {u'priority': 5, u'source': [{u'id': 1230, u'created_by': 137, u'name': u'Erika Keen(reliance Bank )'}], u'relation': u'involve', u'target': [{u'id': 2704, u'created_by': 142, u'name': u'oh and I think he had a hunting jacket on; one of those red and black checkered ones.'}]}}"; inter="1"</t>
  </si>
  <si>
    <t>10/30/2015 01:54:35</t>
  </si>
  <si>
    <t>u_id="142"; g_id="90"; item="resource"; data="{u'other': {}, u'meta': {u'relationships': [], u'created_at': u'10/27/2015-12:06:36', u'created_by': {u'id': 137, u'name': u'ssp5176'}, u'id': 1286, u'last_edited_by': {u'id': 142, u'name': u'mib5572'}, u'annotations': [3778, 1674, 1648, 1605], u'last_edited_at': u'10/30/2015-01:54:35'}, u'id': 1286, u'name': u'white van', u'primary': {u'category': u'Vehicle ', u'name': u'white van', u'entity_type': u'resource'}}"; inter="1"</t>
  </si>
  <si>
    <t>10/30/2015 01:55:02</t>
  </si>
  <si>
    <t>u_id="142"; g_id="90"; item="annotation"; data="{u'name': u'white van', u'quote': u'white van', u'entity': {u'id': 1286, u'name': u'white van', u'entity_type': u'resource'}, u'ranges': [{u'start': u'/td[2]/p[8]/span[1]', u'end': u'/td[2]/p[8]/span[1]', u'startOffset': 85, u'endOffset': 95}], u'meta': {u'deleted': True, u'created_at': u'10/30/2015-01:54:35', u'created_by': 142, u'last_edited_by': 142, u'last_edited_at': u'10/30/2015-01:55:02'}, u'anchor': {u'id': 8, u'name': u'RHR-Case file 002 Witness'}, u'id': 3778}"; inter="0"</t>
  </si>
  <si>
    <t>10/30/2015 01:55:42</t>
  </si>
  <si>
    <t>u_id="142"; g_id="90"; item="relationship"; data="{u'other': {}, u'meta': {u'created_at': u'10/30/2015-01:55:41', u'created_by': {u'id': 142, u'name': u'mib5572'}, u'id': 2017, u'last_edited_at': u'10/30/2015-01:55:41', u'annotations': []}, u'id': 2017, u'name': u'involve', u'primary': {u'note': u'Witness', u'priority': 5, u'relation': u'involve', u'target': [{u'id': 1026, u'created_by': 142, u'name': u'Reliance Bank'}], u'source': [{u'id': 1274, u'created_by': 137, u'name': u'Patricia Shaffner:'}]}}"; inter="1"</t>
  </si>
  <si>
    <t>10/30/2015 01:55:53</t>
  </si>
  <si>
    <t>u_id="142"; g_id="90"; item="relationship"; data="{u'other': {}, u'meta': {u'created_at': u'10/30/2015-01:55:53', u'created_by': {u'id': 142, u'name': u'mib5572'}, u'id': 2018, u'last_edited_at': u'10/30/2015-01:55:53', u'annotations': []}, u'id': 2018, u'name': u'involve', u'primary': {u'priority': 5, u'source': [{u'id': 1453, u'created_by': 77, u'name': u'Suspect(Reliance Bank)'}], u'relation': u'involve', u'target': [{u'id': 1286, u'created_by': 137, u'name': u'white van'}]}}"; inter="1"</t>
  </si>
  <si>
    <t>10/30/2015 02:05:21</t>
  </si>
  <si>
    <t>u_id="142"; g_id="90"; item="relationship"; data="{u'other': {}, u'meta': {u'created_at': u'10/30/2015-02:05:21', u'created_by': {u'id': 142, u'name': u'mib5572'}, u'id': 2019, u'last_edited_at': u'10/30/2015-02:05:21', u'annotations': []}, u'id': 2019, u'name': u'involve', u'primary': {u'priority': 5, u'source': [{u'id': 2704, u'created_by': 142, u'name': u'oh and I think he had a hunting jacket on; one of those red and black checkered ones.'}], u'relation': u'involve', u'target': [{u'id': 1453, u'created_by': 77, u'name': u'Suspect(Reliance Bank)'}]}}"; inter="1"</t>
  </si>
  <si>
    <t>10/30/2015 02:06:02</t>
  </si>
  <si>
    <t>u_id="142"; g_id="90"; item="relationship"; data="{u'other': {}, u'meta': {u'created_at': u'10/30/2015-02:06:02', u'created_by': {u'id': 142, u'name': u'mib5572'}, u'id': 2020, u'last_edited_at': u'10/30/2015-02:06:02', u'annotations': []}, u'primary': {u'priority': 5, u'source': [{u'id': 1286, u'created_by': 137, u'name': u'white van'}], u'target': [{u'id': 1338, u'created_by': 137, u'name': u'Atherton St, vic. Valley Vista Drive.'}]}, u'id': 2020}"; inter="1"</t>
  </si>
  <si>
    <t>10/30/2015 02:32:24</t>
  </si>
  <si>
    <t>u_id="142"; g_id="90"; item="relationship"; data="{u'other': {}, u'meta': {u'created_at': u'10/30/2015-02:32:24', u'created_by': {u'id': 142, u'name': u'mib5572'}, u'id': 2021, u'last_edited_at': u'10/30/2015-02:32:24', u'annotations': []}, u'id': 2021, u'name': u'involve', u'primary': {u'note': u'Worker, Witness', u'priority': 5, u'relation': u'involve', u'target': [{u'id': 1111, u'created_by': 77, u'name': u'Sovereign'}], u'source': [{u'id': 1064, u'created_by': 77, u'name': u'Jacky Shortledge'}]}}"; inter="1"</t>
  </si>
  <si>
    <t>10/30/2015 02:32:37</t>
  </si>
  <si>
    <t>u_id="142"; g_id="90"; item="relationship"; data="{u'other': {}, u'meta': {u'created_at': u'10/30/2015-02:32:36', u'created_by': {u'id': 142, u'name': u'mib5572'}, u'id': 2022, u'last_edited_at': u'10/30/2015-02:32:36', u'annotations': []}, u'id': 2022, u'name': u'involve', u'primary': {u'note': u'Worker, Witness', u'priority': 5, u'relation': u'involve', u'target': [{u'id': 1111, u'created_by': 77, u'name': u'Sovereign'}], u'source': [{u'id': 1050, u'created_by': 77, u'name': u'Sean McQueen'}]}}"; inter="1"</t>
  </si>
  <si>
    <t>10/30/2015 02:37:56</t>
  </si>
  <si>
    <t>u_id="142"; g_id="90"; item="relationship"; data="{u'other': {}, u'meta': {u'created_at': u'10/30/2015-02:37:56', u'created_by': {u'id': 142, u'name': u'mib5572'}, u'id': 2023, u'last_edited_at': u'10/30/2015-02:37:56', u'annotations': []}, u'id': 2023, u'name': u'involve', u'primary': {u'note': u'Worker, Witness', u'priority': 5, u'relation': u'involve', u'target': [{u'id': 1259, u'created_by': 142, u'name': u'First National Bank Downtown'}], u'source': [{u'id': 1311, u'created_by': 142, u'name': u'Tyler \u201cYaz\u201d Yastrzemski'}]}}"; inter="1"</t>
  </si>
  <si>
    <t>10/30/2015 02:38:09</t>
  </si>
  <si>
    <t>u_id="142"; g_id="90"; item="relationship"; data="{u'other': {}, u'meta': {u'created_at': u'10/30/2015-02:38:09', u'created_by': {u'id': 142, u'name': u'mib5572'}, u'id': 2024, u'last_edited_at': u'10/30/2015-02:38:09', u'annotations': []}, u'id': 2024, u'name': u'involve', u'primary': {u'note': u'Witness', u'priority': 5, u'relation': u'involve', u'target': [{u'id': 1259, u'created_by': 142, u'name': u'First National Bank Downtown'}], u'source': [{u'id': 1335, u'created_by': 142, u'name': u'Chris Clark'}]}}"; inter="1"</t>
  </si>
  <si>
    <t>10/30/2015 02:38:20</t>
  </si>
  <si>
    <t>u_id="142"; g_id="90"; item="relationship"; data="{u'other': {}, u'meta': {u'created_at': u'10/30/2015-02:38:20', u'created_by': {u'id': 142, u'name': u'mib5572'}, u'id': 2025, u'last_edited_at': u'10/30/2015-02:38:20', u'annotations': []}, u'id': 2025, u'name': u'involve', u'primary': {u'note': u'Witness, Security', u'priority': 5, u'relation': u'involve', u'target': [{u'id': 1259, u'created_by': 142, u'name': u'First National Bank Downtown'}], u'source': [{u'id': 1323, u'created_by': 142, u'name': u'Julie Mullin'}]}}"; inter="1"</t>
  </si>
  <si>
    <t>10/31/2015 19:51:08</t>
  </si>
  <si>
    <t>u_id="137"; g_id="90"; item="annotation"; data="{u'name': u'Jersey Shore Bank', u'quote': u'Jersey Shore Bank', u'entity': {u'id': 962, u'name': u'Jersey Shore Bank', u'entity_type': u'location'}, u'ranges': [{u'start': u'/td[2]/p[1]/span[1]', u'end': u'/td[2]/p[1]/span[1]', u'startOffset': 32, u'endOffset': 49}], u'meta': {u'deleted': True, u'created_at': u'10/27/2015-11:46:03', u'created_by': 142, u'last_edited_by': 142, u'last_edited_at': u'10/31/2015-19:51:07'}, u'anchor': {u'id': 6, u'name': u'RHR-Case file 001 Evidence'}, u'id': 1047}"; inter="1"</t>
  </si>
  <si>
    <t>10/31/2015 19:51:28</t>
  </si>
  <si>
    <t>u_id="137"; g_id="90"; item="annotation"; data="{u'name': u'Reliance Bank', u'quote': u'Reliance Bank', u'entity': {u'id': 1026, u'name': u'Reliance Bank', u'entity_type': u'location'}, u'ranges': [{u'start': u'/td[2]/p[1]/span[1]', u'end': u'/td[2]/p[1]/span[1]', u'startOffset': 0, u'endOffset': 13}], u'meta': {u'deleted': True, u'created_at': u'10/27/2015-11:50:27', u'created_by': 142, u'last_edited_by': 142, u'last_edited_at': u'10/31/2015-19:51:28'}, u'anchor': {u'id': 7, u'name': u'RHR-Case file 002 Info'}, u'id': 1156}"; inter="1"</t>
  </si>
  <si>
    <t>10/31/2015 19:52:42</t>
  </si>
  <si>
    <t>u_id="137"; g_id="90"; item="annotation"; data="{u'name': u'lone white male (LWM) handed a teller a note demanding money.', u'quote': u'lone white male (LWM) handed a teller a note demanding money.', u'entity': {u'id': 1151, u'name': u'lone white male (LWM) handed a teller a note demanding money.', u'entity_type': u'event'}, u'ranges': [{u'start': u'/td[2]/p[4]/span[1]', u'end': u'/td[2]/p[4]/span[1]', u'startOffset': 22, u'endOffset': 84}], u'meta': {u'deleted': True, u'created_at': u'10/27/2015-11:59:10', u'created_by': 142, u'last_edited_by': 142, u'last_edited_at': u'10/31/2015-19:52:42'}, u'anchor': {u'id': 4, u'name': u'RHR-Case file 001 Info'}, u'id': 1412}"; inter="1"</t>
  </si>
  <si>
    <t>10/31/2015 19:52:51</t>
  </si>
  <si>
    <t>u_id="137"; g_id="90"; item="annotation"; data="{u'name': u'Erin Hecker', u'quote': u'Erin Hecker', u'entity': {u'id': 1059, u'name': u'Erin Hecker', u'entity_type': u'person'}, u'ranges': [{u'start': u'/td[2]/p[2]/span[2]', u'end': u'/td[2]/p[2]/span[2]', u'startOffset': 0, u'endOffset': 11}], u'meta': {u'deleted': True, u'created_at': u'10/27/2015-11:53:00', u'created_by': 142, u'last_edited_by': 142, u'last_edited_at': u'10/31/2015-19:52:51'}, u'anchor': {u'id': 5, u'name': u'RHR-Case file 001 Witness'}, u'id': 1209}"; inter="1"</t>
  </si>
  <si>
    <t>10/31/2015 19:53:00</t>
  </si>
  <si>
    <t>u_id="137"; g_id="90"; item="annotation"; data="{u'name': u'Jersey Shore Bank', u'quote': u'Jersey Shore Bank', u'entity': {u'id': 962, u'name': u'Jersey Shore Bank', u'entity_type': u'location'}, u'ranges': [{u'start': u'/td[2]/p[2]/span[2]', u'end': u'/td[2]/p[2]/span[2]', u'startOffset': 26, u'endOffset': 43}], u'meta': {u'deleted': True, u'created_at': u'10/27/2015-11:46:03', u'created_by': 142, u'last_edited_by': 142, u'last_edited_at': u'10/31/2015-19:53:00'}, u'anchor': {u'id': 5, u'name': u'RHR-Case file 001 Witness'}, u'id': 1046}"; inter="1"</t>
  </si>
  <si>
    <t>10/31/2015 19:53:05</t>
  </si>
  <si>
    <t>u_id="137"; g_id="90"; item="annotation"; data="{u'name': u'Mark Haley', u'quote': u'Mark Haley', u'entity': {u'id': 1069, u'name': u'Mark Haley', u'entity_type': u'person'}, u'ranges': [{u'start': u'/td[2]/p[3]/span[2]', u'end': u'/td[2]/p[3]/span[2]', u'startOffset': 0, u'endOffset': 10}], u'meta': {u'deleted': True, u'created_at': u'10/27/2015-11:53:24', u'created_by': 142, u'last_edited_by': 142, u'last_edited_at': u'10/31/2015-19:53:05'}, u'anchor': {u'id': 5, u'name': u'RHR-Case file 001 Witness'}, u'id': 1231}"; inter="1"</t>
  </si>
  <si>
    <t>10/31/2015 19:53:10</t>
  </si>
  <si>
    <t>u_id="137"; g_id="90"; item="annotation"; data="{u'name': u'Erin Hecker', u'quote': u'Erin Hecker', u'entity': {u'id': 1059, u'name': u'Erin Hecker', u'entity_type': u'person'}, u'ranges': [{u'start': u'/td[2]/p[5]/span[1]', u'end': u'/td[2]/p[5]/span[1]', u'startOffset': 0, u'endOffset': 11}], u'meta': {u'deleted': True, u'created_at': u'10/27/2015-11:53:00', u'created_by': 142, u'last_edited_by': 142, u'last_edited_at': u'10/31/2015-19:53:10'}, u'anchor': {u'id': 5, u'name': u'RHR-Case file 001 Witness'}, u'id': 1210}"; inter="1"</t>
  </si>
  <si>
    <t>10/31/2015 19:53:15</t>
  </si>
  <si>
    <t>u_id="137"; g_id="90"; item="annotation"; data="{u'name': u'Mark Haley', u'quote': u'Mark Haley', u'entity': {u'id': 1069, u'name': u'Mark Haley', u'entity_type': u'person'}, u'ranges': [{u'start': u'/td[2]/p[7]/span[1]', u'end': u'/td[2]/p[7]/span[1]', u'startOffset': 0, u'endOffset': 10}], u'meta': {u'deleted': True, u'created_at': u'10/27/2015-11:53:24', u'created_by': 142, u'last_edited_by': 142, u'last_edited_at': u'10/31/2015-19:53:15'}, u'anchor': {u'id': 5, u'name': u'RHR-Case file 001 Witness'}, u'id': 1232}"; inter="1"</t>
  </si>
  <si>
    <t>10/31/2015 19:54:19</t>
  </si>
  <si>
    <t>u_id="137"; g_id="90"; item="annotation"; data="{u'name': u'Erika Keen:', u'quote': u'Erika Keen:', u'entity': {u'id': 1230, u'name': u'Erika Keen(reliance Bank )', u'entity_type': u'person'}, u'ranges': [{u'start': u'/td[2]/p[5]/span[1]', u'end': u'/td[2]/p[5]/span[1]', u'startOffset': 0, u'endOffset': 11}], u'meta': {u'deleted': True, u'created_at': u'10/27/2015-12:03:32', u'created_by': 137, u'last_edited_by': 137, u'last_edited_at': u'10/31/2015-19:54:19'}, u'anchor': {u'id': 8, u'name': u'RHR-Case file 002 Witness'}, u'id': 1538}"; inter="0"</t>
  </si>
  <si>
    <t>10/31/2015 19:54:27</t>
  </si>
  <si>
    <t>u_id="137"; g_id="90"; item="annotation"; data="{u'name': u'Joe Williamson:', u'quote': u'Joe Williamson:', u'entity': {u'id': 1251, u'name': u'Joe Williamson', u'entity_type': u'person'}, u'ranges': [{u'start': u'/td[2]/p[6]/span[1]', u'end': u'/td[2]/p[6]/span[1]', u'startOffset': 0, u'endOffset': 15}], u'meta': {u'deleted': True, u'created_at': u'10/27/2015-12:04:49', u'created_by': 137, u'last_edited_by': 137, u'last_edited_at': u'10/31/2015-19:54:24'}, u'anchor': {u'id': 8, u'name': u'RHR-Case file 002 Witness'}, u'id': 1566}"; inter="0"</t>
  </si>
  <si>
    <t>10/31/2015 19:54:30</t>
  </si>
  <si>
    <t>u_id="137"; g_id="90"; item="annotation"; data="{u'name': u'Patricia Shaffner:', u'quote': u'Patricia Shaffner:', u'entity': {u'id': 1274, u'name': u'Patricia Shaffner:', u'entity_type': u'person'}, u'ranges': [{u'start': u'/td[2]/p[8]/span[1]', u'end': u'/td[2]/p[8]/span[1]/span[1]', u'startOffset': 0, u'endOffset': 0}], u'meta': {u'deleted': True, u'created_at': u'10/27/2015-12:05:55', u'created_by': 137, u'last_edited_by': 137, u'last_edited_at': u'10/31/2015-19:54:30'}, u'anchor': {u'id': 8, u'name': u'RHR-Case file 002 Witness'}, u'id': 1592}"; inter="0"</t>
  </si>
  <si>
    <t>10/31/2015 19:54:57</t>
  </si>
  <si>
    <t>u_id="137"; g_id="90"; item="annotation"; data="{u'name': u'Atherton St, vic. Valley Vista Drive.', u'quote': u'Atherton St, vic. Valley Vista Drive.', u'entity': {u'id': 1338, u'name': u'Atherton St, vic. Valley Vista Drive.', u'entity_type': u'location'}, u'ranges': [{u'start': u'/td[2]/p[7]/span[2]', u'end': u'/td[2]/p[7]/span[2]', u'startOffset': 69, u'endOffset': 106}], u'meta': {u'deleted': True, u'created_at': u'10/27/2015-12:09:20', u'created_by': 137, u'last_edited_by': 137, u'last_edited_at': u'10/31/2015-19:54:57'}, u'anchor': {u'id': 9, u'name': u'RHR-Case file 002 Evidence'}, u'id': 1691}"; inter="0"</t>
  </si>
  <si>
    <t>10/31/2015 19:55:07</t>
  </si>
  <si>
    <t>u_id="137"; g_id="90"; item="annotation"; data="{u'name': u'Sovereign', u'quote': u'Sovereign', u'entity': {u'id': 1111, u'name': u'Sovereign', u'entity_type': u'location'}, u'ranges': [{u'start': u'/td[2]/p[1]/span[1]', u'end': u'/td[2]/p[1]/span[1]', u'startOffset': 0, u'endOffset': 9}], u'meta': {u'deleted': True, u'created_at': u'10/27/2015-11:56:46', u'created_by': 77, u'last_edited_by': 77, u'last_edited_at': u'10/31/2015-19:55:07'}, u'anchor': {u'id': 10, u'name': u'RHR-Case file 003 Info'}, u'id': 1313}"; inter="1"</t>
  </si>
  <si>
    <t>10/31/2015 19:55:16</t>
  </si>
  <si>
    <t>u_id="137"; g_id="90"; item="annotation"; data="{u'name': u'Sean McQueen', u'quote': u'Sean McQueen', u'entity': {u'id': 1050, u'name': u'Sean McQueen', u'entity_type': u'person'}, u'ranges': [{u'start': u'/td[2]/ul[1]/li[1]/span[1]', u'end': u'/td[2]/ul[1]/li[1]/span[1]', u'startOffset': 0, u'endOffset': 12}], u'meta': {u'deleted': True, u'created_at': u'10/27/2015-11:52:27', u'created_by': 77, u'last_edited_by': 77, u'last_edited_at': u'10/31/2015-19:55:16'}, u'anchor': {u'id': 11, u'name': u'RHR-Case file 003 Witness'}, u'id': 1197}"; inter="1"</t>
  </si>
  <si>
    <t>10/31/2015 19:55:20</t>
  </si>
  <si>
    <t>u_id="137"; g_id="90"; item="annotation"; data="{u'name': u'Jacky Shortledge', u'quote': u'Jacky Shortledge', u'entity': {u'id': 1064, u'name': u'Jacky Shortledge', u'entity_type': u'person'}, u'ranges': [{u'start': u'/td[2]/ul[1]/li[2]/span[1]', u'end': u'/td[2]/ul[1]/li[2]/span[1]', u'startOffset': 0, u'endOffset': 16}], u'meta': {u'deleted': True, u'created_at': u'10/27/2015-11:53:11', u'created_by': 77, u'last_edited_by': 77, u'last_edited_at': u'10/31/2015-19:55:20'}, u'anchor': {u'id': 11, u'name': u'RHR-Case file 003 Witness'}, u'id': 1220}"; inter="1"</t>
  </si>
  <si>
    <t>10/31/2015 19:55:25</t>
  </si>
  <si>
    <t>u_id="137"; g_id="90"; item="annotation"; data="{u'name': u'Sean McQueen', u'quote': u'Sean McQueen', u'entity': {u'id': 1050, u'name': u'Sean McQueen', u'entity_type': u'person'}, u'ranges': [{u'start': u'/td[2]/p[3]/span[1]', u'end': u'/td[2]/p[3]/span[1]', u'startOffset': 0, u'endOffset': 12}], u'meta': {u'deleted': True, u'created_at': u'10/27/2015-11:52:27', u'created_by': 77, u'last_edited_by': 77, u'last_edited_at': u'10/31/2015-19:55:25'}, u'anchor': {u'id': 11, u'name': u'RHR-Case file 003 Witness'}, u'id': 1198}"; inter="1"</t>
  </si>
  <si>
    <t>10/31/2015 19:56:05</t>
  </si>
  <si>
    <t>u_id="137"; g_id="90"; item="annotation"; data="{u'name': u'Tyler \u201cYaz\u201d Yastrzemski', u'quote': u'Tyler \u201cYaz\u201d Yastrzemski', u'entity': {u'id': 1311, u'name': u'Tyler \u201cYaz\u201d Yastrzemski', u'entity_type': u'person'}, u'ranges': [{u'start': u'/td[2]/ul[1]/li[1]/span[2]', u'end': u'/td[2]/ul[1]/li[1]/span[2]', u'startOffset': 0, u'endOffset': 23}], u'meta': {u'deleted': True, u'created_at': u'10/27/2015-12:17:17', u'created_by': 142, u'last_edited_by': 142, u'last_edited_at': u'10/31/2015-19:56:05'}, u'anchor': {u'id': 14, u'name': u'RHR-Case file 004 Witness'}, u'id': 1893}"; inter="1"</t>
  </si>
  <si>
    <t>10/31/2015 19:56:10</t>
  </si>
  <si>
    <t>u_id="137"; g_id="90"; item="annotation"; data="{u'name': u'Chris Clark', u'quote': u'Chris Clark', u'entity': {u'id': 1335, u'name': u'Chris Clark', u'entity_type': u'person'}, u'ranges': [{u'start': u'/td[2]/ul[1]/li[3]/span[2]', u'end': u'/td[2]/ul[1]/li[3]/span[2]', u'startOffset': 0, u'endOffset': 11}], u'meta': {u'deleted': True, u'created_at': u'10/27/2015-12:17:34', u'created_by': 142, u'last_edited_by': 142, u'last_edited_at': u'10/31/2015-19:56:10'}, u'anchor': {u'id': 14, u'name': u'RHR-Case file 004 Witness'}, u'id': 1900}"; inter="1"</t>
  </si>
  <si>
    <t>10/31/2015 19:56:17</t>
  </si>
  <si>
    <t>u_id="137"; g_id="90"; item="annotation"; data="{u'name': u'Julie Mullin', u'quote': u'Julie Mullin', u'entity': {u'id': 1323, u'name': u'Julie Mullin', u'entity_type': u'person'}, u'ranges': [{u'start': u'/td[2]/ul[1]/li[2]/span[2]', u'end': u'/td[2]/ul[1]/li[2]/span[2]', u'startOffset': 0, u'endOffset': 12}], u'meta': {u'deleted': True, u'created_at': u'10/27/2015-12:17:30', u'created_by': 142, u'last_edited_by': 142, u'last_edited_at': u'10/31/2015-19:56:17'}, u'anchor': {u'id': 14, u'name': u'RHR-Case file 004 Witness'}, u'id': 1897}"; inter="1"</t>
  </si>
  <si>
    <t>10/31/2015 19:56:24</t>
  </si>
  <si>
    <t>u_id="137"; g_id="90"; item="annotation"; data="{u'name': u'Julie Mullin', u'quote': u'Julie Mullin', u'entity': {u'id': 1323, u'name': u'Julie Mullin', u'entity_type': u'person'}, u'ranges': [{u'start': u'/td[2]/p[4]/span[1]', u'end': u'/td[2]/p[4]/span[1]', u'startOffset': 0, u'endOffset': 12}], u'meta': {u'deleted': True, u'created_at': u'10/27/2015-12:17:30', u'created_by': 142, u'last_edited_by': 142, u'last_edited_at': u'10/31/2015-19:56:24'}, u'anchor': {u'id': 14, u'name': u'RHR-Case file 004 Witness'}, u'id': 1898}"; inter="1"</t>
  </si>
  <si>
    <t>10/31/2015 19:56:28</t>
  </si>
  <si>
    <t>u_id="137"; g_id="90"; item="annotation"; data="{u'name': u'Chris Clark', u'quote': u'Chris Clark', u'entity': {u'id': 1335, u'name': u'Chris Clark', u'entity_type': u'person'}, u'ranges': [{u'start': u'/td[2]/p[6]/span[1]', u'end': u'/td[2]/p[6]/span[1]', u'startOffset': 0, u'endOffset': 11}], u'meta': {u'deleted': True, u'created_at': u'10/27/2015-12:17:35', u'created_by': 142, u'last_edited_by': 142, u'last_edited_at': u'10/31/2015-19:56:28'}, u'anchor': {u'id': 14, u'name': u'RHR-Case file 004 Witness'}, u'id': 1901}"; inter="1"</t>
  </si>
  <si>
    <t>10/31/2015 19:56:40</t>
  </si>
  <si>
    <t>u_id="137"; g_id="90"; item="annotation"; data="{u'name': u'Michelle Leblanc', u'quote': u'Michelle Leblanc', u'entity': {u'id': 2205, u'name': u'Michelle Leblanc', u'entity_type': u'person'}, u'ranges': [{u'start': u'/td[2]/ul[1]/li[1]/span[1]/span[1]', u'end': u'/td[2]/ul[1]/li[1]/span[2]', u'startOffset': 3, u'endOffset': 16}], u'meta': {u'deleted': True, u'created_at': u'10/29/2015-11:38:28', u'created_by': 137, u'last_edited_by': 137, u'last_edited_at': u'10/31/2015-19:56:40'}, u'anchor': {u'id': 17, u'name': u'RHR-Case file 005 Witness'}, u'id': 3223}"; inter="0"</t>
  </si>
  <si>
    <t>10/31/2015 19:56:58</t>
  </si>
  <si>
    <t>u_id="137"; g_id="90"; item="annotation"; data="{u'name': u'Mike Holden,', u'quote': u'Mike Holden,', u'entity': {u'id': 2399, u'name': u'Mike Holden,', u'entity_type': u'person'}, u'ranges': [{u'start': u'/td[2]/ul[1]/li[2]/span[1]/span[1]', u'end': u'/td[2]/ul[1]/li[2]/span[2]', u'startOffset': 3, u'endOffset': 12}], u'meta': {u'deleted': True, u'created_at': u'10/29/2015-11:40:43', u'created_by': 137, u'last_edited_by': 137, u'last_edited_at': u'10/31/2015-19:56:58'}, u'anchor': {u'id': 17, u'name': u'RHR-Case file 005 Witness'}, u'id': 3271}"; inter="0"</t>
  </si>
  <si>
    <t>10/31/2015 19:57:11</t>
  </si>
  <si>
    <t>u_id="137"; g_id="90"; item="annotation"; data="{u'name': u'Jeff Van Natter:', u'quote': u'Jeff Van Natter:', u'entity': {u'id': 2214, u'name': u'Jeff Van Natter:', u'entity_type': u'person'}, u'ranges': [{u'start': u'/td[2]/p[6]/span[1]', u'end': u'/td[2]/p[6]/span[1]', u'startOffset': 0, u'endOffset': 16}], u'meta': {u'deleted': True, u'created_at': u'10/29/2015-11:24:39', u'created_by': 137, u'last_edited_by': 137, u'last_edited_at': u'10/31/2015-19:57:11'}, u'anchor': {u'id': 17, u'name': u'RHR-Case file 005 Witness'}, u'id': 3019}"; inter="0"</t>
  </si>
  <si>
    <t>10/31/2015 19:57:17</t>
  </si>
  <si>
    <t>u_id="137"; g_id="90"; item="annotation"; data="{u'name': u'Mike Holden', u'quote': u'Mike Holden', u'entity': {u'id': 2207, u'name': u'Mike Holden', u'entity_type': u'person'}, u'ranges': [{u'start': u'/td[2]/p[4]/span[1]', u'end': u'/td[2]/p[4]/span[1]', u'startOffset': 0, u'endOffset': 11}], u'meta': {u'deleted': True, u'created_at': u'10/29/2015-11:23:40', u'created_by': 137, u'last_edited_by': 137, u'last_edited_at': u'10/31/2015-19:57:17'}, u'anchor': {u'id': 17, u'name': u'RHR-Case file 005 Witness'}, u'id': 3010}"; inter="0"</t>
  </si>
  <si>
    <t>10/31/2015 19:57:23</t>
  </si>
  <si>
    <t>u_id="137"; g_id="90"; item="annotation"; data="{u'name': u'Michelle Leblanc', u'quote': u'Michelle Leblanc', u'entity': {u'id': 2205, u'name': u'Michelle Leblanc', u'entity_type': u'person'}, u'ranges': [{u'start': u'/td[2]/p[3]/span[1]', u'end': u'/td[2]/p[3]/span[1]', u'startOffset': 0, u'endOffset': 16}], u'meta': {u'deleted': True, u'created_at': u'10/29/2015-11:23:13', u'created_by': 137, u'last_edited_by': 137, u'last_edited_at': u'10/31/2015-19:57:23'}, u'anchor': {u'id': 17, u'name': u'RHR-Case file 005 Witness'}, u'id': 3008}"; inter="0"</t>
  </si>
  <si>
    <t>10/31/2015 19:57:41</t>
  </si>
  <si>
    <t>u_id="137"; g_id="90"; item="annotation"; data="{u'name': u'Vicki Wiser', u'quote': u'Vicki Wiser', u'entity': {u'id': 1523, u'name': u'Vicki Wiser', u'entity_type': u'person'}, u'ranges': [{u'start': u'/td[2]/ul[1]/li[1]/span[2]', u'end': u'/td[2]/ul[1]/li[1]/span[2]', u'startOffset': 0, u'endOffset': 11}], u'meta': {u'deleted': True, u'created_at': u'10/27/2015-12:21:05', u'created_by': 142, u'last_edited_by': 142, u'last_edited_at': u'10/31/2015-19:57:40'}, u'anchor': {u'id': 23, u'name': u'RHR-Case file 007 Evidence'}, u'id': 1999}"; inter="1"</t>
  </si>
  <si>
    <t>10/31/2015 19:57:44</t>
  </si>
  <si>
    <t>u_id="137"; g_id="90"; item="annotation"; data="{u'name': u'Dalton Graves', u'quote': u'Dalton Graves', u'entity': {u'id': 1533, u'name': u'Dalton Graves', u'entity_type': u'person'}, u'ranges': [{u'start': u'/td[2]/ul[1]/li[2]/span[2]', u'end': u'/td[2]/ul[1]/li[2]/span[2]', u'startOffset': 0, u'endOffset': 13}], u'meta': {u'deleted': True, u'created_at': u'10/27/2015-12:21:28', u'created_by': 142, u'last_edited_by': 142, u'last_edited_at': u'10/31/2015-19:57:44'}, u'anchor': {u'id': 23, u'name': u'RHR-Case file 007 Evidence'}, u'id': 2019}"; inter="1"</t>
  </si>
  <si>
    <t>10/31/2015 19:57:49</t>
  </si>
  <si>
    <t>u_id="137"; g_id="90"; item="annotation"; data="{u'name': u'Searle Spence', u'quote': u'Searle Spence', u'entity': {u'id': 1545, u'name': u'Searle Spence', u'entity_type': u'person'}, u'ranges': [{u'start': u'/td[2]/ul[1]/li[3]/span[2]', u'end': u'/td[2]/ul[1]/li[3]/span[2]', u'startOffset': 0, u'endOffset': 13}], u'meta': {u'deleted': True, u'created_at': u'10/27/2015-12:22:06', u'created_by': 142, u'last_edited_by': 142, u'last_edited_at': u'10/31/2015-19:57:49'}, u'anchor': {u'id': 23, u'name': u'RHR-Case file 007 Evidence'}, u'id': 2039}"; inter="1"</t>
  </si>
  <si>
    <t>10/31/2015 19:57:55</t>
  </si>
  <si>
    <t>u_id="137"; g_id="90"; item="annotation"; data="{u'name': u'Vicki Wiser', u'quote': u'Vicki Wiser', u'entity': {u'id': 1523, u'name': u'Vicki Wiser', u'entity_type': u'person'}, u'ranges': [{u'start': u'/td[2]/p[3]/span[1]', u'end': u'/td[2]/p[3]/span[1]', u'startOffset': 0, u'endOffset': 11}], u'meta': {u'deleted': True, u'created_at': u'10/27/2015-12:21:05', u'created_by': 142, u'last_edited_by': 142, u'last_edited_at': u'10/31/2015-19:57:55'}, u'anchor': {u'id': 23, u'name': u'RHR-Case file 007 Evidence'}, u'id': 2000}"; inter="1"</t>
  </si>
  <si>
    <t>10/31/2015 19:58:02</t>
  </si>
  <si>
    <t>u_id="137"; g_id="90"; item="annotation"; data="{u'name': u'Dalton Graves', u'quote': u'Dalton Graves', u'entity': {u'id': 1533, u'name': u'Dalton Graves', u'entity_type': u'person'}, u'ranges': [{u'start': u'/td[2]/p[4]/span[1]', u'end': u'/td[2]/p[4]/span[1]', u'startOffset': 0, u'endOffset': 13}], u'meta': {u'deleted': True, u'created_at': u'10/27/2015-12:21:28', u'created_by': 142, u'last_edited_by': 142, u'last_edited_at': u'10/31/2015-19:58:02'}, u'anchor': {u'id': 23, u'name': u'RHR-Case file 007 Evidence'}, u'id': 2020}"; inter="1"</t>
  </si>
  <si>
    <t>10/31/2015 19:58:18</t>
  </si>
  <si>
    <t>u_id="137"; g_id="90"; item="annotation"; data="{u'name': u'Searle Spence', u'quote': u'Searle Spence', u'entity': {u'id': 1545, u'name': u'Searle Spence', u'entity_type': u'person'}, u'ranges': [{u'start': u'/td[2]/p[6]/span[1]', u'end': u'/td[2]/p[6]/span[1]', u'startOffset': 0, u'endOffset': 13}], u'meta': {u'deleted': True, u'created_at': u'10/27/2015-12:22:06', u'created_by': 142, u'last_edited_by': 142, u'last_edited_at': u'10/31/2015-19:58:18'}, u'anchor': {u'id': 23, u'name': u'RHR-Case file 007 Evidence'}, u'id': 2040}"; inter="1"</t>
  </si>
  <si>
    <t>11/01/2015 11:56:13</t>
  </si>
  <si>
    <t>u_id="137"; g_id="90"; item="relationship"; data="{u'other': {}, u'meta': {u'created_at': u'11/01/2015-11:56:12', u'created_by': {u'id': 137, u'name': u'ssp5176'}, u'id': 2221, u'last_edited_at': u'11/01/2015-11:56:12', u'annotations': []}, u'primary': {u'priority': 5, u'source': [{u'id': 2310, u'created_by': 77, u'name': u'Robber was nervous'}], u'target': [{u'id': 1111, u'created_by': 77, u'name': u'Sovereign'}]}, u'id': 2221}"; inter="1"</t>
  </si>
  <si>
    <t>11/01/2015 11:57:43</t>
  </si>
  <si>
    <t>u_id="137"; g_id="90"; item="location"; data="{u'other': {}, u'meta': {u'relationships': [], u'created_at': u'10/29/2015-11:40:05', u'created_by': {u'id': 137, u'name': u'ssp5176'}, u'id': 2387, u'last_edited_by': {u'id': 137, u'name': u'ssp5176'}, u'annotations': [3256], u'last_edited_at': u'11/01/2015-11:57:43'}, u'id': 2387, u'name': u'south across Atherton and into the Park Forrest neighborhood.', u'primary': {u'name': u'south across Atherton and into the Park Forrest neighborhood.', u'entity_type': u'location'}}"; inter="0"</t>
  </si>
  <si>
    <t>11/01/2015 11:57:53</t>
  </si>
  <si>
    <t>u_id="137"; g_id="90"; item="location"; data="{u'other': {}, u'meta': {u'relationships': [], u'created_at': u'10/29/2015-11:40:05', u'created_by': {u'id': 137, u'name': u'ssp5176'}, u'id': 2387, u'last_edited_by': {u'id': 137, u'name': u'ssp5176'}, u'annotations': [3256], u'last_edited_at': u'11/01/2015-11:57:53'}, u'id': 2387, u'name': u'south across Atherton and into the Park Forrest neighborhood.', u'primary': {u'name': u'south across Atherton and into the Park Forrest neighborhood.', u'entity_type': u'location'}}"; inter="0"</t>
  </si>
  <si>
    <t>11/01/2015 12:00:21</t>
  </si>
  <si>
    <t>u_id="137"; g_id="90"; item="relationship"; data="{u'other': {}, u'meta': {u'created_at': u'11/01/2015-12:00:20', u'created_by': {u'id': 137, u'name': u'ssp5176'}, u'id': 2228, u'last_edited_at': u'11/01/2015-12:00:20', u'annotations': []}, u'id': 2228, u'name': u'involve', u'primary': {u'priority': 5, u'source': [{u'id': 1317, u'created_by': 77, u'name': u'Red Hat'}], u'relation': u'involve', u'target': [{u'id': 962, u'created_by': 142, u'name': u'Jersey Shore Bank'}]}}"; inter="1"</t>
  </si>
  <si>
    <t>11/01/2015 12:02:38</t>
  </si>
  <si>
    <t>u_id="137"; g_id="90"; item="relationship"; data="{u'other': {}, u'meta': {u'created_at': u'11/01/2015-12:02:37', u'created_by': {u'id': 137, u'name': u'ssp5176'}, u'id': 2229, u'last_edited_at': u'11/01/2015-12:02:37', u'annotations': []}, u'primary': {u'priority': 5, u'source': [{u'id': 1111, u'created_by': 77, u'name': u'Sovereign'}], u'target': [{u'id': 1330, u'created_by': 77, u'name': u'Red Hats'}]}, u'id': 2229}"; inter="1"</t>
  </si>
  <si>
    <t>11/01/2015 12:23:43</t>
  </si>
  <si>
    <t>u_id="137"; g_id="90"; item="person"; data="{u'other': {}, u'meta': {u'relationships': [], u'created_at': u'10/29/2015-11:40:43', u'created_by': {u'id': 137, u'name': u'ssp5176'}, u'id': 2399, u'last_edited_by': {u'id': 137, u'name': u'ssp5176'}, u'annotations': [3271], u'last_edited_at': u'11/01/2015-12:23:42'}, u'id': 2399, u'name': u'Mike Holden,', u'primary': {u'gender': u'Male ', u'job': u'Bank Manager ', u'name': u'Mike Holden,', u'entity_type': u'person'}}"; inter="0"</t>
  </si>
  <si>
    <t>11/01/2015 12:33:23</t>
  </si>
  <si>
    <t>u_id="137"; g_id="90"; item="relationship"; data="{u'other': {}, u'meta': {u'created_at': u'11/01/2015-12:33:23', u'created_by': {u'id': 137, u'name': u'ssp5176'}, u'id': 2230, u'last_edited_at': u'11/01/2015-12:33:23', u'annotations': []}, u'primary': {u'priority': 5, u'source': [{u'id': 1259, u'created_by': 142, u'name': u'First National Bank Downtown'}], u'target': [{u'id': 2703, u'created_by': 142, u'name': u'Dunkin Donuts'}]}, u'id': 2230}"; inter="1"</t>
  </si>
  <si>
    <t>11/01/2015 18:09:26</t>
  </si>
  <si>
    <t>u_id="77"; g_id="90"; item="annotation"; data="{u'name': u'216 W. College Ave. SC, PA', u'quote': u'216 W. College Ave. SC, PA', u'entity': {u'id': 1104, u'name': u'216 W. College Ave. SC, PA', u'entity_type': u'location'}, u'ranges': [{u'start': u'/td[2]/p[1]/span[1]', u'end': u'/td[2]/p[1]/span[1]', u'startOffset': 57, u'endOffset': 83}], u'meta': {u'deleted': True, u'created_at': u'10/27/2015-11:56:12', u'created_by': 77, u'last_edited_by': 77, u'last_edited_at': u'11/01/2015-18:09:25'}, u'anchor': {u'id': 10, u'name': u'RHR-Case file 003 Info'}, u'id': 1305}"; inter="0"</t>
  </si>
  <si>
    <t>11/01/2015 18:10:39</t>
  </si>
  <si>
    <t>u_id="77"; g_id="90"; item="location"; data="{u'other': {}, u'meta': {u'relationships': [], u'created_at': u'10/27/2015-12:19:33', u'created_by': {u'id': 142, u'name': u'mib5572'}, u'id': 1497, u'last_edited_by': {u'id': 77, u'name': u'RichardFabrizio'}, u'annotations': [1951, 1954, 1953, 1952], u'last_edited_at': u'11/01/2015-18:10:38'}, u'id': 1497, u'name': u'Citizen\u2019s Bank', u'primary': {u'note': u'800 Robbed', u'address': u'1248 S Atherton St, State College, PA 16801, USA', u'name': u'Citizen\u2019s Bank', u'entity_type': u'location'}}"; inter="1"</t>
  </si>
  <si>
    <t>u_id="77"; g_id="90"; item="annotation"; data="{u'name': u'Citizen\u2019s Bank', u'quote': u'Citizen\u2019s Bank', u'entity': {u'id': 1497, u'name': u'Citizen\u2019s Bank', u'entity_type': u'location'}, u'ranges': [{u'start': u'/td[2]/p[1]/span[1]', u'end': u'/td[2]/p[1]/span[1]', u'startOffset': 0, u'endOffset': 14}], u'meta': {u'deleted': False, u'created_at': u'10/27/2015-12:19:33', u'created_by': 142, u'last_edited_by': 77, u'last_edited_at': u'11/01/2015-18:10:38'}, u'anchor': {u'id': 22, u'name': u'RHR-Case file 007 Info'}, u'id': 1951}"; inter="1"</t>
  </si>
  <si>
    <t>11/01/2015 18:11:42</t>
  </si>
  <si>
    <t>u_id="77"; g_id="90"; item="location"; data="{u'other': {}, u'meta': {u'relationships': [], u'created_at': u'11/01/2015-18:11:42', u'created_by': {u'id': 77, u'name': u'RichardFabrizio'}, u'id': 2869, u'last_edited_by': {u'id': 77, u'name': u'RichardFabrizio'}, u'annotations': [4044], u'last_edited_at': u'11/01/2015-18:11:42'}, u'id': 2869, u'name': u'G W Auto Collision Repair', u'primary': {u'address': u'130 Hawbaker Industrial Dr, State College, PA 16803, USA', u'name': u'G W Auto Collision Repair', u'entity_type': u'location'}}"; inter="0"</t>
  </si>
  <si>
    <t>11/01/2015 18:13:58</t>
  </si>
  <si>
    <t>u_id="77"; g_id="90"; item="location"; data="{u'other': {}, u'meta': {u'relationships': [2025, 2024, 2023, 1543, 1527, 930, 2230], u'created_at': u'10/27/2015-12:05:12', u'created_by': {u'id': 142, u'name': u'mib5572'}, u'id': 1259, u'last_edited_by': {u'id': 77, u'name': u'RichardFabrizio'}, u'annotations': [1884, 1886, 1885, 1575], u'last_edited_at': u'11/01/2015-18:13:58'}, u'id': 1259, u'name': u'First National Bank Downtown', u'primary': {u'note': u'Failed Attempt', u'address': u'117 S Allen St, State College, PA 16801, USA', u'name': u'First National Bank Downtown', u'entity_type': u'location'}}"; inter="1"</t>
  </si>
  <si>
    <t>u_id="77"; g_id="90"; item="annotation"; data="{u'name': u'First National Bank Downtown', u'quote': u'First National Bank Downtown', u'entity': {u'id': 1259, u'name': u'First National Bank Downtown', u'entity_type': u'location'}, u'ranges': [{u'start': u'/td[2]/p[1]/span[1]', u'end': u'/td[2]/p[1]/span[1]', u'startOffset': 0, u'endOffset': 28}], u'meta': {u'deleted': False, u'created_at': u'10/27/2015-12:17:05', u'created_by': 142, u'last_edited_by': 77, u'last_edited_at': u'11/01/2015-18:13:58'}, u'anchor': {u'id': 13, u'name': u'RHR-Case file 004 Info'}, u'id': 1884}"; inter="1"</t>
  </si>
  <si>
    <t>11/01/2015 18:14:20</t>
  </si>
  <si>
    <t>u_id="77"; g_id="90"; item="location"; data="{u'other': {}, u'meta': {u'relationships': [], u'created_at': u'10/29/2015-11:32:08', u'created_by': {u'id': 137, u'name': u'ssp5176'}, u'id': 2295, u'last_edited_by': {u'id': 77, u'name': u'RichardFabrizio'}, u'annotations': [3772, 3773, 3132], u'last_edited_at': u'11/01/2015-18:14:20'}, u'id': 2295, u'name': u'Ameriserv Financial', u'primary': {u'note': u'$18 - 22k Stolen', u'address': u'734 S Atherton St, State College, PA 16801, USA', u'name': u'Ameriserv Financial', u'entity_type': u'location'}}"; inter="1"</t>
  </si>
  <si>
    <t>u_id="77"; g_id="90"; item="annotation"; data="{u'name': u'Ameriserv Financial', u'quote': u'Ameriserv Financial', u'entity': {u'id': 2295, u'name': u'Ameriserv Financial', u'entity_type': u'location'}, u'ranges': [{u'start': u'/td[2]/p[1]/span[1]', u'end': u'/td[2]/p[1]/span[1]', u'startOffset': 0, u'endOffset': 19}], u'meta': {u'deleted': False, u'created_at': u'10/29/2015-23:14:23', u'created_by': 142, u'last_edited_by': 77, u'last_edited_at': u'11/01/2015-18:14:20'}, u'anchor': {u'id': 19, u'name': u'RHR-Case file 006'}, u'id': 3772}"; inter="1"</t>
  </si>
  <si>
    <t>11/01/2015 18:23:09</t>
  </si>
  <si>
    <t>u_id="142"; g_id="90"; item="location"; data="{u'other': {}, u'meta': {u'relationships': [], u'created_at': u'10/27/2015-11:56:12', u'created_by': {u'id': 77, u'name': u'RichardFabrizio'}, u'id': 1104, u'last_edited_by': {u'id': 77, u'name': u'RichardFabrizio'}, u'annotations': [1305], u'last_edited_at': u'11/01/2015-18:23:08'}, u'id': 1104, u'name': u'216 W. College Ave. SC, PA', u'primary': {u'address': u'216 W College Ave, State College, PA 16801, USA', u'name': u'216 W. College Ave. SC, PA', u'entity_type': u'location'}}"; inter="1"</t>
  </si>
  <si>
    <t>11/01/2015 18:23:18</t>
  </si>
  <si>
    <t>u_id="142"; g_id="90"; item="location"; data="{u'other': {}, u'meta': {u'relationships': [], u'created_at': u'10/29/2015-11:21:02', u'created_by': {u'id': 137, u'name': u'ssp5176'}, u'id': 2195, u'last_edited_by': {u'id': 137, u'name': u'ssp5176'}, u'annotations': [2998], u'last_edited_at': u'11/01/2015-18:23:18'}, u'id': 2195, u'name': u'1767 N Atherton St. SC, PA', u'primary': {u'note': u'Northwest SavingsBank', u'address': u'1767 N Atherton St. SC, PA', u'name': u'1767 N Atherton St. SC, PA', u'entity_type': u'location'}}"; inter="1"</t>
  </si>
  <si>
    <t>11/01/2015 18:24:23</t>
  </si>
  <si>
    <t>u_id="142"; g_id="90"; item="relationship"; data="{u'other': {}, u'meta': {u'created_at': u'11/01/2015-18:24:23', u'created_by': {u'id': 142, u'name': u'mib5572'}, u'id': 2598, u'last_edited_at': u'11/01/2015-18:24:23', u'annotations': []}, u'id': 2598, u'name': u'involve', u'primary': {u'note': u'Worker', u'priority': 5, u'relation': u'involve', u'target': [{u'id': 2369, u'created_by': 137, u'name': u'Northwest Savings Bank '}], u'source': [{u'id': 2205, u'created_by': 137, u'name': u'Michelle Leblanc'}]}}"; inter="1"</t>
  </si>
  <si>
    <t>11/01/2015 18:24:34</t>
  </si>
  <si>
    <t>u_id="142"; g_id="90"; item="relationship"; data="{u'other': {}, u'meta': {u'created_at': u'11/01/2015-18:24:34', u'created_by': {u'id': 142, u'name': u'mib5572'}, u'id': 2599, u'last_edited_at': u'11/01/2015-18:24:34', u'annotations': []}, u'id': 2599, u'name': u'involve', u'primary': {u'priority': 5, u'source': [{u'id': 2399, u'created_by': 137, u'name': u'Mike Holden,'}], u'relation': u'involve', u'target': [{u'id': 2369, u'created_by': 137, u'name': u'Northwest Savings Bank '}]}}"; inter="1"</t>
  </si>
  <si>
    <t>11/01/2015 18:24:43</t>
  </si>
  <si>
    <t>u_id="142"; g_id="90"; item="relationship"; data="{u'other': {}, u'meta': {u'created_at': u'11/01/2015-18:24:43', u'created_by': {u'id': 142, u'name': u'mib5572'}, u'id': 2600, u'last_edited_at': u'11/01/2015-18:24:43', u'annotations': []}, u'primary': {u'priority': 5, u'source': [{u'id': 2197, u'created_by': 137, u'name': u'two men wearing red ski mask'}], u'target': [{u'id': 2369, u'created_by': 137, u'name': u'Northwest Savings Bank '}]}, u'id': 2600}"; inter="1"</t>
  </si>
  <si>
    <t>11/01/2015 18:24:58</t>
  </si>
  <si>
    <t>u_id="142"; g_id="90"; item="relationship"; data="{u'other': {}, u'meta': {u'created_at': u'11/01/2015-18:24:58', u'created_by': {u'id': 142, u'name': u'mib5572'}, u'id': 2602, u'last_edited_at': u'11/01/2015-18:24:58', u'annotations': []}, u'id': 2602, u'name': u'involve', u'primary': {u'priority': 5, u'source': [{u'id': 2197, u'created_by': 137, u'name': u'two men wearing red ski mask'}], u'relation': u'involve', u'target': [{u'id': 2380, u'created_by': 137, u'name': u'east parallel to W. Clearfield Rd toward Waddle Rd'}]}}"; inter="1"</t>
  </si>
  <si>
    <t>11/01/2015 18:25:13</t>
  </si>
  <si>
    <t>u_id="142"; g_id="90"; item="relationship"; data="{u'other': {}, u'meta': {u'created_at': u'11/01/2015-18:25:13', u'created_by': {u'id': 142, u'name': u'mib5572'}, u'id': 2604, u'last_edited_at': u'11/01/2015-18:25:13', u'annotations': []}, u'primary': {u'priority': 5, u'source': [{u'id': 2214, u'created_by': 137, u'name': u'Jeff Van Natter:'}], u'target': [{u'id': 2369, u'created_by': 137, u'name': u'Northwest Savings Bank '}]}, u'id': 2604}"; inter="1"</t>
  </si>
  <si>
    <t>11/01/2015 18:25:59</t>
  </si>
  <si>
    <t>u_id="142"; g_id="90"; item="location"; data="{u'other': {}, u'meta': {u'relationships': [], u'created_at': u'10/29/2015-11:21:02', u'created_by': {u'id': 137, u'name': u'ssp5176'}, u'id': 2195, u'last_edited_by': {u'id': 137, u'name': u'ssp5176'}, u'annotations': [2998], u'last_edited_at': u'11/01/2015-18:25:59'}, u'id': 2195, u'name': u'1767 N Atherton St. SC, PA', u'primary': {u'note': u'Northwest SavingsBank', u'address': u'1767 N Atherton St. SC, PA', u'name': u'1767 N Atherton St. SC, PA', u'entity_type': u'location'}}"; inter="1"</t>
  </si>
  <si>
    <t>11/01/2015 18:34:15</t>
  </si>
  <si>
    <t>u_id="142"; g_id="90"; item="relationship"; data="{u'other': {}, u'meta': {u'created_at': u'11/01/2015-18:34:15', u'created_by': {u'id': 142, u'name': u'mib5572'}, u'id': 2617, u'last_edited_at': u'11/01/2015-18:34:15', u'annotations': []}, u'primary': {u'priority': 5, u'source': [{u'id': 1523, u'created_by': 142, u'name': u'Vicki Wiser'}], u'target': [{u'id': 1497, u'created_by': 142, u'name': u'Citizen\u2019s Bank'}]}, u'id': 2617}"; inter="1"</t>
  </si>
  <si>
    <t>11/01/2015 18:34:19</t>
  </si>
  <si>
    <t>u_id="142"; g_id="90"; item="relationship"; data="{u'other': {}, u'meta': {u'created_at': u'11/01/2015-18:34:19', u'created_by': {u'id': 142, u'name': u'mib5572'}, u'id': 2618, u'last_edited_at': u'11/01/2015-18:34:19', u'annotations': []}, u'primary': {u'priority': 5, u'source': [{u'id': 1533, u'created_by': 142, u'name': u'Dalton Graves'}], u'target': [{u'id': 1497, u'created_by': 142, u'name': u'Citizen\u2019s Bank'}]}, u'id': 2618}"; inter="1"</t>
  </si>
  <si>
    <t>11/01/2015 18:34:22</t>
  </si>
  <si>
    <t>u_id="142"; g_id="90"; item="relationship"; data="{u'other': {}, u'meta': {u'created_at': u'11/01/2015-18:34:22', u'created_by': {u'id': 142, u'name': u'mib5572'}, u'id': 2619, u'last_edited_at': u'11/01/2015-18:34:22', u'annotations': []}, u'primary': {u'priority': 5, u'source': [{u'id': 1545, u'created_by': 142, u'name': u'Searle Spence'}], u'target': [{u'id': 1497, u'created_by': 142, u'name': u'Citizen\u2019s Bank'}]}, u'id': 2619}"; inter="1"</t>
  </si>
  <si>
    <t>11/01/2015 18:35:37</t>
  </si>
  <si>
    <t>u_id="142"; g_id="90"; item="relationship"; data="{u'other': {}, u'meta': {u'created_at': u'11/01/2015-18:35:37', u'created_by': {u'id': 142, u'name': u'mib5572'}, u'id': 2628, u'last_edited_by': {u'id': 142, u'name': u'mib5572'}, u'annotations': [], u'last_edited_at': u'11/01/2015-18:35:37'}, u'id': 2628, u'name': u'involve', u'primary': {u'source': [{u'id': 2873, u'created_by': 142, u'name': u'Ameriserv was taken down in a well orchestrated robbery'}], u'relation': u'involve', u'target': [{u'id': 2295, u'created_by': 137, u'name': u'Ameriserv Financial'}]}}"; inter="1"</t>
  </si>
  <si>
    <t>u_id="142"; g_id="90"; item="event"; data="{u'other': {}, u'meta': {u'relationships': [2629, 2628], u'created_at': u'11/01/2015-18:35:37', u'created_by': {u'id': 142, u'name': u'mib5572'}, u'id': 2873, u'last_edited_by': {u'id': 142, u'name': u'mib5572'}, u'annotations': [4048], u'last_edited_at': u'11/01/2015-18:35:37'}, u'id': 2873, u'name': u'Ameriserv was taken down in a well orchestrated robbery', u'primary': {u'organization': [{u'id': 1317, u'name': u'Red Hat'}], u'entity_type': u'event', u'location': [{u'id': 2295, u'name': u'Ameriserv Financial'}], u'end_date': u'11/01/2015-18:35:00', u'name': u'Ameriserv was taken down in a well orchestrated robbery'}}"; inter="0"</t>
  </si>
  <si>
    <t>11/01/2015 18:36:15</t>
  </si>
  <si>
    <t>u_id="142"; g_id="90"; item="relationship"; data="{u'other': {}, u'meta': {u'created_at': u'11/01/2015-18:36:15', u'created_by': {u'id': 142, u'name': u'mib5572'}, u'id': 2631, u'last_edited_at': u'11/01/2015-18:36:15', u'annotations': []}, u'primary': {u'priority': 5, u'source': [{u'id': 1497, u'created_by': 142, u'name': u'Citizen\u2019s Bank'}], u'target': [{u'id': 2869, u'created_by': 77, u'name': u'G W Auto Collision Repair'}]}, u'id': 2631}"; inter="1"</t>
  </si>
  <si>
    <t>11/01/2015 18:36:51</t>
  </si>
  <si>
    <t>u_id="142"; g_id="90"; item="relationship"; data="{u'other': {}, u'meta': {u'created_at': u'11/01/2015-18:36:51', u'created_by': {u'id': 142, u'name': u'mib5572'}, u'id': 2632, u'last_edited_at': u'11/01/2015-18:36:51', u'annotations': []}, u'primary': {u'priority': 5, u'source': [{u'id': 2197, u'created_by': 137, u'name': u'two men wearing red ski mask'}], u'target': [{u'id': 2387, u'created_by': 137, u'name': u'south across Atherton and into the Park Forrest neighborhood.'}]}, u'id': 2632}"; inter="1"</t>
  </si>
  <si>
    <t>11/01/2015 18:37:41</t>
  </si>
  <si>
    <t>u_id="142"; g_id="90"; item="location"; data="{u'other': {}, u'meta': {u'relationships': [], u'created_at': u'10/27/2015-11:56:12', u'created_by': {u'id': 77, u'name': u'RichardFabrizio'}, u'id': 1104, u'last_edited_by': {u'id': 77, u'name': u'RichardFabrizio'}, u'annotations': [1305], u'last_edited_at': u'11/01/2015-18:37:41'}, u'id': 1104, u'name': u'216 W. College Ave. SC, PA', u'primary': {u'address': u'216 W College Ave, State College, PA 16801, USA', u'name': u'216 W. College Ave. SC, PA', u'entity_type': u'location'}}"; inter="1"</t>
  </si>
  <si>
    <t>11/01/2015 18:37:45</t>
  </si>
  <si>
    <t>u_id="142"; g_id="90"; item="person"; data="{u'other': {}, u'meta': {u'relationships': [], u'created_at': u'10/29/2015-11:23:40', u'created_by': {u'id': 137, u'name': u'ssp5176'}, u'id': 2207, u'last_edited_by': {u'id': 137, u'name': u'ssp5176'}, u'annotations': [3010], u'last_edited_at': u'11/01/2015-18:37:45'}, u'id': 2207, u'name': u'Mike Holden', u'primary': {u'gender': u'Male ', u'job': u'Bank manger ', u'name': u'Mike Holden', u'entity_type': u'person'}}"; inter="1"</t>
  </si>
  <si>
    <t>11/01/2015 18:40:35</t>
  </si>
  <si>
    <t>u_id="142"; g_id="90"; item="relationship"; data="{u'other': {}, u'meta': {u'created_at': u'11/01/2015-18:40:35', u'created_by': {u'id': 142, u'name': u'mib5572'}, u'id': 2638, u'last_edited_by': {u'id': 142, u'name': u'mib5572'}, u'annotations': [], u'last_edited_at': u'11/01/2015-18:40:35'}, u'id': 2638, u'name': u'involve', u'primary': {u'source': [{u'id': 2875, u'created_by': 142, u'name': u'Case File-001'}], u'relation': u'involve', u'target': [{u'id': 1317, u'created_by': 77, u'name': u'Red Hat'}]}}"; inter="1"</t>
  </si>
  <si>
    <t>u_id="142"; g_id="90"; item="event"; data="{u'other': {}, u'meta': {u'relationships': [2638], u'created_at': u'11/01/2015-18:40:35', u'created_by': {u'id': 142, u'name': u'mib5572'}, u'id': 2875, u'last_edited_by': {u'id': 142, u'name': u'mib5572'}, u'annotations': [4050], u'last_edited_at': u'11/01/2015-18:40:35'}, u'id': 2875, u'name': u'Case File-001', u'primary': {u'organization': [{u'id': 1317, u'name': u'Red Hat'}], u'entity_type': u'event', u'start_date': u'01/12/2015-16:25:00', u'name': u'Case File-001'}}"; inter="0"</t>
  </si>
  <si>
    <t>11/01/2015 18:43:01</t>
  </si>
  <si>
    <t>u_id="142"; g_id="90"; item="event"; data="{u'other': {}, u'meta': {u'relationships': [], u'created_at': u'11/01/2015-18:43:01', u'created_by': {u'id': 142, u'name': u'mib5572'}, u'id': 2876, u'last_edited_by': {u'id': 142, u'name': u'mib5572'}, u'annotations': [4051], u'last_edited_at': u'11/01/2015-18:43:01'}, u'id': 2876, u'name': u'Case File-002', u'primary': {u'entity_type': u'event', u'start_date': u'01/12/2015-17:15:00', u'name': u'Case File-002'}}"; inter="0"</t>
  </si>
  <si>
    <t>11/01/2015 18:43:24</t>
  </si>
  <si>
    <t>u_id="142"; g_id="90"; item="event"; data="{u'other': {}, u'meta': {u'relationships': [], u'created_at': u'11/01/2015-18:43:24', u'created_by': {u'id': 142, u'name': u'mib5572'}, u'id': 2877, u'last_edited_by': {u'id': 142, u'name': u'mib5572'}, u'annotations': [4052], u'last_edited_at': u'11/01/2015-18:43:24'}, u'id': 2877, u'name': u'Case File-003', u'primary': {u'entity_type': u'event', u'start_date': u'01/14/2015-09:03:00', u'name': u'Case File-003'}}"; inter="0"</t>
  </si>
  <si>
    <t>11/01/2015 18:43:51</t>
  </si>
  <si>
    <t>u_id="142"; g_id="90"; item="event"; data="{u'other': {}, u'meta': {u'relationships': [], u'created_at': u'11/01/2015-18:43:51', u'created_by': {u'id': 142, u'name': u'mib5572'}, u'id': 2878, u'last_edited_by': {u'id': 142, u'name': u'mib5572'}, u'annotations': [4053], u'last_edited_at': u'11/01/2015-18:43:51'}, u'id': 2878, u'name': u'Case File-004', u'primary': {u'entity_type': u'event', u'start_date': u'01/15/2015-10:15:00', u'name': u'Case File-004'}}"; inter="0"</t>
  </si>
  <si>
    <t>11/01/2015 18:44:26</t>
  </si>
  <si>
    <t>u_id="142"; g_id="90"; item="event"; data="{u'other': {}, u'meta': {u'relationships': [], u'created_at': u'11/01/2015-18:44:26', u'created_by': {u'id': 142, u'name': u'mib5572'}, u'id': 2879, u'last_edited_by': {u'id': 142, u'name': u'mib5572'}, u'annotations': [4054], u'last_edited_at': u'11/01/2015-18:44:26'}, u'id': 2879, u'name': u'Case File-005', u'primary': {u'entity_type': u'event', u'start_date': u'01/18/2015-16:45:00', u'name': u'Case File-005'}}"; inter="0"</t>
  </si>
  <si>
    <t>11/01/2015 18:44:46</t>
  </si>
  <si>
    <t>u_id="142"; g_id="90"; item="event"; data="{u'other': {}, u'meta': {u'relationships': [], u'created_at': u'11/01/2015-18:44:45', u'created_by': {u'id': 142, u'name': u'mib5572'}, u'id': 2880, u'last_edited_by': {u'id': 142, u'name': u'mib5572'}, u'annotations': [4055], u'last_edited_at': u'11/01/2015-18:44:45'}, u'id': 2880, u'name': u'Case File-006', u'primary': {u'entity_type': u'event', u'start_date': u'01/20/2015-23:45:00', u'name': u'Case File-006'}}"; inter="0"</t>
  </si>
  <si>
    <t>11/01/2015 18:45:07</t>
  </si>
  <si>
    <t>u_id="142"; g_id="90"; item="event"; data="{u'other': {}, u'meta': {u'relationships': [], u'created_at': u'11/01/2015-18:45:07', u'created_by': {u'id': 142, u'name': u'mib5572'}, u'id': 2881, u'last_edited_by': {u'id': 142, u'name': u'mib5572'}, u'annotations': [4056], u'last_edited_at': u'11/01/2015-18:45:07'}, u'id': 2881, u'name': u'Case File-007', u'primary': {u'entity_type': u'event', u'start_date': u'01/22/2015-14:13:00', u'name': u'Case File-007'}}"; inter="0"</t>
  </si>
  <si>
    <t>11/01/2015 18:45:38</t>
  </si>
  <si>
    <t>u_id="142"; g_id="90"; item="relationship"; data="{u'other': {}, u'meta': {u'created_at': u'11/01/2015-18:45:38', u'created_by': {u'id': 142, u'name': u'mib5572'}, u'id': 2650, u'last_edited_by': {u'id': 142, u'name': u'mib5572'}, u'annotations': [], u'last_edited_at': u'11/01/2015-18:45:38'}, u'id': 2650, u'name': u'involve', u'primary': {u'source': [{u'id': 2882, u'created_by': 142, u'name': u'A man enters the Dunkin Donuts; orders two-dozen grazed then leaves without paying.'}], u'relation': u'involve', u'target': [{u'id': 2703, u'created_by': 142, u'name': u'Dunkin Donuts'}]}}"; inter="1"</t>
  </si>
  <si>
    <t>u_id="142"; g_id="90"; item="event"; data="{u'other': {}, u'meta': {u'relationships': [2650], u'created_at': u'11/01/2015-18:45:38', u'created_by': {u'id': 142, u'name': u'mib5572'}, u'id': 2882, u'last_edited_by': {u'id': 142, u'name': u'mib5572'}, u'annotations': [4057], u'last_edited_at': u'11/01/2015-18:45:38'}, u'id': 2882, u'name': u'A man enters the Dunkin Donuts; orders two-dozen grazed then leaves without paying.', u'primary': {u'entity_type': u'event', u'location': [{u'id': 2703, u'name': u'Dunkin Donuts'}], u'name': u'A man enters the Dunkin Donuts; orders two-dozen grazed then leaves without paying.', u'start_date': u'01/15/2015-10:20:00'}}"; inter="0"</t>
  </si>
  <si>
    <t>11/01/2015 18:45:57</t>
  </si>
  <si>
    <t>u_id="142"; g_id="90"; item="event"; data="{u'other': {}, u'meta': {u'relationships': [], u'created_at': u'11/01/2015-18:45:57', u'created_by': {u'id': 142, u'name': u'mib5572'}, u'id': 2883, u'last_edited_by': {u'id': 142, u'name': u'mib5572'}, u'annotations': [4058], u'last_edited_at': u'11/01/2015-18:45:57'}, u'id': 2883, u'name': u'Centre Daily Times', u'primary': {u'entity_type': u'event', u'start_date': u'01/16/2015-00:00:00', u'name': u'Centre Daily Times'}}"; inter="0"</t>
  </si>
  <si>
    <t>11/01/2015 18:46:12</t>
  </si>
  <si>
    <t>u_id="142"; g_id="90"; item="annotation"; data="{u'name': u'Centre Daily Times', u'quote': u'Centre Daily Times', u'entity': {u'id': 2883, u'name': u'Centre Daily Times', u'entity_type': u'event'}, u'ranges': [{u'start': u'/td[2]/p[1]/strong[1]/span[1]/span[1]', u'end': u'/td[2]/p[1]/strong[1]/span[1]/span[1]', u'startOffset': 0, u'endOffset': 18}], u'meta': {u'deleted': True, u'created_at': u'11/01/2015-18:45:57', u'created_by': 142, u'last_edited_by': 142, u'last_edited_at': u'11/01/2015-18:46:12'}, u'anchor': {u'id': 26, u'name': u'CDT-0116'}, u'id': 4058}"; inter="0"</t>
  </si>
  <si>
    <t>11/01/2015 18:46:21</t>
  </si>
  <si>
    <t>u_id="142"; g_id="90"; item="event"; data="{u'other': {}, u'meta': {u'relationships': [], u'created_at': u'11/01/2015-18:46:21', u'created_by': {u'id': 142, u'name': u'mib5572'}, u'id': 2884, u'last_edited_by': {u'id': 142, u'name': u'mib5572'}, u'annotations': [4059], u'last_edited_at': u'11/01/2015-18:46:21'}, u'id': 2884, u'name': u'Spate of Robberies Hit Local Banks', u'primary': {u'entity_type': u'event', u'start_date': u'11/01/2015-18:46:00', u'name': u'Spate of Robberies Hit Local Banks'}}"; inter="0"</t>
  </si>
  <si>
    <t>11/01/2015 18:47:09</t>
  </si>
  <si>
    <t>u_id="142"; g_id="90"; item="event"; data="{u'other': {}, u'meta': {u'relationships': [], u'created_at': u'11/01/2015-18:47:09', u'created_by': {u'id': 142, u'name': u'mib5572'}, u'id': 2885, u'last_edited_by': {u'id': 142, u'name': u'mib5572'}, u'annotations': [4060], u'last_edited_at': u'11/01/2015-18:47:09'}, u'id': 2885, u'name': u'Dunkin Donut Ripped off for a couple of dozen', u'primary': {u'entity_type': u'event', u'start_date': u'01/16/2015-00:00:00', u'name': u'Dunkin Donut Ripped off for a couple of dozen'}}"; inter="0"</t>
  </si>
  <si>
    <t>11/01/2015 18:47:25</t>
  </si>
  <si>
    <t>u_id="142"; g_id="90"; item="event"; data="{u'other': {}, u'meta': {u'relationships': [], u'created_at': u'11/01/2015-18:47:25', u'created_by': {u'id': 142, u'name': u'mib5572'}, u'id': 2886, u'last_edited_by': {u'id': 142, u'name': u'mib5572'}, u'annotations': [4061], u'last_edited_at': u'11/01/2015-18:47:25'}, u'id': 2886, u'name': u'Two More Banks Hit', u'primary': {u'entity_type': u'event', u'start_date': u'01/21/2015-00:00:00', u'name': u'Two More Banks Hit'}}"; inter="0"</t>
  </si>
  <si>
    <t>11/01/2015 18:47:40</t>
  </si>
  <si>
    <t>u_id="142"; g_id="90"; item="event"; data="{u'other': {}, u'meta': {u'relationships': [], u'created_at': u'11/01/2015-18:47:39', u'created_by': {u'id': 142, u'name': u'mib5572'}, u'id': 2887, u'last_edited_by': {u'id': 142, u'name': u'mib5572'}, u'annotations': [4062], u'last_edited_at': u'11/01/2015-18:47:40'}, u'id': 2887, u'name': u'Latest Heist Like An Episode of World\u2019s Dumbest Criminals', u'primary': {u'entity_type': u'event', u'start_date': u'01/23/2015-00:00:00', u'name': u'Latest Heist Like An Episode of World\u2019s Dumbest Criminals'}}"; inter="0"</t>
  </si>
  <si>
    <t>11/01/2015 18:47:59</t>
  </si>
  <si>
    <t>u_id="142"; g_id="90"; item="event"; data="{u'other': {}, u'meta': {u'relationships': [], u'created_at': u'11/01/2015-18:47:59', u'created_by': {u'id': 142, u'name': u'mib5572'}, u'id': 2888, u'last_edited_by': {u'id': 142, u'name': u'mib5572'}, u'annotations': [4063], u'last_edited_at': u'11/01/2015-18:47:59'}, u'id': 2888, u'name': u'he was forced to participate in the robbery of the Northwest Savings Bank', u'primary': {u'entity_type': u'event', u'start_date': u'01/20/2015-00:00:00', u'name': u'he was forced to participate in the robbery of the Northwest Savings Bank'}}"; inter="0"</t>
  </si>
  <si>
    <t>11/01/2015 18:48:18</t>
  </si>
  <si>
    <t>u_id="142"; g_id="90"; item="relationship"; data="{u'other': {}, u'meta': {u'created_at': u'11/01/2015-18:48:18', u'created_by': {u'id': 142, u'name': u'mib5572'}, u'id': 2654, u'last_edited_by': {u'id': 142, u'name': u'mib5572'}, u'annotations': [], u'last_edited_at': u'11/01/2015-18:48:18'}, u'id': 2654, u'name': u'involve', u'primary': {u'source': [{u'id': 2889, u'created_by': 142, u'name': u'FBI located the van believed used in State College robbery of the Citizen\u2019s Bank'}], u'relation': u'involve', u'target': [{u'id': 1497, u'created_by': 142, u'name': u'Citizen\u2019s Bank'}]}}"; inter="1"</t>
  </si>
  <si>
    <t>u_id="142"; g_id="90"; item="event"; data="{u'other': {}, u'meta': {u'relationships': [2654], u'created_at': u'11/01/2015-18:48:18', u'created_by': {u'id': 142, u'name': u'mib5572'}, u'id': 2889, u'last_edited_by': {u'id': 142, u'name': u'mib5572'}, u'annotations': [4064], u'last_edited_at': u'11/01/2015-18:48:18'}, u'id': 2889, u'name': u'FBI located the van believed used in State College robbery of the Citizen\u2019s Bank', u'primary': {u'entity_type': u'event', u'location': [{u'id': 1497, u'name': u'Citizen\u2019s Bank'}], u'name': u'FBI located the van believed used in State College robbery of the Citizen\u2019s Bank', u'start_date': u'01/25/2015-00:00:00'}}"; inter="0"</t>
  </si>
  <si>
    <t>11/01/2015 18:50:37</t>
  </si>
  <si>
    <t>u_id="142"; g_id="90"; item="event"; data="{u'other': {}, u'meta': {u'relationships': [], u'created_at': u'11/01/2015-18:50:36', u'created_by': {u'id': 142, u'name': u'mib5572'}, u'id': 2891, u'last_edited_by': {u'id': 142, u'name': u'mib5572'}, u'annotations': [4066], u'last_edited_at': u'11/01/2015-18:50:36'}, u'id': 2891, u'name': u'FBI interview the owner of Ishler\u2019s Plumbing &amp; Heating', u'primary': {u'entity_type': u'event', u'start_date': u'01/26/2015-00:00:00', u'name': u'FBI interview the owner of Ishler\u2019s Plumbing &amp; Heating'}}"; inter="0"</t>
  </si>
  <si>
    <t>11/01/2015 18:50:49</t>
  </si>
  <si>
    <t>u_id="142"; g_id="90"; item="event"; data="{u'other': {}, u'meta': {u'relationships': [], u'created_at': u'11/01/2015-18:50:49', u'created_by': {u'id': 142, u'name': u'mib5572'}, u'id': 2892, u'last_edited_by': {u'id': 142, u'name': u'mib5572'}, u'annotations': [4067], u'last_edited_at': u'11/01/2015-18:50:49'}, u'id': 2892, u'name': u'The FBI locates Mr.\u201dBig Red\u201d Redd at his hunting cabin in Seven Mountains.', u'primary': {u'entity_type': u'event', u'start_date': u'01/27/2015-00:00:00', u'name': u'The FBI locates Mr.\u201dBig Red\u201d Redd at his hunting cabin in Seven Mountains.'}}"; inter="0"</t>
  </si>
  <si>
    <t>11/01/2015 18:51:00</t>
  </si>
  <si>
    <t>u_id="142"; g_id="90"; item="event"; data="{u'other': {}, u'meta': {u'relationships': [], u'created_at': u'11/01/2015-18:51:00', u'created_by': {u'id': 142, u'name': u'mib5572'}, u'id': 2893, u'last_edited_by': {u'id': 142, u'name': u'mib5572'}, u'annotations': [4068], u'last_edited_at': u'11/01/2015-18:51:00'}, u'id': 2893, u'name': u'FBI verify Mr. Redd\u2019s story of hitchhiking from the job site.', u'primary': {u'entity_type': u'event', u'start_date': u'01/28/2015-00:00:00', u'name': u'FBI verify Mr. Redd\u2019s story of hitchhiking from the job site.'}}"; inter="0"</t>
  </si>
  <si>
    <t>10/27/2015 11:41:06</t>
  </si>
  <si>
    <t>u_id="133"; g_id="92"; item="location"; data="{u'other': {}, u'meta': {u'relationships': [], u'created_at': u'10/27/2015-11:41:06', u'created_by': {u'id': 133, u'name': u'cmg5726'}, u'id': 937, u'last_edited_by': {u'id': 133, u'name': u'cmg5726'}, u'annotations': [990], u'last_edited_at': u'10/27/2015-11:41:06'}, u'id': 937, u'name': u'Jersey Shore Bank', u'primary': {u'note': u'Jersey Shore Bank', u'address': u' 2050 N. Atherton St. State College, PA', u'name': u'Jersey Shore Bank', u'entity_type': u'location'}}"; inter="0"</t>
  </si>
  <si>
    <t>10/27/2015 11:42:40</t>
  </si>
  <si>
    <t>u_id="133"; g_id="92"; item="person"; data="{u'other': {}, u'meta': {u'relationships': [], u'created_at': u'10/27/2015-11:42:40', u'created_by': {u'id': 133, u'name': u'cmg5726'}, u'id': 941, u'last_edited_by': {u'id': 133, u'name': u'cmg5726'}, u'annotations': [1005], u'last_edited_at': u'10/27/2015-11:42:40'}, u'id': 941, u'name': u'lone white male (LWM)', u'primary': {u'note': u'Identity unknown ', u'gender': u'Male ', u'name': u'lone white male (LWM)', u'entity_type': u'person'}}"; inter="0"</t>
  </si>
  <si>
    <t>10/27/2015 11:43:14</t>
  </si>
  <si>
    <t>u_id="133"; g_id="92"; item="person"; data="{u'other': {}, u'meta': {u'relationships': [], u'created_at': u'10/27/2015-11:43:14', u'created_by': {u'id': 133, u'name': u'cmg5726'}, u'id': 944, u'last_edited_by': {u'id': 133, u'name': u'cmg5726'}, u'annotations': [1008], u'last_edited_at': u'10/27/2015-11:43:14'}, u'id': 944, u'name': u'teller', u'primary': {u'gender': u'Female', u'job': u'Teller', u'name': u'teller', u'entity_type': u'person'}}"; inter="0"</t>
  </si>
  <si>
    <t>10/27/2015 11:46:52</t>
  </si>
  <si>
    <t>u_id="133"; g_id="92"; item="relationship"; data="{u'other': {}, u'meta': {u'created_at': u'10/27/2015-11:46:51', u'created_by': {u'id': 133, u'name': u'cmg5726'}, u'id': 793, u'last_edited_by': {u'id': 133, u'name': u'cmg5726'}, u'annotations': [], u'last_edited_at': u'10/27/2015-11:46:52'}, u'id': 793, u'name': u'involve', u'primary': {u'source': [{u'id': 969, u'created_by': 133, u'name': u'Amount Stolen: $1,025'}], u'relation': u'involve', u'target': [{u'id': 941, u'created_by': 133, u'name': u'lone white male (LWM)'}]}}"; inter="1"</t>
  </si>
  <si>
    <t>u_id="133"; g_id="92"; item="event"; data="{u'other': {}, u'meta': {u'relationships': [794, 793], u'created_at': u'10/27/2015-11:46:51', u'created_by': {u'id': 133, u'name': u'cmg5726'}, u'id': 969, u'last_edited_by': {u'id': 133, u'name': u'cmg5726'}, u'annotations': [1069], u'last_edited_at': u'10/27/2015-11:46:52'}, u'id': 969, u'name': u'Amount Stolen: $1,025', u'primary': {u'name': u'Amount Stolen: $1,025', u'end_date': u'01/12/2015-16:00:00', u'entity_type': u'event', u'note': u'$1,025$ stolen from bank', u'person': [{u'id': 941, u'name': u'lone white male (LWM)'}], u'location': [{u'id': 937, u'name': u'Jersey Shore Bank'}], u'start_date': u'01/12/2015-16:00:00'}}"; inter="0"</t>
  </si>
  <si>
    <t>u_id="133"; g_id="92"; item="relationship"; data="{u'other': {}, u'meta': {u'created_at': u'10/27/2015-11:49:12', u'created_by': {u'id': 133, u'name': u'cmg5726'}, u'id': 802, u'last_edited_by': {u'id': 133, u'name': u'cmg5726'}, u'annotations': [], u'last_edited_at': u'10/27/2015-11:49:12'}, u'id': 802, u'name': u'involve', u'primary': {u'source': [{u'id': 1004, u'created_by': 133, u'name': u'Because she had already begun her closeout,'}], u'relation': u'involve', u'target': [{u'id': 944, u'created_by': 133, u'name': u'teller'}]}}"; inter="1"</t>
  </si>
  <si>
    <t>u_id="133"; g_id="92"; item="event"; data="{u'other': {}, u'meta': {u'relationships': [803, 802], u'created_at': u'10/27/2015-11:49:12', u'created_by': {u'id': 133, u'name': u'cmg5726'}, u'id': 1004, u'last_edited_by': {u'id': 133, u'name': u'cmg5726'}, u'annotations': [1126], u'last_edited_at': u'10/27/2015-11:49:12'}, u'id': 1004, u'name': u'Because she had already begun her closeout,', u'primary': {u'name': u'Because she had already begun her closeout,', u'end_date': u'01/12/2015-16:25:00', u'entity_type': u'event', u'note': u'Teller begins to close out the money in her drawer ', u'person': [{u'id': 944, u'name': u'teller'}], u'location': [{u'id': 937, u'name': u'Jersey Shore Bank'}], u'start_date': u'01/12/2015-16:20:00'}}"; inter="0"</t>
  </si>
  <si>
    <t>10/27/2015 11:49:27</t>
  </si>
  <si>
    <t>u_id="44"; g_id="92"; item="person"; data="{u'other': {}, u'meta': {u'relationships': [], u'created_at': u'10/27/2015-11:49:27', u'created_by': {u'id': 44, u'name': u'des5491'}, u'id': 1011, u'last_edited_by': {u'id': 44, u'name': u'des5491'}, u'annotations': [1135], u'last_edited_at': u'10/27/2015-11:49:27'}, u'id': 1011, u'name': u'Erin Hecker', u'primary': {u'gender': u'F', u'job': u'Bank Teller', u'name': u'Erin Hecker', u'entity_type': u'person'}}"; inter="0"</t>
  </si>
  <si>
    <t>u_id="34"; g_id="92"; item="location"; data="{u'other': {}, u'meta': {u'relationships': [803, 794], u'created_at': u'10/27/2015-11:41:06', u'created_by': {u'id': 133, u'name': u'cmg5726'}, u'id': 937, u'last_edited_by': {u'id': 34, u'name': u'wpg5026'}, u'annotations': [1139, 990], u'last_edited_at': u'10/27/2015-11:49:40'}, u'id': 937, u'name': u'Jersey Shore Bank', u'primary': {u'note': u'Jersey Shore Bank', u'address': u' 2050 N. Atherton St. State College, PA', u'name': u'Jersey Shore Bank', u'entity_type': u'location'}}"; inter="1"</t>
  </si>
  <si>
    <t>10/27/2015 11:49:56</t>
  </si>
  <si>
    <t>u_id="44"; g_id="92"; item="person"; data="{u'other': {}, u'meta': {u'relationships': [], u'created_at': u'10/27/2015-11:49:55', u'created_by': {u'id': 44, u'name': u'des5491'}, u'id': 1017, u'last_edited_by': {u'id': 44, u'name': u'des5491'}, u'annotations': [1143], u'last_edited_at': u'10/27/2015-11:49:55'}, u'id': 1017, u'name': u'Mark Haley', u'primary': {u'gender': u'M', u'job': u'Verizon Store phone technician', u'name': u'Mark Haley', u'entity_type': u'person'}}"; inter="0"</t>
  </si>
  <si>
    <t>10/27/2015 11:50:24</t>
  </si>
  <si>
    <t>u_id="44"; g_id="92"; item="person"; data="{u'other': {}, u'meta': {u'relationships': [], u'created_at': u'10/27/2015-11:49:27', u'created_by': {u'id': 44, u'name': u'des5491'}, u'id': 1011, u'last_edited_by': {u'id': 44, u'name': u'des5491'}, u'annotations': [1154, 1135], u'last_edited_at': u'10/27/2015-11:50:24'}, u'id': 1011, u'name': u'Erin Hecker', u'primary': {u'gender': u'F', u'job': u'Bank Teller', u'name': u'Erin Hecker', u'entity_type': u'person'}}"; inter="0"</t>
  </si>
  <si>
    <t>10/27/2015 11:50:58</t>
  </si>
  <si>
    <t>u_id="133"; g_id="92"; item="relationship"; data="{u'other': {}, u'meta': {u'created_at': u'10/27/2015-11:50:58', u'created_by': {u'id': 133, u'name': u'cmg5726'}, u'id': 806, u'last_edited_by': {u'id': 133, u'name': u'cmg5726'}, u'annotations': [], u'last_edited_at': u'10/27/2015-11:50:58'}, u'id': 806, u'name': u'involve', u'primary': {u'source': [{u'id': 1033, u'created_by': 133, u'name': u'The teller handed over $1,000'}], u'relation': u'involve', u'target': [{u'id': 944, u'created_by': 133, u'name': u'teller'}]}}"; inter="1"</t>
  </si>
  <si>
    <t>u_id="133"; g_id="92"; item="event"; data="{u'other': {}, u'meta': {u'relationships': [808, 807, 806], u'created_at': u'10/27/2015-11:50:58', u'created_by': {u'id': 133, u'name': u'cmg5726'}, u'id': 1033, u'last_edited_by': {u'id': 133, u'name': u'cmg5726'}, u'annotations': [1171], u'last_edited_at': u'10/27/2015-11:50:58'}, u'id': 1033, u'name': u'The teller handed over $1,000', u'primary': {u'name': u'The teller handed over $1,000', u'end_date': u'01/12/2015-16:25:00', u'entity_type': u'event', u'note': u'Teller handed over $1,000 to LWM', u'person': [{u'id': 941, u'name': u'lone white male (LWM)'}, {u'id': 944, u'name': u'teller'}], u'location': [{u'id': 937, u'name': u'Jersey Shore Bank'}], u'start_date': u'01/12/2015-16:25:00'}}"; inter="0"</t>
  </si>
  <si>
    <t>10/27/2015 11:51:02</t>
  </si>
  <si>
    <t>u_id="44"; g_id="92"; item="person"; data="{u'other': {}, u'meta': {u'relationships': [], u'created_at': u'10/27/2015-11:49:27', u'created_by': {u'id': 44, u'name': u'des5491'}, u'id': 1011, u'last_edited_by': {u'id': 44, u'name': u'des5491'}, u'annotations': [1174, 1154, 1135], u'last_edited_at': u'10/27/2015-11:51:02'}, u'id': 1011, u'name': u'Erin Hecker', u'primary': {u'gender': u'F', u'job': u'Bank Teller', u'name': u'Erin Hecker', u'entity_type': u'person'}}"; inter="0"</t>
  </si>
  <si>
    <t>10/27/2015 11:51:12</t>
  </si>
  <si>
    <t>u_id="34"; g_id="92"; item="location"; data="{u'other': {}, u'meta': {u'relationships': [], u'created_at': u'10/27/2015-11:51:12', u'created_by': {u'id': 34, u'name': u'wpg5026'}, u'id': 1038, u'last_edited_by': {u'id': 34, u'name': u'wpg5026'}, u'annotations': [1177], u'last_edited_at': u'10/27/2015-11:51:12'}, u'id': 1038, u'name': u'Reliance Bank', u'primary': {u'note': u'Robbed by Red Hat Robbers', u'address': u'Reliance Bank', u'name': u'Reliance Bank', u'entity_type': u'location'}}"; inter="0"</t>
  </si>
  <si>
    <t>10/27/2015 11:51:25</t>
  </si>
  <si>
    <t>u_id="44"; g_id="92"; item="person"; data="{u'other': {}, u'meta': {u'relationships': [807, 793], u'created_at': u'10/27/2015-11:42:40', u'created_by': {u'id': 133, u'name': u'cmg5726'}, u'id': 941, u'last_edited_by': {u'id': 44, u'name': u'des5491'}, u'annotations': [1179, 1005], u'last_edited_at': u'10/27/2015-11:51:24'}, u'id': 941, u'name': u'lone white male (LWM)', u'primary': {u'note': u'Identity unknown ', u'gender': u'Male ', u'name': u'lone white male (LWM)', u'entity_type': u'person'}}"; inter="1"</t>
  </si>
  <si>
    <t>10/27/2015 11:51:42</t>
  </si>
  <si>
    <t>u_id="34"; g_id="92"; item="location"; data="{u'other': {}, u'meta': {u'relationships': [], u'created_at': u'10/27/2015-11:51:12', u'created_by': {u'id': 34, u'name': u'wpg5026'}, u'id': 1038, u'last_edited_by': {u'id': 34, u'name': u'wpg5026'}, u'annotations': [1177], u'last_edited_at': u'10/27/2015-11:51:42'}, u'id': 1038, u'name': u'Reliance Bank', u'primary': {u'note': u'Bank Robbery 2', u'address': u'Reliance Bank', u'name': u'Reliance Bank', u'entity_type': u'location'}}"; inter="0"</t>
  </si>
  <si>
    <t>u_id="34"; g_id="92"; item="annotation"; data="{u'name':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u'10/27/2015-11:51:42'}, u'anchor': {u'id': 9, u'name': u'RHR-Case file 002 Evidence'}, u'id': 1177}"; inter="0"</t>
  </si>
  <si>
    <t>10/27/2015 11:52:25</t>
  </si>
  <si>
    <t>u_id="44"; g_id="92"; item="person"; data="{u'other': {}, u'meta': {u'relationships': [807, 793], u'created_at': u'10/27/2015-11:42:40', u'created_by': {u'id': 133, u'name': u'cmg5726'}, u'id': 941, u'last_edited_by': {u'id': 44, u'name': u'des5491'}, u'annotations': [1196, 1179, 1005], u'last_edited_at': u'10/27/2015-11:52:25'}, u'id': 941, u'name': u'lone white male (LWM)', u'primary': {u'note': u'Identity unknown ', u'gender': u'Male ', u'name': u'lone white male (LWM)', u'entity_type': u'person'}}"; inter="1"</t>
  </si>
  <si>
    <t>10/27/2015 11:53:08</t>
  </si>
  <si>
    <t>u_id="133"; g_id="92"; item="relationship"; data="{u'other': {}, u'meta': {u'created_at': u'10/27/2015-11:53:08', u'created_by': {u'id': 133, u'name': u'cmg5726'}, u'id': 817, u'last_edited_by': {u'id': 133, u'name': u'cmg5726'}, u'annotations': [], u'last_edited_at': u'10/27/2015-11:53:08'}, u'id': 817, u'name': u'involve', u'primary': {u'source': [{u'id': 1063, u'created_by': 133, u'name': u'He was seen exiting the bank and getting into a van, which took off heading south on Atherton St.'}], u'relation': u'involve', u'target': [{u'id': 941, u'created_by': 133, u'name': u'lone white male (LWM)'}]}}"; inter="1"</t>
  </si>
  <si>
    <t>u_id="133"; g_id="92"; item="event"; data="{u'other': {}, u'meta': {u'relationships': [817], u'created_at': u'10/27/2015-11:53:08', u'created_by': {u'id': 133, u'name': u'cmg5726'}, u'id': 1063, u'last_edited_by': {u'id': 133, u'name': u'cmg5726'}, u'annotations': [1219], u'last_edited_at': u'10/27/2015-11:53:08'},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souh on Atherton St.', u'person': [{u'id': 941, u'name': u'lone white male (LWM)'}], u'start_date': u'01/12/2015-16:26:00'}}"; inter="0"</t>
  </si>
  <si>
    <t>u_id="133"; g_id="92"; item="location"; data="{u'other': {}, u'meta': {u'relationships': [], u'created_at': u'10/27/2015-11:53:29', u'created_by': {u'id': 133, u'name': u'cmg5726'}, u'id': 1071, u'last_edited_by': {u'id': 133, u'name': u'cmg5726'}, u'annotations': [1234], u'last_edited_at': u'10/27/2015-11:53:29'}, u'id': 1071, u'name': u'Atherton St.', u'primary': {u'address': u'S Atherton St, State College, PA 16801, USA', u'name': u'Atherton St.', u'entity_type': u'location'}}"; inter="0"</t>
  </si>
  <si>
    <t>10/27/2015 11:53:32</t>
  </si>
  <si>
    <t>u_id="34"; g_id="92"; item="relationship"; data="{u'other': {}, u'meta': {u'created_at': u'10/27/2015-11:53:31', u'created_by': {u'id': 34, u'name': u'wpg5026'}, u'id': 819, u'last_edited_by': {u'id': 34, u'name': u'wpg5026'}, u'annotations': [], u'last_edited_at': u'10/27/2015-11:53:31'}, u'id': 819, u'name': u'involve', u'primary': {u'source': [{u'id': 1072, u'created_by': 34, u'name': u'4:29 PM: Suspect is shown departing the bank after stuffing the bank bag into his backpack'}], u'relation': u'involve', u'target': [{u'id': 941, u'created_by': 133, u'name': u'lone white male (LWM)'}]}}"; inter="1"</t>
  </si>
  <si>
    <t>u_id="34"; g_id="92"; item="event"; data="{u'other': {}, u'meta': {u'relationships': [820, 819], u'created_at': u'10/27/2015-11:53:31', u'created_by': {u'id': 34, u'name': u'wpg5026'}, u'id': 1072, u'last_edited_by': {u'id': 34, u'name': u'wpg5026'}, u'annotations': [1235], u'last_edited_at': u'10/27/2015-11:53:31'},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u'lone white male (LWM)'}], u'location': [{u'id': 937, u'name': u'Jersey Shore Bank'}], u'start_date': u'01/12/2015-04:15:00'}}"; inter="0"</t>
  </si>
  <si>
    <t>10/27/2015 11:54:18</t>
  </si>
  <si>
    <t>u_id="133"; g_id="92"; item="event"; data="{u'other': {}, u'meta': {u'relationships': [829, 817], u'created_at': u'10/27/2015-11:53:08', u'created_by': {u'id': 133, u'name': u'cmg5726'}, u'id': 1063, u'last_edited_by': {u'id': 133, u'name': u'cmg5726'}, u'annotations': [1219], u'last_edited_at': u'10/27/2015-11:54:17'},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u'lone white male (LWM)'}], u'location': [{u'id': 1071, u'name': u'Atherton St.'}], u'start_date': u'01/12/2015-16:26:00'}}"; inter="0"</t>
  </si>
  <si>
    <t>u_id="133"; g_id="92"; item="relationship"; data="{u'other': {}, u'meta': {u'created_at': u'10/27/2015-11:54:17', u'created_by': {u'id': 133, u'name': u'cmg5726'}, u'id': 829, u'last_edited_by': {u'id': 133, u'name': u'cmg5726'}, u'annotations': [], u'last_edited_at': u'10/27/2015-11:54:17'}, u'id': 829, u'name': u'involve', u'primary': {u'source': [{u'id': 1063, u'created_by': 133, u'name': u'He was seen exiting the bank and getting into a van, which took off heading south on Atherton St.'}], u'relation': u'involve', u'target': [{u'id': 1071, u'created_by': 133, u'name': u'Atherton St.'}]}}"; inter="1"</t>
  </si>
  <si>
    <t>u_id="133"; g_id="92"; item="annotation"; data="{u'name':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False, u'created_at': u'10/27/2015-11:53:08', u'created_by': 133, u'last_edited_by': 133, u'last_edited_at': u'10/27/2015-11:54:17'}, u'anchor': {u'id': 4, u'name': u'RHR-Case file 001 Info'}, u'id': 1219}"; inter="0"</t>
  </si>
  <si>
    <t>10/27/2015 11:54:30</t>
  </si>
  <si>
    <t>u_id="44"; g_id="92"; item="location"; data="{u'other': {}, u'meta': {u'relationships': [], u'created_at': u'10/27/2015-11:54:30', u'created_by': {u'id': 44, u'name': u'des5491'}, u'id': 1087, u'last_edited_by': {u'id': 44, u'name': u'des5491'}, u'annotations': [1250], u'last_edited_at': u'10/27/2015-11:54:30'}, u'id': 1087, u'name': u'Sovereign Bank', u'primary': {u'address': u'Sovereign Bank', u'name': u'Sovereign Bank', u'entity_type': u'location'}}"; inter="0"</t>
  </si>
  <si>
    <t>10/27/2015 11:55:02</t>
  </si>
  <si>
    <t>u_id="44"; g_id="92"; item="location"; data="{u'other': {}, u'meta': {u'relationships': [], u'created_at': u'10/27/2015-11:54:30', u'created_by': {u'id': 44, u'name': u'des5491'}, u'id': 1087, u'last_edited_by': {u'id': 44, u'name': u'des5491'}, u'annotations': [1256, 1250], u'last_edited_at': u'10/27/2015-11:55:02'}, u'id': 1087, u'name': u'Sovereign Bank', u'primary': {u'address': u'216 W College Ave, State College, PA 16801, USA', u'name': u'Sovereign Bank', u'entity_type': u'location'}}"; inter="0"</t>
  </si>
  <si>
    <t>10/27/2015 11:55:34</t>
  </si>
  <si>
    <t>u_id="133"; g_id="92"; item="person"; data="{u'other': {}, u'meta': {u'relationships': [806, 802], u'created_at': u'10/27/2015-11:43:14', u'created_by': {u'id': 133, u'name': u'cmg5726'}, u'id': 944, u'last_edited_by': {u'id': 133, u'name': u'cmg5726'}, u'annotations': [1174, 1008], u'last_edited_at': u'10/27/2015-11:55:34'}, u'id': 944, u'name': u'teller', u'primary': {u'gender': u'Female', u'job': u'Teller', u'name': u'teller', u'entity_type': u'person'}}"; inter="0"</t>
  </si>
  <si>
    <t>u_id="133"; g_id="92"; item="annotations"; data="[{u'name': u'teller', u'quote': u'teller', u'entity': {u'id': 944, u'name': u'teller', u'entity_type': u'person'}, u'ranges': [{u'start': u'/td[2]/p[4]/span[1]', u'end': u'/td[2]/p[4]/span[1]', u'startOffset': 53, u'endOffset': 60}], u'meta': {u'deleted': False, u'created_at': u'10/27/2015-11:51:02', u'created_by': 44, u'last_edited_by': 133, u'last_edited_at': u'10/27/2015-11:55:34'}, u'anchor': {u'id': 4, u'name': u'RHR-Case file 001 Info'}, u'id': 1174}]"; inter="0"</t>
  </si>
  <si>
    <t>10/27/2015 11:55:42</t>
  </si>
  <si>
    <t>u_id="34"; g_id="92"; item="resource"; data="{u'other': {}, u'meta': {u'relationships': [], u'created_at': u'10/27/2015-11:55:42', u'created_by': {u'id': 34, u'name': u'wpg5026'}, u'id': 1098, u'last_edited_by': {u'id': 34, u'name': u'wpg5026'}, u'annotations': [1267], u'last_edited_at': u'10/27/2015-11:55:42'}, u'id': 1098, u'name': u'white van', u'primary': {u'category': u'Vehicle', u'note': u'Multiple robberies include a white van', u'name': u'white van', u'entity_type': u'resource'}}"; inter="0"</t>
  </si>
  <si>
    <t>10/27/2015 11:55:53</t>
  </si>
  <si>
    <t>u_id="133"; g_id="92"; item="location"; data="{u'other': {}, u'meta': {u'relationships': [820, 808, 803, 794], u'created_at': u'10/27/2015-11:41:06', u'created_by': {u'id': 133, u'name': u'cmg5726'}, u'id': 937, u'last_edited_by': {u'id': 133, u'name': u'cmg5726'}, u'annotations': [1269, 1139, 990], u'last_edited_at': u'10/27/2015-11:55:52'}, u'id': 937, u'name': u'Jersey Shore Bank', u'primary': {u'note': u'Jersey Shore Bank', u'address': u' 2050 N. Atherton St. State College, PA', u'name': u'Jersey Shore Bank', u'entity_type': u'location'}}"; inter="0"</t>
  </si>
  <si>
    <t>10/27/2015 11:56:33</t>
  </si>
  <si>
    <t>u_id="34"; g_id="92"; item="location"; data="{u'other': {}, u'meta': {u'relationships': [], u'created_at': u'10/27/2015-11:51:12', u'created_by': {u'id': 34, u'name': u'wpg5026'}, u'id': 1038, u'last_edited_by': {u'id': 34, u'name': u'wpg5026'}, u'annotations': [1177], u'last_edited_at': u'10/27/2015-11:56:33'}, u'id': 1038, u'name': u'Reliance Bank', u'primary': {u'note': u'Bank Robbery 2', u'address': u'100 Hawbaker Industrial Dr, State College, PA 16803, United States', u'name': u'Reliance Bank', u'entity_type': u'location'}}"; inter="0"</t>
  </si>
  <si>
    <t>u_id="34"; g_id="92"; item="annotation"; data="{u'name':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u'10/27/2015-11:56:33'}, u'anchor': {u'id': 9, u'name': u'RHR-Case file 002 Evidence'}, u'id': 1177}"; inter="0"</t>
  </si>
  <si>
    <t>10/27/2015 11:56:39</t>
  </si>
  <si>
    <t>u_id="44"; g_id="92"; item="person"; data="{u'other': {}, u'meta': {u'relationships': [], u'created_at': u'10/27/2015-11:56:39', u'created_by': {u'id': 44, u'name': u'des5491'}, u'id': 1110, u'last_edited_by': {u'id': 44, u'name': u'des5491'}, u'annotations': [1312], u'last_edited_at': u'10/27/2015-11:56:39'}, u'id': 1110, u'name': u'Sean McQueen', u'primary': {u'gender': u'M', u'job': u'Teller', u'name': u'Sean McQueen', u'entity_type': u'person'}}"; inter="0"</t>
  </si>
  <si>
    <t>10/27/2015 11:57:05</t>
  </si>
  <si>
    <t>u_id="133"; g_id="92"; item="annotations"; data="[{u'name': u'teller', u'quote': u'teller', u'entity': {u'id': 944, u'name': u'Erin HECKER', u'entity_type': u'person'}, u'ranges': [{u'start': u'/td[2]/p[4]/span[1]', u'end': u'/td[2]/p[4]/span[1]', u'startOffset': 53, u'endOffset': 60}], u'meta': {u'deleted': False, u'created_at': u'10/27/2015-11:51:02', u'created_by': 44, u'last_edited_by': 133, u'last_edited_at': u'10/27/2015-11:57:05'}, u'anchor': {u'id': 4, u'name': u'RHR-Case file 001 Info'}, u'id': 1174}]"; inter="0"</t>
  </si>
  <si>
    <t>u_id="133"; g_id="92"; item="person"; data="{u'other': {}, u'meta': {u'relationships': [806, 802], u'created_at': u'10/27/2015-11:43:14', u'created_by': {u'id': 133, u'name': u'cmg5726'}, u'id': 944, u'last_edited_by': {u'id': 133, u'name': u'cmg5726'}, u'annotations': [1174, 1008], u'last_edited_at': u'10/27/2015-11:57:05'}, u'id': 944, u'name': u'Erin HECKER', u'primary': {u'gender': u'Female', u'job': u'Teller', u'name': u'Erin HECKER', u'entity_type': u'person'}}"; inter="0"</t>
  </si>
  <si>
    <t>10/27/2015 11:57:07</t>
  </si>
  <si>
    <t>u_id="44"; g_id="92"; item="person"; data="{u'other': {}, u'meta': {u'relationships': [], u'created_at': u'10/27/2015-11:57:07', u'created_by': {u'id': 44, u'name': u'des5491'}, u'id': 1115, u'last_edited_by': {u'id': 44, u'name': u'des5491'}, u'annotations': [1322], u'last_edited_at': u'10/27/2015-11:57:07'}, u'id': 1115, u'name': u'Jacky Shortledge', u'primary': {u'gender': u'F', u'job': u'Dog Walker', u'name': u'Jacky Shortledge', u'entity_type': u'person'}}"; inter="0"</t>
  </si>
  <si>
    <t>10/27/2015 11:57:20</t>
  </si>
  <si>
    <t>u_id="133"; g_id="92"; item="annotation"; data="{u'name': u'teller', u'quote': u'teller', u'entity': {u'id': 944, u'name': u'Erin HECKER', u'entity_type': u'person'}, u'ranges': [{u'start': u'/td[2]/p[4]/span[1]', u'end': u'/td[2]/p[4]/span[1]', u'startOffset': 53, u'endOffset': 60}], u'meta': {u'deleted': True, u'created_at': u'10/27/2015-11:51:02', u'created_by': 44, u'last_edited_by': 133, u'last_edited_at': u'10/27/2015-11:57:20'}, u'anchor': {u'id': 4, u'name': u'RHR-Case file 001 Info'}, u'id': 1174}"; inter="1"</t>
  </si>
  <si>
    <t>u_id="44"; g_id="92"; item="person"; data="{u'other': {}, u'meta': {u'relationships': [], u'created_at': u'10/27/2015-11:56:39', u'created_by': {u'id': 44, u'name': u'des5491'}, u'id': 1110, u'last_edited_by': {u'id': 44, u'name': u'des5491'}, u'annotations': [1326, 1312], u'last_edited_at': u'10/27/2015-11:57:21'}, u'id': 1110, u'name': u'Sean McQueen', u'primary': {u'gender': u'M', u'job': u'Teller', u'name': u'Sean McQueen', u'entity_type': u'person'}}"; inter="0"</t>
  </si>
  <si>
    <t>u_id="44"; g_id="92"; item="person"; data="{u'other': {}, u'meta': {u'relationships': [], u'created_at': u'10/27/2015-11:56:39', u'created_by': {u'id': 44, u'name': u'des5491'}, u'id': 1110, u'last_edited_by': {u'id': 44, u'name': u'des5491'}, u'annotations': [1329, 1326, 1312], u'last_edited_at': u'10/27/2015-11:57:34'}, u'id': 1110, u'name': u'Sean McQueen', u'primary': {u'gender': u'M', u'job': u'Teller', u'name': u'Sean McQueen', u'entity_type': u'person'}}"; inter="0"</t>
  </si>
  <si>
    <t>10/27/2015 11:58:48</t>
  </si>
  <si>
    <t>u_id="133"; g_id="92"; item="resource"; data="{u'other': {}, u'meta': {u'relationships': [], u'created_at': u'10/27/2015-11:58:47', u'created_by': {u'id': 133, u'name': u'cmg5726'}, u'id': 1144, u'last_edited_by': {u'id': 133, u'name': u'cmg5726'}, u'annotations': [1393], u'last_edited_at': u'10/27/2015-11:58:47'}, u'id': 1144, u'name': u'red hat', u'primary': {u'category': u'Clothing ', u'note': u'Robber wore a red hat', u'name': u'red hat', u'entity_type': u'resource'}}"; inter="0"</t>
  </si>
  <si>
    <t>10/27/2015 11:59:00</t>
  </si>
  <si>
    <t>u_id="44"; g_id="92"; item="person"; data="{u'other': {}, u'meta': {u'relationships': [], u'created_at': u'10/27/2015-11:57:07', u'created_by': {u'id': 44, u'name': u'des5491'}, u'id': 1115, u'last_edited_by': {u'id': 44, u'name': u'des5491'}, u'annotations': [1409, 1322], u'last_edited_at': u'10/27/2015-11:59:00'}, u'id': 1115, u'name': u'Jacky Shortledge', u'primary': {u'gender': u'F', u'job': u'Dog Walker', u'name': u'Jacky Shortledge', u'entity_type': u'person'}}"; inter="0"</t>
  </si>
  <si>
    <t>10/27/2015 11:59:13</t>
  </si>
  <si>
    <t>u_id="133"; g_id="92"; item="person"; data="{u'other': {}, u'meta': {u'relationships': [], u'created_at': u'10/27/2015-11:49:55', u'created_by': {u'id': 44, u'name': u'des5491'}, u'id': 1017, u'last_edited_by': {u'id': 133, u'name': u'cmg5726'}, u'annotations': [1143], u'last_edited_at': u'10/27/2015-11:59:13'}, u'id': 1017, u'name': u'Mark Haley', u'primary': {u'gender': u'M', u'job': u'Verizon Store phone technician', u'name': u'Mark Haley', u'entity_type': u'person'}}"; inter="1"</t>
  </si>
  <si>
    <t>u_id="133"; g_id="92"; item="annotations"; data="[{u'name': u'Mark Haley', u'quote': u'Mark Haley', u'entity': {u'id': 1017, u'name': u'Mark Haley', u'entity_type': u'person'}, u'ranges': [{u'start': u'/td[2]/p[3]/span[2]', u'end': u'/td[2]/p[3]/span[2]', u'startOffset': 0, u'endOffset': 10}], u'meta': {u'deleted': False, u'created_at': u'10/27/2015-11:49:55', u'created_by': 44, u'last_edited_by': 133, u'last_edited_at': u'10/27/2015-11:59:13'}, u'anchor': {u'id': 5, u'name': u'RHR-Case file 001 Witness'}, u'id': 1143}]"; inter="0"</t>
  </si>
  <si>
    <t>u_id="133"; g_id="92"; item="person"; data="{u'other': {}, u'meta': {u'relationships': [], u'created_at': u'10/27/2015-11:49:55', u'created_by': {u'id': 44, u'name': u'des5491'}, u'id': 1017, u'last_edited_by': {u'id': 133, u'name': u'cmg5726'}, u'annotations': [1442, 1143], u'last_edited_at': u'10/27/2015-12:00:22'}, u'id': 1017, u'name': u'Mark Haley', u'primary': {u'gender': u'M', u'job': u'Verizon Store phone technician', u'name': u'Mark Haley', u'entity_type': u'person'}}"; inter="1"</t>
  </si>
  <si>
    <t>10/27/2015 12:00:38</t>
  </si>
  <si>
    <t>u_id="34"; g_id="92"; item="event"; data="{u'other': {}, u'meta': {u'relationships': [], u'created_at': u'10/27/2015-12:00:38', u'created_by': {u'id': 34, u'name': u'wpg5026'}, u'id': 1174, u'last_edited_by': {u'id': 34, u'name': u'wpg5026'}, u'annotations': [1448], u'last_edited_at': u'10/27/2015-12:00:38'},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 inter="0"</t>
  </si>
  <si>
    <t>10/27/2015 12:00:54</t>
  </si>
  <si>
    <t>u_id="44"; g_id="92"; item="location"; data="{u'other': {}, u'meta': {u'relationships': [], u'created_at': u'10/27/2015-12:00:54', u'created_by': {u'id': 44, u'name': u'des5491'}, u'id': 1176, u'last_edited_by': {u'id': 44, u'name': u'des5491'}, u'annotations': [1451], u'last_edited_at': u'10/27/2015-12:00:54'}, u'id': 1176, u'name': u'West College Ave', u'primary': {u'address': u'W College Ave, State College, PA, USA', u'name': u'West College Ave', u'entity_type': u'location'}}"; inter="0"</t>
  </si>
  <si>
    <t>10/27/2015 12:01:49</t>
  </si>
  <si>
    <t>u_id="133"; g_id="92"; item="resource"; data="{u'other': {}, u'meta': {u'relationships': [], u'created_at': u'10/27/2015-12:01:48', u'created_by': {u'id': 133, u'name': u'cmg5726'}, u'id': 1193, u'last_edited_by': {u'id': 133, u'name': u'cmg5726'}, u'annotations': [1471], u'last_edited_at': u'10/27/2015-12:01:49'}, u'id': 1193, u'name': u'a non descript pale blue van', u'primary': {u'category': u'Vehicle ', u'note': u'Van pale blue', u'name': u'a non descript pale blue van', u'entity_type': u'resource'}}"; inter="0"</t>
  </si>
  <si>
    <t>u_id="34"; g_id="92"; item="resource"; data="{u'other': {}, u'meta': {u'relationships': [], u'created_at': u'10/27/2015-12:03:17', u'created_by': {u'id': 34, u'name': u'wpg5026'}, u'id': 1226, u'last_edited_by': {u'id': 34, u'name': u'wpg5026'}, u'annotations': [1527], u'last_edited_at': u'10/27/2015-12:03:17'}, u'id': 1226, u'name': u'light colored van', u'primary': {u'category': u'Vehicle', u'note': u'Robber seen running to in case 2', u'name': u'light colored van', u'entity_type': u'resource'}}"; inter="0"</t>
  </si>
  <si>
    <t>10/27/2015 12:03:43</t>
  </si>
  <si>
    <t>u_id="44"; g_id="92"; item="person"; data="{u'other': {}, u'meta': {u'relationships': [], u'created_at': u'10/27/2015-12:03:43', u'created_by': {u'id': 44, u'name': u'des5491'}, u'id': 1235, u'last_edited_by': {u'id': 44, u'name': u'des5491'}, u'annotations': [1542], u'last_edited_at': u'10/27/2015-12:03:43'}, u'id': 1235, u'name': u'Suspect (A)', u'primary': {u'note': u'Possible Student', u'gender': u'M', u'job': u'Robber', u'name': u'Suspect (A)', u'entity_type': u'person'}}"; inter="0"</t>
  </si>
  <si>
    <t>10/27/2015 12:04:12</t>
  </si>
  <si>
    <t>u_id="44"; g_id="92"; item="person"; data="{u'other': {}, u'meta': {u'relationships': [], u'created_at': u'10/27/2015-12:04:12', u'created_by': {u'id': 44, u'name': u'des5491'}, u'id': 1244, u'last_edited_by': {u'id': 44, u'name': u'des5491'}, u'annotations': [1556], u'last_edited_at': u'10/27/2015-12:04:12'}, u'id': 1244, u'name': u'Suspect (B)', u'primary': {u'note': u'Coordinating a robbery', u'gender': u'M', u'job': u'Robber', u'name': u'Suspect (B)', u'entity_type': u'person'}}"; inter="0"</t>
  </si>
  <si>
    <t>10/27/2015 12:04:26</t>
  </si>
  <si>
    <t>u_id="133"; g_id="92"; item="resource"; data="{u'other': {}, u'meta': {u'relationships': [], u'created_at': u'10/27/2015-11:58:47', u'created_by': {u'id': 133, u'name': u'cmg5726'}, u'id': 1144, u'last_edited_by': {u'id': 133, u'name': u'cmg5726'}, u'annotations': [1399, 1398, 1397, 1396, 1395, 1394, 1393], u'last_edited_at': u'10/27/2015-12:04:26'}, u'id': 1144, u'name': u'red hat', u'primary': {u'category': u'Clothing ', u'note': u'Robber wore a red hat', u'name': u'red hat', u'entity_type': u'resource'}}"; inter="0"</t>
  </si>
  <si>
    <t>u_id="133"; g_id="92"; item="annotations"; data="[{u'name': u'red hat', u'quote': u'red hat', u'entity': {u'id': 1144, u'name': u'red hat', u'entity_type': u'resource'}, u'ranges': [{u'start': u'/td[2]/p[5]/span[1]', u'end': u'/td[2]/p[5]/span[1]', u'startOffset': 305, u'endOffset': 312}], u'meta': {u'deleted': False, u'created_at': u'10/27/2015-11:58:47', u'created_by': 133, u'last_edited_by': 133, u'last_edited_at': u'10/27/2015-12:04:26'}, u'anchor': {u'id': 5, u'name': u'RHR-Case file 001 Witness'}, u'id': 1393}, {u'name': u'red hat', u'quote': u'red hat', u'entity': {u'id': 1144, u'name': u'red hat', u'entity_type': u'resource'}, u'ranges': [{u'start': u'/td[2]/p[5]/span[1]', u'end': u'/td[2]/p[5]/span[1]', u'startOffset': 846, u'endOffset': 853}], u'meta': {u'deleted': False, u'created_at': u'10/27/2015-11:58:48', u'created_by': 133, u'last_edited_by': 133, u'last_edited_at': u'10/27/2015-12:04:26'}, u'anchor': {u'id': 8, u'name': u'RHR-Case file 002 Witness'}, u'id': 1394}, {u'name': u'red hat', u'quote': u'red hat', u'entity': {u'id': 1144, u'name': u'red hat', u'entity_type': u'resource'}, u'ranges': [{u'start': u'/td[2]/p[3]/span[1]', u'end': u'/td[2]/p[3]/span[1]', u'startOffset': 883, u'endOffset': 890}], u'meta': {u'deleted': False, u'created_at': u'10/27/2015-11:58:48', u'created_by': 133, u'last_edited_by': 133, u'last_edited_at': u'10/27/2015-12:04:26'}, u'anchor': {u'id': 23, u'name': u'RHR-Case file 007 Evidence'}, u'id': 1396}]"; inter="0"</t>
  </si>
  <si>
    <t>10/27/2015 12:05:03</t>
  </si>
  <si>
    <t>10/27/2015 12:05:05</t>
  </si>
  <si>
    <t>10/27/2015 12:05:34</t>
  </si>
  <si>
    <t>u_id="34"; g_id="92"; item="relationship"; data="{u'other': {}, u'meta': {u'created_at': u'10/27/2015-12:05:34', u'created_by': {u'id': 34, u'name': u'wpg5026'}, u'id': 894, u'last_edited_by': {u'id': 34, u'name': u'wpg5026'}, u'annotations': [], u'last_edited_at': u'10/27/2015-12:05:34'}, u'id': 894, u'name': u'involve', u'primary': {u'source': [{u'id': 1267, u'created_by': 34, u'name': u'Reliance Bank Robbery'}], u'relation': u'involve', u'target': [{u'id': 1038, u'created_by': 34, u'name': u'Reliance Bank'}]}}"; inter="1"</t>
  </si>
  <si>
    <t>u_id="34"; g_id="92"; item="event"; data="{u'other': {}, u'meta': {u'relationships': [894], u'created_at': u'10/27/2015-12:05:34', u'created_by': {u'id': 34, u'name': u'wpg5026'}, u'id': 1267, u'last_edited_by': {u'id': 34, u'name': u'wpg5026'}, u'annotations': [1582], u'last_edited_at': u'10/27/2015-12:05:34'}, u'id': 1267, u'name': u'Reliance Bank Robbery', u'primary': {u'name': u'Reliance Bank Robbery', u'entity_type': u'event', u'start_date': u'01/12/2015-17:10:00', u'end_date': u'01/12/2015-17:18:00', u'location': [{u'id': 1038, u'name': u'Reliance Bank'}]}}"; inter="0"</t>
  </si>
  <si>
    <t>u_id="44"; g_id="92"; item="location"; data="{u'other': {}, u'meta': {u'relationships': [], u'created_at': u'10/27/2015-12:05:33', u'created_by': {u'id': 44, u'name': u'des5491'}, u'id': 1266, u'last_edited_by': {u'id': 44, u'name': u'des5491'}, u'annotations': [1581], u'last_edited_at': u'10/27/2015-12:05:33'}, u'id': 1266, u'name': u'First National Bank Downtown 117 S Allen St. SC, PA', u'primary': {u'address': u'117 S Allen St. SC, PA', u'name': u'First National Bank Downtown 117 S Allen St. SC, PA', u'entity_type': u'location'}}"; inter="0"</t>
  </si>
  <si>
    <t>10/27/2015 12:06:20</t>
  </si>
  <si>
    <t>u_id="133"; g_id="92"; item="annotations"; data="[{u'name': u'red hat', u'quote': u'red hat', u'entity': {u'id': 1144, u'name': u'red hat', u'entity_type': u'resource'}, u'ranges': [{u'start': u'/td[2]/p[5]/span[1]', u'end': u'/td[2]/p[5]/span[1]', u'startOffset': 305, u'endOffset': 312}], u'meta': {u'deleted': True, u'created_at': u'10/27/2015-11:58:47', u'created_by': 133, u'last_edited_by': 133, u'last_edited_at': u'10/27/2015-12:06:20'}, u'anchor': {u'id': 5, u'name': u'RHR-Case file 001 Witness'}, u'id': 1393}, {u'name': u'red hat', u'quote': u'red hat', u'entity': {u'id': 1144, u'name': u'red hat', u'entity_type': u'resource'}, u'ranges': [{u'start': u'/td[2]/p[5]/span[1]', u'end': u'/td[2]/p[5]/span[1]', u'startOffset': 846, u'endOffset': 853}], u'meta': {u'deleted': True, u'created_at': u'10/27/2015-11:58:48', u'created_by': 133, u'last_edited_by': 133, u'last_edited_at': u'10/27/2015-12:06:20'}, u'anchor': {u'id': 8, u'name': u'RHR-Case file 002 Witness'}, u'id': 1394}, {u'name': u'red hat', u'quote': u'red hat', u'entity': {u'id': 1144, u'name': u'red hat', u'entity_type': u'resource'}, u'ranges': [{u'start': u'/td[2]/p[3]/span[1]', u'end': u'/td[2]/p[3]/span[1]', u'startOffset': 883, u'endOffset': 890}], u'meta': {u'deleted': True, u'created_at': u'10/27/2015-11:58:48', u'created_by': 133, u'last_edited_by': 133, u'last_edited_at': u'10/27/2015-12:06:20'}, u'anchor': {u'id': 23, u'name': u'RHR-Case file 007 Evidence'}, u'id': 1396}]"; inter="0"</t>
  </si>
  <si>
    <t>10/27/2015 12:07:21</t>
  </si>
  <si>
    <t>u_id="133"; g_id="92"; item="resource"; data="{u'other': {}, u'meta': {u'relationships': [], u'created_at': u'10/27/2015-11:58:47', u'created_by': {u'id': 133, u'name': u'cmg5726'}, u'id': 1144, u'last_edited_by': {u'id': 133, u'name': u'cmg5726'}, u'annotations': [1627, 1399, 1398, 1397, 1396, 1395, 1394, 1393], u'last_edited_at': u'10/27/2015-12:07:21'}, u'id': 1144, u'name': u'red hat', u'primary': {u'category': u'Clothing ', u'note': u'Robber wore a red hat', u'name': u'red hat', u'entity_type': u'resource'}}"; inter="0"</t>
  </si>
  <si>
    <t>10/27/2015 12:07:59</t>
  </si>
  <si>
    <t>u_id="44"; g_id="92"; item="person"; data="{u'other': {}, u'meta': {u'relationships': [], u'created_at': u'10/27/2015-12:07:59', u'created_by': {u'id': 44, u'name': u'des5491'}, u'id': 1307, u'last_edited_by': {u'id': 44, u'name': u'des5491'}, u'annotations': [1638], u'last_edited_at': u'10/27/2015-12:07:59'}, u'id': 1307, u'name': u'Tyler \u201cYaz\u201d Yastrzemski', u'primary': {u'job': u'Teller', u'name': u'Tyler \u201cYaz\u201d Yastrzemski', u'entity_type': u'person'}}"; inter="0"</t>
  </si>
  <si>
    <t>10/27/2015 12:08:13</t>
  </si>
  <si>
    <t>u_id="44"; g_id="92"; item="person"; data="{u'other': {}, u'meta': {u'relationships': [], u'created_at': u'10/27/2015-12:08:13', u'created_by': {u'id': 44, u'name': u'des5491'}, u'id': 1312, u'last_edited_by': {u'id': 44, u'name': u'des5491'}, u'annotations': [1650], u'last_edited_at': u'10/27/2015-12:08:13'}, u'id': 1312, u'name': u'Julie Mullin', u'primary': {u'job': u'Bank Security', u'name': u'Julie Mullin', u'entity_type': u'person'}}"; inter="0"</t>
  </si>
  <si>
    <t>10/27/2015 12:08:33</t>
  </si>
  <si>
    <t>u_id="44"; g_id="92"; item="person"; data="{u'other': {}, u'meta': {u'relationships': [], u'created_at': u'10/27/2015-12:08:33', u'created_by': {u'id': 44, u'name': u'des5491'}, u'id': 1318, u'last_edited_by': {u'id': 44, u'name': u'des5491'}, u'annotations': [1664], u'last_edited_at': u'10/27/2015-12:08:33'}, u'id': 1318, u'name': u'Chris Clark', u'primary': {u'job': u'PSU Wrestler', u'name': u'Chris Clark', u'entity_type': u'person'}}"; inter="0"</t>
  </si>
  <si>
    <t>10/27/2015 12:09:08</t>
  </si>
  <si>
    <t>u_id="44"; g_id="92"; item="person"; data="{u'other': {}, u'meta': {u'relationships': [], u'created_at': u'10/27/2015-12:07:59', u'created_by': {u'id': 44, u'name': u'des5491'}, u'id': 1307, u'last_edited_by': {u'id': 44, u'name': u'des5491'}, u'annotations': [1683, 1638], u'last_edited_at': u'10/27/2015-12:09:08'}, u'id': 1307, u'name': u'Tyler \u201cYaz\u201d Yastrzemski', u'primary': {u'job': u'Teller', u'name': u'Tyler \u201cYaz\u201d Yastrzemski', u'entity_type': u'person'}}"; inter="0"</t>
  </si>
  <si>
    <t>10/27/2015 12:09:11</t>
  </si>
  <si>
    <t>u_id="133"; g_id="92"; item="resource"; data="{u'other': {u'person ': u'LWM'}, u'meta': {u'relationships': [], u'created_at': u'10/27/2015-12:09:11', u'created_by': {u'id': 133, u'name': u'cmg5726'}, u'id': 1334, u'last_edited_by': {u'id': 133, u'name': u'cmg5726'}, u'annotations': [1686], u'last_edited_at': u'10/27/2015-12:09:11'}, u'id': 1334, u'name': u'he was really agile', u'primary': {u'category': u'Personal attributes ', u'note': u'LWM was reported to be really agile', u'name': u'he was really agile', u'entity_type': u'resource'}}"; inter="0"</t>
  </si>
  <si>
    <t>10/27/2015 12:09:55</t>
  </si>
  <si>
    <t>u_id="44"; g_id="92"; item="person"; data="{u'other': {}, u'meta': {u'relationships': [], u'created_at': u'10/27/2015-12:08:13', u'created_by': {u'id': 44, u'name': u'des5491'}, u'id': 1312, u'last_edited_by': {u'id': 44, u'name': u'des5491'}, u'annotations': [1701, 1650], u'last_edited_at': u'10/27/2015-12:09:55'}, u'id': 1312, u'name': u'Julie Mullin', u'primary': {u'job': u'Bank Security', u'name': u'Julie Mullin', u'entity_type': u'person'}}"; inter="0"</t>
  </si>
  <si>
    <t>10/27/2015 12:10:08</t>
  </si>
  <si>
    <t>u_id="34"; g_id="92"; item="location"; data="{u'other': {}, u'meta': {u'relationships': [], u'created_at': u'10/27/2015-12:10:08', u'created_by': {u'id': 34, u'name': u'wpg5026'}, u'id': 1351, u'last_edited_by': {u'id': 34, u'name': u'wpg5026'}, u'annotations': [1705], u'last_edited_at': u'10/27/2015-12:10:08'}, u'id': 1351, u'name': u'Northwest SavingsBank', u'primary': {u'note': u'Robbery case 5', u'address': u'1767 N Atherton St, State College, PA 16803, United States', u'name': u'Northwest SavingsBank', u'entity_type': u'location'}}"; inter="0"</t>
  </si>
  <si>
    <t>u_id="44"; g_id="92"; item="person"; data="{u'other': {}, u'meta': {u'relationships': [], u'created_at': u'10/27/2015-12:08:13', u'created_by': {u'id': 44, u'name': u'des5491'}, u'id': 1312, u'last_edited_by': {u'id': 44, u'name': u'des5491'}, u'annotations': [1706, 1701, 1650], u'last_edited_at': u'10/27/2015-12:10:09'}, u'id': 1312, u'name': u'Julie Mullin', u'primary': {u'job': u'Bank Security', u'name': u'Julie Mullin', u'entity_type': u'person'}}"; inter="0"</t>
  </si>
  <si>
    <t>10/27/2015 12:10:59</t>
  </si>
  <si>
    <t>u_id="44"; g_id="92"; item="person"; data="{u'other': {}, u'meta': {u'relationships': [], u'created_at': u'10/27/2015-12:08:33', u'created_by': {u'id': 44, u'name': u'des5491'}, u'id': 1318, u'last_edited_by': {u'id': 44, u'name': u'des5491'}, u'annotations': [1733, 1664], u'last_edited_at': u'10/27/2015-12:10:59'}, u'id': 1318, u'name': u'Chris Clark', u'primary': {u'job': u'PSU Wrestler', u'name': u'Chris Clark', u'entity_type': u'person'}}"; inter="0"</t>
  </si>
  <si>
    <t>u_id="44"; g_id="92"; item="location"; data="{u'other': {}, u'meta': {u'relationships': [], u'created_at': u'10/27/2015-12:11:37', u'created_by': {u'id': 44, u'name': u'des5491'}, u'id': 1385, u'last_edited_by': {u'id': 44, u'name': u'des5491'}, u'annotations': [1743], u'last_edited_at': u'10/27/2015-12:11:37'}, u'id': 1385, u'name': u'Calder Alley', u'primary': {u'address': u'Calder Way, State College, PA 16801, USA', u'name': u'Calder Alley', u'entity_type': u'location'}}"; inter="0"</t>
  </si>
  <si>
    <t>10/27/2015 12:11:53</t>
  </si>
  <si>
    <t>u_id="133"; g_id="92"; item="relationship"; data="{u'other': {}, u'meta': {u'created_at': u'10/27/2015-12:11:53', u'created_by': {u'id': 133, u'name': u'cmg5726'}, u'id': 946, u'last_edited_by': {u'id': 133, u'name': u'cmg5726'}, u'annotations': [], u'last_edited_at': u'10/27/2015-12:11:53'}, u'id': 946, u'name': u'involve', u'primary': {u'source': [{u'id': 1386, u'created_by': 133, u'name': u'approaching the bank from Patton Ln.'}], u'relation': u'involve', u'target': [{u'id': 941, u'created_by': 133, u'name': u'lone white male (LWM)'}]}}"; inter="1"</t>
  </si>
  <si>
    <t>u_id="133"; g_id="92"; item="event"; data="{u'other': {}, u'meta': {u'relationships': [947, 946], u'created_at': u'10/27/2015-12:11:53', u'created_by': {u'id': 133, u'name': u'cmg5726'}, u'id': 1386, u'last_edited_by': {u'id': 133, u'name': u'cmg5726'}, u'annotations': [1746], u'last_edited_at': u'10/27/2015-12:11:53'}, u'id': 1386, u'name': u'approaching the bank from Patton Ln.', u'primary': {u'category': u'Street Surveillance', u'name': u'approaching the bank from Patton Ln.', u'end_date': u'01/01/2015-16:15:00', u'entity_type': u'event', u'note': u'Seen approaching bank', u'person': [{u'id': 941, u'name': u'lone white male (LWM)'}], u'location': [{u'id': 937, u'name': u'Jersey Shore Bank'}], u'start_date': u'01/01/2015-16:15:00'}}"; inter="0"</t>
  </si>
  <si>
    <t>10/27/2015 12:13:00</t>
  </si>
  <si>
    <t>u_id="34"; g_id="92"; item="event"; data="{u'other': {}, u'meta': {u'relationships': [], u'created_at': u'10/27/2015-12:12:59', u'created_by': {u'id': 34, u'name': u'wpg5026'}, u'id': 1397, u'last_edited_by': {u'id': 34, u'name': u'wpg5026'}, u'annotations': [1765], u'last_edited_at': u'10/27/2015-12:12:59'}, u'id': 1397, u'name': u'Northwest Savings Bank Robbery', u'primary': {u'note': u'Amount stolen is $1,550', u'entity_type': u'event', u'name': u'Northwest Savings Bank Robbery', u'end_date': u'01/18/2015-16:45:00', u'start_date': u'01/18/2015-16:38:00'}}"; inter="0"</t>
  </si>
  <si>
    <t>10/27/2015 12:13:17</t>
  </si>
  <si>
    <t>10/27/2015 12:13:46</t>
  </si>
  <si>
    <t>u_id="34"; g_id="92"; item="event"; data="{u'other': {}, u'meta': {u'relationships': [954], u'created_at': u'10/27/2015-12:12:59', u'created_by': {u'id': 34, u'name': u'wpg5026'}, u'id': 1397, u'last_edited_by': {u'id': 34, u'name': u'wpg5026'}, u'annotations': [1765], u'last_edited_at': u'10/27/2015-12:13:46'}, u'id': 1397, u'name': u'Northwest Savings Bank Robbery', u'primary': {u'name': u'Northwest Savings Bank Robbery', u'end_date': u'01/18/2015-16:45:00', u'entity_type': u'event', u'note': u'Amount stolen is $1,550', u'location': [{u'id': 1351, u'name': u'Northwest SavingsBank'}], u'start_date': u'01/18/2015-16:38:00'}}"; inter="0"</t>
  </si>
  <si>
    <t>u_id="34"; g_id="92"; item="relationship"; data="{u'other': {}, u'meta': {u'created_at': u'10/27/2015-12:13:46', u'created_by': {u'id': 34, u'name': u'wpg5026'}, u'id': 954, u'last_edited_by': {u'id': 34, u'name': u'wpg5026'}, u'annotations': [], u'last_edited_at': u'10/27/2015-12:13:46'}, u'id': 954, u'name': u'involve', u'primary': {u'source': [{u'id': 1397, u'created_by': 34, u'name': u'Northwest Savings Bank Robbery'}], u'relation': u'involve', u'target': [{u'id': 1351, u'created_by': 34, u'name': u'Northwest SavingsBank'}]}}"; inter="1"</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</si>
  <si>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u'10/27/2015-12:13:46'}, u'anchor': {u'id': 16, u'name': u'RHR-Case file 005 Info'}, u'id': 1765}"; inter="0"</t>
  </si>
  <si>
    <t>10/27/2015 12:13:55</t>
  </si>
  <si>
    <t>u_id="44"; g_id="92"; item="resource"; data="{u'other': {}, u'meta': {u'relationships': [], u'created_at': u'10/27/2015-12:13:55', u'created_by': {u'id': 44, u'name': u'des5491'}, u'id': 1405, u'last_edited_by': {u'id': 44, u'name': u'des5491'}, u'annotations': [1777], u'last_edited_at': u'10/27/2015-12:13:55'}, u'id': 1405, u'name': u'single brown leather glove', u'primary': {u'note': u'Unidentified Evidence', u'name': u'single brown leather glove', u'entity_type': u'resource'}}"; inter="0"</t>
  </si>
  <si>
    <t>u_id="44"; g_id="92"; item="resource"; data="{u'other': {}, u'meta': {u'relationships': [], u'created_at': u'10/27/2015-12:13:55', u'created_by': {u'id': 44, u'name': u'des5491'}, u'id': 1405, u'last_edited_by': {u'id': 44, u'name': u'des5491'}, u'annotations': [1780, 1777], u'last_edited_at': u'10/27/2015-12:14:04'}, u'id': 1405, u'name': u'single brown leather glove', u'primary': {u'note': u'Unidentified Evidence', u'name': u'single brown leather glove', u'entity_type': u'resource'}}"; inter="0"</t>
  </si>
  <si>
    <t>10/27/2015 12:15:21</t>
  </si>
  <si>
    <t>u_id="133"; g_id="92"; item="relationship"; data="{u'other': {}, u'meta': {u'created_at': u'10/27/2015-12:15:21', u'created_by': {u'id': 133, u'name': u'cmg5726'}, u'id': 972, u'last_edited_by': {u'id': 133, u'name': u'cmg5726'}, u'annotations': [], u'last_edited_at': u'10/27/2015-12:15:21'}, u'id': 972, u'name': u'involve', u'primary': {u'source': [{u'id': 1424, u'created_by': 133, u'name': u'Suspect is seen pacing in the parking lot of the bank'}], u'relation': u'involve', u'target': [{u'id': 941, u'created_by': 133, u'name': u'Jersey Shore Suspect '}]}}"; inter="1"</t>
  </si>
  <si>
    <t>u_id="133"; g_id="92"; item="event"; data="{u'other': {}, u'meta': {u'relationships': [973, 972], u'created_at': u'10/27/2015-12:15:21', u'created_by': {u'id': 133, u'name': u'cmg5726'}, u'id': 1424, u'last_edited_by': {u'id': 133, u'name': u'cmg5726'}, u'annotations': [1819], u'last_edited_at': u'10/27/2015-12:15:21'},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 inter="0"</t>
  </si>
  <si>
    <t>10/27/2015 12:15:55</t>
  </si>
  <si>
    <t>u_id="44"; g_id="92"; item="location"; data="{u'other': {}, u'meta': {u'relationships': [], u'created_at': u'10/27/2015-12:15:55', u'created_by': {u'id': 44, u'name': u'des5491'}, u'id': 1433, u'last_edited_by': {u'id': 44, u'name': u'des5491'}, u'annotations': [1840], u'last_edited_at': u'10/27/2015-12:15:55'}, u'id': 1433, u'name': u'Ameriserv Financial 734 S Atherton St. SC, PA', u'primary': {u'address': u'734 S Atherton St, State College, PA 16801, USA', u'name': u'Ameriserv Financial 734 S Atherton St. SC, PA', u'entity_type': u'location'}}"; inter="0"</t>
  </si>
  <si>
    <t>10/27/2015 12:16:21</t>
  </si>
  <si>
    <t>u_id="34"; g_id="92"; item="person"; data="{u'other': {u'location': u'Northwest Savings Bank'}, u'meta': {u'relationships': [], u'created_at': u'10/27/2015-12:16:21', u'created_by': {u'id': 34, u'name': u'wpg5026'}, u'id': 1440, u'last_edited_by': {u'id': 34, u'name': u'wpg5026'}, u'annotations': [1854], u'last_edited_at': u'10/27/2015-12:16:21'}, u'id': 1440, u'name': u'Michelle Leblanc', u'primary': {u'gender': u'Female', u'job': u'Teller', u'name': u'Michelle Leblanc', u'entity_type': u'person'}}"; inter="0"</t>
  </si>
  <si>
    <t>u_id="44"; g_id="92"; item="person"; data="{u'other': {}, u'meta': {u'relationships': [], u'created_at': u'10/27/2015-12:17:01', u'created_by': {u'id': 44, u'name': u'des5491'}, u'id': 1458, u'last_edited_by': {u'id': 44, u'name': u'des5491'}, u'annotations': [1881], u'last_edited_at': u'10/27/2015-12:17:01'}, u'id': 1458, u'name': u'Cybil Flowers', u'primary': {u'job': u'Teller', u'name': u'Cybil Flowers', u'entity_type': u'person'}}"; inter="0"</t>
  </si>
  <si>
    <t>10/27/2015 12:17:24</t>
  </si>
  <si>
    <t>u_id="44"; g_id="92"; item="person"; data="{u'other': {}, u'meta': {u'relationships': [], u'created_at': u'10/27/2015-12:17:01', u'created_by': {u'id': 44, u'name': u'des5491'}, u'id': 1458, u'last_edited_by': {u'id': 44, u'name': u'des5491'}, u'annotations': [1895, 1881], u'last_edited_at': u'10/27/2015-12:17:24'}, u'id': 1458, u'name': u'Cybil Flowers', u'primary': {u'job': u'Teller', u'name': u'Cybil Flowers', u'entity_type': u'person'}}"; inter="0"</t>
  </si>
  <si>
    <t>u_id="133"; g_id="92"; item="relationship"; data="{u'other': {}, u'meta': {u'created_at': u'10/27/2015-12:17:33', u'created_by': {u'id': 133, u'name': u'cmg5726'}, u'id': 983, u'last_edited_by': {u'id': 133, u'name': u'cmg5726'}, u'annotations': [], u'last_edited_at': u'10/27/2015-12:17:33'}, u'id': 983, u'name': u'involve', u'primary': {u'source': [{u'id': 1466, u'created_by': 133, u'name': u'Suspect is shown running down N Atherton'}], u'relation': u'involve', u'target': [{u'id': 941, u'created_by': 133, u'name': u'Jersey Shore Suspect '}]}}"; inter="1"</t>
  </si>
  <si>
    <t>u_id="133"; g_id="92"; item="event"; data="{u'other': {}, u'meta': {u'relationships': [984, 983], u'created_at': u'10/27/2015-12:17:33', u'created_by': {u'id': 133, u'name': u'cmg5726'}, u'id': 1466, u'last_edited_by': {u'id': 133, u'name': u'cmg5726'}, u'annotations': [1899], u'last_edited_at': u'10/27/2015-12:17:33'},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 inter="0"</t>
  </si>
  <si>
    <t>u_id="44"; g_id="92"; item="person"; data="{u'other': {}, u'meta': {u'relationships': [], u'created_at': u'10/27/2015-12:17:46', u'created_by': {u'id': 44, u'name': u'des5491'}, u'id': 1469, u'last_edited_by': {u'id': 44, u'name': u'des5491'}, u'annotations': [1906], u'last_edited_at': u'10/27/2015-12:17:46'}, u'id': 1469, u'name': u'Reed Davis', u'primary': {u'job': u'Bank Manager', u'name': u'Reed Davis', u'entity_type': u'person'}}"; inter="0"</t>
  </si>
  <si>
    <t>10/27/2015 12:18:00</t>
  </si>
  <si>
    <t>u_id="44"; g_id="92"; item="person"; data="{u'other': {}, u'meta': {u'relationships': [], u'created_at': u'10/27/2015-12:17:46', u'created_by': {u'id': 44, u'name': u'des5491'}, u'id': 1469, u'last_edited_by': {u'id': 44, u'name': u'des5491'}, u'annotations': [1913, 1906], u'last_edited_at': u'10/27/2015-12:18:00'}, u'id': 1469, u'name': u'Reed Davis', u'primary': {u'job': u'Bank Manager', u'name': u'Reed Davis', u'entity_type': u'person'}}"; inter="0"</t>
  </si>
  <si>
    <t>10/27/2015 12:18:03</t>
  </si>
  <si>
    <t>u_id="133"; g_id="92"; item="location"; data="{u'other': {}, u'meta': {u'relationships': [894], u'created_at': u'10/27/2015-11:51:12', u'created_by': {u'id': 34, u'name': u'wpg5026'}, u'id': 1038, u'last_edited_by': {u'id': 133, u'name': u'cmg5726'}, u'annotations': [1914, 1177], u'last_edited_at': u'10/27/2015-12:18:03'}, u'id': 1038, u'name': u'Reliance Bank', u'primary': {u'note': u'Bank Robbery 2', u'address': u'100 Hawbaker Industrial Dr, State College, PA 16803, United States', u'name': u'Reliance Bank', u'entity_type': u'location'}}"; inter="1"</t>
  </si>
  <si>
    <t>u_id="44"; g_id="92"; item="person"; data="{u'other': {}, u'meta': {u'relationships': [], u'created_at': u'10/27/2015-12:18:18', u'created_by': {u'id': 44, u'name': u'des5491'}, u'id': 1480, u'last_edited_by': {u'id': 44, u'name': u'des5491'}, u'annotations': [1925], u'last_edited_at': u'10/27/2015-12:18:18'}, u'id': 1480, u'name': u'Vince Starling', u'primary': {u'job': u'Delivery Driver', u'name': u'Vince Starling', u'entity_type': u'person'}}"; inter="0"</t>
  </si>
  <si>
    <t>u_id="44"; g_id="92"; item="person"; data="{u'other': {}, u'meta': {u'relationships': [], u'created_at': u'10/27/2015-12:17:01', u'created_by': {u'id': 44, u'name': u'des5491'}, u'id': 1458, u'last_edited_by': {u'id': 44, u'name': u'des5491'}, u'annotations': [1929, 1895, 1881], u'last_edited_at': u'10/27/2015-12:18:27'}, u'id': 1458, u'name': u'Cybil Flowers', u'primary': {u'job': u'Teller', u'name': u'Cybil Flowers', u'entity_type': u'person'}}"; inter="0"</t>
  </si>
  <si>
    <t>u_id="34"; g_id="92"; item="person"; data="{u'other': {u'location': u'Northwest Savings Bank'}, u'meta': {u'relationships': [], u'created_at': u'10/27/2015-12:19:25', u'created_by': {u'id': 34, u'name': u'wpg5026'}, u'id': 1495, u'last_edited_by': {u'id': 34, u'name': u'wpg5026'}, u'annotations': [1949], u'last_edited_at': u'10/27/2015-12:19:26'}, u'id': 1495, u'name': u'Mike Holden', u'primary': {u'gender': u'Male', u'job': u'Bank Manager', u'name': u'Mike Holden', u'entity_type': u'person'}}"; inter="0"</t>
  </si>
  <si>
    <t>10/27/2015 12:20:41</t>
  </si>
  <si>
    <t>u_id="34"; g_id="92"; item="person"; data="{u'other': {}, u'meta': {u'relationships': [], u'created_at': u'10/27/2015-12:20:41', u'created_by': {u'id': 34, u'name': u'wpg5026'}, u'id': 1514, u'last_edited_by': {u'id': 34, u'name': u'wpg5026'}, u'annotations': [1983], u'last_edited_at': u'10/27/2015-12:20:41'}, u'id': 1514, u'name': u'Jeff Van Natter', u'primary': {u'note': u'Drive up Customer. Saw the men running away from the bank.', u'gender': u'Male', u'name': u'Jeff Van Natter', u'entity_type': u'person'}}"; inter="0"</t>
  </si>
  <si>
    <t>10/27/2015 12:21:03</t>
  </si>
  <si>
    <t>u_id="133"; g_id="92"; item="person"; data="{u'other': {}, u'meta': {u'relationships': [], u'created_at': u'10/27/2015-12:21:02', u'created_by': {u'id': 133, u'name': u'cmg5726'}, u'id': 1522, u'last_edited_by': {u'id': 133, u'name': u'cmg5726'}, u'annotations': [1992], u'last_edited_at': u'10/27/2015-12:21:03'}, u'id': 1522, u'name': u'Erika Keen', u'primary': {u'note': u'Reliance Bank Teller', u'gender': u'Female ', u'job': u'Bank Teller ', u'name': u'Erika Keen', u'entity_type': u'person'}}"; inter="0"</t>
  </si>
  <si>
    <t>u_id="133"; g_id="92"; item="person"; data="{u'other': {}, u'meta': {u'relationships': [], u'created_at': u'10/27/2015-12:21:02', u'created_by': {u'id': 133, u'name': u'cmg5726'}, u'id': 1522, u'last_edited_by': {u'id': 133, u'name': u'cmg5726'}, u'annotations': [2002, 1992], u'last_edited_at': u'10/27/2015-12:21:11'}, u'id': 1522, u'name': u'Erika Keen', u'primary': {u'note': u'Reliance Bank Teller', u'gender': u'Female ', u'job': u'Bank Teller ', u'name': u'Erika Keen', u'entity_type': u'person'}}"; inter="0"</t>
  </si>
  <si>
    <t>10/27/2015 12:21:36</t>
  </si>
  <si>
    <t>u_id="133"; g_id="92"; item="person"; data="{u'other': {u'Category ': u'Witness '}, u'meta': {u'relationships': [], u'created_at': u'10/27/2015-12:21:02', u'created_by': {u'id': 133, u'name': u'cmg5726'}, u'id': 1522, u'last_edited_by': {u'id': 133, u'name': u'cmg5726'}, u'annotations': [2002, 1992], u'last_edited_at': u'10/27/2015-12:21:36'}, u'id': 1522, u'name': u'Erika Keen', u'primary': {u'note': u'Reliance Bank Teller', u'gender': u'Female ', u'job': u'Bank Teller ', u'name': u'Erika Keen', u'entity_type': u'person'}}"; inter="0"</t>
  </si>
  <si>
    <t>u_id="133"; g_id="92"; item="annotation"; data="{u'name': u'Erika Keen', u'quote': u'Erika Keen', u'entity': {u'id': 1522, u'name': u'Erika Keen', u'entity_type': u'person'}, u'ranges': [{u'start': u'/td[2]/ul[1]/li[1]/span[1]', u'end': u'/td[2]/ul[1]/li[1]/span[1]', u'startOffset': 0, u'endOffset': 10}], u'meta': {u'deleted': False, u'created_at': u'10/27/2015-12:21:03', u'created_by': 133, u'last_edited_by': 133, u'last_edited_at': u'10/27/2015-12:21:36'}, u'anchor': {u'id': 8, u'name': u'RHR-Case file 002 Witness'}, u'id': 1992}"; inter="0"</t>
  </si>
  <si>
    <t>10/27/2015 12:21:45</t>
  </si>
  <si>
    <t>u_id="44"; g_id="92"; item="person"; data="{u'other': {}, u'meta': {u'relationships': [], u'created_at': u'10/27/2015-12:17:46', u'created_by': {u'id': 44, u'name': u'des5491'}, u'id': 1469, u'last_edited_by': {u'id': 44, u'name': u'des5491'}, u'annotations': [2027, 1913, 1906], u'last_edited_at': u'10/27/2015-12:21:45'}, u'id': 1469, u'name': u'Reed Davis', u'primary': {u'job': u'Bank Manager', u'name': u'Reed Davis', u'entity_type': u'person'}}"; inter="0"</t>
  </si>
  <si>
    <t>10/27/2015 12:22:18</t>
  </si>
  <si>
    <t>u_id="133"; g_id="92"; item="person"; data="{u'other': {u'Category ': u'Witness'}, u'meta': {u'relationships': [], u'created_at': u'10/27/2015-12:22:18', u'created_by': {u'id': 133, u'name': u'cmg5726'}, u'id': 1552, u'last_edited_by': {u'id': 133, u'name': u'cmg5726'}, u'annotations': [2054], u'last_edited_at': u'10/27/2015-12:22:18'}, u'id': 1552, u'name': u'Joe Williamson', u'primary': {u'gender': u'Male ', u'job': u'Lone Officer Reliance Bank ', u'name': u'Joe Williamson', u'entity_type': u'person'}}"; inter="0"</t>
  </si>
  <si>
    <t>10/27/2015 12:23:06</t>
  </si>
  <si>
    <t>u_id="133"; g_id="92"; item="person"; data="{u'other': {u'Category  ': u'Witness '}, u'meta': {u'relationships': [], u'created_at': u'10/27/2015-12:23:06', u'created_by': {u'id': 133, u'name': u'cmg5726'}, u'id': 1566, u'last_edited_by': {u'id': 133, u'name': u'cmg5726'}, u'annotations': [2075], u'last_edited_at': u'10/27/2015-12:23:06'}, u'id': 1566, u'name': u'Patricia Shaffner', u'primary': {u'gender': u'Female ', u'job': u'Parking enforcement officer ', u'name': u'Patricia Shaffner', u'entity_type': u'person'}}"; inter="0"</t>
  </si>
  <si>
    <t>10/27/2015 12:23:13</t>
  </si>
  <si>
    <t>u_id="133"; g_id="92"; item="person"; data="{u'other': {u'Category ': u'Witness'}, u'meta': {u'relationships': [], u'created_at': u'10/27/2015-12:22:18', u'created_by': {u'id': 133, u'name': u'cmg5726'}, u'id': 1552, u'last_edited_by': {u'id': 133, u'name': u'cmg5726'}, u'annotations': [2079, 2054], u'last_edited_at': u'10/27/2015-12:23:13'}, u'id': 1552, u'name': u'Joe Williamson', u'primary': {u'gender': u'Male ', u'job': u'Lone Officer Reliance Bank ', u'name': u'Joe Williamson', u'entity_type': u'person'}}"; inter="0"</t>
  </si>
  <si>
    <t>10/27/2015 12:23:28</t>
  </si>
  <si>
    <t>u_id="133"; g_id="92"; item="person"; data="{u'other': {u'Category  ': u'Witness '}, u'meta': {u'relationships': [], u'created_at': u'10/27/2015-12:23:06', u'created_by': {u'id': 133, u'name': u'cmg5726'}, u'id': 1566, u'last_edited_by': {u'id': 133, u'name': u'cmg5726'}, u'annotations': [2082, 2075], u'last_edited_at': u'10/27/2015-12:23:28'}, u'id': 1566, u'name': u'Patricia Shaffner', u'primary': {u'gender': u'Female ', u'job': u'Parking enforcement officer ', u'name': u'Patricia Shaffner', u'entity_type': u'person'}}"; inter="0"</t>
  </si>
  <si>
    <t>10/27/2015 12:23:40</t>
  </si>
  <si>
    <t>u_id="44"; g_id="92"; item="person"; data="{u'other': {}, u'meta': {u'relationships': [], u'created_at': u'10/27/2015-12:18:18', u'created_by': {u'id': 44, u'name': u'des5491'}, u'id': 1480, u'last_edited_by': {u'id': 44, u'name': u'des5491'}, u'annotations': [2088, 1925], u'last_edited_at': u'10/27/2015-12:23:40'}, u'id': 1480, u'name': u'Vince Starling', u'primary': {u'job': u'Delivery Driver', u'name': u'Vince Starling', u'entity_type': u'person'}}"; inter="0"</t>
  </si>
  <si>
    <t>10/27/2015 12:24:30</t>
  </si>
  <si>
    <t>u_id="133"; g_id="92"; item="resource"; data="{u'other': {}, u'meta': {u'relationships': [], u'created_at': u'10/27/2015-11:55:42', u'created_by': {u'id': 34, u'name': u'wpg5026'}, u'id': 1098, u'last_edited_by': {u'id': 133, u'name': u'cmg5726'}, u'annotations': [2100, 1267], u'last_edited_at': u'10/27/2015-12:24:30'}, u'id': 1098, u'name': u'white van', u'primary': {u'category': u'Vehicle', u'note': u'Multiple robberies include a white van', u'name': u'white van', u'entity_type': u'resource'}}"; inter="1"</t>
  </si>
  <si>
    <t>10/27/2015 17:47:00</t>
  </si>
  <si>
    <t>u_id="44"; g_id="92"; item="location"; data="{u'other': {}, u'meta': {u'relationships': [], u'created_at': u'10/27/2015-17:47:00', u'created_by': {u'id': 44, u'name': u'des5491'}, u'id': 1998, u'last_edited_by': {u'id': 44, u'name': u'des5491'}, u'annotations': [2727], u'last_edited_at': u'10/27/2015-17:47:00'}, u'id': 1998, u'name': u'Jersey Shore Bank 2050 N. Atherton St. State College, PA', u'primary': {u'address': u'2050 N Atherton St, State College, PA 16803, USA', u'name': u'Jersey Shore Bank 2050 N. Atherton St. State College, PA', u'entity_type': u'location'}}"; inter="0"</t>
  </si>
  <si>
    <t>10/27/2015 17:47:30</t>
  </si>
  <si>
    <t>u_id="44"; g_id="92"; item="annotation"; data="{u'name': u'2050 N. Atherton St. State College, PA', u'quote': u'2050 N. Atherton St. State College, PA', u'entity': {u'id': 1998, u'name': u'Jersey Shore Bank 2050 N. Atherton St. State College, PA', u'entity_type': u'location'}, u'ranges': [{u'start': u'/td[2]/p[1]/span[1]', u'end': u'/td[2]/p[1]/span[1]', u'startOffset': 44, u'endOffset': 82}], u'meta': {u'deleted': True, u'created_at': u'10/27/2015-17:47:00', u'created_by': 44, u'last_edited_by': 44, u'last_edited_at': u'10/27/2015-17:47:30'}, u'anchor': {u'id': 4, u'name': u'RHR-Case file 001 Info'}, u'id': 2727}"; inter="0"</t>
  </si>
  <si>
    <t>10/27/2015 17:54:05</t>
  </si>
  <si>
    <t>u_id="44"; g_id="92"; item="resource"; data="{u'other': {}, u'meta': {u'relationships': [], u'created_at': u'10/27/2015-17:54:05', u'created_by': {u'id': 44, u'name': u'des5491'}, u'id': 1999, u'last_edited_by': {u'id': 44, u'name': u'des5491'}, u'annotations': [2728], u'last_edited_at': u'10/27/2015-17:54:05'}, u'id': 1999, u'name': u'hunting jacket', u'primary': {u'category': u'Clothing', u'name': u'hunting jacket', u'entity_type': u'resource'}}"; inter="0"</t>
  </si>
  <si>
    <t>10/27/2015 17:57:10</t>
  </si>
  <si>
    <t>u_id="44"; g_id="92"; item="annotation"; data="{u'name': u'lone white male', u'quote': u'lone white male', u'entity': {u'id': 941, u'name': u'Jersey Shore Suspect ', u'entity_type': u'person'}, u'ranges': [{u'start': u'/td[2]/p[3]/span[1]', u'end': u'/td[2]/p[3]/span[1]', u'startOffset': 2, u'endOffset': 18}], u'meta': {u'deleted': True, u'created_at': u'10/27/2015-11:52:25', u'created_by': 44, u'last_edited_by': 44, u'last_edited_at': u'10/27/2015-17:57:10'}, u'anchor': {u'id': 10, u'name': u'RHR-Case file 003 Info'}, u'id': 1196}"; inter="0"</t>
  </si>
  <si>
    <t>10/27/2015 17:57:28</t>
  </si>
  <si>
    <t>u_id="44"; g_id="92"; item="resource"; data="{u'other': {}, u'meta': {u'relationships': [], u'created_at': u'10/27/2015-17:57:28', u'created_by': {u'id': 44, u'name': u'des5491'}, u'id': 2000, u'last_edited_by': {u'id': 44, u'name': u'des5491'}, u'annotations': [2729], u'last_edited_at': u'10/27/2015-17:57:28'}, u'id': 2000, u'name': u'red ball cap', u'primary': {u'category': u'Clothing', u'name': u'red ball cap', u'entity_type': u'resource'}}"; inter="0"</t>
  </si>
  <si>
    <t>10/27/2015 18:00:37</t>
  </si>
  <si>
    <t>u_id="44"; g_id="92"; item="resource"; data="{u'other': {}, u'meta': {u'relationships': [], u'created_at': u'10/27/2015-18:00:37', u'created_by': {u'id': 44, u'name': u'des5491'}, u'id': 2001, u'last_edited_by': {u'id': 44, u'name': u'des5491'}, u'annotations': [2730], u'last_edited_at': u'10/27/2015-18:00:37'}, u'id': 2001, u'name': u'red ski mask', u'primary': {u'category': u'Clothing', u'name': u'red ski mask', u'entity_type': u'resource'}}"; inter="0"</t>
  </si>
  <si>
    <t>10/27/2015 18:03:00</t>
  </si>
  <si>
    <t>u_id="44"; g_id="92"; item="resource"; data="{u'other': {}, u'meta': {u'relationships': [], u'created_at': u'10/27/2015-12:13:55', u'created_by': {u'id': 44, u'name': u'des5491'}, u'id': 1405, u'last_edited_by': {u'id': 44, u'name': u'des5491'}, u'annotations': [1780, 1777], u'last_edited_at': u'10/27/2015-18:03:00'}, u'id': 1405, u'name': u'single brown leather glove', u'primary': {u'category': u'Clothing', u'note': u'Unidentified Evidence', u'name': u'single brown leather glove', u'entity_type': u'resource'}}"; inter="0"</t>
  </si>
  <si>
    <t>u_id="44"; g_id="92"; item="annotation"; data="{u'name':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u'10/27/2015-18:03:00'}, u'anchor': {u'id': 15, u'name': u'RHR-Case file 004 Evidence'}, u'id': 1780}"; inter="0"</t>
  </si>
  <si>
    <t>10/27/2015 18:03:28</t>
  </si>
  <si>
    <t>u_id="44"; g_id="92"; item="resource"; data="{u'other': {}, u'meta': {u'relationships': [], u'created_at': u'10/27/2015-12:13:55', u'created_by': {u'id': 44, u'name': u'des5491'}, u'id': 1405, u'last_edited_by': {u'id': 44, u'name': u'des5491'}, u'annotations': [1780, 1777], u'last_edited_at': u'10/27/2015-18:03:28'}, u'id': 1405, u'name': u'single brown leather glove', u'primary': {u'category': u'Clothing', u'note': u'Found in ATM lobby', u'name': u'single brown leather glove', u'entity_type': u'resource'}}"; inter="0"</t>
  </si>
  <si>
    <t>u_id="44"; g_id="92"; item="annotation"; data="{u'name': u'single brown leather glove', u'quote': u'single brown leather glove', u'entity': {u'id': 1405, u'name': u'single brown leather glove', u'entity_type': u'resource'}, u'ranges': [{u'start': u'/td[2]/p[7]/span[2]', u'end': u'/td[2]/p[7]/span[2]', u'startOffset': 2, u'endOffset': 28}], u'meta': {u'deleted': False, u'created_at': u'10/27/2015-12:13:55', u'created_by': 44, u'last_edited_by': 44, u'last_edited_at': u'10/27/2015-18:03:28'}, u'anchor': {u'id': 15, u'name': u'RHR-Case file 004 Evidence'}, u'id': 1777}"; inter="0"</t>
  </si>
  <si>
    <t>10/27/2015 18:03:54</t>
  </si>
  <si>
    <t>u_id="44"; g_id="92"; item="resource"; data="{u'other': {}, u'meta': {u'relationships': [], u'created_at': u'10/27/2015-12:13:55', u'created_by': {u'id': 44, u'name': u'des5491'}, u'id': 1405, u'last_edited_by': {u'id': 44, u'name': u'des5491'}, u'annotations': [1780, 1777], u'last_edited_at': u'10/27/2015-18:03:54'}, u'id': 1405, u'name': u'single brown leather glove', u'primary': {u'category': u'Clothing', u'note': u'Found in trashcan', u'name': u'single brown leather glove', u'entity_type': u'resource'}}"; inter="0"</t>
  </si>
  <si>
    <t>u_id="44"; g_id="92"; item="annotation"; data="{u'name':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u'10/27/2015-18:03:54'}, u'anchor': {u'id': 15, u'name': u'RHR-Case file 004 Evidence'}, u'id': 1780}"; inter="0"</t>
  </si>
  <si>
    <t>10/27/2015 18:04:12</t>
  </si>
  <si>
    <t>u_id="44"; g_id="92"; item="annotation"; data="{u'name': u'single brown leather glove', u'quote': u'single brown leather glove', u'entity': {u'id': 1405, u'name': u'single brown leather glove', u'entity_type': u'resource'}, u'ranges': [{u'start': u'/td[2]/p[7]/span[2]', u'end': u'/td[2]/p[7]/span[2]', u'startOffset': 2, u'endOffset': 28}], u'meta': {u'deleted': True, u'created_at': u'10/27/2015-12:13:55', u'created_by': 44, u'last_edited_by': 44, u'last_edited_at': u'10/27/2015-18:04:12'}, u'anchor': {u'id': 15, u'name': u'RHR-Case file 004 Evidence'}, u'id': 1777}"; inter="0"</t>
  </si>
  <si>
    <t>10/27/2015 18:04:38</t>
  </si>
  <si>
    <t>u_id="44"; g_id="92"; item="resource"; data="{u'other': {}, u'meta': {u'relationships': [], u'created_at': u'10/27/2015-12:13:55', u'created_by': {u'id': 44, u'name': u'des5491'}, u'id': 1405, u'last_edited_by': {u'id': 44, u'name': u'des5491'}, u'annotations': [2731, 1780, 1777], u'last_edited_at': u'10/27/2015-18:04:38'}, u'id': 1405, u'name': u'single brown leather glove', u'primary': {u'category': u'Clothing', u'note': u'Found in ATM lobby', u'name': u'single brown leather glove', u'entity_type': u'resource'}}"; inter="0"</t>
  </si>
  <si>
    <t>10/27/2015 18:04:46</t>
  </si>
  <si>
    <t>u_id="44"; g_id="92"; item="annotation"; data="{u'name': u'single brown leather glove', u'quote': u'single brown leather glove', u'entity': {u'id': 1405, u'name': u'single brown leather glove', u'entity_type': u'resource'}, u'ranges': [{u'start': u'/td[2]/p[8]/span[2]', u'end': u'/td[2]/p[8]/span[2]', u'startOffset': 1, u'endOffset': 28}], u'meta': {u'deleted': True, u'created_at': u'10/27/2015-12:14:04', u'created_by': 44, u'last_edited_by': 44, u'last_edited_at': u'10/27/2015-18:04:46'}, u'anchor': {u'id': 15, u'name': u'RHR-Case file 004 Evidence'}, u'id': 1780}"; inter="0"</t>
  </si>
  <si>
    <t>10/27/2015 18:05:06</t>
  </si>
  <si>
    <t>u_id="44"; g_id="92"; item="resource"; data="{u'other': {}, u'meta': {u'relationships': [], u'created_at': u'10/27/2015-18:05:05', u'created_by': {u'id': 44, u'name': u'des5491'}, u'id': 2002, u'last_edited_by': {u'id': 44, u'name': u'des5491'}, u'annotations': [2732], u'last_edited_at': u'10/27/2015-18:05:05'}, u'id': 2002, u'name': u'A single brown leather glove', u'primary': {u'category': u'Clothing', u'note': u'found in trashcan', u'name': u'A single brown leather glove', u'entity_type': u'resource'}}"; inter="0"</t>
  </si>
  <si>
    <t>10/27/2015 18:06:23</t>
  </si>
  <si>
    <t>u_id="44"; g_id="92"; item="resource"; data="{u'other': {}, u'meta': {u'relationships': [], u'created_at': u'10/27/2015-18:06:22', u'created_by': {u'id': 44, u'name': u'des5491'}, u'id': 2003, u'last_edited_by': {u'id': 44, u'name': u'des5491'}, u'annotations': [2733], u'last_edited_at': u'10/27/2015-18:06:22'}, u'id': 2003, u'name': u'dark green hoodie', u'primary': {u'category': u'Clothing', u'name': u'dark green hoodie', u'entity_type': u'resource'}}"; inter="0"</t>
  </si>
  <si>
    <t>10/27/2015 18:15:11</t>
  </si>
  <si>
    <t>u_id="44"; g_id="92"; item="resource"; data="{u'other': {}, u'meta': {u'relationships': [], u'created_at': u'10/27/2015-18:15:11', u'created_by': {u'id': 44, u'name': u'des5491'}, u'id': 2004, u'last_edited_by': {u'id': 44, u'name': u'des5491'}, u'annotations': [2734], u'last_edited_at': u'10/27/2015-18:15:11'}, u'id': 2004, u'name': u'dirty white work van', u'primary': {u'category': u'Vehicle', u'name': u'dirty white work van', u'entity_type': u'resource'}}"; inter="0"</t>
  </si>
  <si>
    <t>10/27/2015 18:18:54</t>
  </si>
  <si>
    <t>u_id="44"; g_id="92"; item="resource"; data="{u'other': {}, u'meta': {u'relationships': [], u'created_at': u'10/27/2015-17:54:05', u'created_by': {u'id': 44, u'name': u'des5491'}, u'id': 1999, u'last_edited_by': {u'id': 44, u'name': u'des5491'}, u'annotations': [2735, 2728], u'last_edited_at': u'10/27/2015-18:18:54'}, u'id': 1999, u'name': u'hunting jacket', u'primary': {u'category': u'Clothing', u'name': u'hunting jacket', u'entity_type': u'resource'}}"; inter="0"</t>
  </si>
  <si>
    <t>10/28/2015 13:48:58</t>
  </si>
  <si>
    <t>u_id="34"; g_id="92"; item="event"; data="{u'other': {}, u'meta': {u'relationships': [], u'created_at': u'10/28/2015-13:48:57', u'created_by': {u'id': 34, u'name': u'wpg5026'}, u'id': 2052, u'last_edited_by': {u'id': 34, u'name': u'wpg5026'}, u'annotations': [2810], u'last_edited_at': u'10/28/2015-13:48:57'}, u'id': 2052, u'name': u'man called the State College Police', u'primary': {u'note': u'Man called police saying he was forced to be there and rob the bank.', u'name': u'man called the State College Police', u'entity_type': u'event'}}"; inter="0"</t>
  </si>
  <si>
    <t>10/28/2015 13:50:23</t>
  </si>
  <si>
    <t>u_id="34"; g_id="92"; item="resource"; data="{u'other': {}, u'meta': {u'relationships': [], u'created_at': u'10/28/2015-13:50:22', u'created_by': {u'id': 34, u'name': u'wpg5026'}, u'id': 2053, u'last_edited_by': {u'id': 34, u'name': u'wpg5026'}, u'annotations': [2811], u'last_edited_at': u'10/28/2015-13:50:22'}, u'id': 2053, u'name': u'FBI located the van believed used in State College robbery of the Citizen\u2019s Bank on 22 January', u'primary': {u'category': u'Vehicle', u'note': u'Registered to Ishler Plumbing and Heating on Hawbaker Industrial Drive', u'name': u'FBI located the van believed used in State College robbery of the Citizen\u2019s Bank on 22 January', u'entity_type': u'resource'}}"; inter="0"</t>
  </si>
  <si>
    <t>10/28/2015 13:52:23</t>
  </si>
  <si>
    <t>u_id="34"; g_id="92"; item="person"; data="{u'other': {}, u'meta': {u'relationships': [], u'created_at': u'10/28/2015-13:52:23', u'created_by': {u'id': 34, u'name': u'wpg5026'}, u'id': 2054, u'last_edited_by': {u'id': 34, u'name': u'wpg5026'}, u'annotations': [2812], u'last_edited_at': u'10/28/2015-13:52:23'}, u'id': 2054, u'name': u'Mr. Patrick Redd', u'primary': {u'note': u'Has not been to work since the missing truck and has a gambling problem.', u'gender': u'Male', u'job': u"Employee at Ishler's Plumbing and Heating", u'name': u'Mr. Patrick Redd', u'entity_type': u'person'}}"; inter="0"</t>
  </si>
  <si>
    <t>10/28/2015 13:54:28</t>
  </si>
  <si>
    <t>u_id="34"; g_id="92"; item="event"; data="{u'other': {}, u'meta': {u'relationships': [], u'created_at': u'10/28/2015-13:54:28', u'created_by': {u'id': 34, u'name': u'wpg5026'}, u'id': 2055, u'last_edited_by': {u'id': 34, u'name': u'wpg5026'}, u'annotations': [2813], u'last_edited_at': u'10/28/2015-13:54:28'}, u'id': 2055, u'name': u'28 January', u'primary': {u'entity_type': u'event', u'start_date': u'01/28/2015-00:00:00', u'name': u'28 January'}}"; inter="0"</t>
  </si>
  <si>
    <t>10/28/2015 14:04:28</t>
  </si>
  <si>
    <t>u_id="34"; g_id="92"; item="event"; data="{u'other': {}, u'meta': {u'relationships': [], u'created_at': u'10/28/2015-14:04:27', u'created_by': {u'id': 34, u'name': u'wpg5026'}, u'id': 2056, u'last_edited_by': {u'id': 34, u'name': u'wpg5026'}, u'annotations': [2814], u'last_edited_at': u'10/28/2015-14:04:28'}, u'id': 2056, u'name': u'FBI interview "Big Red"', u'primary': {u'note': u'CLaims the truck was stolen while he was eating lunch. Said he was on the vacation he takes every year. Claims he enjoys playing the ponies but has no outstanding debt.', u'entity_type': u'event', u'name': u'FBI interview "Big Red"', u'end_date': u'01/27/2015-00:00:00', u'start_date': u'01/27/2015-00:00:00'}}"; inter="0"</t>
  </si>
  <si>
    <t>10/28/2015 14:10:50</t>
  </si>
  <si>
    <t>u_id="34"; g_id="92"; item="location"; data="{u'other': {}, u'meta': {u'relationships': [], u'created_at': u'10/28/2015-14:10:49', u'created_by': {u'id': 34, u'name': u'wpg5026'}, u'id': 2057, u'last_edited_by': {u'id': 34, u'name': u'wpg5026'}, u'annotations': [2815], u'last_edited_at': u'10/28/2015-14:10:49'}, u'id': 2057, u'name': u"Ishler's Plumbing and Heating", u'primary': {u'address': u'130 Hawbaker Industrial Dr, State College, PA 16803, USA', u'name': u"Ishler's Plumbing and Heating", u'entity_type': u'location'}}"; inter="0"</t>
  </si>
  <si>
    <t>10/28/2015 14:11:20</t>
  </si>
  <si>
    <t>u_id="34"; g_id="92"; item="relationship"; data="{u'other': {}, u'meta': {u'created_at': u'10/28/2015-14:11:20', u'created_by': {u'id': 34, u'name': u'wpg5026'}, u'id': 1290, u'last_edited_by': {u'id': 34, u'name': u'wpg5026'}, u'annotations': [], u'last_edited_at': u'10/28/2015-14:11:20'}, u'id': 1290, u'name': u'involve', u'primary': {u'source': [{u'id': 2058, u'created_by': 34, u'name': u'26 January'}], u'relation': u'involve', u'target': [{u'id': 2057, u'created_by': 34, u'name': u"Ishler's Plumbing and Heating"}]}}"; inter="1"</t>
  </si>
  <si>
    <t>u_id="34"; g_id="92"; item="event"; data="{u'other': {}, u'meta': {u'relationships': [1290], u'created_at': u'10/28/2015-14:11:20', u'created_by': {u'id': 34, u'name': u'wpg5026'}, u'id': 2058, u'last_edited_by': {u'id': 34, u'name': u'wpg5026'}, u'annotations': [2816], u'last_edited_at': u'10/28/2015-14:11:20'}, u'id': 2058, u'name': u'26 January', u'primary': {u'entity_type': u'event', u'location': [{u'id': 2057, u'name': u"Ishler's Plumbing and Heating"}], u'name': u'26 January', u'start_date': u'01/26/2015-00:00:00'}}"; inter="0"</t>
  </si>
  <si>
    <t>10/28/2015 14:14:03</t>
  </si>
  <si>
    <t>u_id="34"; g_id="92"; item="event"; data="{u'other': {}, u'meta': {u'relationships': [], u'deleted': True, u'created_at': u'10/27/2015-12:00:38', u'created_by': {u'id': 34, u'name': u'wpg5026'}, u'id': 1174, u'last_edited_by': {u'id': 34, u'name': u'wpg5026'}, u'annotations': [1448], u'last_edited_at': u'10/28/2015-14:14:03'},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 inter="0"</t>
  </si>
  <si>
    <t>10/28/2015 14:16:53</t>
  </si>
  <si>
    <t>u_id="34"; g_id="92"; item="location"; data="{u'other': {}, u'meta': {u'relationships': [973, 947, 820, 808, 803, 794], u'created_at': u'10/27/2015-11:41:06', u'created_by': {u'id': 133, u'name': u'cmg5726'}, u'id': 937, u'last_edited_by': {u'id': 34, u'name': u'wpg5026'}, u'annotations': [990, 1274, 1273, 1272, 1270, 1269, 1139], u'last_edited_at': u'10/28/2015-14:16:53'}, u'id': 937, u'name': u'Jersey Shore Bank', u'primary': {u'note': u'Jersey Shore Bank', u'address': u'2050 N Atherton St, State College, PA 16803, USA', u'name': u'Jersey Shore Bank', u'entity_type': u'location'}}"; inter="1"</t>
  </si>
  <si>
    <t>u_id="34"; g_id="92"; item="annotation"; data="{u'name': u'Jersey Shore Bank', u'quote': u'Jersey Shore Bank', u'entity': {u'id': 937, u'name': u'Jersey Shore Bank', u'entity_type': u'location'}, u'ranges': [{u'start': u'/td[2]/p[1]/span[1]', u'end': u'/td[2]/p[1]/span[1]', u'startOffset': 0, u'endOffset': 17}], u'meta': {u'deleted': False, u'created_at': u'10/27/2015-11:41:06', u'created_by': 133, u'last_edited_by': 34, u'last_edited_at': u'10/28/2015-14:16:53'}, u'anchor': {u'id': 4, u'name': u'RHR-Case file 001 Info'}, u'id': 990}"; inter="1"</t>
  </si>
  <si>
    <t>10/28/2015 14:18:23</t>
  </si>
  <si>
    <t>u_id="34"; g_id="92"; item="annotation"; data="{u'name': u'Reliance Bank', u'quote': u'Reliance Bank', u'entity': {u'id': 1038, u'name': u'Reliance Bank', u'entity_type': u'location'}, u'ranges': [{u'start': u'/td[2]/p[1]/span[1]', u'end': u'/td[2]/p[1]/span[1]', u'startOffset': 0, u'endOffset': 13}], u'meta': {u'deleted': False, u'created_at': u'10/27/2015-12:18:03', u'created_by': 133, u'last_edited_by': 34, u'last_edited_at': u'10/28/2015-14:18:23'}, u'anchor': {u'id': 7, u'name': u'RHR-Case file 002 Info'}, u'id': 1914}"; inter="1"</t>
  </si>
  <si>
    <t>u_id="34"; g_id="92"; item="location"; data="{u'other': {}, u'meta': {u'relationships': [894], u'created_at': u'10/27/2015-11:51:12', u'created_by': {u'id': 34, u'name': u'wpg5026'}, u'id': 1038, u'last_edited_by': {u'id': 34, u'name': u'wpg5026'}, u'annotations': [1914, 1177], u'last_edited_at': u'10/28/2015-14:18:23'}, u'id': 1038, u'name': u'Reliance Bank', u'primary': {u'note': u'Bank Robbery 2', u'address': u'100 Hawbaker Industrial Dr, State College, PA 16803, USA', u'name': u'Reliance Bank', u'entity_type': u'location'}}"; inter="0"</t>
  </si>
  <si>
    <t>10/28/2015 14:22:05</t>
  </si>
  <si>
    <t>u_id="34"; g_id="92"; item="location"; data="{u'other': {}, u'meta': {u'relationships': [], u'created_at': u'10/28/2015-14:22:05', u'created_by': {u'id': 34, u'name': u'wpg5026'}, u'id': 2059, u'last_edited_by': {u'id': 34, u'name': u'wpg5026'}, u'annotations': [2817], u'last_edited_at': u'10/28/2015-14:22:05'}, u'id': 2059, u'name': u'First National Bank Downtown', u'primary': {u'address': u'117 S Allen St, State College, PA 16801, USA', u'name': u'First National Bank Downtown', u'entity_type': u'location'}}"; inter="0"</t>
  </si>
  <si>
    <t>10/28/2015 14:22:50</t>
  </si>
  <si>
    <t>u_id="34"; g_id="92"; item="location"; data="{u'other': {}, u'meta': {u'relationships': [], u'created_at': u'10/28/2015-14:22:50', u'created_by': {u'id': 34, u'name': u'wpg5026'}, u'id': 2060, u'last_edited_by': {u'id': 34, u'name': u'wpg5026'}, u'annotations': [2818], u'last_edited_at': u'10/28/2015-14:22:50'}, u'id': 2060, u'name': u'Citizen\u2019s Bank', u'primary': {u'address': u'1248 S Atherton St, State College, PA 16801, USA', u'name': u'Citizen\u2019s Bank', u'entity_type': u'location'}}"; inter="0"</t>
  </si>
  <si>
    <t>10/28/2015 14:25:17</t>
  </si>
  <si>
    <t>u_id="34"; g_id="92"; item="annotation"; data="{u'name': u'Jersey Shore Bank', u'quote': u'Jersey Shore Bank', u'entity': {u'id': 937, u'name': u'Jersey Shore Bank', u'entity_type': u'location'}, u'ranges': [{u'start': u'/td[2]/p[1]/span[1]', u'end': u'/td[2]/p[1]/span[1]', u'startOffset': 0, u'endOffset': 17}], u'meta': {u'deleted': True, u'created_at': u'10/27/2015-11:55:52', u'created_by': 133, u'last_edited_by': 133, u'last_edited_at': u'10/28/2015-14:25:17'}, u'anchor': {u'id': 4, u'name': u'RHR-Case file 001 Info'}, u'id': 1269}"; inter="1"</t>
  </si>
  <si>
    <t>10/29/2015 11:25:26</t>
  </si>
  <si>
    <t>u_id="133"; g_id="92"; item="annotation"; data="{u'name': u'Because she had already begun her closeout,', u'quote': u'Because she had already begun her closeout,', u'entity': {u'id': 1004, u'name': u'Because she had already begun her closeout,', u'entity_type': u'event'}, u'ranges': [{u'start': u'/td[2]/p[4]/span[1]', u'end': u'/td[2]/p[4]/span[1]', u'startOffset': 85, u'endOffset': 128}], u'meta': {u'deleted': True, u'created_at': u'10/27/2015-11:49:12', u'created_by': 133, u'last_edited_by': 133, u'last_edited_at': u'10/29/2015-11:25:26'}, u'anchor': {u'id': 4, u'name': u'RHR-Case file 001 Info'}, u'id': 1126}"; inter="0"</t>
  </si>
  <si>
    <t>u_id="44"; g_id="92"; item="annotation"; data="{u'name': u'Jersey Shore Bank', u'quote': u'Jersey Shore Bank', u'entity': {u'id': 937, u'name': u'Jersey Shore Bank', u'entity_type': u'location'}, u'ranges': [{u'start': u'/td[2]/p[5]/span[1]', u'end': u'/td[2]/p[5]/span[1]', u'startOffset': 30, u'endOffset': 47}], u'meta': {u'deleted': True, u'created_at': u'10/27/2015-11:55:52', u'created_by': 133, u'last_edited_by': 133, u'last_edited_at': u'10/29/2015-11:33:38'}, u'anchor': {u'id': 6, u'name': u'RHR-Case file 001 Evidence'}, u'id': 1272}"; inter="1"</t>
  </si>
  <si>
    <t>10/29/2015 11:33:52</t>
  </si>
  <si>
    <t>u_id="44"; g_id="92"; item="annotation"; data="{u'name': u'Jersey Shore Bank', u'quote': u'Jersey Shore Bank', u'entity': {u'id': 937, u'name': u'Jersey Shore Bank', u'entity_type': u'location'}, u'ranges': [{u'start': u'/td[2]/p[1]/span[1]', u'end': u'/td[2]/p[1]/span[1]', u'startOffset': 32, u'endOffset': 49}], u'meta': {u'deleted': True, u'created_at': u'10/27/2015-11:49:40', u'created_by': 34, u'last_edited_by': 34, u'last_edited_at': u'10/29/2015-11:33:52'}, u'anchor': {u'id': 6, u'name': u'RHR-Case file 001 Evidence'}, u'id': 1139}"; inter="1"</t>
  </si>
  <si>
    <t>10/29/2015 11:34:43</t>
  </si>
  <si>
    <t>u_id="133"; g_id="92"; item="annotation"; data="{u'name':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True, u'created_at': u'10/27/2015-11:53:08', u'created_by': 133, u'last_edited_by': 133, u'last_edited_at': u'10/29/2015-11:34:43'}, u'anchor': {u'id': 4, u'name': u'RHR-Case file 001 Info'}, u'id': 1219}"; inter="0"</t>
  </si>
  <si>
    <t>10/29/2015 11:34:46</t>
  </si>
  <si>
    <t>u_id="133"; g_id="92"; item="annotation"; data="{u'name': u'The teller handed over $1,000', u'quote': u'The teller handed over $1,000', u'entity': {u'id': 1033, u'name': u'The teller handed over $1,000', u'entity_type': u'event'}, u'ranges': [{u'start': u'/td[2]/p[4]/span[1]', u'end': u'/td[2]/p[4]/span[1]', u'startOffset': 181, u'endOffset': 210}], u'meta': {u'deleted': True, u'created_at': u'10/27/2015-11:50:58', u'created_by': 133, u'last_edited_by': 133, u'last_edited_at': u'10/29/2015-11:34:46'}, u'anchor': {u'id': 4, u'name': u'RHR-Case file 001 Info'}, u'id': 1171}"; inter="0"</t>
  </si>
  <si>
    <t>10/29/2015 11:35:02</t>
  </si>
  <si>
    <t>u_id="133"; g_id="92"; item="annotation"; data="{u'name': u'Atherton St.', u'quote': u'Atherton St.', u'entity': {u'id': 1071, u'name': u'Atherton St.', u'entity_type': u'location'}, u'ranges': [{u'start': u'/td[2]/p[4]/span[1]', u'end': u'/td[2]/p[4]/span[1]', u'startOffset': 340, u'endOffset': 352}], u'meta': {u'deleted': True, u'created_at': u'10/27/2015-11:53:29', u'created_by': 133, u'last_edited_by': 133, u'last_edited_at': u'10/29/2015-11:35:02'}, u'anchor': {u'id': 4, u'name': u'RHR-Case file 001 Info'}, u'id': 1234}"; inter="0"</t>
  </si>
  <si>
    <t>10/29/2015 11:35:18</t>
  </si>
  <si>
    <t>u_id="34"; g_id="92"; item="annotation"; data="{u'name': u'Amount Stolen: $1,025', u'quote': u'Amount Stolen: $1,025', u'entity': {u'id': 969, u'name': u'Amount Stolen: $1,025', u'entity_type': u'event'}, u'ranges': [{u'start': u'/td[2]/p[2]/span[1]/span[1]', u'end': u'/td[2]/p[2]/span[1]', u'startOffset': 19, u'endOffset': 55}], u'meta': {u'deleted': True, u'created_at': u'10/27/2015-11:46:52', u'created_by': 133, u'last_edited_by': 133, u'last_edited_at': u'10/29/2015-11:35:18'}, u'anchor': {u'id': 4, u'name': u'RHR-Case file 001 Info'}, u'id': 1069}"; inter="1"</t>
  </si>
  <si>
    <t>10/29/2015 11:35:19</t>
  </si>
  <si>
    <t>u_id="44"; g_id="92"; item="annotation"; data="{u'name': u'Jersey Shore Bank', u'quote': u'Jersey Shore Bank', u'entity': {u'id': 937, u'name': u'Jersey Shore Bank', u'entity_type': u'location'}, u'ranges': [{u'start': u'/td[2]/p[2]/span[2]', u'end': u'/td[2]/p[2]/span[2]', u'startOffset': 26, u'endOffset': 43}], u'meta': {u'deleted': True, u'created_at': u'10/27/2015-11:55:52', u'created_by': 133, u'last_edited_by': 133, u'last_edited_at': u'10/29/2015-11:35:19'}, u'anchor': {u'id': 5, u'name': u'RHR-Case file 001 Witness'}, u'id': 1270}"; inter="1"</t>
  </si>
  <si>
    <t>10/29/2015 11:35:51</t>
  </si>
  <si>
    <t>u_id="34"; g_id="92"; item="annotation"; data="{u'name': u'lone white male (LWM)', u'quote': u'lone white male (LWM)', u'entity': {u'id': 941, u'name': u'Jersey Shore Suspect ', u'entity_type': u'person'}, u'ranges': [{u'start': u'/td[2]/p[4]/span[1]', u'end': u'/td[2]/p[4]/span[1]', u'startOffset': 22, u'endOffset': 44}], u'meta': {u'deleted': True, u'created_at': u'10/27/2015-11:42:40', u'created_by': 133, u'last_edited_by': 133, u'last_edited_at': u'10/29/2015-11:35:51'}, u'anchor': {u'id': 4, u'name': u'RHR-Case file 001 Info'}, u'id': 1005}"; inter="1"</t>
  </si>
  <si>
    <t>10/29/2015 11:36:16</t>
  </si>
  <si>
    <t>u_id="133"; g_id="92"; item="annotation"; data="{u'name': u'he was really agile', u'quote': u'he was really agile', u'entity': {u'id': 1334, u'name': u'he was really agile', u'entity_type': u'resource'}, u'ranges': [{u'start': u'/td[2]/p[7]/span[1]', u'end': u'/td[2]/p[7]/span[1]', u'startOffset': 580, u'endOffset': 599}], u'meta': {u'deleted': True, u'created_at': u'10/27/2015-12:09:11', u'created_by': 133, u'last_edited_by': 133, u'last_edited_at': u'10/29/2015-11:36:16'}, u'anchor': {u'id': 5, u'name': u'RHR-Case file 001 Witness'}, u'id': 1686}"; inter="0"</t>
  </si>
  <si>
    <t>10/29/2015 11:36:36</t>
  </si>
  <si>
    <t>u_id="133"; g_id="92"; item="annotation"; data="{u'name': u'white van', u'quote': u'white van', u'entity': {u'id': 1098, u'name': u'white van', u'entity_type': u'resource'}, u'ranges': [{u'start': u'/td[2]/p[4]/span[2]', u'end': u'/td[2]/p[4]/span[2]', u'startOffset': 86, u'endOffset': 95}], u'meta': {u'deleted': True, u'created_at': u'10/27/2015-11:55:42', u'created_by': 34, u'last_edited_by': 34, u'last_edited_at': u'10/29/2015-11:36:36'}, u'anchor': {u'id': 6, u'name': u'RHR-Case file 001 Evidence'}, u'id': 1267}"; inter="1"</t>
  </si>
  <si>
    <t>10/29/2015 11:36:39</t>
  </si>
  <si>
    <t>u_id="34"; g_id="92"; item="annotation"; data="{u'name': u'man', u'quote': u'man', u'entity': {u'id': 941, u'name': u'Jersey Shore Suspect ', u'entity_type': u'person'}, u'ranges': [{u'start': u'/td[2]/p[5]/span[1]', u'end': u'/td[2]/p[5]/span[1]', u'startOffset': 115, u'endOffset': 118}], u'meta': {u'deleted': True, u'created_at': u'10/27/2015-11:51:24', u'created_by': 44, u'last_edited_by': 44, u'last_edited_at': u'10/29/2015-11:36:39'}, u'anchor': {u'id': 5, u'name': u'RHR-Case file 001 Witness'}, u'id': 1179}"; inter="1"</t>
  </si>
  <si>
    <t>10/29/2015 11:36:41</t>
  </si>
  <si>
    <t>u_id="133"; g_id="92"; item="annotation"; data="{u'name': u'approaching the bank from Patton Ln.', u'quote': u'approaching the bank from Patton Ln.', u'entity': {u'id': 1386, u'name': u'approaching the bank from Patton Ln.', u'entity_type': u'event'}, u'ranges': [{u'start': u'/td[2]/p[2]/span[2]', u'end': u'/td[2]/p[2]/span[2]', u'startOffset': 21, u'endOffset': 58}], u'meta': {u'deleted': True, u'created_at': u'10/27/2015-12:11:53', u'created_by': 133, u'last_edited_by': 133, u'last_edited_at': u'10/29/2015-11:36:41'}, u'anchor': {u'id': 6, u'name': u'RHR-Case file 001 Evidence'}, u'id': 1746}"; inter="0"</t>
  </si>
  <si>
    <t>10/29/2015 11:36:45</t>
  </si>
  <si>
    <t>u_id="133"; g_id="92"; item="annotation"; data="{u'name': u'Suspect is seen pacing in the parking lot of the bank', u'quote': u'Suspect is seen pacing in the parking lot of the bank', u'entity': {u'id': 1424, u'name': u'Suspect is seen pacing in the parking lot of the bank', u'entity_type': u'event'}, u'ranges': [{u'start': u'/td[2]/p[3]/span[2]', u'end': u'/td[2]/p[3]/span[2]', u'startOffset': 14, u'endOffset': 67}], u'meta': {u'deleted': True, u'created_at': u'10/27/2015-12:15:21', u'created_by': 133, u'last_edited_by': 133, u'last_edited_at': u'10/29/2015-11:36:45'}, u'anchor': {u'id': 6, u'name': u'RHR-Case file 001 Evidence'}, u'id': 1819}"; inter="0"</t>
  </si>
  <si>
    <t>u_id="34"; g_id="92"; item="annotation"; data="{u'name': u'a non descript pale blue van', u'quote': u'a non descript pale blue van', u'entity': {u'id': 1193, u'name': u'a non descript pale blue van', u'entity_type': u'resource'}, u'ranges': [{u'start': u'/td[2]/p[7]/span[1]', u'end': u'/td[2]/p[7]/span[1]', u'startOffset': 323, u'endOffset': 351}], u'meta': {u'deleted': True, u'created_at': u'10/27/2015-12:01:49', u'created_by': 133, u'last_edited_by': 133, u'last_edited_at': u'10/29/2015-11:36:50'}, u'anchor': {u'id': 5, u'name': u'RHR-Case file 001 Witness'}, u'id': 1471}"; inter="1"</t>
  </si>
  <si>
    <t>u_id="44"; g_id="92"; item="annotation"; data="{u'name': u'4:29 PM: Suspect is shown departing the bank after stuffing the bank bag into his backpack', u'quote': u'4:29 PM: Suspect is shown departing the bank after stuffing the bank bag into his backpack', u'entity': {u'id': 1072, u'name': u'4:29 PM: Suspect is shown departing the bank after stuffing the bank bag into his backpack', u'entity_type': u'event'}, u'ranges': [{u'start': u'/td[2]/ul[1]/li[2]/span[1]/span[1]', u'end': u'/td[2]/ul[1]/li[2]/span[2]', u'startOffset': 0, u'endOffset': 90}], u'meta': {u'deleted': True, u'created_at': u'10/27/2015-11:53:31', u'created_by': 34, u'last_edited_by': 34, u'last_edited_at': u'10/29/2015-11:36:51'}, u'anchor': {u'id': 6, u'name': u'RHR-Case file 001 Evidence'}, u'id': 1235}"; inter="1"</t>
  </si>
  <si>
    <t>10/29/2015 11:36:52</t>
  </si>
  <si>
    <t>u_id="133"; g_id="92"; item="annotation"; data="{u'name': u'Suspect is shown running down N Atherton', u'quote': u'Suspect is shown running down N Atherton', u'entity': {u'id': 1466, u'name': u'Suspect is shown running down N Atherton', u'entity_type': u'event'}, u'ranges': [{u'start': u'/td[2]/p[4]/span[2]', u'end': u'/td[2]/p[4]/span[2]', u'startOffset': 9, u'endOffset': 49}], u'meta': {u'deleted': True, u'created_at': u'10/27/2015-12:17:33', u'created_by': 133, u'last_edited_by': 133, u'last_edited_at': u'10/29/2015-11:36:52'}, u'anchor': {u'id': 6, u'name': u'RHR-Case file 001 Evidence'}, u'id': 1899}"; inter="0"</t>
  </si>
  <si>
    <t>u_id="133"; g_id="92"; item="annotation"; data="{u'name': u'5:10 a man entered the Reliance Bank', u'quote': u'5:10 a man entered the Reliance Bank', u'entity': {u'id': 1267, u'name': u'Reliance Bank Robbery', u'entity_type': u'event'}, u'ranges': [{u'start': u'/td[2]/p[4]/span[1]', u'end': u'/td[2]/p[4]/span[1]', u'startOffset': 17, u'endOffset': 54}], u'meta': {u'deleted': True, u'created_at': u'10/27/2015-12:05:34', u'created_by': 34, u'last_edited_by': 34, u'last_edited_at': u'10/29/2015-11:36:57'}, u'anchor': {u'id': 7, u'name': u'RHR-Case file 002 Info'}, u'id': 1582}"; inter="1"</t>
  </si>
  <si>
    <t>10/29/2015 11:38:35</t>
  </si>
  <si>
    <t>u_id="133"; g_id="92"; item="person"; data="{u'other': {}, u'meta': {u'relationships': [], u'created_at': u'10/29/2015-11:38:35', u'created_by': {u'id': 133, u'name': u'cmg5726'}, u'id': 2363, u'last_edited_by': {u'id': 133, u'name': u'cmg5726'}, u'annotations': [3224], u'last_edited_at': u'10/29/2015-11:38:35'}, u'id': 2363, u'name': u'Reliance Bank Suspect ', u'primary': {u'gender': u'male ', u'name': u'Reliance Bank Suspect ', u'entity_type': u'person'}}"; inter="0"</t>
  </si>
  <si>
    <t>u_id="34"; g_id="92"; item="person"; data="{u'other': {}, u'meta': {u'relationships': [], u'created_at': u'10/29/2015-11:39:32', u'created_by': {u'id': 34, u'name': u'wpg5026'}, u'id': 2377, u'last_edited_by': {u'id': 34, u'name': u'wpg5026'}, u'annotations': [3241], u'last_edited_at': u'10/29/2015-11:39:32'}, u'id': 2377, u'name': u'Jersey Shore Bank Suspect', u'primary': {u'name': u'Jersey Shore Bank Suspect', u'entity_type': u'person'}}"; inter="0"</t>
  </si>
  <si>
    <t>10/29/2015 11:40:20</t>
  </si>
  <si>
    <t>u_id="133"; g_id="92"; item="relationship"; data="{u'other': {}, u'meta': {u'created_at': u'10/29/2015-11:40:20', u'created_by': {u'id': 133, u'name': u'cmg5726'}, u'id': 1541, u'last_edited_by': {u'id': 133, u'name': u'cmg5726'}, u'annotations': [], u'last_edited_at': u'10/29/2015-11:40:20'}, u'id': 1541, u'name': u'involve', u'primary': {u'source': [{u'id': 2391, u'created_by': 133, u'name': u'$3, 050'}], u'relation': u'involve', u'target': [{u'id': 2363, u'created_by': 133, u'name': u'Reliance Bank Suspect '}]}}"; inter="1"</t>
  </si>
  <si>
    <t>u_id="133"; g_id="92"; item="event"; data="{u'other': {}, u'meta': {u'relationships': [1542, 1541], u'created_at': u'10/29/2015-11:40:20', u'created_by': {u'id': 133, u'name': u'cmg5726'}, u'id': 2391, u'last_edited_by': {u'id': 133, u'name': u'cmg5726'}, u'annotations': [3263], u'last_edited_at': u'10/29/2015-11:40:20'}, u'id': 2391, u'name': u'$3, 050', u'primary': {u'person': [{u'id': 2363, u'name': u'Reliance Bank Suspect '}], u'entity_type': u'event', u'location': [{u'id': 1038, u'name': u'Reliance Bank'}], u'name': u'$3, 050'}}"; inter="0"</t>
  </si>
  <si>
    <t>u_id="34"; g_id="92"; item="event"; data="{u'other': {}, u'meta': {u'relationships': [1545, 1544], u'created_at': u'10/29/2015-11:40:33', u'created_by': {u'id': 34, u'name': u'wpg5026'}, u'id': 2395, u'last_edited_by': {u'id': 34, u'name': u'wpg5026'}, u'annotations': [3266], u'last_edited_at': u'10/29/2015-11:40:33'}, u'id': 2395, u'name': u'Jersey Shore Bank Robbery', u'primary': {u'name': u'Jersey Shore Bank Robbery', u'end_date': u'01/12/2015-04:29:00', u'entity_type': u'event', u'person': [{u'id': 941, u'name': u'Jersey Shore Suspect '}], u'location': [{u'id': 937, u'name': u'Jersey Shore Bank'}], u'start_date': u'01/12/2015-04:15:00'}}"; inter="0"</t>
  </si>
  <si>
    <t>u_id="34"; g_id="92"; item="relationship"; data="{u'other': {}, u'meta': {u'created_at': u'10/29/2015-11:40:33', u'created_by': {u'id': 34, u'name': u'wpg5026'}, u'id': 1544, u'last_edited_by': {u'id': 34, u'name': u'wpg5026'}, u'annotations': [], u'last_edited_at': u'10/29/2015-11:40:33'}, u'id': 1544, u'name': u'involve', u'primary': {u'source': [{u'id': 2395, u'created_by': 34, u'name': u'Jersey Shore Bank Robbery'}], u'relation': u'involve', u'target': [{u'id': 941, u'created_by': 133, u'name': u'Jersey Shore Suspect '}]}}"; inter="1"</t>
  </si>
  <si>
    <t>10/29/2015 11:40:55</t>
  </si>
  <si>
    <t>u_id="133"; g_id="92"; item="event"; data="{u'other': {}, u'meta': {u'relationships': [1550, 1542, 1541], u'created_at': u'10/29/2015-11:40:20', u'created_by': {u'id': 133, u'name': u'cmg5726'}, u'id': 2391, u'last_edited_by': {u'id': 133, u'name': u'cmg5726'}, u'annotations': [3263], u'last_edited_at': u'10/29/2015-11:40:55'}, u'id': 2391, u'name': u'Bank robbery', u'primary': {u'note': u'$3,050', u'person': [{u'id': 2363, u'name': u'Reliance Bank Suspect '}], u'entity_type': u'event', u'location': [{u'id': 1038, u'name': u'Reliance Bank'}], u'name': u'Bank robbery'}}"; inter="0"</t>
  </si>
  <si>
    <t>u_id="133"; g_id="92"; item="relationship"; data="{u'other': {}, u'meta': {u'created_at': u'10/29/2015-11:40:55', u'created_by': {u'id': 133, u'name': u'cmg5726'}, u'id': 1550, u'last_edited_by': {u'id': 133, u'name': u'cmg5726'}, u'annotations': [], u'last_edited_at': u'10/29/2015-11:40:55'}, u'id': 1550, u'name': u'involve', u'primary': {u'source': [{u'id': 2391, u'created_by': 133, u'name': u'$3, 050'}], u'relation': u'involve', u'target': [{u'id': 1038, u'created_by': 34, u'name': u'Reliance Bank'}]}}"; inter="1"</t>
  </si>
  <si>
    <t>u_id="133"; g_id="92"; item="annotation"; data="{u'name': u'$3, 050', u'quote': u'$3, 050', u'entity': {u'id': 2391, u'name': u'Bank robbery', u'entity_type': u'event'}, u'ranges': [{u'start': u'/td[2]/p[2]/span[1]/strong[1]', u'end': u'/td[2]/p[2]/span[1]', u'startOffset': 14, u'endOffset': 44}], u'meta': {u'deleted': False, u'created_at': u'10/29/2015-11:40:20', u'created_by': 133, u'last_edited_by': 133, u'last_edited_at': u'10/29/2015-11:40:55'}, u'anchor': {u'id': 7, u'name': u'RHR-Case file 002 Info'}, u'id': 3263}"; inter="0"</t>
  </si>
  <si>
    <t>10/29/2015 11:41:24</t>
  </si>
  <si>
    <t>u_id="34"; g_id="92"; item="event"; data="{u'other': {}, u'meta': {u'relationships': [947, 946], u'deleted': True, u'created_at': u'10/27/2015-12:11:53', u'created_by': {u'id': 133, u'name': u'cmg5726'}, u'id': 1386, u'last_edited_by': {u'id': 133, u'name': u'cmg5726'}, u'annotations': [1746], u'last_edited_at': u'10/29/2015-11:41:24'}, u'id': 1386, u'name': u'approaching the bank from Patton Ln.', u'primary': {u'category': u'Street Surveillance', u'name': u'approaching the bank from Patton Ln.', u'end_date': u'01/01/2015-16:15:00', u'entity_type': u'event', u'note': u'Seen approaching bank', u'person': [{u'id': 941, u'name': u'Jersey Shore Suspect '}], u'location': [{u'id': 937, u'name': u'Jersey Shore Bank'}], u'start_date': u'01/01/2015-16:15:00'}}"; inter="1"</t>
  </si>
  <si>
    <t>10/29/2015 11:41:30</t>
  </si>
  <si>
    <t>u_id="34"; g_id="92"; item="event"; data="{u'other': {}, u'meta': {u'relationships': [820, 819], u'deleted': True, u'created_at': u'10/27/2015-11:53:31', u'created_by': {u'id': 34, u'name': u'wpg5026'}, u'id': 1072, u'last_edited_by': {u'id': 34, u'name': u'wpg5026'}, u'annotations': [1235], u'last_edited_at': u'10/29/2015-11:41:30'},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u'Jersey Shore Suspect '}], u'location': [{u'id': 937, u'name': u'Jersey Shore Bank'}], u'start_date': u'01/12/2015-04:15:00'}}"; inter="0"</t>
  </si>
  <si>
    <t>10/29/2015 11:41:35</t>
  </si>
  <si>
    <t>u_id="34"; g_id="92"; item="event"; data="{u'other': {}, u'meta': {u'relationships': [973, 972], u'deleted': True, u'created_at': u'10/27/2015-12:15:21', u'created_by': {u'id': 133, u'name': u'cmg5726'}, u'id': 1424, u'last_edited_by': {u'id': 133, u'name': u'cmg5726'}, u'annotations': [1819], u'last_edited_at': u'10/29/2015-11:41:35'},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 inter="1"</t>
  </si>
  <si>
    <t>10/29/2015 11:41:38</t>
  </si>
  <si>
    <t>u_id="34"; g_id="92"; item="event"; data="{u'other': {}, u'meta': {u'relationships': [794, 793], u'deleted': True, u'created_at': u'10/27/2015-11:46:51', u'created_by': {u'id': 133, u'name': u'cmg5726'}, u'id': 969, u'last_edited_by': {u'id': 133, u'name': u'cmg5726'}, u'annotations': [1069], u'last_edited_at': u'10/29/2015-11:41:38'}, u'id': 969, u'name': u'Amount Stolen: $1,025', u'primary': {u'name': u'Amount Stolen: $1,025', u'end_date': u'01/12/2015-16:00:00', u'entity_type': u'event', u'note': u'$1,025$ stolen from bank', u'person': [{u'id': 941, u'name': u'Jersey Shore Suspect '}], u'location': [{u'id': 937, u'name': u'Jersey Shore Bank'}], u'start_date': u'01/12/2015-16:00:00'}}"; inter="1"</t>
  </si>
  <si>
    <t>10/29/2015 11:41:42</t>
  </si>
  <si>
    <t>u_id="34"; g_id="92"; item="event"; data="{u'other': {}, u'meta': {u'relationships': [808, 807, 806], u'deleted': True, u'created_at': u'10/27/2015-11:50:58', u'created_by': {u'id': 133, u'name': u'cmg5726'}, u'id': 1033, u'last_edited_by': {u'id': 133, u'name': u'cmg5726'}, u'annotations': [1171], u'last_edited_at': u'10/29/2015-11:41:41'}, u'id': 1033, u'name': u'The teller handed over $1,000', u'primary': {u'name': u'The teller handed over $1,000', u'end_date': u'01/12/2015-16:25:00', u'entity_type': u'event', u'note': u'Teller handed over $1,000 to LWM', u'person': [{u'id': 941, u'name': u'Jersey Shore Suspect '}, {u'id': 944, u'name': u'Erin HECKER'}], u'location': [{u'id': 937, u'name': u'Jersey Shore Bank'}], u'start_date': u'01/12/2015-16:25:00'}}"; inter="1"</t>
  </si>
  <si>
    <t>10/29/2015 11:41:47</t>
  </si>
  <si>
    <t>u_id="34"; g_id="92"; item="event"; data="{u'other': {}, u'meta': {u'relationships': [803, 802], u'deleted': True, u'created_at': u'10/27/2015-11:49:12', u'created_by': {u'id': 133, u'name': u'cmg5726'}, u'id': 1004, u'last_edited_by': {u'id': 133, u'name': u'cmg5726'}, u'annotations': [1126], u'last_edited_at': u'10/29/2015-11:41:46'}, u'id': 1004, u'name': u'Because she had already begun her closeout,', u'primary': {u'name': u'Because she had already begun her closeout,', u'end_date': u'01/12/2015-16:25:00', u'entity_type': u'event', u'note': u'Teller begins to close out the money in her drawer ', u'person': [{u'id': 944, u'name': u'Erin HECKER'}], u'location': [{u'id': 937, u'name': u'Jersey Shore Bank'}], u'start_date': u'01/12/2015-16:20:00'}}"; inter="1"</t>
  </si>
  <si>
    <t>u_id="34"; g_id="92"; item="event"; data="{u'other': {}, u'meta': {u'relationships': [829, 817], u'deleted': True, u'created_at': u'10/27/2015-11:53:08', u'created_by': {u'id': 133, u'name': u'cmg5726'}, u'id': 1063, u'last_edited_by': {u'id': 133, u'name': u'cmg5726'}, u'annotations': [1219], u'last_edited_at': u'10/29/2015-11:42:25'},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u'Jersey Shore Suspect '}], u'location': [{u'id': 1071, u'name': u'Atherton St.'}], u'start_date': u'01/12/2015-16:26:00'}}"; inter="1"</t>
  </si>
  <si>
    <t>u_id="34"; g_id="92"; item="event"; data="{u'other': {}, u'meta': {u'relationships': [984, 983], u'deleted': True, u'created_at': u'10/27/2015-12:17:33', u'created_by': {u'id': 133, u'name': u'cmg5726'}, u'id': 1466, u'last_edited_by': {u'id': 133, u'name': u'cmg5726'}, u'annotations': [1899], u'last_edited_at': u'10/29/2015-11:42:29'},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 inter="1"</t>
  </si>
  <si>
    <t>10/29/2015 11:42:37</t>
  </si>
  <si>
    <t>u_id="34"; g_id="92"; item="location"; data="{u'other': {}, u'meta': {u'relationships': [984, 829], u'deleted': True, u'created_at': u'10/27/2015-11:53:29', u'created_by': {u'id': 133, u'name': u'cmg5726'}, u'id': 1071, u'last_edited_by': {u'id': 133, u'name': u'cmg5726'}, u'annotations': [1234], u'last_edited_at': u'10/29/2015-11:42:37'}, u'id': 1071, u'name': u'Atherton St.', u'primary': {u'address': u'S Atherton St, State College, PA 16801, USA', u'name': u'Atherton St.', u'entity_type': u'location'}}"; inter="1"</t>
  </si>
  <si>
    <t>10/29/2015 11:43:05</t>
  </si>
  <si>
    <t>u_id="133"; g_id="92"; item="annotation"; data="{u'name': u'hunting jacket', u'quote': u'hunting jacket', u'entity': {u'id': 1999, u'name': u'hunting jacket', u'entity_type': u'resource'}, u'ranges': [{u'start': u'/td[2]/p[5]/span[1]', u'end': u'/td[2]/p[5]/span[1]', u'startOffset': 879, u'endOffset': 893}], u'meta': {u'deleted': True, u'created_at': u'10/27/2015-17:54:05', u'created_by': 44, u'last_edited_by': 44, u'last_edited_at': u'10/29/2015-11:43:05'}, u'anchor': {u'id': 8, u'name': u'RHR-Case file 002 Witness'}, u'id': 2728}"; inter="1"</t>
  </si>
  <si>
    <t>10/29/2015 11:43:54</t>
  </si>
  <si>
    <t>u_id="34"; g_id="92"; item="person"; data="{u'other': {}, u'meta': {u'relationships': [806, 802], u'deleted': True, u'created_at': u'10/27/2015-11:43:14', u'created_by': {u'id': 133, u'name': u'cmg5726'}, u'id': 944, u'last_edited_by': {u'id': 133, u'name': u'cmg5726'}, u'annotations': [1174, 1008], u'last_edited_at': u'10/29/2015-11:43:53'}, u'id': 944, u'name': u'Erin HECKER', u'primary': {u'gender': u'Female', u'job': u'Teller', u'name': u'Erin HECKER', u'entity_type': u'person'}}"; inter="1"</t>
  </si>
  <si>
    <t>u_id="34"; g_id="92"; item="event"; data="{u'other': {}, u'meta': {u'relationships': [1597, 1596, 1595, 1545, 1544], u'created_at': u'10/29/2015-11:40:33', u'created_by': {u'id': 34, u'name': u'wpg5026'}, u'id': 2395, u'last_edited_by': {u'id': 34, u'name': u'wpg5026'}, u'annotations': [3266], u'last_edited_at': u'10/29/2015-11:44:59'}, u'id': 2395, u'name': u'Jersey Shore Bank Robbery', u'primary': {u'name': u'Jersey Shore Bank Robbery', u'end_date': u'01/12/2015-04:29:00', u'entity_type': u'event', u'note': u'Amount Stolen: $1,025', u'person': [{u'id': 941, u'name': u'Jersey Shore Suspect '}, {u'id': 1011, u'name': u'Erin Hecker'}, {u'id': 1017, u'name': u'Mark Haley'}], u'location': [{u'id': 937, u'name': u'Jersey Shore Bank'}], u'start_date': u'01/12/2015-04:15:00'}}"; inter="0"</t>
  </si>
  <si>
    <t>u_id="34"; g_id="92"; item="relationship"; data="{u'other': {}, u'meta': {u'created_at': u'10/29/2015-11:44:59', u'created_by': {u'id': 34, u'name': u'wpg5026'}, u'id': 1595, u'last_edited_by': {u'id': 34, u'name': u'wpg5026'}, u'annotations': [], u'last_edited_at': u'10/29/2015-11:44:59'}, u'id': 1595, u'name': u'involve', u'primary': {u'source': [{u'id': 2395, u'created_by': 34, u'name': u'Jersey Shore Bank Robbery'}], u'relation': u'involve', u'target': [{u'id': 1011, u'created_by': 44, u'name': u'Erin Hecker'}]}}"; inter="1"</t>
  </si>
  <si>
    <t>u_id="34"; g_id="92"; item="annotation"; data="{u'name':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u'10/29/2015-11:44:59'}, u'anchor': {u'id': 4, u'name': u'RHR-Case file 001 Info'}, u'id': 3266}"; inter="0"</t>
  </si>
  <si>
    <t>10/29/2015 11:47:50</t>
  </si>
  <si>
    <t>10/29/2015 11:50:15</t>
  </si>
  <si>
    <t>u_id="34"; g_id="92"; item="relationship"; data="{u'other': {}, u'meta': {u'created_at': u'10/29/2015-11:50:15', u'created_by': {u'id': 34, u'name': u'wpg5026'}, u'id': 1663, u'last_edited_by': {u'id': 34, u'name': u'wpg5026'}, u'annotations': [], u'last_edited_at': u'10/29/2015-11:50:15'}, u'id': 1663, u'name': u'involve', u'primary': {u'source': [{u'id': 2467, u'created_by': 34, u'name': u'First National Bank Robbery (Failed)'}], u'relation': u'involve', u'target': [{u'id': 1307, u'created_by': 44, u'name': u'Tyler \u201cYaz\u201d Yastrzemski'}]}}"; inter="1"</t>
  </si>
  <si>
    <t>u_id="34"; g_id="92"; item="event"; data="{u'other': {}, u'meta': {u'relationships': [1666, 1665, 1664, 1663], u'created_at': u'10/29/2015-11:50:15', u'created_by': {u'id': 34, u'name': u'wpg5026'}, u'id': 2467, u'last_edited_by': {u'id': 34, u'name': u'wpg5026'}, u'annotations': [3369], u'last_edited_at': u'10/29/2015-11:50:15'}, u'id': 2467, u'name': u'First National Bank Robbery (Failed)', u'primary': {u'person': [{u'id': 1307, u'name': u'Tyler \u201cYaz\u201d Yastrzemski'}, {u'id': 1312, u'name': u'Julie Mullin'}, {u'id': 1318, u'name': u'Chris Clark'}], u'entity_type': u'event', u'location': [{u'id': 2059, u'name': u'First National Bank Downtown'}], u'name': u'First National Bank Robbery (Failed)', u'start_date': u'10/29/2015-10:15:00'}}"; inter="0"</t>
  </si>
  <si>
    <t>u_id="34"; g_id="92"; item="person"; data="{u'other': {}, u'meta': {u'relationships': [], u'created_at': u'10/29/2015-11:53:00', u'created_by': {u'id': 34, u'name': u'wpg5026'}, u'id': 2485, u'last_edited_by': {u'id': 34, u'name': u'wpg5026'}, u'annotations': [3396], u'last_edited_at': u'10/29/2015-11:53:00'}, u'id': 2485, u'name': u'First National Bank Suspect', u'primary': {u'gender': u'male', u'name': u'First National Bank Suspect', u'entity_type': u'person'}}"; inter="0"</t>
  </si>
  <si>
    <t>10/29/2015 11:53:13</t>
  </si>
  <si>
    <t>u_id="133"; g_id="92"; item="relationship"; data="{u'other': {}, u'meta': {u'created_at': u'10/29/2015-11:53:13', u'created_by': {u'id': 133, u'name': u'cmg5726'}, u'id': 1688, u'last_edited_at': u'10/29/2015-11:53:13', u'annotations': []}, u'primary': {u'priority': 5, u'source': [{u'id': 2004, u'created_by': 44, u'name': u'dirty white work van'}], u'target': [{u'id': 2395, u'created_by': 34, u'name': u'Jersey Shore Bank Robbery'}]}, u'id': 1688}"; inter="1"</t>
  </si>
  <si>
    <t>u_id="133"; g_id="92"; item="relationship"; data="{u'other': {}, u'meta': {u'created_at': u'10/29/2015-11:53:24', u'created_by': {u'id': 133, u'name': u'cmg5726'}, u'id': 1689, u'last_edited_at': u'10/29/2015-11:53:24', u'annotations': []}, u'primary': {u'priority': 5, u'source': [{u'id': 2004, u'created_by': 44, u'name': u'dirty white work van'}], u'target': [{u'id': 1267, u'created_by': 34, u'name': u'Reliance Bank Robbery'}]}, u'id': 1689}"; inter="1"</t>
  </si>
  <si>
    <t>10/29/2015 11:53:43</t>
  </si>
  <si>
    <t>u_id="34"; g_id="92"; item="event"; data="{u'other': {}, u'meta': {u'relationships': [1694, 1693, 1666, 1665, 1664, 1663], u'created_at': u'10/29/2015-11:50:15', u'created_by': {u'id': 34, u'name': u'wpg5026'}, u'id': 2467, u'last_edited_by': {u'id': 34, u'name': u'wpg5026'}, u'annotations': [3369], u'last_edited_at': u'10/29/2015-11:53:42'}, u'id': 2467, u'name': u'First National Bank Robbery (Failed)', u'primary': {u'name': u'First National Bank Robbery (Failed)', u'end_date': u'10/29/2015-11:53:00', u'entity_type': u'event', u'person': [{u'id': 1307, u'name': u'Tyler \u201cYaz\u201d Yastrzemski'}, {u'id': 1312, u'name': u'Julie Mullin'}, {u'id': 1318, u'name': u'Chris Clark'}, {u'id': 2485, u'name': u'First National Bank Suspect'}], u'location': [{u'id': 2059, u'name': u'First National Bank Downtown'}], u'start_date': u'10/29/2015-10:15:00'}}"; inter="0"</t>
  </si>
  <si>
    <t>u_id="34"; g_id="92"; item="relationship"; data="{u'other': {}, u'meta': {u'created_at': u'10/29/2015-11:53:42', u'created_by': {u'id': 34, u'name': u'wpg5026'}, u'id': 1693, u'last_edited_by': {u'id': 34, u'name': u'wpg5026'}, u'annotations': [], u'last_edited_at': u'10/29/2015-11:53:42'}, u'id': 1693, u'name': u'involve', u'primary': {u'source': [{u'id': 2467, u'created_by': 34, u'name': u'First National Bank Robbery (Failed)'}], u'relation': u'involve', u'target': [{u'id': 2485, u'created_by': 34, u'name': u'First National Bank Suspect'}]}}"; inter="1"</t>
  </si>
  <si>
    <t>u_id="34"; g_id="92"; item="annotation"; data="{u'name': u'Amount Stolen: $.00 (Failed)', u'quote': u'Amount Stolen: $.00 (Failed)', u'entity': {u'id': 2467, u'name': u'First National Bank Robbery (Failed)', u'entity_type': u'event'}, u'ranges': [{u'start': u'/td[2]/p[2]/span[1]/strong[1]', u'end': u'/td[2]/p[2]/span[1]', u'startOffset': 0, u'endOffset': 72}], u'meta': {u'deleted': False, u'created_at': u'10/29/2015-11:50:15', u'created_by': 34, u'last_edited_by': 34, u'last_edited_at': u'10/29/2015-11:53:42'}, u'anchor': {u'id': 13, u'name': u'RHR-Case file 004 Info'}, u'id': 3369}"; inter="0"</t>
  </si>
  <si>
    <t>10/30/2015 11:30:37</t>
  </si>
  <si>
    <t>u_id="34"; g_id="92"; item="relationship"; data="{u'other': {}, u'meta': {u'deleted': True, u'created_at': u'10/29/2015-11:40:33', u'created_by': {u'id': 34, u'name': u'wpg5026'}, u'id': 1545, u'last_edited_by': {u'id': 34, u'name': u'wpg5026'}, u'annotations': [], u'last_edited_at': u'10/30/2015-11:30:37'}, u'id': 1545, u'name': u'involve', u'primary': {u'source': [{u'id': 2395, u'created_by': 34, u'name': u'Jersey Shore Bank Robbery'}], u'relation': u'involve', u'target': [{u'id': 937, u'created_by': 133, u'name': u'Jersey Shore Bank'}]}}"; inter="1"</t>
  </si>
  <si>
    <t>10/30/2015 12:40:08</t>
  </si>
  <si>
    <t>u_id="34"; g_id="92"; item="relationship"; data="{u'other': {}, u'meta': {u'created_at': u'10/30/2015-12:40:06', u'created_by': {u'id': 34, u'name': u'wpg5026'}, u'id': 2027, u'last_edited_by': {u'id': 34, u'name': u'wpg5026'}, u'annotations': [], u'last_edited_at': u'10/30/2015-12:40:06'}, u'id': 2027, u'name': u'involve', u'primary': {u'source': [{u'id': 2391, u'created_by': 133, u'name': u'Reliance Bank robbery'}], u'relation': u'involve', u'target': [{u'id': 1522, u'created_by': 133, u'name': u'Erika Keen'}]}}"; inter="1"</t>
  </si>
  <si>
    <t>u_id="34"; g_id="92"; item="event"; data="{u'other': {}, u'meta': {u'relationships': [2030, 2029, 2028, 2027, 1636, 1550, 1542, 1541], u'created_at': u'10/29/2015-11:40:20', u'created_by': {u'id': 133, u'name': u'cmg5726'}, u'id': 2391, u'last_edited_by': {u'id': 34, u'name': u'wpg5026'}, u'annotations': [3263], u'last_edited_at': u'10/30/2015-12:40:07'}, u'id': 2391, u'name': u'Reliance Bank robbery', u'primary': {u'name': u'Reliance Bank robbery', u'entity_type': u'event', u'note': u'$3,050', u'person': [{u'id': 1522, u'name': u'Erika Keen'}, {u'id': 1552, u'name': u'Joe Williamson'}, {u'id': 1566, u'name': u'Patricia Shaffner'}, {u'id': 2363, u'name': u'Reliance Bank Suspect '}], u'location': [{u'id': 1038, u'name': u'Reliance Bank'}], u'start_date': u'01/12/2015-17:15:00'}}"; inter="1"</t>
  </si>
  <si>
    <t>u_id="34"; g_id="92"; item="annotation"; data="{u'name':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u'10/30/2015-12:40:07'}, u'anchor': {u'id': 7, u'name': u'RHR-Case file 002 Info'}, u'id': 3263}"; inter="1"</t>
  </si>
  <si>
    <t>10/30/2015 12:44:42</t>
  </si>
  <si>
    <t>u_id="34"; g_id="92"; item="relationship"; data="{u'other': {}, u'meta': {u'created_at': u'10/30/2015-12:44:42', u'created_by': {u'id': 34, u'name': u'wpg5026'}, u'id': 2039, u'last_edited_by': {u'id': 34, u'name': u'wpg5026'}, u'annotations': [], u'last_edited_at': u'10/30/2015-12:44:42'}, u'id': 2039, u'name': u'involve', u'primary': {u'source': [{u'id': 2707, u'created_by': 34, u'name': u'Sovereign Bank Robbery'}], u'relation': u'involve', u'target': [{u'id': 1110, u'created_by': 44, u'name': u'Sean McQueen'}]}}"; inter="1"</t>
  </si>
  <si>
    <t>u_id="34"; g_id="92"; item="event"; data="{u'other': {}, u'meta': {u'relationships': [2041, 2040, 2039], u'created_at': u'10/30/2015-12:44:41', u'created_by': {u'id': 34, u'name': u'wpg5026'}, u'id': 2707, u'last_edited_by': {u'id': 34, u'name': u'wpg5026'}, u'annotations': [3787], u'last_edited_at': u'10/30/2015-12:44:42'}, u'id': 2707, u'name': u'Sovereign Bank Robbery', u'primary': {u'person': [{u'id': 1110, u'name': u'Sean McQueen'}, {u'id': 1115, u'name': u'Jacky Shortledge'}], u'entity_type': u'event', u'location': [{u'id': 1087, u'name': u'Sovereign Bank'}], u'name': u'Sovereign Bank Robbery', u'start_date': u'01/14/2015-09:03:00'}}"; inter="0"</t>
  </si>
  <si>
    <t>10/30/2015 12:45:41</t>
  </si>
  <si>
    <t>u_id="34"; g_id="92"; item="person"; data="{u'other': {}, u'meta': {u'relationships': [], u'created_at': u'10/30/2015-12:45:41', u'created_by': {u'id': 34, u'name': u'wpg5026'}, u'id': 2711, u'last_edited_by': {u'id': 34, u'name': u'wpg5026'}, u'annotations': [3801], u'last_edited_at': u'10/30/2015-12:45:41'}, u'id': 2711, u'name': u'Sovereign Bank Suspect', u'primary': {u'note': u'Clean Shaven', u'gender': u'Male', u'name': u'Sovereign Bank Suspect', u'entity_type': u'person'}}"; inter="0"</t>
  </si>
  <si>
    <t>10/30/2015 12:45:54</t>
  </si>
  <si>
    <t>u_id="34"; g_id="92"; item="event"; data="{u'other': {}, u'meta': {u'relationships': [2056, 2055, 2041, 2040, 2039], u'created_at': u'10/30/2015-12:44:41', u'created_by': {u'id': 34, u'name': u'wpg5026'}, u'id': 2707, u'last_edited_by': {u'id': 34, u'name': u'wpg5026'}, u'annotations': [3787], u'last_edited_at': u'10/30/2015-12:45:54'}, u'id': 2707, u'name': u'Sovereign Bank Robbery', u'primary': {u'person': [{u'id': 1110, u'name': u'Sean McQueen'}, {u'id': 1115, u'name': u'Jacky Shortledge'}, {u'id': 2711, u'name': u'Sovereign Bank Suspect'}], u'entity_type': u'event', u'location': [{u'id': 1087, u'name': u'Sovereign Bank'}], u'name': u'Sovereign Bank Robbery', u'start_date': u'01/14/2015-09:03:00'}}"; inter="0"</t>
  </si>
  <si>
    <t>u_id="34"; g_id="92"; item="relationship"; data="{u'other': {}, u'meta': {u'created_at': u'10/30/2015-12:45:54', u'created_by': {u'id': 34, u'name': u'wpg5026'}, u'id': 2055, u'last_edited_by': {u'id': 34, u'name': u'wpg5026'}, u'annotations': [], u'last_edited_at': u'10/30/2015-12:45:54'}, u'id': 2055, u'name': u'involve', u'primary': {u'source': [{u'id': 2707, u'created_by': 34, u'name': u'Sovereign Bank Robbery'}], u'relation': u'involve', u'target': [{u'id': 2711, u'created_by': 34, u'name': u'Sovereign Bank Suspect'}]}}"; inter="1"</t>
  </si>
  <si>
    <t>u_id="34"; g_id="92"; item="annotation"; data="{u'name':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u'10/30/2015-12:45:54'}, u'anchor': {u'id': 10, u'name': u'RHR-Case file 003 Info'}, u'id': 3787}"; inter="0"</t>
  </si>
  <si>
    <t>10/30/2015 12:47:17</t>
  </si>
  <si>
    <t>u_id="34"; g_id="92"; item="resource"; data="{u'other': {}, u'meta': {u'relationships': [], u'created_at': u'10/27/2015-11:55:42', u'created_by': {u'id': 34, u'name': u'wpg5026'}, u'id': 1098, u'last_edited_by': {u'id': 133, u'name': u'cmg5726'}, u'annotations': [2100, 1267], u'last_edited_at': u'10/30/2015-12:47:16'}, u'id': 1098, u'name': u'white van', u'primary': {u'category': u'Vehicle', u'note': u'Multiple robberies include a white van', u'name': u'white van', u'entity_type': u'resource'}}"; inter="0"</t>
  </si>
  <si>
    <t>10/30/2015 12:47:58</t>
  </si>
  <si>
    <t>u_id="34"; g_id="92"; item="annotation"; data="{u'name': u'lone white male', u'quote': u'lone white male', u'entity': {u'id': 2711, u'name': u'Sovereign Bank Suspect', u'entity_type': u'person'}, u'ranges': [{u'start': u'/td[2]/p[3]/span[1]', u'end': u'/td[2]/p[3]/span[1]', u'startOffset': 2, u'endOffset': 19}], u'meta': {u'deleted': False, u'created_at': u'10/30/2015-12:45:41', u'created_by': 34, u'last_edited_by': 34, u'last_edited_at': u'10/30/2015-12:47:58'}, u'anchor': {u'id': 10, u'name': u'RHR-Case file 003 Info'}, u'id': 3801}"; inter="0"</t>
  </si>
  <si>
    <t>u_id="34"; g_id="92"; item="person"; data="{u'other': {}, u'meta': {u'relationships': [2055], u'created_at': u'10/30/2015-12:45:41', u'created_by': {u'id': 34, u'name': u'wpg5026'}, u'id': 2711, u'last_edited_by': {u'id': 34, u'name': u'wpg5026'}, u'annotations': [3801], u'last_edited_at': u'10/30/2015-12:47:58'}, u'id': 2711, u'name': u'Sovereign Bank Suspect', u'primary': {u'note': u'Clean Shaven', u'gender': u'Male', u'name': u'Sovereign Bank Suspect', u'entity_type': u'person'}}"; inter="0"</t>
  </si>
  <si>
    <t>10/30/2015 12:49:15</t>
  </si>
  <si>
    <t>u_id="34"; g_id="92"; item="event"; data="{u'other': {}, u'meta': {u'relationships': [1689, 894], u'created_at': u'10/27/2015-12:05:34', u'created_by': {u'id': 34, u'name': u'wpg5026'}, u'id': 1267, u'last_edited_by': {u'id': 34, u'name': u'wpg5026'}, u'annotations': [1582], u'last_edited_at': u'10/30/2015-12:49:14'}, u'id': 1267, u'name': u'Reliance Bank Robbery', u'primary': {u'name': u'Reliance Bank Robbery', u'entity_type': u'event', u'start_date': u'01/12/2015-17:10:00', u'end_date': u'01/12/2015-17:18:00', u'location': [{u'id': 1038, u'name': u'Reliance Bank'}]}}"; inter="0"</t>
  </si>
  <si>
    <t>10/30/2015 12:49:22</t>
  </si>
  <si>
    <t>u_id="34"; g_id="92"; item="event"; data="{u'other': {}, u'meta': {u'relationships': [1689, 894], u'created_at': u'10/27/2015-12:05:34', u'created_by': {u'id': 34, u'name': u'wpg5026'}, u'id': 1267, u'last_edited_by': {u'id': 34, u'name': u'wpg5026'}, u'annotations': [1582], u'last_edited_at': u'10/30/2015-12:49:22'}, u'id': 1267, u'name': u'Reliance Bank Robbery', u'primary': {u'name': u'Reliance Bank Robbery', u'entity_type': u'event', u'start_date': u'01/12/2015-17:10:00', u'end_date': u'01/12/2015-17:18:00', u'location': [{u'id': 1038, u'name': u'Reliance Bank'}]}}"; inter="0"</t>
  </si>
  <si>
    <t>10/30/2015 12:49:31</t>
  </si>
  <si>
    <t>u_id="34"; g_id="92"; item="relationship"; data="{u'other': {}, u'meta': {u'created_at': u'10/30/2015-12:49:31', u'created_by': {u'id': 34, u'name': u'wpg5026'}, u'id': 2069, u'last_edited_at': u'10/30/2015-12:49:31', u'annotations': []}, u'primary': {u'priority': 5, u'source': [{u'id': 2004, u'created_by': 44, u'name': u'dirty white work van'}], u'target': [{u'id': 2391, u'created_by': 133, u'name': u'Reliance Bank robbery'}]}, u'id': 2069}"; inter="1"</t>
  </si>
  <si>
    <t>10/30/2015 12:50:23</t>
  </si>
  <si>
    <t>u_id="34"; g_id="92"; item="relationship"; data="{u'other': {}, u'meta': {u'created_at': u'10/30/2015-12:50:23', u'created_by': {u'id': 34, u'name': u'wpg5026'}, u'id': 2071, u'last_edited_at': u'10/30/2015-12:50:23', u'annotations': []}, u'id': 2071, u'name': u'clothing', u'primary': {u'priority': 5, u'source': [{u'id': 2000, u'created_by': 44, u'name': u'red ball cap'}], u'relation': u'clothing', u'target': [{u'id': 2711, u'created_by': 34, u'name': u'Sovereign Bank Suspect'}]}}"; inter="1"</t>
  </si>
  <si>
    <t>10/30/2015 12:52:14</t>
  </si>
  <si>
    <t>u_id="34"; g_id="92"; item="annotation"; data="{u'name': u'lone white male', u'quote': u'lone white male', u'entity': {u'id': 2711, u'name': u'Sovereign Bank Suspect A', u'entity_type': u'person'}, u'ranges': [{u'start': u'/td[2]/p[3]/span[1]', u'end': u'/td[2]/p[3]/span[1]', u'startOffset': 2, u'endOffset': 19}], u'meta': {u'deleted': False, u'created_at': u'10/30/2015-12:45:41', u'created_by': 34, u'last_edited_by': 34, u'last_edited_at': u'10/30/2015-12:52:14'}, u'anchor': {u'id': 10, u'name': u'RHR-Case file 003 Info'}, u'id': 3801}"; inter="0"</t>
  </si>
  <si>
    <t>u_id="34"; g_id="92"; item="person"; data="{u'other': {}, u'meta': {u'relationships': [2071, 2055], u'created_at': u'10/30/2015-12:45:41', u'created_by': {u'id': 34, u'name': u'wpg5026'}, u'id': 2711, u'last_edited_by': {u'id': 34, u'name': u'wpg5026'}, u'annotations': [3801], u'last_edited_at': u'10/30/2015-12:52:14'}, u'id': 2711, u'name': u'Sovereign Bank Suspect A', u'primary': {u'note': u'Clean Shaven', u'name': u'Sovereign Bank Suspect A', u'entity_type': u'person'}}"; inter="0"</t>
  </si>
  <si>
    <t>10/30/2015 12:52:31</t>
  </si>
  <si>
    <t>u_id="34"; g_id="92"; item="annotation"; data="{u'name': u'Suspect (B)', u'quote': u'Suspect (B)', u'entity': {u'id': 1244, u'name': u'Sovereign Bank Suspect B', u'entity_type': u'person'}, u'ranges': [{u'start': u'/td[2]/ul[1]/li[2]/span[1]', u'end': u'/td[2]/ul[1]/li[2]/span[1]', u'startOffset': 9, u'endOffset': 20}], u'meta': {u'deleted': False, u'created_at': u'10/27/2015-12:04:12', u'created_by': 44, u'last_edited_by': 34, u'last_edited_at': u'10/30/2015-12:52:31'}, u'anchor': {u'id': 12, u'name': u'RHR-Case file 003 Evidence'}, u'id': 1556}"; inter="1"</t>
  </si>
  <si>
    <t>u_id="34"; g_id="92"; item="person"; data="{u'other': {}, u'meta': {u'relationships': [], u'created_at': u'10/27/2015-12:04:12', u'created_by': {u'id': 44, u'name': u'des5491'}, u'id': 1244, u'last_edited_by': {u'id': 34, u'name': u'wpg5026'}, u'annotations': [1556], u'last_edited_at': u'10/30/2015-12:52:31'}, u'id': 1244, u'name': u'Sovereign Bank Suspect B', u'primary': {u'note': u'Coordinating a robbery', u'gender': u'M', u'job': u'Robber', u'name': u'Sovereign Bank Suspect B', u'entity_type': u'person'}}"; inter="1"</t>
  </si>
  <si>
    <t>10/30/2015 12:55:03</t>
  </si>
  <si>
    <t>u_id="34"; g_id="92"; item="annotation"; data="{u'name': u'Suspect (A)', u'quote': u'Suspect (A)', u'entity': {u'id': 1235, u'name': u'Suspect (A)', u'entity_type': u'person'}, u'ranges': [{u'start': u'/td[2]/ul[1]/li[6]/span[1]', u'end': u'/td[2]/ul[1]/li[6]/span[1]', u'startOffset': 5, u'endOffset': 17}], u'meta': {u'deleted': True, u'created_at': u'10/27/2015-12:03:43', u'created_by': 44, u'last_edited_by': 44, u'last_edited_at': u'10/30/2015-12:55:03'}, u'anchor': {u'id': 12, u'name': u'RHR-Case file 003 Evidence'}, u'id': 1542}"; inter="1"</t>
  </si>
  <si>
    <t>10/30/2015 12:55:19</t>
  </si>
  <si>
    <t>u_id="34"; g_id="92"; item="relationship"; data="{u'other': {}, u'meta': {u'created_at': u'10/30/2015-12:55:18', u'created_by': {u'id': 34, u'name': u'wpg5026'}, u'id': 2072, u'last_edited_by': {u'id': 34, u'name': u'wpg5026'}, u'annotations': [], u'last_edited_at': u'10/30/2015-12:55:18'}, u'id': 2072, u'name': u'involve', u'primary': {u'source': [{u'id': 2707, u'created_by': 34, u'name': u'Sovereign Bank Robbery'}], u'relation': u'involve', u'target': [{u'id': 1244, u'created_by': 44, u'name': u'Sovereign Bank Suspect B'}]}}"; inter="1"</t>
  </si>
  <si>
    <t>u_id="34"; g_id="92"; item="event"; data="{u'other': {}, u'meta': {u'relationships': [2073, 2072, 2056, 2055, 2041, 2040, 2039], u'created_at': u'10/30/2015-12:44:41', u'created_by': {u'id': 34, u'name': u'wpg5026'}, u'id': 2707, u'last_edited_by': {u'id': 34, u'name': u'wpg5026'}, u'annotations': [3787], u'last_edited_at': u'10/30/2015-12:55:18'}, u'id': 2707, u'name': u'Sovereign Bank Robbery', u'primary': {u'person': [{u'id': 1110, u'name': u'Sean McQueen'}, {u'id': 1115, u'name': u'Jacky Shortledge'}, {u'id': 1244, u'name': u'Sovereign Bank Suspect B'}, {u'id': 2711, u'name': u'Sovereign Bank Suspect A'}], u'entity_type': u'event', u'location': [{u'id': 1087, u'name': u'Sovereign Bank'}], u'name': u'Sovereign Bank Robbery', u'start_date': u'01/14/2015-09:03:00'}}"; inter="0"</t>
  </si>
  <si>
    <t>u_id="34"; g_id="92"; item="annotation"; data="{u'name':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u'10/30/2015-12:55:18'}, u'anchor': {u'id': 10, u'name': u'RHR-Case file 003 Info'}, u'id': 3787}"; inter="0"</t>
  </si>
  <si>
    <t>10/30/2015 12:55:38</t>
  </si>
  <si>
    <t>u_id="34"; g_id="92"; item="relationship"; data="{u'other': {}, u'meta': {u'created_at': u'10/30/2015-12:55:38', u'created_by': {u'id': 34, u'name': u'wpg5026'}, u'id': 2074, u'last_edited_at': u'10/30/2015-12:55:38', u'annotations': []}, u'primary': {u'priority': 5, u'source': [{u'id': 1244, u'created_by': 44, u'name': u'Sovereign Bank Suspect B'}], u'target': [{u'id': 2000, u'created_by': 44, u'name': u'red ball cap'}]}, u'id': 2074}"; inter="1"</t>
  </si>
  <si>
    <t>10/30/2015 12:56:19</t>
  </si>
  <si>
    <t>u_id="34"; g_id="92"; item="relationship"; data="{u'other': {}, u'meta': {u'deleted': True, u'created_at': u'10/30/2015-12:55:18', u'created_by': {u'id': 34, u'name': u'wpg5026'}, u'id': 2073, u'last_edited_by': {u'id': 34, u'name': u'wpg5026'}, u'annotations': [], u'last_edited_at': u'10/30/2015-12:56:18'}, u'id': 2073, u'name': u'involve', u'primary': {u'source': [{u'id': 2707, u'created_by': 34, u'name': u'Sovereign Bank Robbery'}], u'relation': u'involve', u'target': [{u'id': 1087, u'created_by': 44, u'name': u'Sovereign Bank'}]}}"; inter="1"</t>
  </si>
  <si>
    <t>10/30/2015 12:56:21</t>
  </si>
  <si>
    <t>u_id="34"; g_id="92"; item="relationship"; data="{u'other': {}, u'meta': {u'deleted': True, u'created_at': u'10/30/2015-12:45:54', u'created_by': {u'id': 34, u'name': u'wpg5026'}, u'id': 2056, u'last_edited_by': {u'id': 34, u'name': u'wpg5026'}, u'annotations': [], u'last_edited_at': u'10/30/2015-12:56:20'}, u'id': 2056, u'name': u'involve', u'primary': {u'source': [{u'id': 2707, u'created_by': 34, u'name': u'Sovereign Bank Robbery'}], u'relation': u'involve', u'target': [{u'id': 1087, u'created_by': 44, u'name': u'Sovereign Bank'}]}}"; inter="1"</t>
  </si>
  <si>
    <t>10/30/2015 12:56:31</t>
  </si>
  <si>
    <t>u_id="34"; g_id="92"; item="relationship"; data="{u'other': {}, u'meta': {u'deleted': True, u'created_at': u'10/29/2015-11:53:42', u'created_by': {u'id': 34, u'name': u'wpg5026'}, u'id': 1694, u'last_edited_by': {u'id': 34, u'name': u'wpg5026'}, u'annotations': [], u'last_edited_at': u'10/30/2015-12:56:31'}, u'id': 1694, u'name': u'involve', u'primary': {u'source': [{u'id': 2467, u'created_by': 34, u'name': u'First National Bank Robbery (Failed)'}], u'relation': u'involve', u'target': [{u'id': 2059, u'created_by': 34, u'name': u'First National Bank Downtown'}]}}"; inter="1"</t>
  </si>
  <si>
    <t>10/30/2015 12:56:45</t>
  </si>
  <si>
    <t>u_id="34"; g_id="92"; item="relationship"; data="{u'other': {}, u'meta': {u'deleted': True, u'created_at': u'10/29/2015-11:47:50', u'created_by': {u'id': 133, u'name': u'cmg5726'}, u'id': 1636, u'last_edited_by': {u'id': 133, u'name': u'cmg5726'}, u'annotations': [], u'last_edited_at': u'10/30/2015-12:56:45'}, u'id': 1636, u'name': u'involve', u'primary': {u'source': [{u'id': 2391, u'created_by': 133, u'name': u'Reliance Bank robbery'}], u'relation': u'involve', u'target': [{u'id': 1038, u'created_by': 34, u'name': u'Reliance Bank'}]}}"; inter="1"</t>
  </si>
  <si>
    <t>10/30/2015 12:56:50</t>
  </si>
  <si>
    <t>u_id="34"; g_id="92"; item="relationship"; data="{u'other': {}, u'meta': {u'deleted': True, u'created_at': u'10/30/2015-12:40:07', u'created_by': {u'id': 34, u'name': u'wpg5026'}, u'id': 2030, u'last_edited_by': {u'id': 34, u'name': u'wpg5026'}, u'annotations': [], u'last_edited_at': u'10/30/2015-12:56:49'}, u'id': 2030, u'name': u'involve', u'primary': {u'source': [{u'id': 2391, u'created_by': 133, u'name': u'Reliance Bank robbery'}], u'relation': u'involve', u'target': [{u'id': 1038, u'created_by': 34, u'name': u'Reliance Bank'}]}}"; inter="1"</t>
  </si>
  <si>
    <t>10/30/2015 12:56:52</t>
  </si>
  <si>
    <t>u_id="34"; g_id="92"; item="relationship"; data="{u'other': {}, u'meta': {u'deleted': True, u'created_at': u'10/29/2015-11:40:20', u'created_by': {u'id': 133, u'name': u'cmg5726'}, u'id': 1542, u'last_edited_by': {u'id': 133, u'name': u'cmg5726'}, u'annotations': [], u'last_edited_at': u'10/30/2015-12:56:52'}, u'id': 1542, u'name': u'involve', u'primary': {u'source': [{u'id': 2391, u'created_by': 133, u'name': u'Reliance Bank robbery'}], u'relation': u'involve', u'target': [{u'id': 1038, u'created_by': 34, u'name': u'Reliance Bank'}]}}"; inter="1"</t>
  </si>
  <si>
    <t>10/30/2015 12:57:40</t>
  </si>
  <si>
    <t>u_id="34"; g_id="92"; item="event"; data="{u'other': {}, u'meta': {u'relationships': [1689, 894], u'created_at': u'10/27/2015-12:05:34', u'created_by': {u'id': 34, u'name': u'wpg5026'}, u'id': 1267, u'last_edited_by': {u'id': 34, u'name': u'wpg5026'}, u'annotations': [1582], u'last_edited_at': u'10/30/2015-12:57:40'}, u'id': 1267, u'name': u'Reliance Bank Robbery', u'primary': {u'name': u'Reliance Bank Robbery', u'entity_type': u'event', u'start_date': u'01/12/2015-17:10:00', u'end_date': u'01/12/2015-17:18:00', u'location': [{u'id': 1038, u'name': u'Reliance Bank'}]}}"; inter="0"</t>
  </si>
  <si>
    <t>10/30/2015 12:57:44</t>
  </si>
  <si>
    <t>u_id="34"; g_id="92"; item="event"; data="{u'other': {}, u'meta': {u'relationships': [1689, 894], u'created_at': u'10/27/2015-12:05:34', u'created_by': {u'id': 34, u'name': u'wpg5026'}, u'id': 1267, u'last_edited_by': {u'id': 34, u'name': u'wpg5026'}, u'annotations': [1582], u'last_edited_at': u'10/30/2015-12:57:43'}, u'id': 1267, u'name': u'Reliance Bank Robbery', u'primary': {u'name': u'Reliance Bank Robbery', u'entity_type': u'event', u'start_date': u'01/12/2015-17:10:00', u'end_date': u'01/12/2015-17:18:00', u'location': [{u'id': 1038, u'name': u'Reliance Bank'}]}}"; inter="0"</t>
  </si>
  <si>
    <t>10/30/2015 12:58:04</t>
  </si>
  <si>
    <t>u_id="34"; g_id="92"; item="location"; data="{u'other': {}, u'meta': {u'relationships': [], u'created_at': u'10/27/2015-12:05:33', u'created_by': {u'id': 44, u'name': u'des5491'}, u'id': 1266, u'last_edited_by': {u'id': 44, u'name': u'des5491'}, u'annotations': [1581], u'last_edited_at': u'10/30/2015-12:58:04'}, u'id': 1266, u'name': u'First National Bank Downtown 117 S Allen St. SC, PA', u'primary': {u'address': u'117 S Allen St. SC, PA', u'name': u'First National Bank Downtown 117 S Allen St. SC, PA', u'entity_type': u'location'}}"; inter="1"</t>
  </si>
  <si>
    <t>10/30/2015 13:00:04</t>
  </si>
  <si>
    <t>u_id="34"; g_id="92"; item="relationship"; data="{u'other': {}, u'meta': {u'created_at': u'10/30/2015-13:00:04', u'created_by': {u'id': 34, u'name': u'wpg5026'}, u'id': 2075, u'last_edited_at': u'10/30/2015-13:00:04', u'annotations': []}, u'id': 2075, u'name': u'clothing', u'primary': {u'priority': 5, u'source': [{u'id': 2001, u'created_by': 44, u'name': u'red ski mask'}], u'relation': u'clothing', u'target': [{u'id': 2485, u'created_by': 34, u'name': u'First National Bank Suspect'}]}}"; inter="1"</t>
  </si>
  <si>
    <t>10/30/2015 13:09:02</t>
  </si>
  <si>
    <t>u_id="34"; g_id="92"; item="relationship"; data="{u'other': {}, u'meta': {u'created_at': u'10/30/2015-13:09:01', u'created_by': {u'id': 34, u'name': u'wpg5026'}, u'id': 2076, u'last_edited_at': u'10/30/2015-13:09:01', u'annotations': []}, u'id': 2076, u'name': u'clothing', u'primary': {u'priority': 5, u'source': [{u'id': 2003, u'created_by': 44, u'name': u'dark green hoodie'}], u'relation': u'clothing', u'target': [{u'id': 2485, u'created_by': 34, u'name': u'First National Bank Suspect'}]}}"; inter="1"</t>
  </si>
  <si>
    <t>10/30/2015 13:09:13</t>
  </si>
  <si>
    <t>u_id="34"; g_id="92"; item="relationship"; data="{u'other': {}, u'meta': {u'created_at': u'10/30/2015-13:09:13', u'created_by': {u'id': 34, u'name': u'wpg5026'}, u'id': 2077, u'last_edited_at': u'10/30/2015-13:09:13', u'annotations': []}, u'id': 2077, u'name': u'clothing', u'primary': {u'priority': 5, u'source': [{u'id': 2002, u'created_by': 44, u'name': u'A single brown leather glove'}], u'relation': u'clothing', u'target': [{u'id': 2485, u'created_by': 34, u'name': u'First National Bank Suspect'}]}}"; inter="1"</t>
  </si>
  <si>
    <t>10/30/2015 13:09:19</t>
  </si>
  <si>
    <t>u_id="34"; g_id="92"; item="relationship"; data="{u'other': {}, u'meta': {u'created_at': u'10/30/2015-13:09:19', u'created_by': {u'id': 34, u'name': u'wpg5026'}, u'id': 2078, u'last_edited_at': u'10/30/2015-13:09:19', u'annotations': []}, u'id': 2078, u'name': u'clothing', u'primary': {u'priority': 5, u'source': [{u'id': 1405, u'created_by': 44, u'name': u'single brown leather glove'}], u'relation': u'clothing', u'target': [{u'id': 2485, u'created_by': 34, u'name': u'First National Bank Suspect'}]}}"; inter="1"</t>
  </si>
  <si>
    <t>10/30/2015 13:11:17</t>
  </si>
  <si>
    <t>u_id="34"; g_id="92"; item="event"; data="{u'other': {}, u'meta': {u'relationships': [2082, 2081, 2080, 2079, 954], u'created_at': u'10/27/2015-12:12:59', u'created_by': {u'id': 34, u'name': u'wpg5026'}, u'id': 1397, u'last_edited_by': {u'id': 34, u'name': u'wpg5026'}, u'annotations': [1765], u'last_edited_at': u'10/30/2015-13:11:17'}, u'id': 1397, u'name': u'Northwest Savings Bank Robbery', u'primary': {u'name': u'Northwest Savings Bank Robbery', u'end_date': u'01/18/2015-16:45:00', u'entity_type': u'event', u'note': u'Amount stolen is $1,550', u'person': [{u'id': 1440, u'name': u'Michelle Leblanc'}, {u'id': 1495, u'name': u'Mike Holden'}, {u'id': 1514, u'name': u'Jeff Van Natter'}], u'location': [{u'id': 1351, u'name': u'Northwest SavingsBank'}], u'start_date': u'01/18/2015-16:38:00'}}"; inter="0"</t>
  </si>
  <si>
    <t>u_id="34"; g_id="92"; item="relationship"; data="{u'other': {}, u'meta': {u'created_at': u'10/30/2015-13:11:17', u'created_by': {u'id': 34, u'name': u'wpg5026'}, u'id': 2079, u'last_edited_by': {u'id': 34, u'name': u'wpg5026'}, u'annotations': [], u'last_edited_at': u'10/30/2015-13:11:17'}, u'id': 2079, u'name': u'involve', u'primary': {u'source': [{u'id': 1397, u'created_by': 34, u'name': u'Northwest Savings Bank Robbery'}], u'relation': u'involve', u'target': [{u'id': 1440, u'created_by': 34, u'name': u'Michelle Leblanc'}]}}"; inter="1"</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</si>
  <si>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u'10/30/2015-13:11:17'}, u'anchor': {u'id': 16, u'name': u'RHR-Case file 005 Info'}, u'id': 1765}"; inter="0"</t>
  </si>
  <si>
    <t>10/30/2015 13:11:25</t>
  </si>
  <si>
    <t>u_id="34"; g_id="92"; item="relationship"; data="{u'other': {}, u'meta': {u'deleted': True, u'created_at': u'10/30/2015-13:11:17', u'created_by': {u'id': 34, u'name': u'wpg5026'}, u'id': 2082, u'last_edited_by': {u'id': 34, u'name': u'wpg5026'}, u'annotations': [], u'last_edited_at': u'10/30/2015-13:11:25'}, u'id': 2082, u'name': u'involve', u'primary': {u'source': [{u'id': 1397, u'created_by': 34, u'name': u'Northwest Savings Bank Robbery'}], u'relation': u'involve', u'target': [{u'id': 1351, u'created_by': 34, u'name': u'Northwest SavingsBank'}]}}"; inter="1"</t>
  </si>
  <si>
    <t>10/30/2015 13:13:27</t>
  </si>
  <si>
    <t>u_id="34"; g_id="92"; item="person"; data="{u'other': {}, u'meta': {u'relationships': [], u'created_at': u'10/30/2015-13:13:27', u'created_by': {u'id': 34, u'name': u'wpg5026'}, u'id': 2714, u'last_edited_by': {u'id': 34, u'name': u'wpg5026'}, u'annotations': [3812], u'last_edited_at': u'10/30/2015-13:13:27'}, u'id': 2714, u'name': u'NWSB Suspect A', u'primary': {u'name': u'NWSB Suspect A', u'entity_type': u'person'}}"; inter="0"</t>
  </si>
  <si>
    <t>10/30/2015 13:13:45</t>
  </si>
  <si>
    <t>u_id="34"; g_id="92"; item="person"; data="{u'other': {}, u'meta': {u'relationships': [], u'created_at': u'10/30/2015-13:13:45', u'created_by': {u'id': 34, u'name': u'wpg5026'}, u'id': 2715, u'last_edited_by': {u'id': 34, u'name': u'wpg5026'}, u'annotations': [3813], u'last_edited_at': u'10/30/2015-13:13:45'}, u'id': 2715, u'name': u'NWSB Suspect B', u'primary': {u'gender': u'Male', u'name': u'NWSB Suspect B', u'entity_type': u'person'}}"; inter="0"</t>
  </si>
  <si>
    <t>u_id="34"; g_id="92"; item="annotation"; data="{u'name': u'two', u'quote': u'two', u'entity': {u'id': 2714, u'name': u'NWSB Suspect A', u'entity_type': u'person'}, u'ranges': [{u'start': u'/td[2]/p[4]/span[1]', u'end': u'/td[2]/p[4]/span[1]', u'startOffset': 21, u'endOffset': 24}], u'meta': {u'deleted': False, u'created_at': u'10/30/2015-13:13:27', u'created_by': 34, u'last_edited_by': 34, u'last_edited_at': u'10/30/2015-13:13:56'}, u'anchor': {u'id': 16, u'name': u'RHR-Case file 005 Info'}, u'id': 3812}"; inter="0"</t>
  </si>
  <si>
    <t>u_id="34"; g_id="92"; item="person"; data="{u'other': {}, u'meta': {u'relationships': [], u'created_at': u'10/30/2015-13:13:27', u'created_by': {u'id': 34, u'name': u'wpg5026'}, u'id': 2714, u'last_edited_by': {u'id': 34, u'name': u'wpg5026'}, u'annotations': [3812], u'last_edited_at': u'10/30/2015-13:13:56'}, u'id': 2714, u'name': u'NWSB Suspect A', u'primary': {u'gender': u'Male', u'name': u'NWSB Suspect A', u'entity_type': u'person'}}"; inter="0"</t>
  </si>
  <si>
    <t>10/30/2015 13:16:43</t>
  </si>
  <si>
    <t>u_id="34"; g_id="92"; item="event"; data="{u'other': {}, u'meta': {u'relationships': [2086, 2085, 2082, 2081, 2080, 2079, 954], u'created_at': u'10/27/2015-12:12:59', u'created_by': {u'id': 34, u'name': u'wpg5026'}, u'id': 1397, u'last_edited_by': {u'id': 34, u'name': u'wpg5026'}, u'annotations': [1765], u'last_edited_at': u'10/30/2015-13:16:43'}, u'id': 1397, u'name': u'Northwest Savings Bank Robbery', u'primary': {u'name': u'Northwest Savings Bank Robbery', u'end_date': u'01/18/2015-16:45:00', u'entity_type': u'event', u'note': u'Amount stolen is $1,550', u'person': [{u'id': 1440, u'name': u'Michelle Leblanc'}, {u'id': 1495, u'name': u'Mike Holden'}, {u'id': 1514, u'name': u'Jeff Van Natter'}, {u'id': 2714, u'name': u'NWSB Suspect A'}, {u'id': 2715, u'name': u'NWSB Suspect B'}], u'start_date': u'01/18/2015-16:38:00'}}"; inter="0"</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</si>
  <si>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u'10/30/2015-13:16:43'}, u'anchor': {u'id': 16, u'name': u'RHR-Case file 005 Info'}, u'id': 1765}"; inter="0"</t>
  </si>
  <si>
    <t>u_id="34"; g_id="92"; item="relationship"; data="{u'other': {}, u'meta': {u'created_at': u'10/30/2015-13:16:42', u'created_by': {u'id': 34, u'name': u'wpg5026'}, u'id': 2085, u'last_edited_by': {u'id': 34, u'name': u'wpg5026'}, u'annotations': [], u'last_edited_at': u'10/30/2015-13:16:42'}, u'id': 2085, u'name': u'involve', u'primary': {u'source': [{u'id': 1397, u'created_by': 34, u'name': u'Northwest Savings Bank Robbery'}], u'relation': u'involve', u'target': [{u'id': 2714, u'created_by': 34, u'name': u'NWSB Suspect A'}]}}"; inter="1"</t>
  </si>
  <si>
    <t>10/30/2015 13:56:03</t>
  </si>
  <si>
    <t>u_id="34"; g_id="92"; item="relationship"; data="{u'other': {}, u'meta': {u'created_at': u'10/30/2015-13:56:03', u'created_by': {u'id': 34, u'name': u'wpg5026'}, u'id': 2088, u'last_edited_at': u'10/30/2015-13:56:03', u'annotations': []}, u'id': 2088, u'name': u'clothing', u'primary': {u'priority': 5, u'source': [{u'id': 2001, u'created_by': 44, u'name': u'red ski mask'}], u'relation': u'clothing', u'target': [{u'id': 2715, u'created_by': 34, u'name': u'NWSB Suspect B'}]}}"; inter="1"</t>
  </si>
  <si>
    <t>10/30/2015 13:56:08</t>
  </si>
  <si>
    <t>u_id="34"; g_id="92"; item="relationship"; data="{u'other': {}, u'meta': {u'created_at': u'10/30/2015-13:56:08', u'created_by': {u'id': 34, u'name': u'wpg5026'}, u'id': 2089, u'last_edited_at': u'10/30/2015-13:56:08', u'annotations': []}, u'id': 2089, u'name': u'clothing', u'primary': {u'priority': 5, u'source': [{u'id': 2001, u'created_by': 44, u'name': u'red ski mask'}], u'relation': u'clothing', u'target': [{u'id': 2714, u'created_by': 34, u'name': u'NWSB Suspect A'}]}}"; inter="1"</t>
  </si>
  <si>
    <t>10/30/2015 13:57:32</t>
  </si>
  <si>
    <t>u_id="34"; g_id="92"; item="location"; data="{u'other': {}, u'meta': {u'relationships': [2082, 954], u'created_at': u'10/27/2015-12:10:08', u'created_by': {u'id': 34, u'name': u'wpg5026'}, u'id': 1351, u'last_edited_by': {u'id': 34, u'name': u'wpg5026'}, u'annotations': [1705], u'last_edited_at': u'10/30/2015-13:57:32'}, u'id': 1351, u'name': u'Northwest SavingsBank', u'primary': {u'note': u'Robbery case 5', u'address': u'1767 N Atherton St, State College, PA 16803, United States', u'name': u'Northwest SavingsBank', u'entity_type': u'location'}}"; inter="0"</t>
  </si>
  <si>
    <t>10/30/2015 13:58:50</t>
  </si>
  <si>
    <t>u_id="34"; g_id="92"; item="relationship"; data="{u'other': {}, u'meta': {u'created_at': u'10/30/2015-13:58:50', u'created_by': {u'id': 34, u'name': u'wpg5026'}, u'id': 2090, u'last_edited_by': {u'id': 34, u'name': u'wpg5026'}, u'annotations': [], u'last_edited_at': u'10/30/2015-13:58:50'}, u'id': 2090, u'name': u'involve', u'primary': {u'source': [{u'id': 2717, u'created_by': 34, u'name': u'Ameriserv Robbery'}], u'relation': u'involve', u'target': [{u'id': 1433, u'created_by': 44, u'name': u'Ameriserv Financial 734 S Atherton St. SC, PA'}]}}"; inter="1"</t>
  </si>
  <si>
    <t>u_id="34"; g_id="92"; item="event"; data="{u'other': {}, u'meta': {u'relationships': [2090], u'created_at': u'10/30/2015-13:58:50', u'created_by': {u'id': 34, u'name': u'wpg5026'}, u'id': 2717, u'last_edited_by': {u'id': 34, u'name': u'wpg5026'}, u'annotations': [3815], u'last_edited_at': u'10/30/2015-13:58:50'}, u'id': 2717, u'name': u'Ameriserv Robbery', u'primary': {u'entity_type': u'event', u'location': [{u'id': 1433, u'name': u'Ameriserv Financial 734 S Atherton St. SC, PA'}], u'name': u'Ameriserv Robbery', u'start_date': u'01/20/2015-11:45:00'}}"; inter="0"</t>
  </si>
  <si>
    <t>10/30/2015 14:01:51</t>
  </si>
  <si>
    <t>u_id="34"; g_id="92"; item="organization"; data="{u'other': {}, u'meta': {u'relationships': [], u'created_at': u'10/30/2015-14:01:51', u'created_by': {u'id': 34, u'name': u'wpg5026'}, u'id': 2718, u'last_edited_by': {u'id': 34, u'name': u'wpg5026'}, u'annotations': [3816], u'last_edited_at': u'10/30/2015-14:01:51'}, u'id': 2718, u'name': u'Team 1', u'primary': {u'name': u'Team 1', u'entity_type': u'organization'}}"; inter="0"</t>
  </si>
  <si>
    <t>10/30/2015 14:02:05</t>
  </si>
  <si>
    <t>u_id="34"; g_id="92"; item="organization"; data="{u'other': {}, u'meta': {u'relationships': [], u'created_at': u'10/30/2015-14:02:05', u'created_by': {u'id': 34, u'name': u'wpg5026'}, u'id': 2719, u'last_edited_by': {u'id': 34, u'name': u'wpg5026'}, u'annotations': [3817], u'last_edited_at': u'10/30/2015-14:02:05'}, u'id': 2719, u'name': u'Team 2', u'primary': {u'name': u'Team 2', u'entity_type': u'organization'}}"; inter="0"</t>
  </si>
  <si>
    <t>10/30/2015 14:02:24</t>
  </si>
  <si>
    <t>u_id="34"; g_id="92"; item="person"; data="{u'other': {}, u'meta': {u'relationships': [], u'created_at': u'10/30/2015-14:02:24', u'created_by': {u'id': 34, u'name': u'wpg5026'}, u'id': 2720, u'last_edited_by': {u'id': 34, u'name': u'wpg5026'}, u'annotations': [3818], u'last_edited_at': u'10/30/2015-14:02:24'}, u'id': 2720, u'name': u'Getaway Driver 1', u'primary': {u'gender': u'Male', u'name': u'Getaway Driver 1', u'entity_type': u'person'}}"; inter="0"</t>
  </si>
  <si>
    <t>10/30/2015 14:02:44</t>
  </si>
  <si>
    <t>u_id="34"; g_id="92"; item="person"; data="{u'other': {}, u'meta': {u'relationships': [], u'created_at': u'10/30/2015-14:02:44', u'created_by': {u'id': 34, u'name': u'wpg5026'}, u'id': 2721, u'last_edited_by': {u'id': 34, u'name': u'wpg5026'}, u'annotations': [3819], u'last_edited_at': u'10/30/2015-14:02:44'}, u'id': 2721, u'name': u'Getaway Driver 2', u'primary': {u'gender': u'Male', u'name': u'Getaway Driver 2', u'entity_type': u'person'}}"; inter="0"</t>
  </si>
  <si>
    <t>10/30/2015 14:05:47</t>
  </si>
  <si>
    <t>u_id="34"; g_id="92"; item="person"; data="{u'other': {}, u'meta': {u'relationships': [], u'created_at': u'10/30/2015-14:05:47', u'created_by': {u'id': 34, u'name': u'wpg5026'}, u'id': 2722, u'last_edited_by': {u'id': 34, u'name': u'wpg5026'}, u'annotations': [3820], u'last_edited_at': u'10/30/2015-14:05:47'}, u'id': 2722, u'name': u'AServ Suspect 1', u'primary': {u'gender': u'Male', u'name': u'AServ Suspect 1', u'entity_type': u'person'}}"; inter="0"</t>
  </si>
  <si>
    <t>10/30/2015 14:06:09</t>
  </si>
  <si>
    <t>u_id="34"; g_id="92"; item="person"; data="{u'other': {}, u'meta': {u'relationships': [], u'created_at': u'10/30/2015-14:06:09', u'created_by': {u'id': 34, u'name': u'wpg5026'}, u'id': 2723, u'last_edited_by': {u'id': 34, u'name': u'wpg5026'}, u'annotations': [3821], u'last_edited_at': u'10/30/2015-14:06:09'}, u'id': 2723, u'name': u'AServ Suspect 2', u'primary': {u'gender': u'Male', u'name': u'AServ Suspect 2', u'entity_type': u'person'}}"; inter="0"</t>
  </si>
  <si>
    <t>10/30/2015 14:06:25</t>
  </si>
  <si>
    <t>u_id="34"; g_id="92"; item="person"; data="{u'other': {}, u'meta': {u'relationships': [], u'created_at': u'10/30/2015-14:06:24', u'created_by': {u'id': 34, u'name': u'wpg5026'}, u'id': 2724, u'last_edited_by': {u'id': 34, u'name': u'wpg5026'}, u'annotations': [3822], u'last_edited_at': u'10/30/2015-14:06:24'}, u'id': 2724, u'name': u'AServ Suspect 3', u'primary': {u'gender': u'Male', u'name': u'AServ Suspect 3', u'entity_type': u'person'}}"; inter="0"</t>
  </si>
  <si>
    <t>10/30/2015 14:06:47</t>
  </si>
  <si>
    <t>u_id="34"; g_id="92"; item="person"; data="{u'other': {}, u'meta': {u'relationships': [], u'created_at': u'10/30/2015-14:06:47', u'created_by': {u'id': 34, u'name': u'wpg5026'}, u'id': 2725, u'last_edited_by': {u'id': 34, u'name': u'wpg5026'}, u'annotations': [3823], u'last_edited_at': u'10/30/2015-14:06:47'}, u'id': 2725, u'name': u'AServ Suspect 4', u'primary': {u'gender': u'Male', u'name': u'AServ Suspect 4', u'entity_type': u'person'}}"; inter="0"</t>
  </si>
  <si>
    <t>10/30/2015 14:10:03</t>
  </si>
  <si>
    <t>u_id="34"; g_id="92"; item="person"; data="{u'other': {}, u'meta': {u'relationships': [], u'created_at': u'10/30/2015-14:10:03', u'created_by': {u'id': 34, u'name': u'wpg5026'}, u'id': 2726, u'last_edited_by': {u'id': 34, u'name': u'wpg5026'}, u'annotations': [3824], u'last_edited_at': u'10/30/2015-14:10:03'}, u'id': 2726, u'name': u'AServ Suspect 5', u'primary': {u'gender': u'Male', u'name': u'AServ Suspect 5', u'entity_type': u'person'}}"; inter="0"</t>
  </si>
  <si>
    <t>10/30/2015 14:10:33</t>
  </si>
  <si>
    <t>u_id="34"; g_id="92"; item="person"; data="{u'other': {}, u'meta': {u'relationships': [], u'created_at': u'10/30/2015-14:10:33', u'created_by': {u'id': 34, u'name': u'wpg5026'}, u'id': 2727, u'last_edited_by': {u'id': 34, u'name': u'wpg5026'}, u'annotations': [3825], u'last_edited_at': u'10/30/2015-14:10:33'}, u'id': 2727, u'name': u'AServ Suspect 6', u'primary': {u'gender': u'Male', u'name': u'AServ Suspect 6', u'entity_type': u'person'}}"; inter="0"</t>
  </si>
  <si>
    <t>10/30/2015 14:11:15</t>
  </si>
  <si>
    <t>u_id="34"; g_id="92"; item="event"; data="{u'other': {}, u'meta': {u'relationships': [2102, 2101, 2100, 2099, 2098, 2097, 2096, 2095, 2094, 2093, 2092, 2091, 2090], u'created_at': u'10/30/2015-13:58:50', u'created_by': {u'id': 34, u'name': u'wpg5026'}, u'id': 2717, u'last_edited_by': {u'id': 34, u'name': u'wpg5026'}, u'annotations': [3815], u'last_edited_at': u'10/30/2015-14:11:15'},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u'entity_type': u'event', u'location': [{u'id': 1433, u'name': u'Ameriserv Financial 734 S Atherton St. SC, PA'}], u'name': u'Ameriserv Robbery', u'start_date': u'01/20/2015-11:45:00'}}"; inter="0"</t>
  </si>
  <si>
    <t>u_id="34"; g_id="92"; item="relationship"; data="{u'other': {}, u'meta': {u'created_at': u'10/30/2015-14:11:14', u'created_by': {u'id': 34, u'name': u'wpg5026'}, u'id': 2091, u'last_edited_by': {u'id': 34, u'name': u'wpg5026'}, u'annotations': [], u'last_edited_at': u'10/30/2015-14:11:14'}, u'id': 2091, u'name': u'involve', u'primary': {u'source': [{u'id': 2717, u'created_by': 34, u'name': u'Ameriserv Robbery'}], u'relation': u'involve', u'target': [{u'id': 2722, u'created_by': 34, u'name': u'AServ Suspect 1'}]}}"; inter="1"</t>
  </si>
  <si>
    <t>u_id="34"; g_id="92"; item="annotation"; data="{u'name':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u'10/30/2015-14:11:15'}, u'anchor': {u'id': 19, u'name': u'RHR-Case file 006'}, u'id': 3815}"; inter="0"</t>
  </si>
  <si>
    <t>10/30/2015 14:14:01</t>
  </si>
  <si>
    <t>u_id="34"; g_id="92"; item="relationship"; data="{u'other': {}, u'meta': {u'deleted': True, u'created_at': u'10/30/2015-14:11:15', u'created_by': {u'id': 34, u'name': u'wpg5026'}, u'id': 2102, u'last_edited_by': {u'id': 34, u'name': u'wpg5026'}, u'annotations': [], u'last_edited_at': u'10/30/2015-14:14:01'}, u'id': 2102, u'name': u'involve', u'primary': {u'source': [{u'id': 2717, u'created_by': 34, u'name': u'Ameriserv Robbery'}], u'relation': u'involve', u'target': [{u'id': 1433, u'created_by': 44, u'name': u'Ameriserv Financial 734 S Atherton St. SC, PA'}]}}"; inter="1"</t>
  </si>
  <si>
    <t>10/30/2015 14:14:39</t>
  </si>
  <si>
    <t>u_id="34"; g_id="92"; item="relationship"; data="{u'other': {}, u'meta': {u'created_at': u'10/30/2015-14:14:39', u'created_by': {u'id': 34, u'name': u'wpg5026'}, u'id': 2103, u'last_edited_at': u'10/30/2015-14:14:39', u'annotations': []}, u'primary': {u'priority': 5, u'source': [{u'id': 2720, u'created_by': 34, u'name': u'Getaway Driver 1'}], u'target': [{u'id': 2718, u'created_by': 34, u'name': u'Team 1'}]}, u'id': 2103}"; inter="1"</t>
  </si>
  <si>
    <t>10/30/2015 14:15:16</t>
  </si>
  <si>
    <t>u_id="34"; g_id="92"; item="relationship"; data="{u'other': {}, u'meta': {u'created_at': u'10/30/2015-14:15:16', u'created_by': {u'id': 34, u'name': u'wpg5026'}, u'id': 2104, u'last_edited_at': u'10/30/2015-14:15:16', u'annotations': []}, u'id': 2104, u'name': u'Member', u'primary': {u'priority': 5, u'source': [{u'id': 2722, u'created_by': 34, u'name': u'AServ Suspect 1'}], u'relation': u'Member', u'target': [{u'id': 2718, u'created_by': 34, u'name': u'Team 1'}]}}"; inter="1"</t>
  </si>
  <si>
    <t>10/30/2015 14:15:21</t>
  </si>
  <si>
    <t>u_id="34"; g_id="92"; item="relationship"; data="{u'other': {}, u'meta': {u'created_at': u'10/30/2015-14:15:21', u'created_by': {u'id': 34, u'name': u'wpg5026'}, u'id': 2105, u'last_edited_at': u'10/30/2015-14:15:21', u'annotations': []}, u'id': 2105, u'name': u'Member', u'primary': {u'priority': 5, u'source': [{u'id': 2723, u'created_by': 34, u'name': u'AServ Suspect 2'}], u'relation': u'Member', u'target': [{u'id': 2718, u'created_by': 34, u'name': u'Team 1'}]}}"; inter="1"</t>
  </si>
  <si>
    <t>10/30/2015 14:15:27</t>
  </si>
  <si>
    <t>u_id="34"; g_id="92"; item="relationship"; data="{u'other': {}, u'meta': {u'created_at': u'10/30/2015-14:15:27', u'created_by': {u'id': 34, u'name': u'wpg5026'}, u'id': 2106, u'last_edited_at': u'10/30/2015-14:15:27', u'annotations': []}, u'id': 2106, u'name': u'Member', u'primary': {u'priority': 5, u'source': [{u'id': 2724, u'created_by': 34, u'name': u'AServ Suspect 3'}], u'relation': u'Member', u'target': [{u'id': 2718, u'created_by': 34, u'name': u'Team 1'}]}}"; inter="1"</t>
  </si>
  <si>
    <t>10/30/2015 14:15:51</t>
  </si>
  <si>
    <t>u_id="34"; g_id="92"; item="relationship"; data="{u'other': {}, u'meta': {u'created_at': u'10/30/2015-14:15:51', u'created_by': {u'id': 34, u'name': u'wpg5026'}, u'id': 2107, u'last_edited_at': u'10/30/2015-14:15:51', u'annotations': []}, u'id': 2107, u'name': u'Member', u'primary': {u'priority': 5, u'source': [{u'id': 2721, u'created_by': 34, u'name': u'Getaway Driver 2'}], u'relation': u'Member', u'target': [{u'id': 2719, u'created_by': 34, u'name': u'Team 2'}]}}"; inter="1"</t>
  </si>
  <si>
    <t>10/30/2015 14:15:55</t>
  </si>
  <si>
    <t>u_id="34"; g_id="92"; item="relationship"; data="{u'other': {}, u'meta': {u'created_at': u'10/30/2015-14:15:55', u'created_by': {u'id': 34, u'name': u'wpg5026'}, u'id': 2108, u'last_edited_at': u'10/30/2015-14:15:55', u'annotations': []}, u'id': 2108, u'name': u'Member', u'primary': {u'priority': 5, u'source': [{u'id': 2725, u'created_by': 34, u'name': u'AServ Suspect 4'}], u'relation': u'Member', u'target': [{u'id': 2719, u'created_by': 34, u'name': u'Team 2'}]}}"; inter="1"</t>
  </si>
  <si>
    <t>10/30/2015 14:15:59</t>
  </si>
  <si>
    <t>u_id="34"; g_id="92"; item="relationship"; data="{u'other': {}, u'meta': {u'created_at': u'10/30/2015-14:15:59', u'created_by': {u'id': 34, u'name': u'wpg5026'}, u'id': 2109, u'last_edited_at': u'10/30/2015-14:15:59', u'annotations': []}, u'id': 2109, u'name': u'Member', u'primary': {u'priority': 5, u'source': [{u'id': 2726, u'created_by': 34, u'name': u'AServ Suspect 5'}], u'relation': u'Member', u'target': [{u'id': 2719, u'created_by': 34, u'name': u'Team 2'}]}}"; inter="1"</t>
  </si>
  <si>
    <t>10/30/2015 14:16:02</t>
  </si>
  <si>
    <t>u_id="34"; g_id="92"; item="relationship"; data="{u'other': {}, u'meta': {u'created_at': u'10/30/2015-14:16:02', u'created_by': {u'id': 34, u'name': u'wpg5026'}, u'id': 2110, u'last_edited_at': u'10/30/2015-14:16:02', u'annotations': []}, u'id': 2110, u'name': u'Member', u'primary': {u'priority': 5, u'source': [{u'id': 2727, u'created_by': 34, u'name': u'AServ Suspect 6'}], u'relation': u'Member', u'target': [{u'id': 2719, u'created_by': 34, u'name': u'Team 2'}]}}"; inter="1"</t>
  </si>
  <si>
    <t>10/30/2015 14:51:10</t>
  </si>
  <si>
    <t>u_id="34"; g_id="92"; item="person"; data="{u'other': {}, u'meta': {u'relationships': [], u'created_at': u'10/30/2015-14:51:10', u'created_by': {u'id': 34, u'name': u'wpg5026'}, u'id': 2728, u'last_edited_by': {u'id': 34, u'name': u'wpg5026'}, u'annotations': [3826], u'last_edited_at': u'10/30/2015-14:51:10'}, u'id': 2728, u'name': u'Betty Anne', u'primary': {u'gender': u'Female', u'job': u'Worked at Ameriserv', u'name': u'Betty Anne', u'entity_type': u'person'}}"; inter="0"</t>
  </si>
  <si>
    <t>10/30/2015 14:51:24</t>
  </si>
  <si>
    <t>u_id="34"; g_id="92"; item="relationship"; data="{u'other': {}, u'meta': {u'created_at': u'10/30/2015-14:51:24', u'created_by': {u'id': 34, u'name': u'wpg5026'}, u'id': 2111, u'last_edited_by': {u'id': 34, u'name': u'wpg5026'}, u'annotations': [], u'last_edited_at': u'10/30/2015-14:51:24'}, u'id': 2111, u'name': u'involve', u'primary': {u'source': [{u'id': 2717, u'created_by': 34, u'name': u'Ameriserv Robbery'}], u'relation': u'involve', u'target': [{u'id': 2728, u'created_by': 34, u'name': u'Betty Anne'}]}}"; inter="1"</t>
  </si>
  <si>
    <t>u_id="34"; g_id="92"; item="event"; data="{u'other': {}, u'meta': {u'relationships': [2111, 2102, 2101, 2100, 2099, 2098, 2097, 2096, 2095, 2094, 2093, 2092, 2091, 2090], u'created_at': u'10/30/2015-13:58:50', u'created_by': {u'id': 34, u'name': u'wpg5026'}, u'id': 2717, u'last_edited_by': {u'id': 34, u'name': u'wpg5026'}, u'annotations': [3815], u'last_edited_at': u'10/30/2015-14:51:24'},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{u'id': 2728, u'name': u'Betty Anne'}], u'entity_type': u'event', u'start_date': u'01/20/2015-11:45:00', u'name': u'Ameriserv Robbery'}}"; inter="0"</t>
  </si>
  <si>
    <t>u_id="34"; g_id="92"; item="annotation"; data="{u'name':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u'10/30/2015-14:51:24'}, u'anchor': {u'id': 19, u'name': u'RHR-Case file 006'}, u'id': 3815}"; inter="0"</t>
  </si>
  <si>
    <t>10/30/2015 14:53:09</t>
  </si>
  <si>
    <t>u_id="34"; g_id="92"; item="relationship"; data="{u'other': {}, u'meta': {u'created_at': u'10/30/2015-14:53:08', u'created_by': {u'id': 34, u'name': u'wpg5026'}, u'id': 2112, u'last_edited_at': u'10/30/2015-14:53:08', u'annotations': []}, u'primary': {u'priority': 5, u'source': [{u'id': 2717, u'created_by': 34, u'name': u'Ameriserv Robbery'}], u'target': [{u'id': 2001, u'created_by': 44, u'name': u'red ski mask'}]}, u'id': 2112}"; inter="1"</t>
  </si>
  <si>
    <t>10/30/2015 15:01:46</t>
  </si>
  <si>
    <t>u_id="34"; g_id="92"; item="event"; data="{u'other': {}, u'meta': {u'relationships': [2113], u'created_at': u'10/30/2015-15:01:45', u'created_by': {u'id': 34, u'name': u'wpg5026'}, u'id': 2729, u'last_edited_by': {u'id': 34, u'name': u'wpg5026'}, u'annotations': [3827], u'last_edited_at': u'10/30/2015-15:01:45'}, u'id': 2729, u'name': u"Citizen's Bank Heist", u'primary': {u'entity_type': u'event', u'location': [{u'id': 2060, u'name': u'Citizen\u2019s Bank'}], u'name': u"Citizen's Bank Heist", u'start_date': u'01/22/2015-14:13:00'}}"; inter="0"</t>
  </si>
  <si>
    <t>u_id="34"; g_id="92"; item="relationship"; data="{u'other': {}, u'meta': {u'created_at': u'10/30/2015-15:01:45', u'created_by': {u'id': 34, u'name': u'wpg5026'}, u'id': 2113, u'last_edited_by': {u'id': 34, u'name': u'wpg5026'}, u'annotations': [], u'last_edited_at': u'10/30/2015-15:01:45'}, u'id': 2113, u'name': u'involve', u'primary': {u'source': [{u'id': 2729, u'created_by': 34, u'name': u"Citizen's Bank Heist"}], u'relation': u'involve', u'target': [{u'id': 2060, u'created_by': 34, u'name': u'Citizen\u2019s Bank'}]}}"; inter="1"</t>
  </si>
  <si>
    <t>10/30/2015 15:03:35</t>
  </si>
  <si>
    <t>u_id="34"; g_id="92"; item="person"; data="{u'other': {}, u'meta': {u'relationships': [], u'created_at': u'10/30/2015-15:03:35', u'created_by': {u'id': 34, u'name': u'wpg5026'}, u'id': 2730, u'last_edited_by': {u'id': 34, u'name': u'wpg5026'}, u'annotations': [3828], u'last_edited_at': u'10/30/2015-15:03:35'}, u'id': 2730, u'name': u'Vicki Wiser', u'primary': {u'gender': u'Female', u'job': u'Drive-up Teller', u'name': u'Vicki Wiser', u'entity_type': u'person'}}"; inter="0"</t>
  </si>
  <si>
    <t>10/30/2015 15:03:51</t>
  </si>
  <si>
    <t>u_id="34"; g_id="92"; item="person"; data="{u'other': {}, u'meta': {u'relationships': [], u'created_at': u'10/30/2015-15:03:51', u'created_by': {u'id': 34, u'name': u'wpg5026'}, u'id': 2731, u'last_edited_by': {u'id': 34, u'name': u'wpg5026'}, u'annotations': [3829], u'last_edited_at': u'10/30/2015-15:03:51'}, u'id': 2731, u'name': u'Dalton Graves', u'primary': {u'gender': u'Male', u'job': u'Bank Manager', u'name': u'Dalton Graves', u'entity_type': u'person'}}"; inter="0"</t>
  </si>
  <si>
    <t>10/30/2015 15:04:02</t>
  </si>
  <si>
    <t>u_id="34"; g_id="92"; item="person"; data="{u'other': {}, u'meta': {u'relationships': [], u'created_at': u'10/30/2015-15:04:02', u'created_by': {u'id': 34, u'name': u'wpg5026'}, u'id': 2732, u'last_edited_by': {u'id': 34, u'name': u'wpg5026'}, u'annotations': [3830], u'last_edited_at': u'10/30/2015-15:04:02'}, u'id': 2732, u'name': u'Searle Spence', u'primary': {u'gender': u'Male', u'name': u'Searle Spence', u'entity_type': u'person'}}"; inter="0"</t>
  </si>
  <si>
    <t>10/30/2015 15:04:18</t>
  </si>
  <si>
    <t>u_id="34"; g_id="92"; item="event"; data="{u'other': {}, u'meta': {u'relationships': [2117, 2116, 2115, 2114, 2113], u'created_at': u'10/30/2015-15:01:45', u'created_by': {u'id': 34, u'name': u'wpg5026'}, u'id': 2729, u'last_edited_by': {u'id': 34, u'name': u'wpg5026'}, u'annotations': [3827], u'last_edited_at': u'10/30/2015-15:04:18'}, u'id': 2729, u'name': u"Citizen's Bank Heist", u'primary': {u'person': [{u'id': 2730, u'name': u'Vicki Wiser'}, {u'id': 2731, u'name': u'Dalton Graves'}, {u'id': 2732, u'name': u'Searle Spence'}], u'entity_type': u'event', u'location': [{u'id': 2060, u'name': u'Citizen\u2019s Bank'}], u'name': u"Citizen's Bank Heist", u'start_date': u'01/22/2015-14:13:00'}}"; inter="0"</t>
  </si>
  <si>
    <t>u_id="34"; g_id="92"; item="annotation"; data="{u'name': u'Amount Stolen: $800', u'quote': u'Amount Stolen: $800', u'entity': {u'id': 2729, u'name': u"Citizen's Bank Heist", u'entity_type': u'event'}, u'ranges': [{u'start': u'/td[2]/p[2]/span[1]/strong[1]', u'end': u'/td[2]/p[2]/span[1]', u'startOffset': 0, u'endOffset': 65}], u'meta': {u'deleted': False, u'created_at': u'10/30/2015-15:01:45', u'created_by': 34, u'last_edited_by': 34, u'last_edited_at': u'10/30/2015-15:04:18'}, u'anchor': {u'id': 22, u'name': u'RHR-Case file 007 Info'}, u'id': 3827}"; inter="0"</t>
  </si>
  <si>
    <t>u_id="34"; g_id="92"; item="relationship"; data="{u'other': {}, u'meta': {u'created_at': u'10/30/2015-15:04:18', u'created_by': {u'id': 34, u'name': u'wpg5026'}, u'id': 2114, u'last_edited_by': {u'id': 34, u'name': u'wpg5026'}, u'annotations': [], u'last_edited_at': u'10/30/2015-15:04:18'}, u'id': 2114, u'name': u'involve', u'primary': {u'source': [{u'id': 2729, u'created_by': 34, u'name': u"Citizen's Bank Heist"}], u'relation': u'involve', u'target': [{u'id': 2730, u'created_by': 34, u'name': u'Vicki Wiser'}]}}"; inter="1"</t>
  </si>
  <si>
    <t>10/30/2015 15:04:47</t>
  </si>
  <si>
    <t>u_id="34"; g_id="92"; item="person"; data="{u'other': {}, u'meta': {u'relationships': [], u'created_at': u'10/30/2015-15:04:47', u'created_by': {u'id': 34, u'name': u'wpg5026'}, u'id': 2733, u'last_edited_by': {u'id': 34, u'name': u'wpg5026'}, u'annotations': [3831], u'last_edited_at': u'10/30/2015-15:04:47'}, u'id': 2733, u'name': u'CitBank Suspect 1', u'primary': {u'gender': u'Male', u'name': u'CitBank Suspect 1', u'entity_type': u'person'}}"; inter="0"</t>
  </si>
  <si>
    <t>10/30/2015 15:05:07</t>
  </si>
  <si>
    <t>u_id="34"; g_id="92"; item="person"; data="{u'other': {}, u'meta': {u'relationships': [], u'created_at': u'10/30/2015-15:05:06', u'created_by': {u'id': 34, u'name': u'wpg5026'}, u'id': 2734, u'last_edited_by': {u'id': 34, u'name': u'wpg5026'}, u'annotations': [3832], u'last_edited_at': u'10/30/2015-15:05:06'}, u'id': 2734, u'name': u'CitBank Suspect 2', u'primary': {u'gender': u'Male', u'name': u'CitBank Suspect 2', u'entity_type': u'person'}}"; inter="0"</t>
  </si>
  <si>
    <t>10/30/2015 15:05:54</t>
  </si>
  <si>
    <t>u_id="34"; g_id="92"; item="event"; data="{u'other': {}, u'meta': {u'relationships': [2120, 2119, 2118, 2117, 2116, 2115, 2114, 2113], u'created_at': u'10/30/2015-15:01:45', u'created_by': {u'id': 34, u'name': u'wpg5026'}, u'id': 2729, u'last_edited_by': {u'id': 34, u'name': u'wpg5026'}, u'annotations': [3827], u'last_edited_at': u'10/30/2015-15:05:53'}, u'id': 2729, u'name': u"Citizen's Bank Heist", u'primary': {u'person': [{u'id': 2730, u'name': u'Vicki Wiser'}, {u'id': 2731, u'name': u'Dalton Graves'}, {u'id': 2732, u'name': u'Searle Spence'}, {u'id': 2733, u'name': u'CitBank Suspect 1'}, {u'id': 2734, u'name': u'CitBank Suspect 2'}], u'entity_type': u'event', u'location': [{u'id': 2060, u'name': u'Citizen\u2019s Bank'}], u'name': u"Citizen's Bank Heist", u'start_date': u'01/22/2015-14:13:00'}}"; inter="0"</t>
  </si>
  <si>
    <t>u_id="34"; g_id="92"; item="relationship"; data="{u'other': {}, u'meta': {u'created_at': u'10/30/2015-15:05:53', u'created_by': {u'id': 34, u'name': u'wpg5026'}, u'id': 2118, u'last_edited_by': {u'id': 34, u'name': u'wpg5026'}, u'annotations': [], u'last_edited_at': u'10/30/2015-15:05:53'}, u'id': 2118, u'name': u'involve', u'primary': {u'source': [{u'id': 2729, u'created_by': 34, u'name': u"Citizen's Bank Heist"}], u'relation': u'involve', u'target': [{u'id': 2733, u'created_by': 34, u'name': u'CitBank Suspect 1'}]}}"; inter="1"</t>
  </si>
  <si>
    <t>u_id="34"; g_id="92"; item="annotation"; data="{u'name': u'Amount Stolen: $800', u'quote': u'Amount Stolen: $800', u'entity': {u'id': 2729, u'name': u"Citizen's Bank Heist", u'entity_type': u'event'}, u'ranges': [{u'start': u'/td[2]/p[2]/span[1]/strong[1]', u'end': u'/td[2]/p[2]/span[1]', u'startOffset': 0, u'endOffset': 65}], u'meta': {u'deleted': False, u'created_at': u'10/30/2015-15:01:45', u'created_by': 34, u'last_edited_by': 34, u'last_edited_at': u'10/30/2015-15:05:53'}, u'anchor': {u'id': 22, u'name': u'RHR-Case file 007 Info'}, u'id': 3827}"; inter="0"</t>
  </si>
  <si>
    <t>10/30/2015 15:06:13</t>
  </si>
  <si>
    <t>u_id="34"; g_id="92"; item="relationship"; data="{u'other': {}, u'meta': {u'deleted': True, u'created_at': u'10/30/2015-15:04:18', u'created_by': {u'id': 34, u'name': u'wpg5026'}, u'id': 2117, u'last_edited_by': {u'id': 34, u'name': u'wpg5026'}, u'annotations': [], u'last_edited_at': u'10/30/2015-15:06:13'}, u'id': 2117, u'name': u'involve', u'primary': {u'source': [{u'id': 2729, u'created_by': 34, u'name': u"Citizen's Bank Heist"}], u'relation': u'involve', u'target': [{u'id': 2060, u'created_by': 34, u'name': u'Citizen\u2019s Bank'}]}}"; inter="1"</t>
  </si>
  <si>
    <t>10/30/2015 15:06:17</t>
  </si>
  <si>
    <t>u_id="34"; g_id="92"; item="relationship"; data="{u'other': {}, u'meta': {u'deleted': True, u'created_at': u'10/30/2015-15:01:45', u'created_by': {u'id': 34, u'name': u'wpg5026'}, u'id': 2113, u'last_edited_by': {u'id': 34, u'name': u'wpg5026'}, u'annotations': [], u'last_edited_at': u'10/30/2015-15:06:17'}, u'id': 2113, u'name': u'involve', u'primary': {u'source': [{u'id': 2729, u'created_by': 34, u'name': u"Citizen's Bank Heist"}], u'relation': u'involve', u'target': [{u'id': 2060, u'created_by': 34, u'name': u'Citizen\u2019s Bank'}]}}"; inter="1"</t>
  </si>
  <si>
    <t>10/30/2015 15:06:50</t>
  </si>
  <si>
    <t>u_id="34"; g_id="92"; item="relationship"; data="{u'other': {}, u'meta': {u'created_at': u'10/30/2015-15:06:50', u'created_by': {u'id': 34, u'name': u'wpg5026'}, u'id': 2121, u'last_edited_at': u'10/30/2015-15:06:50', u'annotations': []}, u'id': 2121, u'name': u'involve', u'primary': {u'priority': 5, u'source': [{u'id': 2004, u'created_by': 44, u'name': u'dirty white work van'}], u'relation': u'involve', u'target': [{u'id': 2729, u'created_by': 34, u'name': u"Citizen's Bank Heist"}]}}"; inter="1"</t>
  </si>
  <si>
    <t>10/30/2015 15:08:32</t>
  </si>
  <si>
    <t>u_id="34"; g_id="92"; item="relationship"; data="{u'other': {}, u'meta': {u'created_at': u'10/30/2015-15:08:32', u'created_by': {u'id': 34, u'name': u'wpg5026'}, u'id': 2122, u'last_edited_at': u'10/30/2015-15:08:32', u'annotations': []}, u'id': 2122, u'name': u'Robbers Wore', u'primary': {u'priority': 5, u'source': [{u'id': 2729, u'created_by': 34, u'name': u"Citizen's Bank Heist"}], u'relation': u'Robbers Wore', u'target': [{u'id': 2001, u'created_by': 44, u'name': u'red ski mask'}]}}"; inter="1"</t>
  </si>
  <si>
    <t>10/30/2015 15:08:54</t>
  </si>
  <si>
    <t>u_id="34"; g_id="92"; item="relationship"; data="{u'other': {}, u'meta': {u'deleted': True, u'created_at': u'10/30/2015-13:09:01', u'created_by': {u'id': 34, u'name': u'wpg5026'}, u'id': 2076, u'annotations': [], u'last_edited_at': u'10/30/2015-15:08:53'}, u'id': 2076, u'name': u'clothing', u'primary': {u'priority': u'5', u'source': [{u'id': 2003, u'created_by': 44, u'name': u'dark green hoodie'}], u'relation': u'clothing', u'target': [{u'id': 2485, u'created_by': 34, u'name': u'First National Bank Suspect'}]}}"; inter="1"</t>
  </si>
  <si>
    <t>10/30/2015 15:08:56</t>
  </si>
  <si>
    <t>u_id="34"; g_id="92"; item="relationship"; data="{u'other': {}, u'meta': {u'deleted': True, u'created_at': u'10/30/2015-13:09:13', u'created_by': {u'id': 34, u'name': u'wpg5026'}, u'id': 2077, u'annotations': [], u'last_edited_at': u'10/30/2015-15:08:56'}, u'id': 2077, u'name': u'clothing', u'primary': {u'priority': u'5', u'source': [{u'id': 2002, u'created_by': 44, u'name': u'A single brown leather glove'}], u'relation': u'clothing', u'target': [{u'id': 2485, u'created_by': 34, u'name': u'First National Bank Suspect'}]}}"; inter="1"</t>
  </si>
  <si>
    <t>10/30/2015 15:08:58</t>
  </si>
  <si>
    <t>u_id="34"; g_id="92"; item="relationship"; data="{u'other': {}, u'meta': {u'deleted': True, u'created_at': u'10/30/2015-13:09:19', u'created_by': {u'id': 34, u'name': u'wpg5026'}, u'id': 2078, u'annotations': [], u'last_edited_at': u'10/30/2015-15:08:58'}, u'id': 2078, u'name': u'clothing', u'primary': {u'priority': u'5', u'source': [{u'id': 1405, u'created_by': 44, u'name': u'single brown leather glove'}], u'relation': u'clothing', u'target': [{u'id': 2485, u'created_by': 34, u'name': u'First National Bank Suspect'}]}}"; inter="1"</t>
  </si>
  <si>
    <t>10/30/2015 15:09:07</t>
  </si>
  <si>
    <t>u_id="34"; g_id="92"; item="relationship"; data="{u'other': {}, u'meta': {u'created_at': u'10/30/2015-15:09:07', u'created_by': {u'id': 34, u'name': u'wpg5026'}, u'id': 2123, u'last_edited_at': u'10/30/2015-15:09:07', u'annotations': []}, u'id': 2123, u'name': u'Robbers Wore', u'primary': {u'priority': 5, u'source': [{u'id': 2003, u'created_by': 44, u'name': u'dark green hoodie'}], u'relation': u'Robbers Wore', u'target': [{u'id': 2467, u'created_by': 34, u'name': u'First National Bank Robbery (Failed)'}]}}"; inter="1"</t>
  </si>
  <si>
    <t>10/30/2015 15:09:12</t>
  </si>
  <si>
    <t>u_id="34"; g_id="92"; item="relationship"; data="{u'other': {}, u'meta': {u'created_at': u'10/30/2015-15:09:12', u'created_by': {u'id': 34, u'name': u'wpg5026'}, u'id': 2124, u'last_edited_at': u'10/30/2015-15:09:12', u'annotations': []}, u'id': 2124, u'name': u'Robbers Wore', u'primary': {u'priority': 5, u'source': [{u'id': 2002, u'created_by': 44, u'name': u'A single brown leather glove'}], u'relation': u'Robbers Wore', u'target': [{u'id': 2467, u'created_by': 34, u'name': u'First National Bank Robbery (Failed)'}]}}"; inter="1"</t>
  </si>
  <si>
    <t>10/30/2015 15:09:16</t>
  </si>
  <si>
    <t>u_id="34"; g_id="92"; item="relationship"; data="{u'other': {}, u'meta': {u'created_at': u'10/30/2015-15:09:16', u'created_by': {u'id': 34, u'name': u'wpg5026'}, u'id': 2125, u'last_edited_at': u'10/30/2015-15:09:16', u'annotations': []}, u'primary': {u'priority': 5, u'source': [{u'id': 1405, u'created_by': 44, u'name': u'single brown leather glove'}], u'target': [{u'id': 2467, u'created_by': 34, u'name': u'First National Bank Robbery (Failed)'}]}, u'id': 2125}"; inter="1"</t>
  </si>
  <si>
    <t>10/30/2015 15:09:24</t>
  </si>
  <si>
    <t>u_id="34"; g_id="92"; item="relationship"; data="{u'other': {}, u'meta': {u'deleted': True, u'created_at': u'10/30/2015-13:56:03', u'created_by': {u'id': 34, u'name': u'wpg5026'}, u'id': 2088, u'annotations': [], u'last_edited_at': u'10/30/2015-15:09:24'}, u'id': 2088, u'name': u'clothing', u'primary': {u'priority': u'5', u'source': [{u'id': 2001, u'created_by': 44, u'name': u'red ski mask'}], u'relation': u'clothing', u'target': [{u'id': 2715, u'created_by': 34, u'name': u'NWSB Suspect B'}]}}"; inter="1"</t>
  </si>
  <si>
    <t>10/30/2015 15:09:38</t>
  </si>
  <si>
    <t>u_id="34"; g_id="92"; item="relationship"; data="{u'other': {}, u'meta': {u'deleted': True, u'created_at': u'10/30/2015-13:56:08', u'created_by': {u'id': 34, u'name': u'wpg5026'}, u'id': 2089, u'annotations': [], u'last_edited_at': u'10/30/2015-15:09:38'}, u'id': 2089, u'name': u'clothing', u'primary': {u'priority': u'5', u'source': [{u'id': 2001, u'created_by': 44, u'name': u'red ski mask'}], u'relation': u'clothing', u'target': [{u'id': 2714, u'created_by': 34, u'name': u'NWSB Suspect A'}]}}"; inter="1"</t>
  </si>
  <si>
    <t>10/30/2015 15:09:44</t>
  </si>
  <si>
    <t>u_id="34"; g_id="92"; item="relationship"; data="{u'other': {}, u'meta': {u'created_at': u'10/30/2015-15:09:44', u'created_by': {u'id': 34, u'name': u'wpg5026'}, u'id': 2126, u'last_edited_at': u'10/30/2015-15:09:44', u'annotations': []}, u'id': 2126, u'name': u'Robbers Wore', u'primary': {u'priority': 5, u'source': [{u'id': 1397, u'created_by': 34, u'name': u'Northwest Savings Bank Robbery'}], u'relation': u'Robbers Wore', u'target': [{u'id': 2001, u'created_by': 44, u'name': u'red ski mask'}]}}"; inter="1"</t>
  </si>
  <si>
    <t>10/30/2015 15:10:03</t>
  </si>
  <si>
    <t>u_id="34"; g_id="92"; item="relationship"; data="{u'other': {}, u'meta': {u'deleted': True, u'created_at': u'10/30/2015-13:00:04', u'created_by': {u'id': 34, u'name': u'wpg5026'}, u'id': 2075, u'annotations': [], u'last_edited_at': u'10/30/2015-15:10:03'}, u'id': 2075, u'name': u'clothing', u'primary': {u'priority': u'5', u'source': [{u'id': 2001, u'created_by': 44, u'name': u'red ski mask'}], u'relation': u'clothing', u'target': [{u'id': 2485, u'created_by': 34, u'name': u'First National Bank Suspect'}]}}"; inter="1"</t>
  </si>
  <si>
    <t>10/30/2015 15:10:11</t>
  </si>
  <si>
    <t>u_id="34"; g_id="92"; item="relationship"; data="{u'other': {}, u'meta': {u'created_at': u'10/30/2015-15:10:11', u'created_by': {u'id': 34, u'name': u'wpg5026'}, u'id': 2127, u'last_edited_at': u'10/30/2015-15:10:11', u'annotations': []}, u'id': 2127, u'name': u'Robbers Wore', u'primary': {u'priority': 5, u'source': [{u'id': 2001, u'created_by': 44, u'name': u'red ski mask'}], u'relation': u'Robbers Wore', u'target': [{u'id': 2467, u'created_by': 34, u'name': u'First National Bank Robbery (Failed)'}]}}"; inter="1"</t>
  </si>
  <si>
    <t>10/30/2015 15:10:26</t>
  </si>
  <si>
    <t>u_id="34"; g_id="92"; item="relationship"; data="{u'other': {}, u'meta': {u'created_at': u'10/30/2015-15:10:26', u'created_by': {u'id': 34, u'name': u'wpg5026'}, u'id': 2128, u'last_edited_at': u'10/30/2015-15:10:26', u'annotations': []}, u'id': 2128, u'name': u'Robbers Wore', u'primary': {u'priority': 5, u'source': [{u'id': 2707, u'created_by': 34, u'name': u'Sovereign Bank Robbery'}], u'relation': u'Robbers Wore', u'target': [{u'id': 2000, u'created_by': 44, u'name': u'red ball cap'}]}}"; inter="1"</t>
  </si>
  <si>
    <t>10/30/2015 15:10:32</t>
  </si>
  <si>
    <t>u_id="34"; g_id="92"; item="relationship"; data="{u'other': {}, u'meta': {u'deleted': True, u'created_at': u'10/30/2015-12:50:23', u'created_by': {u'id': 34, u'name': u'wpg5026'}, u'id': 2071, u'annotations': [], u'last_edited_at': u'10/30/2015-15:10:32'}, u'id': 2071, u'name': u'clothing', u'primary': {u'priority': u'5', u'source': [{u'id': 2000, u'created_by': 44, u'name': u'red ball cap'}], u'relation': u'clothing', u'target': [{u'id': 2711, u'created_by': 34, u'name': u'Sovereign Bank Suspect A'}]}}"; inter="1"</t>
  </si>
  <si>
    <t>10/30/2015 15:10:34</t>
  </si>
  <si>
    <t>u_id="34"; g_id="92"; item="relationship"; data="{u'other': {}, u'meta': {u'deleted': True, u'created_at': u'10/30/2015-12:55:38', u'created_by': {u'id': 34, u'name': u'wpg5026'}, u'id': 2074, u'annotations': [], u'last_edited_at': u'10/30/2015-15:10:34'}, u'primary': {u'priority': u'5', u'source': [{u'id': 1244, u'created_by': 44, u'name': u'Sovereign Bank Suspect B'}], u'target': [{u'id': 2000, u'created_by': 44, u'name': u'red ball cap'}]}, u'id': 2074}"; inter="1"</t>
  </si>
  <si>
    <t>10/30/2015 15:16:21</t>
  </si>
  <si>
    <t>u_id="34"; g_id="92"; item="annotation"; data="{u'name': u'Two', u'quote': u'Two', u'entity': {u'id': 2733, u'name': u'CitBank Suspect Driver', u'entity_type': u'person'}, u'ranges': [{u'start': u'/td[2]/p[4]/span[1]', u'end': u'/td[2]/p[4]/span[1]', u'startOffset': 13, u'endOffset': 16}], u'meta': {u'deleted': False, u'created_at': u'10/30/2015-15:04:47', u'created_by': 34, u'last_edited_by': 34, u'last_edited_at': u'10/30/2015-15:16:21'}, u'anchor': {u'id': 22, u'name': u'RHR-Case file 007 Info'}, u'id': 3831}"; inter="0"</t>
  </si>
  <si>
    <t>u_id="34"; g_id="92"; item="person"; data="{u'other': {}, u'meta': {u'relationships': [2118], u'created_at': u'10/30/2015-15:04:47', u'created_by': {u'id': 34, u'name': u'wpg5026'}, u'id': 2733, u'last_edited_by': {u'id': 34, u'name': u'wpg5026'}, u'annotations': [3831], u'last_edited_at': u'10/30/2015-15:16:21'}, u'id': 2733, u'name': u'CitBank Suspect Driver', u'primary': {u'gender': u'Male', u'name': u'CitBank Suspect Driver', u'entity_type': u'person'}}"; inter="0"</t>
  </si>
  <si>
    <t>10/30/2015 15:16:28</t>
  </si>
  <si>
    <t>u_id="34"; g_id="92"; item="annotation"; data="{u'name': u'men', u'quote': u'men', u'entity': {u'id': 2734, u'name': u'CitBank Suspect Passenger', u'entity_type': u'person'}, u'ranges': [{u'start': u'/td[2]/p[4]/span[1]', u'end': u'/td[2]/p[4]/span[1]', u'startOffset': 17, u'endOffset': 20}], u'meta': {u'deleted': False, u'created_at': u'10/30/2015-15:05:06', u'created_by': 34, u'last_edited_by': 34, u'last_edited_at': u'10/30/2015-15:16:28'}, u'anchor': {u'id': 22, u'name': u'RHR-Case file 007 Info'}, u'id': 3832}"; inter="0"</t>
  </si>
  <si>
    <t>u_id="34"; g_id="92"; item="person"; data="{u'other': {}, u'meta': {u'relationships': [2119], u'created_at': u'10/30/2015-15:05:06', u'created_by': {u'id': 34, u'name': u'wpg5026'}, u'id': 2734, u'last_edited_by': {u'id': 34, u'name': u'wpg5026'}, u'annotations': [3832], u'last_edited_at': u'10/30/2015-15:16:28'}, u'id': 2734, u'name': u'CitBank Suspect Passenger', u'primary': {u'gender': u'Male', u'name': u'CitBank Suspect Passenger', u'entity_type': u'person'}}"; inter="0"</t>
  </si>
  <si>
    <t>10/30/2015 15:17:03</t>
  </si>
  <si>
    <t>u_id="34"; g_id="92"; item="relationship"; data="{u'other': {}, u'meta': {u'created_at': u'10/30/2015-15:17:03', u'created_by': {u'id': 34, u'name': u'wpg5026'}, u'id': 2131, u'last_edited_at': u'10/30/2015-15:17:03', u'annotations': []}, u'id': 2131, u'name': u'Robbers Wore', u'primary': {u'priority': 5, u'source': [{u'id': 2733, u'created_by': 34, u'name': u'CitBank Suspect Driver'}], u'relation': u'Robbers Wore', u'target': [{u'id': 1999, u'created_by': 44, u'name': u'hunting jacket'}]}}"; inter="1"</t>
  </si>
  <si>
    <t>10/30/2015 15:17:17</t>
  </si>
  <si>
    <t>u_id="34"; g_id="92"; item="person"; data="{u'other': {}, u'meta': {u'relationships': [], u'created_at': u'10/29/2015-11:39:32', u'created_by': {u'id': 34, u'name': u'wpg5026'}, u'id': 2377, u'last_edited_by': {u'id': 34, u'name': u'wpg5026'}, u'annotations': [3241], u'last_edited_at': u'10/30/2015-15:17:17'}, u'id': 2377, u'name': u'Jersey Shore Bank Suspect', u'primary': {u'name': u'Jersey Shore Bank Suspect', u'entity_type': u'person'}}"; inter="0"</t>
  </si>
  <si>
    <t>10/30/2015 15:18:03</t>
  </si>
  <si>
    <t>u_id="34"; g_id="92"; item="person"; data="{u'other': {}, u'meta': {u'relationships': [], u'created_at': u'10/27/2015-12:03:43', u'created_by': {u'id': 44, u'name': u'des5491'}, u'id': 1235, u'last_edited_by': {u'id': 44, u'name': u'des5491'}, u'annotations': [1542], u'last_edited_at': u'10/30/2015-15:18:03'}, u'id': 1235, u'name': u'Suspect (A)', u'primary': {u'note': u'Possible Student', u'gender': u'M', u'job': u'Robber', u'name': u'Suspect (A)', u'entity_type': u'person'}}"; inter="1"</t>
  </si>
  <si>
    <t>10/30/2015 15:18:09</t>
  </si>
  <si>
    <t>u_id="34"; g_id="92"; item="resource"; data="{u'other': {}, u'meta': {u'relationships': [], u'created_at': u'10/27/2015-11:58:47', u'created_by': {u'id': 133, u'name': u'cmg5726'}, u'id': 1144, u'last_edited_by': {u'id': 133, u'name': u'cmg5726'}, u'annotations': [1627, 1399, 1398, 1397, 1396, 1395, 1394, 1393], u'last_edited_at': u'10/30/2015-15:18:08'}, u'id': 1144, u'name': u'red hat', u'primary': {u'category': u'Clothing ', u'note': u'Robber wore a red hat', u'name': u'red hat', u'entity_type': u'resource'}}"; inter="1"</t>
  </si>
  <si>
    <t>10/30/2015 15:18:19</t>
  </si>
  <si>
    <t>u_id="34"; g_id="92"; item="event"; data="{u'other': {}, u'meta': {u'relationships': [1689, 894], u'created_at': u'10/27/2015-12:05:34', u'created_by': {u'id': 34, u'name': u'wpg5026'}, u'id': 1267, u'last_edited_by': {u'id': 34, u'name': u'wpg5026'}, u'annotations': [1582], u'last_edited_at': u'10/30/2015-15:18:19'}, u'id': 1267, u'name': u'Reliance Bank Robbery', u'primary': {u'name': u'Reliance Bank Robbery', u'entity_type': u'event', u'start_date': u'01/12/2015-17:10:00', u'end_date': u'01/12/2015-17:18:00', u'location': [{u'id': 1038, u'name': u'Reliance Bank'}]}}"; inter="0"</t>
  </si>
  <si>
    <t>10/30/2015 15:18:25</t>
  </si>
  <si>
    <t>u_id="34"; g_id="92"; item="resource"; data="{u'other': {}, u'meta': {u'relationships': [], u'created_at': u'10/27/2015-12:01:48', u'created_by': {u'id': 133, u'name': u'cmg5726'}, u'id': 1193, u'last_edited_by': {u'id': 133, u'name': u'cmg5726'}, u'annotations': [1471], u'last_edited_at': u'10/30/2015-15:18:25'}, u'id': 1193, u'name': u'a non descript pale blue van', u'primary': {u'category': u'Vehicle ', u'note': u'Van pale blue', u'name': u'a non descript pale blue van', u'entity_type': u'resource'}}"; inter="1"</t>
  </si>
  <si>
    <t>10/30/2015 15:19:40</t>
  </si>
  <si>
    <t>u_id="34"; g_id="92"; item="event"; data="{u'other': {}, u'meta': {u'relationships': [2133, 2126, 2086, 2085, 2082, 2081, 2080, 2079, 954], u'created_at': u'10/27/2015-12:12:59', u'created_by': {u'id': 34, u'name': u'wpg5026'}, u'id': 1397, u'last_edited_by': {u'id': 34, u'name': u'wpg5026'}, u'annotations': [1765], u'last_edited_at': u'10/30/2015-15:19:40'}, u'id': 1397, u'name': u'Northwest Savings Bank Robbery', u'primary': {u'note': u'Amount stolen is $1,550', u'entity_type': u'event', u'location': [{u'id': 1351, u'name': u'Northwest SavingsBank'}], u'name': u'Northwest Savings Bank Robbery', u'start_date': u'01/18/2015-16:45:00'}}"; inter="0"</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</si>
  <si>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u'10/30/2015-15:19:40'}, u'anchor': {u'id': 16, u'name': u'RHR-Case file 005 Info'}, u'id': 1765}"; inter="0"</t>
  </si>
  <si>
    <t>u_id="34"; g_id="92"; item="relationship"; data="{u'other': {}, u'meta': {u'created_at': u'10/30/2015-15:19:40', u'created_by': {u'id': 34, u'name': u'wpg5026'}, u'id': 2133, u'last_edited_by': {u'id': 34, u'name': u'wpg5026'}, u'annotations': [], u'last_edited_at': u'10/30/2015-15:19:40'}, u'id': 2133, u'name': u'involve', u'primary': {u'source': [{u'id': 1397, u'created_by': 34, u'name': u'Northwest Savings Bank Robbery'}], u'relation': u'involve', u'target': [{u'id': 1351, u'created_by': 34, u'name': u'Northwest SavingsBank'}]}}"; inter="1"</t>
  </si>
  <si>
    <t>10/30/2015 15:28:05</t>
  </si>
  <si>
    <t>u_id="34"; g_id="92"; item="person"; data="{u'other': {}, u'meta': {u'relationships': [], u'created_at': u'10/30/2015-15:28:04', u'created_by': {u'id': 34, u'name': u'wpg5026'}, u'id': 2738, u'last_edited_by': {u'id': 34, u'name': u'wpg5026'}, u'annotations': [3836], u'last_edited_at': u'10/30/2015-15:28:04'}, u'id': 2738, u'name': u'Reliance Getaway Driver', u'primary': {u'name': u'Reliance Getaway Driver', u'entity_type': u'person'}}"; inter="0"</t>
  </si>
  <si>
    <t>10/30/2015 15:28:36</t>
  </si>
  <si>
    <t>u_id="34"; g_id="92"; item="person"; data="{u'other': {}, u'meta': {u'relationships': [], u'created_at': u'10/30/2015-15:28:36', u'created_by': {u'id': 34, u'name': u'wpg5026'}, u'id': 2739, u'last_edited_by': {u'id': 34, u'name': u'wpg5026'}, u'annotations': [3837], u'last_edited_at': u'10/30/2015-15:28:36'}, u'id': 2739, u'name': u'Jersey Shore Getaway Driver', u'primary': {u'name': u'Jersey Shore Getaway Driver', u'entity_type': u'person'}}"; inter="0"</t>
  </si>
  <si>
    <t>10/30/2015 15:28:49</t>
  </si>
  <si>
    <t>u_id="34"; g_id="92"; item="event"; data="{u'other': {}, u'meta': {u'relationships': [1688, 2136, 2135, 1545, 1597, 1596, 1595, 1544], u'created_at': u'10/29/2015-11:40:33', u'created_by': {u'id': 34, u'name': u'wpg5026'}, u'id': 2395, u'last_edited_by': {u'id': 34, u'name': u'wpg5026'}, u'annotations': [3266], u'last_edited_at': u'10/30/2015-15:28:48'}, u'id': 2395, u'name': u'Jersey Shore Bank Robbery', u'primary': {u'name': u'Jersey Shore Bank Robbery', u'end_date': u'01/12/2015-04:29:00', u'entity_type': u'event', u'note': u'Amount Stolen: $1,025', u'person': [{u'id': 941, u'name': u'Jersey Shore Suspect '}, {u'id': 1017, u'name': u'Mark Haley'}, {u'id': 1011, u'name': u'Erin Hecker'}, {u'id': 2739, u'name': u'Jersey Shore Getaway Driver'}], u'location': [{u'id': 937, u'name': u'Jersey Shore Bank'}], u'start_date': u'01/12/2015-04:15:00'}}"; inter="0"</t>
  </si>
  <si>
    <t>u_id="34"; g_id="92"; item="annotation"; data="{u'name':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u'10/30/2015-15:28:48'}, u'anchor': {u'id': 4, u'name': u'RHR-Case file 001 Info'}, u'id': 3266}"; inter="0"</t>
  </si>
  <si>
    <t>u_id="34"; g_id="92"; item="relationship"; data="{u'other': {}, u'meta': {u'created_at': u'10/30/2015-15:28:48', u'created_by': {u'id': 34, u'name': u'wpg5026'}, u'id': 2135, u'last_edited_by': {u'id': 34, u'name': u'wpg5026'}, u'annotations': [], u'last_edited_at': u'10/30/2015-15:28:48'}, u'id': 2135, u'name': u'involve', u'primary': {u'source': [{u'id': 2395, u'created_by': 34, u'name': u'Jersey Shore Bank Robbery'}], u'relation': u'involve', u'target': [{u'id': 2739, u'created_by': 34, u'name': u'Jersey Shore Getaway Driver'}]}}"; inter="1"</t>
  </si>
  <si>
    <t>10/30/2015 15:29:27</t>
  </si>
  <si>
    <t>u_id="34"; g_id="92"; item="event"; data="{u'other': {}, u'meta': {u'relationships': [2069, 2138, 2137, 2030, 2029, 2028, 2027, 1636, 1550, 1542, 1541], u'created_at': u'10/29/2015-11:40:20', u'created_by': {u'id': 133, u'name': u'cmg5726'}, u'id': 2391, u'last_edited_by': {u'id': 34, u'name': u'wpg5026'}, u'annotations': [3263], u'last_edited_at': u'10/30/2015-15:29:27'}, u'id': 2391, u'name': u'Reliance Bank robbery', u'primary': {u'name': u'Reliance Bank robbery', u'entity_type': u'event', u'note': u'$3,050', u'person': [{u'id': 1522, u'name': u'Erika Keen'}, {u'id': 1552, u'name': u'Joe Williamson'}, {u'id': 1566, u'name': u'Patricia Shaffner'}, {u'id': 2363, u'name': u'Reliance Bank Suspect '}, {u'id': 2738, u'name': u'Reliance Getaway Driver'}], u'location': [{u'id': 1038, u'name': u'Reliance Bank'}], u'start_date': u'01/12/2015-17:15:00'}}"; inter="1"</t>
  </si>
  <si>
    <t>u_id="34"; g_id="92"; item="relationship"; data="{u'other': {}, u'meta': {u'created_at': u'10/30/2015-15:29:27', u'created_by': {u'id': 34, u'name': u'wpg5026'}, u'id': 2137, u'last_edited_by': {u'id': 34, u'name': u'wpg5026'}, u'annotations': [], u'last_edited_at': u'10/30/2015-15:29:27'}, u'id': 2137, u'name': u'involve', u'primary': {u'source': [{u'id': 2391, u'created_by': 133, u'name': u'Reliance Bank robbery'}], u'relation': u'involve', u'target': [{u'id': 2738, u'created_by': 34, u'name': u'Reliance Getaway Driver'}]}}"; inter="1"</t>
  </si>
  <si>
    <t>u_id="34"; g_id="92"; item="annotation"; data="{u'name':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u'10/30/2015-15:29:27'}, u'anchor': {u'id': 7, u'name': u'RHR-Case file 002 Info'}, u'id': 3263}"; inter="1"</t>
  </si>
  <si>
    <t>10/30/2015 15:31:30</t>
  </si>
  <si>
    <t>u_id="34"; g_id="92"; item="event"; data="{u'other': {}, u'meta': {u'relationships': [], u'created_at': u'10/28/2015-13:48:57', u'created_by': {u'id': 34, u'name': u'wpg5026'}, u'id': 2052, u'last_edited_by': {u'id': 34, u'name': u'wpg5026'}, u'annotations': [2810], u'last_edited_at': u'10/30/2015-15:31:30'}, u'id': 2052, u'name': u'man called the State College Police', u'primary': {u'note': u'Man called police saying he was forced to be there and rob the bank.', u'name': u'man called the State College Police', u'entity_type': u'event'}}"; inter="0"</t>
  </si>
  <si>
    <t>10/30/2015 15:31:38</t>
  </si>
  <si>
    <t>u_id="34"; g_id="92"; item="event"; data="{u'other': {}, u'meta': {u'relationships': [1290], u'created_at': u'10/28/2015-14:11:20', u'created_by': {u'id': 34, u'name': u'wpg5026'}, u'id': 2058, u'last_edited_by': {u'id': 34, u'name': u'wpg5026'}, u'annotations': [2816], u'last_edited_at': u'10/30/2015-15:31:38'}, u'id': 2058, u'name': u'26 January', u'primary': {u'entity_type': u'event', u'location': [{u'id': 2057, u'name': u"Ishler's Plumbing and Heating"}], u'name': u'26 January', u'start_date': u'01/26/2015-00:00:00'}}"; inter="0"</t>
  </si>
  <si>
    <t>10/30/2015 15:31:42</t>
  </si>
  <si>
    <t>u_id="34"; g_id="92"; item="event"; data="{u'other': {}, u'meta': {u'relationships': [], u'created_at': u'10/28/2015-13:54:28', u'created_by': {u'id': 34, u'name': u'wpg5026'}, u'id': 2055, u'last_edited_by': {u'id': 34, u'name': u'wpg5026'}, u'annotations': [2813], u'last_edited_at': u'10/30/2015-15:31:41'}, u'id': 2055, u'name': u'28 January', u'primary': {u'entity_type': u'event', u'start_date': u'01/28/2015-00:00:00', u'name': u'28 January'}}"; inter="0"</t>
  </si>
  <si>
    <t>10/30/2015 15:31:52</t>
  </si>
  <si>
    <t>u_id="34"; g_id="92"; item="event"; data="{u'other': {}, u'meta': {u'relationships': [1689, 894], u'created_at': u'10/27/2015-12:05:34', u'created_by': {u'id': 34, u'name': u'wpg5026'}, u'id': 1267, u'last_edited_by': {u'id': 34, u'name': u'wpg5026'}, u'annotations': [1582], u'last_edited_at': u'10/30/2015-15:31:52'}, u'id': 1267, u'name': u'Reliance Bank Robbery', u'primary': {u'name': u'Reliance Bank Robbery', u'entity_type': u'event', u'start_date': u'01/12/2015-17:10:00', u'end_date': u'01/12/2015-17:18:00', u'location': [{u'id': 1038, u'name': u'Reliance Bank'}]}}"; inter="0"</t>
  </si>
  <si>
    <t>10/30/2015 15:35:15</t>
  </si>
  <si>
    <t>u_id="34"; g_id="92"; item="event"; data="{u'other': {}, u'meta': {u'relationships': [2143, 2133, 2126, 2086, 2085, 2082, 2081, 2080, 2079, 954], u'created_at': u'10/27/2015-12:12:59', u'created_by': {u'id': 34, u'name': u'wpg5026'}, u'id': 1397, u'last_edited_by': {u'id': 34, u'name': u'wpg5026'}, u'annotations': [1765], u'last_edited_at': u'10/30/2015-15:35:14'},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 inter="0"</t>
  </si>
  <si>
    <t>u_id="34"; g_id="92"; item="relationship"; data="{u'other': {}, u'meta': {u'created_at': u'10/30/2015-15:35:14', u'created_by': {u'id': 34, u'name': u'wpg5026'}, u'id': 2143, u'last_edited_by': {u'id': 34, u'name': u'wpg5026'}, u'annotations': [], u'last_edited_at': u'10/30/2015-15:35:14'}, u'id': 2143, u'name': u'involve', u'primary': {u'source': [{u'id': 1397, u'created_by': 34, u'name': u'Northwest Savings Bank Robbery'}], u'relation': u'involve', u'target': [{u'id': 1351, u'created_by': 34, u'name': u'Northwest SavingsBank'}]}}"; inter="1"</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</si>
  <si>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u'10/30/2015-15:35:14'}, u'anchor': {u'id': 16, u'name': u'RHR-Case file 005 Info'}, u'id': 1765}"; inter="0"</t>
  </si>
  <si>
    <t>10/30/2015 15:36:32</t>
  </si>
  <si>
    <t>u_id="34"; g_id="92"; item="event"; data="{u'other': {}, u'meta': {u'relationships': [2144, 2143, 2133, 2126, 2086, 2085, 2082, 2081, 2080, 2079, 954], u'created_at': u'10/27/2015-12:12:59', u'created_by': {u'id': 34, u'name': u'wpg5026'}, u'id': 1397, u'last_edited_by': {u'id': 34, u'name': u'wpg5026'}, u'annotations': [1765], u'last_edited_at': u'10/30/2015-15:36:32'},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 inter="0"</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</si>
  <si>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u'10/30/2015-15:36:32'}, u'anchor': {u'id': 16, u'name': u'RHR-Case file 005 Info'}, u'id': 1765}"; inter="0"</t>
  </si>
  <si>
    <t>u_id="34"; g_id="92"; item="relationship"; data="{u'other': {}, u'meta': {u'created_at': u'10/30/2015-15:36:32', u'created_by': {u'id': 34, u'name': u'wpg5026'}, u'id': 2144, u'last_edited_by': {u'id': 34, u'name': u'wpg5026'}, u'annotations': [], u'last_edited_at': u'10/30/2015-15:36:32'}, u'id': 2144, u'name': u'involve', u'primary': {u'source': [{u'id': 1397, u'created_by': 34, u'name': u'Northwest Savings Bank Robbery'}], u'relation': u'involve', u'target': [{u'id': 1351, u'created_by': 34, u'name': u'Northwest SavingsBank'}]}}"; inter="1"</t>
  </si>
  <si>
    <t>10/30/2015 15:37:20</t>
  </si>
  <si>
    <t>u_id="34"; g_id="92"; item="event"; data="{u'other': {}, u'meta': {u'relationships': [2144, 2143, 2133, 2126, 2086, 2085, 2082, 2081, 2080, 2079, 954], u'created_at': u'10/27/2015-12:12:59', u'created_by': {u'id': 34, u'name': u'wpg5026'}, u'id': 1397, u'last_edited_by': {u'id': 34, u'name': u'wpg5026'}, u'annotations': [1765], u'last_edited_at': u'10/30/2015-15:37:20'},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 inter="0"</t>
  </si>
  <si>
    <t>10/30/2015 15:38:27</t>
  </si>
  <si>
    <t>u_id="34"; g_id="92"; item="relationship"; data="{u'other': {}, u'meta': {u'created_at': u'10/30/2015-15:38:27', u'created_by': {u'id': 34, u'name': u'wpg5026'}, u'id': 2145, u'last_edited_at': u'10/30/2015-15:38:27', u'annotations': []}, u'primary': {u'priority': 5, u'source': [{u'id': 2714, u'created_by': 34, u'name': u'NWSB Suspect A'}], u'target': [{u'id': 1397, u'created_by': 34, u'name': u'Northwest Savings Bank Robbery'}]}, u'id': 2145}"; inter="1"</t>
  </si>
  <si>
    <t>10/30/2015 15:38:30</t>
  </si>
  <si>
    <t>u_id="34"; g_id="92"; item="relationship"; data="{u'other': {}, u'meta': {u'created_at': u'10/30/2015-15:38:30', u'created_by': {u'id': 34, u'name': u'wpg5026'}, u'id': 2146, u'last_edited_at': u'10/30/2015-15:38:30', u'annotations': []}, u'primary': {u'priority': 5, u'source': [{u'id': 1440, u'created_by': 34, u'name': u'Michelle Leblanc'}], u'target': [{u'id': 1397, u'created_by': 34, u'name': u'Northwest Savings Bank Robbery'}]}, u'id': 2146}"; inter="1"</t>
  </si>
  <si>
    <t>10/30/2015 15:38:34</t>
  </si>
  <si>
    <t>u_id="34"; g_id="92"; item="relationship"; data="{u'other': {}, u'meta': {u'created_at': u'10/30/2015-15:38:34', u'created_by': {u'id': 34, u'name': u'wpg5026'}, u'id': 2147, u'last_edited_at': u'10/30/2015-15:38:34', u'annotations': []}, u'primary': {u'priority': 5, u'source': [{u'id': 1351, u'created_by': 34, u'name': u'Northwest SavingsBank'}], u'target': [{u'id': 1397, u'created_by': 34, u'name': u'Northwest Savings Bank Robbery'}]}, u'id': 2147}"; inter="1"</t>
  </si>
  <si>
    <t>10/30/2015 15:38:54</t>
  </si>
  <si>
    <t>u_id="34"; g_id="92"; item="relationship"; data="{u'other': {}, u'meta': {u'created_at': u'10/30/2015-15:38:54', u'created_by': {u'id': 34, u'name': u'wpg5026'}, u'id': 2148, u'last_edited_at': u'10/30/2015-15:38:54', u'annotations': []}, u'primary': {u'priority': 5, u'source': [{u'id': 1397, u'created_by': 34, u'name': u'Northwest Savings Bank Robbery'}], u'target': [{u'id': 2715, u'created_by': 34, u'name': u'NWSB Suspect B'}]}, u'id': 2148}"; inter="1"</t>
  </si>
  <si>
    <t>10/30/2015 15:39:20</t>
  </si>
  <si>
    <t>u_id="34"; g_id="92"; item="relationship"; data="{u'other': {}, u'meta': {u'created_at': u'10/30/2015-15:39:20', u'created_by': {u'id': 34, u'name': u'wpg5026'}, u'id': 2151, u'last_edited_at': u'10/30/2015-15:39:20', u'annotations': []}, u'primary': {u'priority': 5, u'source': [{u'id': 1514, u'created_by': 34, u'name': u'Jeff Van Natter'}], u'target': [{u'id': 1397, u'created_by': 34, u'name': u'Northwest Savings Bank Robbery'}]}, u'id': 2151}"; inter="1"</t>
  </si>
  <si>
    <t>10/30/2015 15:39:35</t>
  </si>
  <si>
    <t>u_id="34"; g_id="92"; item="relationship"; data="{u'other': {}, u'meta': {u'created_at': u'10/30/2015-15:39:35', u'created_by': {u'id': 34, u'name': u'wpg5026'}, u'id': 2152, u'last_edited_at': u'10/30/2015-15:39:35', u'annotations': []}, u'primary': {u'priority': 5, u'source': [{u'id': 1397, u'created_by': 34, u'name': u'Northwest Savings Bank Robbery'}], u'target': [{u'id': 1495, u'created_by': 34, u'name': u'Mike Holden'}]}, u'id': 2152}"; inter="1"</t>
  </si>
  <si>
    <t>10/30/2015 15:41:28</t>
  </si>
  <si>
    <t>u_id="34"; g_id="92"; item="relationship"; data="{u'other': {}, u'meta': {u'created_at': u'10/30/2015-15:41:27', u'created_by': {u'id': 34, u'name': u'wpg5026'}, u'id': 2153, u'last_edited_at': u'10/30/2015-15:41:27', u'annotations': []}, u'primary': {u'priority': 5, u'source': [{u'id': 2001, u'created_by': 44, u'name': u'red ski mask'}], u'target': [{u'id': 1397, u'created_by': 34, u'name': u'Northwest Savings Bank Robbery'}]}, u'id': 2153}"; inter="1"</t>
  </si>
  <si>
    <t>10/30/2015 15:41:55</t>
  </si>
  <si>
    <t>u_id="34"; g_id="92"; item="resource"; data="{u'other': {}, u'meta': {u'relationships': [], u'created_at': u'10/27/2015-11:58:47', u'created_by': {u'id': 133, u'name': u'cmg5726'}, u'id': 1144, u'last_edited_by': {u'id': 133, u'name': u'cmg5726'}, u'annotations': [1627, 1399, 1398, 1397, 1396, 1395, 1394, 1393], u'last_edited_at': u'10/30/2015-15:41:55'}, u'id': 1144, u'name': u'red hat', u'primary': {u'category': u'Clothing ', u'note': u'Robber wore a red hat', u'name': u'red hat', u'entity_type': u'resource'}}"; inter="1"</t>
  </si>
  <si>
    <t>10/30/2015 15:42:02</t>
  </si>
  <si>
    <t>u_id="34"; g_id="92"; item="event"; data="{u'other': {}, u'meta': {u'relationships': [], u'created_at': u'10/28/2015-14:04:27', u'created_by': {u'id': 34, u'name': u'wpg5026'}, u'id': 2056, u'last_edited_by': {u'id': 34, u'name': u'wpg5026'}, u'annotations': [2814], u'last_edited_at': u'10/30/2015-15:42:02'}, u'id': 2056, u'name': u'FBI interview "Big Red"', u'primary': {u'note': u'CLaims the truck was stolen while he was eating lunch. Said he was on the vacation he takes every year. Claims he enjoys playing the ponies but has no outstanding debt.', u'entity_type': u'event', u'name': u'FBI interview "Big Red"', u'end_date': u'01/27/2015-00:00:00', u'start_date': u'01/27/2015-00:00:00'}}"; inter="0"</t>
  </si>
  <si>
    <t>10/30/2015 15:42:06</t>
  </si>
  <si>
    <t>u_id="34"; g_id="92"; item="location"; data="{u'other': {}, u'meta': {u'relationships': [], u'created_at': u'10/27/2015-12:00:54', u'created_by': {u'id': 44, u'name': u'des5491'}, u'id': 1176, u'last_edited_by': {u'id': 44, u'name': u'des5491'}, u'annotations': [1451], u'last_edited_at': u'10/30/2015-15:42:06'}, u'id': 1176, u'name': u'West College Ave', u'primary': {u'address': u'W College Ave, State College, PA, USA', u'name': u'West College Ave', u'entity_type': u'location'}}"; inter="1"</t>
  </si>
  <si>
    <t>10/30/2015 15:42:09</t>
  </si>
  <si>
    <t>u_id="34"; g_id="92"; item="event"; data="{u'other': {}, u'meta': {u'relationships': [1689, 894], u'created_at': u'10/27/2015-12:05:34', u'created_by': {u'id': 34, u'name': u'wpg5026'}, u'id': 1267, u'last_edited_by': {u'id': 34, u'name': u'wpg5026'}, u'annotations': [1582], u'last_edited_at': u'10/30/2015-15:42:09'}, u'id': 1267, u'name': u'Reliance Bank Robbery', u'primary': {u'name': u'Reliance Bank Robbery', u'entity_type': u'event', u'start_date': u'01/12/2015-17:10:00', u'end_date': u'01/12/2015-17:18:00', u'location': [{u'id': 1038, u'name': u'Reliance Bank'}]}}"; inter="0"</t>
  </si>
  <si>
    <t>10/30/2015 15:42:13</t>
  </si>
  <si>
    <t>u_id="34"; g_id="92"; item="resource"; data="{u'other': {}, u'meta': {u'relationships': [], u'created_at': u'10/27/2015-12:01:48', u'created_by': {u'id': 133, u'name': u'cmg5726'}, u'id': 1193, u'last_edited_by': {u'id': 133, u'name': u'cmg5726'}, u'annotations': [1471], u'last_edited_at': u'10/30/2015-15:42:13'}, u'id': 1193, u'name': u'a non descript pale blue van', u'primary': {u'category': u'Vehicle ', u'note': u'Van pale blue', u'name': u'a non descript pale blue van', u'entity_type': u'resource'}}"; inter="1"</t>
  </si>
  <si>
    <t>10/30/2015 15:45:08</t>
  </si>
  <si>
    <t>u_id="34"; g_id="92"; item="location"; data="{u'other': {}, u'meta': {u'relationships': [], u'created_at': u'10/30/2015-15:45:08', u'created_by': {u'id': 34, u'name': u'wpg5026'}, u'id': 2749, u'last_edited_by': {u'id': 34, u'name': u'wpg5026'}, u'annotations': [3845], u'last_edited_at': u'10/30/2015-15:45:08'}, u'id': 2749, u'name': u'Dunkin Donuts', u'primary': {u'address': u'Dunkin Donuts, 200 W College Ave', u'name': u'Dunkin Donuts', u'entity_type': u'location'}}"; inter="0"</t>
  </si>
  <si>
    <t>10/30/2015 15:47:10</t>
  </si>
  <si>
    <t>u_id="34"; g_id="92"; item="relationship"; data="{u'other': {}, u'meta': {u'created_at': u'10/30/2015-15:47:10', u'created_by': {u'id': 34, u'name': u'wpg5026'}, u'id': 2155, u'last_edited_by': {u'id': 34, u'name': u'wpg5026'}, u'annotations': [], u'last_edited_at': u'10/30/2015-15:47:10'}, u'id': 2155, u'name': u'involve', u'primary': {u'source': [{u'id': 2750, u'created_by': 34, u'name': u'Dunkin Donuts Robbery'}], u'relation': u'involve', u'target': [{u'id': 2749, u'created_by': 34, u'name': u'Dunkin Donuts'}]}}"; inter="1"</t>
  </si>
  <si>
    <t>u_id="34"; g_id="92"; item="event"; data="{u'other': {}, u'meta': {u'relationships': [2155], u'created_at': u'10/30/2015-15:47:10', u'created_by': {u'id': 34, u'name': u'wpg5026'}, u'id': 2750, u'last_edited_by': {u'id': 34, u'name': u'wpg5026'}, u'annotations': [3846], u'last_edited_at': u'10/30/2015-15:47:10'}, u'id': 2750, u'name': u'Dunkin Donuts Robbery', u'primary': {u'entity_type': u'event', u'location': [{u'id': 2749, u'name': u'Dunkin Donuts'}], u'name': u'Dunkin Donuts Robbery', u'start_date': u'01/15/2015-10:20:00'}}"; inter="0"</t>
  </si>
  <si>
    <t>10/30/2015 15:49:56</t>
  </si>
  <si>
    <t>u_id="34"; g_id="92"; item="relationship"; data="{u'other': {}, u'meta': {u'created_at': u'10/30/2015-15:49:56', u'created_by': {u'id': 34, u'name': u'wpg5026'}, u'id': 2157, u'last_edited_at': u'10/30/2015-15:49:56', u'annotations': []}, u'primary': {u'priority': 5, u'source': [{u'id': 1999, u'created_by': 44, u'name': u'hunting jacket'}], u'target': [{u'id': 2391, u'created_by': 133, u'name': u'Reliance Bank robbery'}]}, u'id': 2157}"; inter="1"</t>
  </si>
  <si>
    <t>10/30/2015 16:11:39</t>
  </si>
  <si>
    <t>u_id="34"; g_id="92"; item="person"; data="{u'other': {}, u'meta': {u'relationships': [2137], u'created_at': u'10/30/2015-15:28:04', u'created_by': {u'id': 34, u'name': u'wpg5026'}, u'id': 2738, u'last_edited_by': {u'id': 34, u'name': u'wpg5026'}, u'annotations': [3836], u'last_edited_at': u'10/30/2015-16:11:38'}, u'id': 2738, u'name': u'Reliance Getaway Driver', u'primary': {u'name': u'Reliance Getaway Driver', u'entity_type': u'person'}}"; inter="0"</t>
  </si>
  <si>
    <t>10/30/2015 16:12:18</t>
  </si>
  <si>
    <t>u_id="34"; g_id="92"; item="annotation"; data="{u'name': u'Reliance Bank', u'quote': u'Reliance Bank', u'entity': {u'id': 1038, u'name': u'Reliance Bank', u'entity_type': u'location'}, u'ranges': [{u'start': u'/td[2]/p[1]/span[1]', u'end': u'/td[2]/p[1]/span[1]', u'startOffset': 20, u'endOffset': 33}], u'meta': {u'deleted': True, u'created_at': u'10/27/2015-11:51:12', u'created_by': 34, u'last_edited_by': 34, u'last_edited_at': u'10/30/2015-16:12:17'}, u'anchor': {u'id': 9, u'name': u'RHR-Case file 002 Evidence'}, u'id': 1177}"; inter="0"</t>
  </si>
  <si>
    <t>10/30/2015 16:12:47</t>
  </si>
  <si>
    <t>u_id="34"; g_id="92"; item="annotation"; data="{u'name': u'light colored van', u'quote': u'light colored van', u'entity': {u'id': 1226, u'name': u'light colored van', u'entity_type': u'resource'}, u'ranges': [{u'start': u'/td[2]/p[4]/span[1]', u'end': u'/td[2]/p[4]/span[1]', u'startOffset': 428, u'endOffset': 445}], u'meta': {u'deleted': True, u'created_at': u'10/27/2015-12:03:17', u'created_by': 34, u'last_edited_by': 34, u'last_edited_at': u'10/30/2015-16:12:47'}, u'anchor': {u'id': 7, u'name': u'RHR-Case file 002 Info'}, u'id': 1527}"; inter="0"</t>
  </si>
  <si>
    <t>10/30/2015 16:14:49</t>
  </si>
  <si>
    <t>u_id="34"; g_id="92"; item="annotation"; data="{u'name': u'Calder Alley', u'quote': u'Calder Alley', u'entity': {u'id': 1385, u'name': u'Calder Alley', u'entity_type': u'location'}, u'ranges': [{u'start': u'/td[2]/p[6]/span[1]', u'end': u'/td[2]/p[6]/span[1]', u'startOffset': 437, u'endOffset': 450}], u'meta': {u'deleted': True, u'created_at': u'10/27/2015-12:11:37', u'created_by': 44, u'last_edited_by': 44, u'last_edited_at': u'10/30/2015-16:14:49'}, u'anchor': {u'id': 14, u'name': u'RHR-Case file 004 Witness'}, u'id': 1743}"; inter="1"</t>
  </si>
  <si>
    <t>10/30/2015 16:15:38</t>
  </si>
  <si>
    <t>u_id="34"; g_id="92"; item="annotation"; data="{u'name': u'Jersey Shore Bank', u'quote': u'Jersey Shore Bank', u'entity': {u'id': 937, u'name': u'Jersey Shore Bank', u'entity_type': u'location'}, u'ranges': [{u'start': u'/td[2]/p[4]/span[1]', u'end': u'/td[2]/p[4]/span[1]', u'startOffset': 96, u'endOffset': 113}], u'meta': {u'deleted': True, u'created_at': u'10/27/2015-11:55:52', u'created_by': 133, u'last_edited_by': 133, u'last_edited_at': u'10/30/2015-16:15:38'}, u'anchor': {u'id': 27, u'name': u'CDT-0121'}, u'id': 1273}"; inter="1"</t>
  </si>
  <si>
    <t>10/30/2015 16:15:50</t>
  </si>
  <si>
    <t>u_id="34"; g_id="92"; item="annotation"; data="{u'name': u'FBI located the van believed used in State College robbery of the Citizen\u2019s Bank on 22 January', u'quote': u'FBI located the van believed used in State College robbery of the Citizen\u2019s Bank on 22 January', u'entity': {u'id': 2053, u'name': u'FBI located the van believed used in State College robbery of the Citizen\u2019s Bank on 22 January', u'entity_type': u'resource'}, u'ranges': [{u'start': u'/td[2]/p[2]/span[1]/span[2]', u'end': u'/td[2]/p[2]/span[1]/span[2]', u'startOffset': 0, u'endOffset': 94}], u'meta': {u'deleted': True, u'created_at': u'10/28/2015-13:50:22', u'created_by': 34, u'last_edited_by': 34, u'last_edited_at': u'10/30/2015-16:15:50'}, u'anchor': {u'id': 30, u'name': u'Supplemental Information-0125'}, u'id': 2811}"; inter="0"</t>
  </si>
  <si>
    <t>11/01/2015 15:43:27</t>
  </si>
  <si>
    <t>u_id="133"; g_id="92"; item="resource"; data="{u'other': {u'person ': u'LWM'}, u'meta': {u'relationships': [], u'created_at': u'10/27/2015-12:09:11', u'created_by': {u'id': 133, u'name': u'cmg5726'}, u'id': 1334, u'last_edited_by': {u'id': 133, u'name': u'cmg5726'}, u'annotations': [1686], u'last_edited_at': u'11/01/2015-15:43:27'}, u'id': 1334, u'name': u'he was really agile', u'primary': {u'category': u'Personal attributes ', u'note': u'LWM was reported to be really agile', u'name': u'he was really agile', u'entity_type': u'resource'}}"; inter="0"</t>
  </si>
  <si>
    <t>11/01/2015 15:43:34</t>
  </si>
  <si>
    <t>u_id="133"; g_id="92"; item="event"; data="{u'other': {}, u'meta': {u'relationships': [1290], u'created_at': u'10/28/2015-14:11:20', u'created_by': {u'id': 34, u'name': u'wpg5026'}, u'id': 2058, u'last_edited_by': {u'id': 34, u'name': u'wpg5026'}, u'annotations': [2816], u'last_edited_at': u'11/01/2015-15:43:34'}, u'id': 2058, u'name': u'26 January', u'primary': {u'entity_type': u'event', u'location': [{u'id': 2057, u'name': u"Ishler's Plumbing and Heating"}], u'name': u'26 January', u'start_date': u'01/26/2015-00:00:00'}}"; inter="1"</t>
  </si>
  <si>
    <t>11/01/2015 15:43:42</t>
  </si>
  <si>
    <t>u_id="133"; g_id="92"; item="location"; data="{u'other': {}, u'meta': {u'relationships': [], u'created_at': u'10/27/2015-12:00:54', u'created_by': {u'id': 44, u'name': u'des5491'}, u'id': 1176, u'last_edited_by': {u'id': 44, u'name': u'des5491'}, u'annotations': [1451], u'last_edited_at': u'11/01/2015-15:43:42'}, u'id': 1176, u'name': u'West College Ave', u'primary': {u'address': u'W College Ave, State College, PA, USA', u'name': u'West College Ave', u'entity_type': u'location'}}"; inter="1"</t>
  </si>
  <si>
    <t>11/01/2015 15:44:02</t>
  </si>
  <si>
    <t>u_id="133"; g_id="92"; item="location"; data="{u'other': {}, u'meta': {u'relationships': [], u'created_at': u'10/27/2015-17:47:00', u'created_by': {u'id': 44, u'name': u'des5491'}, u'id': 1998, u'last_edited_by': {u'id': 44, u'name': u'des5491'}, u'annotations': [2727], u'last_edited_at': u'11/01/2015-15:44:02'}, u'id': 1998, u'name': u'Jersey Shore Bank 2050 N. Atherton St. State College, PA', u'primary': {u'address': u'2050 N Atherton St, State College, PA 16803, USA', u'name': u'Jersey Shore Bank 2050 N. Atherton St. State College, PA', u'entity_type': u'location'}}"; inter="1"</t>
  </si>
  <si>
    <t>11/01/2015 15:44:12</t>
  </si>
  <si>
    <t>u_id="133"; g_id="92"; item="location"; data="{u'other': {}, u'meta': {u'relationships': [1290], u'created_at': u'10/28/2015-14:10:49', u'created_by': {u'id': 34, u'name': u'wpg5026'}, u'id': 2057, u'last_edited_by': {u'id': 34, u'name': u'wpg5026'}, u'annotations': [2815], u'last_edited_at': u'11/01/2015-15:44:12'}, u'id': 2057, u'name': u"Ishler's Plumbing and Heating", u'primary': {u'address': u'130 Hawbaker Industrial Dr, State College, PA 16803, USA', u'name': u"Ishler's Plumbing and Heating", u'entity_type': u'location'}}"; inter="1"</t>
  </si>
  <si>
    <t>11/01/2015 18:46:11</t>
  </si>
  <si>
    <t>u_id="133"; g_id="92"; item="relationship"; data="{u'other': {}, u'meta': {u'created_at': u'11/01/2015-18:46:11', u'created_by': {u'id': 133, u'name': u'cmg5726'}, u'id': 2651, u'last_edited_at': u'11/01/2015-18:46:11', u'annotations': []}, u'primary': {u'priority': 5, u'source': [{u'id': 2377, u'created_by': 34, u'name': u'Jersey Shore Bank Suspect'}], u'target': [{u'id': 2395, u'created_by': 34, u'name': u'Jersey Shore Bank Robbery'}]}, u'id': 2651}"; inter="1"</t>
  </si>
  <si>
    <t>10/27/2015 12:07:19</t>
  </si>
  <si>
    <t>10/27/2015 12:10:11</t>
  </si>
  <si>
    <t>10/29/2015 11:24:54</t>
  </si>
  <si>
    <t>10/29/2015 11:28:03</t>
  </si>
  <si>
    <t>10/29/2015 11:31:01</t>
  </si>
  <si>
    <t>10/29/2015 11:31:34</t>
  </si>
  <si>
    <t>10/29/2015 11:35:55</t>
  </si>
  <si>
    <t>10/29/2015 11:37:35</t>
  </si>
  <si>
    <t>10/29/2015 11:40:48</t>
  </si>
  <si>
    <t>10/29/2015 11:41:05</t>
  </si>
  <si>
    <t>10/29/2015 11:56:54</t>
  </si>
  <si>
    <t>10/29/2015 11:57:17</t>
  </si>
  <si>
    <t>10/27/2015 15:19:01</t>
  </si>
  <si>
    <t>10/27/2015 15:20:45</t>
  </si>
  <si>
    <t>10/27/2015 15:21:06</t>
  </si>
  <si>
    <t>10/27/2015 15:25:55</t>
  </si>
  <si>
    <t>10/27/2015 15:34:12</t>
  </si>
  <si>
    <t>10/27/2015 15:36:30</t>
  </si>
  <si>
    <t>10/28/2015 21:05:09</t>
  </si>
  <si>
    <t>10/27/2015 11:47:54</t>
  </si>
  <si>
    <t>u_id="132"; g_id="85"; item="person"; data="{u'other': {u'Race': u'White '}, u'meta': {u'relationships': [], u'created_at': u'10/27/2015-11:47:54', u'created_by': {u'id': 132, u'name': u'mikemorelli'}, u'id': 982, u'last_edited_by': {u'id': 132, u'name': u'mikemorelli'}, u'annotations': [1091], u'last_edited_at': u'10/27/2015-11:47:54'}, u'id': 982, u'name': u'a lone white male (LWM)', u'primary': {u'gender': u'Male', u'name': u'a lone white male (LWM)', u'entity_type': u'person'}}"; inter="0"</t>
  </si>
  <si>
    <t>10/27/2015 11:50:28</t>
  </si>
  <si>
    <t>u_id="149"; g_id="85"; item="person"; data="{u'other': {}, u'meta': {u'relationships': [], u'created_at': u'10/27/2015-11:50:28', u'created_by': {u'id': 149, u'name': u'PatB'}, u'id': 1027, u'last_edited_by': {u'id': 149, u'name': u'PatB'}, u'annotations': [1162], u'last_edited_at': u'10/27/2015-11:50:28'}, u'id': 1027, u'name': u'Erin Hecker', u'primary': {u'gender': u'Female', u'job': u'Bank Teller (Jersey Shore Bank)', u'name': u'Erin Hecker', u'entity_type': u'person'}}"; inter="0"</t>
  </si>
  <si>
    <t>u_id="148"; g_id="85"; item="person"; data="{u'other': {}, u'meta': {u'relationships': [], u'created_at': u'10/27/2015-11:52:41', u'created_by': {u'id': 148, u'name': u'cjs1161'}, u'id': 1052, u'last_edited_by': {u'id': 148, u'name': u'cjs1161'}, u'annotations': [1200], u'last_edited_at': u'10/27/2015-11:52:41'}, u'id': 1052, u'name': u'Mark Haley', u'primary': {u'gender': u'male', u'job': u'Verizon Store phone technician', u'name': u'Mark Haley', u'entity_type': u'person'}}"; inter="0"</t>
  </si>
  <si>
    <t>10/27/2015 11:53:37</t>
  </si>
  <si>
    <t>u_id="132"; g_id="85"; item="event"; data="{u'other': {}, u'meta': {u'relationships': [823, 822, 821], u'created_at': u'10/27/2015-11:53:37', u'created_by': {u'id': 132, u'name': u'mikemorelli'}, u'id': 1074, u'last_edited_by': {u'id': 132, u'name': u'mikemorelli'}, u'annotations': [1237], u'last_edited_at': u'10/27/2015-11:53:37'},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[None], u'organization': [None], u'start_date': u'01/12/2015-16:00:00'}}"; inter="0"</t>
  </si>
  <si>
    <t>10/27/2015 11:54:19</t>
  </si>
  <si>
    <t>u_id="132"; g_id="85"; item="event"; data="{u'other': {}, u'meta': {u'relationships': [830, 823, 822, 821], u'created_at': u'10/27/2015-11:53:37', u'created_by': {u'id': 132, u'name': u'mikemorelli'}, u'id': 1074, u'last_edited_by': {u'id': 132, u'name': u'mikemorelli'}, u'annotations': [1237], u'last_edited_at': u'10/27/2015-11:54:19'},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[{u'id': 1075, u'name': u'2050 N. Atherton St. State College, PA'}], u'organization': [{u'id': 1076, u'name': u'Jersey Shore Bank'}], u'start_date': u'01/12/2015-16:00:00'}}"; inter="0"</t>
  </si>
  <si>
    <t>u_id="132"; g_id="85"; item="relationship"; data="{u'other': {}, u'meta': {u'created_at': u'10/27/2015-11:54:19', u'created_by': {u'id': 132, u'name': u'mikemorelli'}, u'id': 830, u'last_edited_by': {u'id': 132, u'name': u'mikemorelli'}, u'annotations': [], u'last_edited_at': u'10/27/2015-11:54:19'}, u'id': 830, u'name': u'involve', u'primary': {u'source': [{u'id': 1074, u'created_by': 132, u'name': u'handed a teller a note demanding money'}], u'relation': u'involve', u'target': [{u'id': 1075, u'created_by': 132, u'name': u'2050 N. Atherton St. State College, PA'}]}}"; inter="1"</t>
  </si>
  <si>
    <t>u_id="132"; g_id="85"; item="annotations"; data="[{u'name':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u'10/27/2015-11:54:19'}, u'anchor': {u'id': 4, u'name': u'RHR-Case file 001 Info'}, u'id': 1237}]"; inter="0"</t>
  </si>
  <si>
    <t>10/27/2015 11:55:23</t>
  </si>
  <si>
    <t>10/27/2015 11:56:13</t>
  </si>
  <si>
    <t>u_id="149"; g_id="85"; item="location"; data="{u'other': {}, u'meta': {u'relationships': [], u'created_at': u'10/27/2015-11:56:13', u'created_by': {u'id': 149, u'name': u'PatB'}, u'id': 1105, u'last_edited_by': {u'id': 149, u'name': u'PatB'}, u'annotations': [1306], u'last_edited_at': u'10/27/2015-11:56:13'}, u'id': 1105, u'name': u'Location: 2050 N. Atherton St. State College, PA', u'primary': {u'address': u'Location: 2050 N. Atherton St. State College, PA', u'name': u'Location: 2050 N. Atherton St. State College, PA', u'entity_type': u'location'}}"; inter="0"</t>
  </si>
  <si>
    <t>u_id="132"; g_id="85"; item="location"; data="{u'other': {}, u'meta': {u'relationships': [], u'created_at': u'10/27/2015-11:56:13', u'created_by': {u'id': 149, u'name': u'PatB'}, u'id': 1105, u'last_edited_by': {u'id': 132, u'name': u'mikemorelli'}, u'annotations': [1306], u'last_edited_at': u'10/27/2015-11:56:19'}, u'id': 1105, u'name': u'Location: 2050 N. Atherton St. State College, PA', u'primary': {u'address': u'Location: 2050 N. Atherton St. State College, PA', u'name': u'Location: 2050 N. Atherton St. State College, PA', u'entity_type': u'location'}}"; inter="1"</t>
  </si>
  <si>
    <t>u_id="132"; g_id="85"; item="annotation"; data="{u'name':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u'10/27/2015-11:56:19'}, u'anchor': {u'id': 4, u'name': u'RHR-Case file 001 Info'}, u'id': 1306}"; inter="1"</t>
  </si>
  <si>
    <t>u_id="132"; g_id="85"; item="location"; data="{u'other': {}, u'meta': {u'relationships': [], u'created_at': u'10/27/2015-11:56:13', u'created_by': {u'id': 149, u'name': u'PatB'}, u'id': 1105, u'last_edited_by': {u'id': 132, u'name': u'mikemorelli'}, u'annotations': [1306], u'last_edited_at': u'10/27/2015-11:56:33'}, u'id': 1105, u'name': u'Location: 2050 N. Atherton St. State College, PA', u'primary': {u'address': u'2050 N Atherton St, State College, PA 16803, USA', u'name': u'Location: 2050 N. Atherton St. State College, PA', u'entity_type': u'location'}}"; inter="1"</t>
  </si>
  <si>
    <t>u_id="132"; g_id="85"; item="annotation"; data="{u'name':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u'10/27/2015-11:56:33'}, u'anchor': {u'id': 4, u'name': u'RHR-Case file 001 Info'}, u'id': 1306}"; inter="1"</t>
  </si>
  <si>
    <t>10/27/2015 11:57:41</t>
  </si>
  <si>
    <t>u_id="149"; g_id="85"; item="location"; data="{u'other': {}, u'meta': {u'relationships': [], u'created_at': u'10/27/2015-11:57:41', u'created_by': {u'id': 149, u'name': u'PatB'}, u'id': 1123, u'last_edited_by': {u'id': 149, u'name': u'PatB'}, u'annotations': [1340], u'last_edited_at': u'10/27/2015-11:57:41'}, u'id': 1123, u'name': u'100 Hawbaker Industrial Dr. SC, PA', u'primary': {u'address': u'100 Hawbaker Industrial Dr. SC, PA', u'name': u'100 Hawbaker Industrial Dr. SC, PA', u'entity_type': u'location'}}"; inter="0"</t>
  </si>
  <si>
    <t>10/27/2015 11:57:42</t>
  </si>
  <si>
    <t>10/27/2015 11:58:07</t>
  </si>
  <si>
    <t>u_id="149"; g_id="85"; item="location"; data="{u'other': {}, u'meta': {u'relationships': [], u'created_at': u'10/27/2015-11:57:41', u'created_by': {u'id': 149, u'name': u'PatB'}, u'id': 1123, u'last_edited_by': {u'id': 149, u'name': u'PatB'}, u'annotations': [1340], u'last_edited_at': u'10/27/2015-11:58:07'}, u'id': 1123, u'name': u'100 Hawbaker Industrial Dr. SC, PA', u'primary': {u'address': u'100 Hawbaker Industrial Dr. SC, PA', u'name': u'100 Hawbaker Industrial Dr. SC, PA', u'entity_type': u'location'}}"; inter="0"</t>
  </si>
  <si>
    <t>u_id="149"; g_id="85"; item="annotation"; data="{u'name': u'100 Hawbaker Industrial Dr. SC, PA', u'quote': u'100 Hawbaker Industrial Dr. SC, PA', u'entity': {u'id': 1123, u'name': u'100 Hawbaker Industrial Dr. SC, PA', u'entity_type': u'location'}, u'ranges': [{u'start': u'/td[2]/p[1]/span[1]', u'end': u'/td[2]/p[1]/span[1]', u'startOffset': 58, u'endOffset': 92}], u'meta': {u'deleted': False, u'created_at': u'10/27/2015-11:57:41', u'created_by': 149, u'last_edited_by': 149, u'last_edited_at': u'10/27/2015-11:58:07'}, u'anchor': {u'id': 7, u'name': u'RHR-Case file 002 Info'}, u'id': 1340}"; inter="0"</t>
  </si>
  <si>
    <t>10/27/2015 11:58:28</t>
  </si>
  <si>
    <t>u_id="132";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u'10/27/2015-11:58:28'}, u'anchor': {u'id': 7, u'name': u'RHR-Case file 002 Info'}, u'id': 1340}"; inter="1"</t>
  </si>
  <si>
    <t>10/27/2015 11:59:47</t>
  </si>
  <si>
    <t>u_id="132";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u'10/27/2015-11:59:47'}, u'anchor': {u'id': 7, u'name': u'RHR-Case file 002 Info'}, u'id': 1340}"; inter="1"</t>
  </si>
  <si>
    <t>10/27/2015 12:00:49</t>
  </si>
  <si>
    <t>u_id="149"; g_id="85"; item="location"; data="{u'other': {}, u'meta': {u'relationships': [], u'created_at': u'10/27/2015-11:57:41', u'created_by': {u'id': 149, u'name': u'PatB'}, u'id': 1123, u'last_edited_by': {u'id': 149, u'name': u'PatB'}, u'annotations': [1449, 1340], u'last_edited_at': u'10/27/2015-12:00:48'}, u'id': 1123, u'name': u'100 Hawbaker Industrial Dr. SC, PA', u'primary': {u'address': u'100 Hawbaker Industrial Dr. SC, PA', u'name': u'100 Hawbaker Industrial Dr. SC, PA', u'entity_type': u'location'}}"; inter="0"</t>
  </si>
  <si>
    <t>10/27/2015 12:00:56</t>
  </si>
  <si>
    <t>u_id="132"; g_id="85"; item="annotation"; data="{u'name':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132, u'last_edited_at': u'10/27/2015-12:00:56'}, u'anchor': {u'id': 7, u'name': u'RHR-Case file 002 Info'}, u'id': 1449}"; inter="1"</t>
  </si>
  <si>
    <t>u_id="132"; g_id="85"; item="location"; data="{u'other': {}, u'meta': {u'relationships': [], u'created_at': u'10/27/2015-11:57:41', u'created_by': {u'id': 149, u'name': u'PatB'}, u'id': 1123, u'last_edited_by': {u'id': 132, u'name': u'mikemorelli'}, u'annotations': [1449, 1340], u'last_edited_at': u'10/27/2015-12:00:56'}, u'id': 1123, u'name': u'100 Hawbaker Industrial Dr. SC, PA', u'primary': {u'address': u'100 Hawbaker Industrial Dr, State College, PA 16803, USA', u'name': u'100 Hawbaker Industrial Dr. SC, PA', u'entity_type': u'location'}}"; inter="1"</t>
  </si>
  <si>
    <t>10/27/2015 12:01:34</t>
  </si>
  <si>
    <t>u_id="148";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u'10/27/2015-12:01:34'}, u'anchor': {u'id': 7, u'name': u'RHR-Case file 002 Info'}, u'id': 1340}"; inter="1"</t>
  </si>
  <si>
    <t>10/27/2015 12:01:38</t>
  </si>
  <si>
    <t>u_id="148";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u'10/27/2015-12:01:38'}, u'anchor': {u'id': 7, u'name': u'RHR-Case file 002 Info'}, u'id': 1340}"; inter="1"</t>
  </si>
  <si>
    <t>10/27/2015 12:01:42</t>
  </si>
  <si>
    <t>u_id="149"; g_id="85"; item="location"; data="{u'other': {}, u'meta': {u'relationships': [], u'created_at': u'10/27/2015-12:01:42', u'created_by': {u'id': 149, u'name': u'PatB'}, u'id': 1190, u'last_edited_by': {u'id': 149, u'name': u'PatB'}, u'annotations': [1467], u'last_edited_at': u'10/27/2015-12:01:42'}, u'id': 1190, u'name': u'216 W. College Ave. SC, PA 16803', u'primary': {u'address': u'216 W. College Ave. SC, PA', u'name': u'216 W. College Ave. SC, PA 16803', u'entity_type': u'location'}}"; inter="0"</t>
  </si>
  <si>
    <t>10/27/2015 12:02:07</t>
  </si>
  <si>
    <t>u_id="149"; g_id="85"; item="location"; data="{u'other': {}, u'meta': {u'relationships': [], u'created_at': u'10/27/2015-12:01:42', u'created_by': {u'id': 149, u'name': u'PatB'}, u'id': 1190, u'last_edited_by': {u'id': 149, u'name': u'PatB'}, u'annotations': [1467], u'last_edited_at': u'10/27/2015-12:02:07'}, u'id': 1190, u'name': u'216 W. College Ave. SC, PA 16803', u'primary': {u'address': u'216 W. College Ave. SC, PA 16803', u'name': u'216 W. College Ave. SC, PA 16803', u'entity_type': u'location'}}"; inter="0"</t>
  </si>
  <si>
    <t>u_id="149"; g_id="85"; item="annotation"; data="{u'name':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u'10/27/2015-12:02:07'}, u'anchor': {u'id': 10, u'name': u'RHR-Case file 003 Info'}, u'id': 1467}"; inter="0"</t>
  </si>
  <si>
    <t>10/27/2015 12:02:43</t>
  </si>
  <si>
    <t>u_id="148"; g_id="85"; item="person"; data="{u'other': {u'Race': u'White '}, u'meta': {u'relationships': [821], u'created_at': u'10/27/2015-11:47:54', u'created_by': {u'id': 132, u'name': u'mikemorelli'}, u'id': 982, u'last_edited_by': {u'id': 148, u'name': u'cjs1161'}, u'annotations': [1091], u'last_edited_at': u'10/27/2015-12:02:43'}, u'id': 982, u'name': u'a lone white male (LWM)', u'primary': {u'gender': u'Male', u'name': u'a lone white male (LWM)', u'entity_type': u'person'}}"; inter="1"</t>
  </si>
  <si>
    <t>u_id="148"; g_id="85"; item="annotations"; data="[{u'name': u'a lone white male (LWM)', u'quote': u'a lone white male (LWM)', u'entity': {u'id': 982, u'name': u'a lone white male (LWM)', u'entity_type': u'person'}, u'ranges': [{u'start': u'/td[2]/p[4]/span[1]', u'end': u'/td[2]/p[4]/span[1]', u'startOffset': 20, u'endOffset': 44}], u'meta': {u'deleted': False, u'created_at': u'10/27/2015-11:47:54', u'created_by': 132, u'last_edited_by': 148, u'last_edited_at': u'10/27/2015-12:02:43'}, u'anchor': {u'id': 4, u'name': u'RHR-Case file 001 Info'}, u'id': 1091}]"; inter="0"</t>
  </si>
  <si>
    <t>10/27/2015 12:03:19</t>
  </si>
  <si>
    <t>u_id="148"; g_id="85"; item="annotation"; data="{u'name': u'a lone white male (LWM)', u'quote': u'a lone white male (LWM)', u'entity': {u'id': 982, u'name': u'a lone white male (LWM)', u'entity_type': u'person'}, u'ranges': [{u'start': u'/td[2]/p[4]/span[1]', u'end': u'/td[2]/p[4]/span[1]', u'startOffset': 20, u'endOffset': 44}], u'meta': {u'deleted': True, u'created_at': u'10/27/2015-11:47:54', u'created_by': 132, u'last_edited_by': 148, u'last_edited_at': u'10/27/2015-12:04:26'}, u'anchor': {u'id': 4, u'name': u'RHR-Case file 001 Info'}, u'id': 1091}"; inter="1"</t>
  </si>
  <si>
    <t>10/27/2015 12:04:51</t>
  </si>
  <si>
    <t>u_id="148"; g_id="85"; item="person"; data="{u'other': {u'race': u'white'}, u'meta': {u'relationships': [], u'created_at': u'10/27/2015-12:04:51', u'created_by': {u'id': 148, u'name': u'cjs1161'}, u'id': 1252, u'last_edited_by': {u'id': 148, u'name': u'cjs1161'}, u'annotations': [1567], u'last_edited_at': u'10/27/2015-12:04:51'}, u'id': 1252, u'name': u'LWM', u'primary': {u'gender': u'male', u'name': u'LWM', u'entity_type': u'person'}}"; inter="0"</t>
  </si>
  <si>
    <t>10/27/2015 12:05:56</t>
  </si>
  <si>
    <t>u_id="132"; g_id="85"; item="person"; data="{u'other': {u'race': u'white'}, u'meta': {u'relationships': [], u'created_at': u'10/27/2015-12:04:51', u'created_by': {u'id': 148, u'name': u'cjs1161'}, u'id': 1252, u'last_edited_by': {u'id': 132, u'name': u'mikemorelli'}, u'annotations': [1567, 1568], u'last_edited_at': u'10/27/2015-12:05:56'}, u'id': 1252, u'name': u'LWM', u'primary': {u'note': u'Wears a red hat', u'gender': u'male', u'name': u'LWM', u'entity_type': u'person'}}"; inter="1"</t>
  </si>
  <si>
    <t>u_id="132"; g_id="85"; item="annotation"; data="{u'name': u'LWM', u'quote': u'LWM', u'entity': {u'id': 1252, u'name': u'LWM', u'entity_type': u'person'}, u'ranges': [{u'start': u'/td[2]/p[4]/span[1]', u'end': u'/td[2]/p[4]/span[1]', u'startOffset': 40, u'endOffset': 43}], u'meta': {u'deleted': False, u'created_at': u'10/27/2015-12:04:51', u'created_by': 148, u'last_edited_by': 132, u'last_edited_at': u'10/27/2015-12:05:56'}, u'anchor': {u'id': 4, u'name': u'RHR-Case file 001 Info'}, u'id': 1567}"; inter="1"</t>
  </si>
  <si>
    <t>10/27/2015 12:06:24</t>
  </si>
  <si>
    <t>u_id="132"; g_id="85"; item="person"; data="{u'other': {u'race': u'white', u'Face': u'Has a brown beard'}, u'meta': {u'relationships': [], u'created_at': u'10/27/2015-12:04:51', u'created_by': {u'id': 148, u'name': u'cjs1161'}, u'id': 1252, u'last_edited_by': {u'id': 132, u'name': u'mikemorelli'}, u'annotations': [1567, 1568], u'last_edited_at': u'10/27/2015-12:06:24'}, u'id': 1252, u'name': u'LWM', u'primary': {u'note': u'Wears a red hat', u'gender': u'male', u'name': u'LWM', u'entity_type': u'person'}}"; inter="1"</t>
  </si>
  <si>
    <t>u_id="132"; g_id="85"; item="annotation"; data="{u'name': u'LWM', u'quote': u'LWM', u'entity': {u'id': 1252, u'name': u'LWM', u'entity_type': u'person'}, u'ranges': [{u'start': u'/td[2]/p[4]/span[1]', u'end': u'/td[2]/p[4]/span[1]', u'startOffset': 40, u'endOffset': 43}], u'meta': {u'deleted': False, u'created_at': u'10/27/2015-12:04:51', u'created_by': 148, u'last_edited_by': 132, u'last_edited_at': u'10/27/2015-12:06:24'}, u'anchor': {u'id': 4, u'name': u'RHR-Case file 001 Info'}, u'id': 1567}"; inter="1"</t>
  </si>
  <si>
    <t>u_id="149"; g_id="85"; item="location"; data="{u'other': {}, u'meta': {u'relationships': [], u'created_at': u'10/27/2015-12:06:25', u'created_by': {u'id': 149, u'name': u'PatB'}, u'id': 1283, u'last_edited_by': {u'id': 149, u'name': u'PatB'}, u'annotations': [1601], u'last_edited_at': u'10/27/2015-12:06:25'}, u'id': 1283, u'name': u'1248 S Atherton St. SC, PA', u'primary': {u'address': u'United States', u'name': u'1248 S Atherton St. SC, PA', u'entity_type': u'location'}}"; inter="0"</t>
  </si>
  <si>
    <t>10/27/2015 12:06:52</t>
  </si>
  <si>
    <t>u_id="148"; g_id="85"; item="person"; data="{u'other': {}, u'meta': {u'relationships': [], u'created_at': u'10/27/2015-12:06:52', u'created_by': {u'id': 148, u'name': u'cjs1161'}, u'id': 1291, u'last_edited_by': {u'id': 148, u'name': u'cjs1161'}, u'annotations': [1612], u'last_edited_at': u'10/27/2015-12:06:52'}, u'id': 1291, u'name': u'Erika Keen', u'primary': {u'note': u'Reliance Bank', u'gender': u'female', u'job': u'bank teller', u'name': u'Erika Keen', u'entity_type': u'person'}}"; inter="0"</t>
  </si>
  <si>
    <t>10/27/2015 12:07:22</t>
  </si>
  <si>
    <t>u_id="132"; g_id="85"; item="resource"; data="{u'other': {}, u'meta': {u'relationships': [], u'created_at': u'10/27/2015-12:07:22', u'created_by': {u'id': 132, u'name': u'mikemorelli'}, u'id': 1298, u'last_edited_by': {u'id': 132, u'name': u'mikemorelli'}, u'annotations': [1628], u'last_edited_at': u'10/27/2015-12:07:22'}, u'id': 1298, u'name': u'a non descript pale blue van', u'primary': {u'category': u'Van', u'note': u'Pale Blue Van', u'name': u'a non descript pale blue van', u'entity_type': u'resource'}}"; inter="0"</t>
  </si>
  <si>
    <t>10/27/2015 12:07:24</t>
  </si>
  <si>
    <t>u_id="149"; g_id="85"; item="location"; data="{u'other': {}, u'meta': {u'relationships': [], u'created_at': u'10/27/2015-12:07:24', u'created_by': {u'id': 149, u'name': u'PatB'}, u'id': 1299, u'last_edited_by': {u'id': 149, u'name': u'PatB'}, u'annotations': [1629], u'last_edited_at': u'10/27/2015-12:07:24'},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inter="0"</t>
  </si>
  <si>
    <t>10/27/2015 12:07:25</t>
  </si>
  <si>
    <t>u_id="148"; g_id="85"; item="person"; data="{u'other': {}, u'meta': {u'relationships': [], u'created_at': u'10/27/2015-12:07:24', u'created_by': {u'id': 148, u'name': u'cjs1161'}, u'id': 1300, u'last_edited_by': {u'id': 148, u'name': u'cjs1161'}, u'annotations': [1630], u'last_edited_at': u'10/27/2015-12:07:24'}, u'id': 1300, u'name': u'Joe Williamson', u'primary': {u'note': u'Reliance Bank', u'gender': u'male', u'job': u'Loan Officer', u'name': u'Joe Williamson', u'entity_type': u'person'}}"; inter="0"</t>
  </si>
  <si>
    <t>10/27/2015 12:07:41</t>
  </si>
  <si>
    <t>u_id="148"; g_id="85"; item="person"; data="{u'other': {}, u'meta': {u'relationships': [], u'created_at': u'10/27/2015-12:06:52', u'created_by': {u'id': 148, u'name': u'cjs1161'}, u'id': 1291, u'last_edited_by': {u'id': 148, u'name': u'cjs1161'}, u'annotations': [1613, 1612], u'last_edited_at': u'10/27/2015-12:07:41'}, u'id': 1291, u'name': u'Erika Keen', u'primary': {u'note': u'Reliance Bank, case 2', u'gender': u'female', u'job': u'bank teller', u'name': u'Erika Keen', u'entity_type': u'person'}}"; inter="0"</t>
  </si>
  <si>
    <t>u_id="148"; g_id="85"; item="annotations"; data="[{u'name': u'Erika Keen', u'quote': u'Erika Keen', u'entity': {u'id': 1291, u'name': u'Erika Keen', u'entity_type': u'person'}, u'ranges': [{u'start': u'/td[2]/ul[1]/li[1]/span[1]', u'end': u'/td[2]/ul[1]/li[1]/span[1]', u'startOffset': 0, u'endOffset': 10}], u'meta': {u'deleted': False, u'created_at': u'10/27/2015-12:06:52', u'created_by': 148, u'last_edited_by': 148, u'last_edited_at': u'10/27/2015-12:07:41'}, u'anchor': {u'id': 8, u'name': u'RHR-Case file 002 Witness'}, u'id': 1612}, {u'name': u'Erika Keen', u'quote': u'Erika Keen', u'entity': {u'id': 1291, u'name': u'Erika Keen', u'entity_type': u'person'}, u'ranges': [{u'start': u'/td[2]/p[5]/span[1]', u'end': u'/td[2]/p[5]/span[1]', u'startOffset': 0, u'endOffset': 10}], u'meta': {u'deleted': False, u'created_at': u'10/27/2015-12:06:52', u'created_by': 148, u'last_edited_by': 148, u'last_edited_at': u'10/27/2015-12:07:41'}, u'anchor': {u'id': 8, u'name': u'RHR-Case file 002 Witness'}, u'id': 1613}]"; inter="0"</t>
  </si>
  <si>
    <t>10/27/2015 12:07:55</t>
  </si>
  <si>
    <t>u_id="149"; g_id="85"; item="location"; data="{u'other': {u'Date/Time ': u'15 Jan. 10:20 AM '}, u'meta': {u'relationships': [], u'created_at': u'10/27/2015-12:07:24', u'created_by': {u'id': 149, u'name': u'PatB'}, u'id': 1299, u'last_edited_by': {u'id': 149, u'name': u'PatB'}, u'annotations': [1629], u'last_edited_at': u'10/27/2015-12:07:55'},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inter="0"</t>
  </si>
  <si>
    <t>u_id="149"; g_id="85"; item="annotation";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u'10/27/2015-12:07:55'}, u'anchor': {u'id': 25, u'name': u'Miscellaneous'}, u'id': 1629}"; inter="0"</t>
  </si>
  <si>
    <t>u_id="148"; g_id="85"; item="person"; data="{u'other': {}, u'meta': {u'relationships': [], u'created_at': u'10/27/2015-12:07:24', u'created_by': {u'id': 148, u'name': u'cjs1161'}, u'id': 1300, u'last_edited_by': {u'id': 148, u'name': u'cjs1161'}, u'annotations': [1631, 1630], u'last_edited_at': u'10/27/2015-12:07:54'}, u'id': 1300, u'name': u'Joe Williamson', u'primary': {u'note': u'Reliance Bank case2', u'gender': u'male', u'job': u'Loan Officer', u'name': u'Joe Williamson', u'entity_type': u'person'}}"; inter="0"</t>
  </si>
  <si>
    <t>u_id="148"; g_id="85"; item="annotations"; data="[{u'name': u'Joe Williamson', u'quote': u'Joe Williamson', u'entity': {u'id': 1300, u'name': u'Joe Williamson', u'entity_type': u'person'}, u'ranges': [{u'start': u'/td[2]/ul[1]/li[2]/span[1]', u'end': u'/td[2]/ul[1]/li[2]/span[1]', u'startOffset': 0, u'endOffset': 14}], u'meta': {u'deleted': False, u'created_at': u'10/27/2015-12:07:24', u'created_by': 148, u'last_edited_by': 148, u'last_edited_at': u'10/27/2015-12:07:54'}, u'anchor': {u'id': 8, u'name': u'RHR-Case file 002 Witness'}, u'id': 1630}, {u'name': u'Joe Williamson', u'quote': u'Joe Williamson', u'entity': {u'id': 1300, u'name': u'Joe Williamson', u'entity_type': u'person'}, u'ranges': [{u'start': u'/td[2]/p[6]/span[1]', u'end': u'/td[2]/p[6]/span[1]', u'startOffset': 0, u'endOffset': 14}], u'meta': {u'deleted': False, u'created_at': u'10/27/2015-12:07:25', u'created_by': 148, u'last_edited_by': 148, u'last_edited_at': u'10/27/2015-12:07:55'}, u'anchor': {u'id': 8, u'name': u'RHR-Case file 002 Witness'}, u'id': 1631}]"; inter="0"</t>
  </si>
  <si>
    <t>10/27/2015 12:08:34</t>
  </si>
  <si>
    <t>u_id="132"; g_id="85"; item="person"; data="{u'other': {}, u'meta': {u'relationships': [], u'created_at': u'10/27/2015-12:08:34', u'created_by': {u'id': 132, u'name': u'mikemorelli'}, u'id': 1319, u'last_edited_by': {u'id': 132, u'name': u'mikemorelli'}, u'annotations': [1665], u'last_edited_at': u'10/27/2015-12:08:34'}, u'id': 1319, u'name': u'Vicki Wiser', u'primary': {u'gender': u'Female', u'job': u'Drive-Up Teller', u'name': u'Vicki Wiser', u'entity_type': u'person'}}"; inter="0"</t>
  </si>
  <si>
    <t>10/27/2015 12:08:55</t>
  </si>
  <si>
    <t>u_id="132"; g_id="85"; item="person"; data="{u'other': {}, u'meta': {u'relationships': [], u'created_at': u'10/27/2015-12:08:55', u'created_by': {u'id': 132, u'name': u'mikemorelli'}, u'id': 1328, u'last_edited_by': {u'id': 132, u'name': u'mikemorelli'}, u'annotations': [1676], u'last_edited_at': u'10/27/2015-12:08:55'}, u'id': 1328, u'name': u'Dalton Graves', u'primary': {u'gender': u'Male', u'job': u'Bank Manager', u'name': u'Dalton Graves', u'entity_type': u'person'}}"; inter="0"</t>
  </si>
  <si>
    <t>u_id="148"; g_id="85"; item="person"; data="{u'other': {}, u'meta': {u'relationships': [], u'created_at': u'10/27/2015-12:09:11', u'created_by': {u'id': 148, u'name': u'cjs1161'}, u'id': 1333, u'last_edited_by': {u'id': 148, u'name': u'cjs1161'}, u'annotations': [1684], u'last_edited_at': u'10/27/2015-12:09:11'}, u'id': 1333, u'name': u'Patricia Shaffner', u'primary': {u'note': u'case2', u'gender': u'female', u'job': u'Parking Enforcement Officer', u'name': u'Patricia Shaffner', u'entity_type': u'person'}}"; inter="0"</t>
  </si>
  <si>
    <t>10/27/2015 12:09:36</t>
  </si>
  <si>
    <t>u_id="132"; g_id="85"; item="person"; data="{u'other': {}, u'meta': {u'relationships': [], u'created_at': u'10/27/2015-12:09:36', u'created_by': {u'id': 132, u'name': u'mikemorelli'}, u'id': 1342, u'last_edited_by': {u'id': 132, u'name': u'mikemorelli'}, u'annotations': [1695], u'last_edited_at': u'10/27/2015-12:09:36'}, u'id': 1342, u'name': u'Searle Spence', u'primary': {u'gender': u'Male', u'job': u'Drive-Up Customer', u'name': u'Searle Spence', u'entity_type': u'person'}}"; inter="0"</t>
  </si>
  <si>
    <t>10/27/2015 12:10:36</t>
  </si>
  <si>
    <t>u_id="148"; g_id="85"; item="person"; data="{u'other': {}, u'meta': {u'relationships': [], u'created_at': u'10/27/2015-12:10:35', u'created_by': {u'id': 148, u'name': u'cjs1161'}, u'id': 1365, u'last_edited_by': {u'id': 148, u'name': u'cjs1161'}, u'annotations': [1721], u'last_edited_at': u'10/27/2015-12:10:35'}, u'id': 1365, u'name': u'Sean McQueen', u'primary': {u'note': u'Sovereign Bank- case 3', u'gender': u'male', u'job': u'Teller', u'name': u'Sean McQueen', u'entity_type': u'person'}}"; inter="0"</t>
  </si>
  <si>
    <t>10/27/2015 12:10:45</t>
  </si>
  <si>
    <t>u_id="149"; g_id="85"; item="location"; data="{u'other': {}, u'meta': {u'relationships': [], u'created_at': u'10/27/2015-12:10:44', u'created_by': {u'id': 149, u'name': u'PatB'}, u'id': 1367, u'last_edited_by': {u'id': 149, u'name': u'PatB'}, u'annotations': [1724], u'last_edited_at': u'10/27/2015-12:10:44'}, u'id': 1367, u'name': u'117 S Allen St. SC, PA', u'primary': {u'address': u'117 S Allen St, State College, PA 16801, USA', u'name': u'117 S Allen St. SC, PA', u'entity_type': u'location'}}"; inter="0"</t>
  </si>
  <si>
    <t>u_id="149"; g_id="85"; item="location"; data="{u'other': {}, u'meta': {u'relationships': [], u'created_at': u'10/27/2015-12:11:27', u'created_by': {u'id': 149, u'name': u'PatB'}, u'id': 1382, u'last_edited_by': {u'id': 149, u'name': u'PatB'}, u'annotations': [1739], u'last_edited_at': u'10/27/2015-12:11:27'}, u'id': 1382, u'name': u'1767 N Atherton St. SC, PA', u'primary': {u'address': u'1767 N Atherton St, State College, PA 16803, USA', u'name': u'1767 N Atherton St. SC, PA', u'entity_type': u'location'}}"; inter="0"</t>
  </si>
  <si>
    <t>10/27/2015 12:12:04</t>
  </si>
  <si>
    <t>u_id="148"; g_id="85"; item="person"; data="{u'other': {}, u'meta': {u'relationships': [], u'created_at': u'10/27/2015-12:12:04', u'created_by': {u'id': 148, u'name': u'cjs1161'}, u'id': 1388, u'last_edited_by': {u'id': 148, u'name': u'cjs1161'}, u'annotations': [1748], u'last_edited_at': u'10/27/2015-12:12:04'}, u'id': 1388, u'name': u'Jacky Shortledge', u'primary': {u'note': u'case 3', u'gender': u'male', u'job': u'Dog walker', u'name': u'Jacky Shortledge', u'entity_type': u'person'}}"; inter="0"</t>
  </si>
  <si>
    <t>u_id="148"; g_id="85"; item="person"; data="{u'other': {u'race': u'white', u'Face': u'Has a brown beard'}, u'meta': {u'relationships': [], u'created_at': u'10/27/2015-12:04:51', u'created_by': {u'id': 148, u'name': u'cjs1161'}, u'id': 1252, u'last_edited_by': {u'id': 148, u'name': u'cjs1161'}, u'annotations': [1567, 1568], u'last_edited_at': u'10/27/2015-12:12:15'}, u'id': 1252, u'name': u'LWM', u'primary': {u'note': u'Wears a red hat', u'gender': u'male', u'name': u'LWM', u'entity_type': u'person'}}"; inter="0"</t>
  </si>
  <si>
    <t>u_id="148"; g_id="85"; item="annotation"; data="{u'name': u'LWM', u'quote': u'LWM', u'entity': {u'id': 1252, u'name': u'LWM', u'entity_type': u'person'}, u'ranges': [{u'start': u'/td[2]/p[4]/span[1]', u'end': u'/td[2]/p[4]/span[1]', u'startOffset': 40, u'endOffset': 43}], u'meta': {u'deleted': False, u'created_at': u'10/27/2015-12:04:51', u'created_by': 148, u'last_edited_by': 148, u'last_edited_at': u'10/27/2015-12:12:15'}, u'anchor': {u'id': 4, u'name': u'RHR-Case file 001 Info'}, u'id': 1567}"; inter="0"</t>
  </si>
  <si>
    <t>10/27/2015 12:12:41</t>
  </si>
  <si>
    <t>u_id="149"; g_id="85"; item="location"; data="{u'other': {u'Date/Time ': u'12 Jan/4:25 PM    '}, u'meta': {u'relationships': [], u'created_at': u'10/27/2015-11:56:13', u'created_by': {u'id': 149, u'name': u'PatB'}, u'id': 1105, u'last_edited_by': {u'id': 149, u'name': u'PatB'}, u'annotations': [1306], u'last_edited_at': u'10/27/2015-12:12:41'}, u'id': 1105, u'name': u'Location: 2050 N. Atherton St. State College, PA', u'primary': {u'address': u'2050 N Atherton St, State College, PA 16803, USA', u'name': u'Location: 2050 N. Atherton St. State College, PA', u'entity_type': u'location'}}"; inter="0"</t>
  </si>
  <si>
    <t>u_id="149"; g_id="85"; item="annotation"; data="{u'name':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149, u'last_edited_at': u'10/27/2015-12:12:41'}, u'anchor': {u'id': 4, u'name': u'RHR-Case file 001 Info'}, u'id': 1306}"; inter="0"</t>
  </si>
  <si>
    <t>u_id="149"; g_id="85"; item="location"; data="{u'other': {u'Date/Time': u'12 Jan/5:15 PM'}, u'meta': {u'relationships': [], u'created_at': u'10/27/2015-11:57:41', u'created_by': {u'id': 149, u'name': u'PatB'}, u'id': 1123, u'last_edited_by': {u'id': 149, u'name': u'PatB'}, u'annotations': [1449, 1340], u'last_edited_at': u'10/27/2015-12:13:17'}, u'id': 1123, u'name': u'100 Hawbaker Industrial Dr. SC, PA', u'primary': {u'address': u'100 Hawbaker Industrial Dr, State College, PA 16803, USA', u'name': u'100 Hawbaker Industrial Dr. SC, PA', u'entity_type': u'location'}}"; inter="0"</t>
  </si>
  <si>
    <t>u_id="149"; g_id="85"; item="annotation"; data="{u'name':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149, u'last_edited_at': u'10/27/2015-12:13:17'}, u'anchor': {u'id': 7, u'name': u'RHR-Case file 002 Info'}, u'id': 1449}"; inter="0"</t>
  </si>
  <si>
    <t>10/27/2015 12:13:29</t>
  </si>
  <si>
    <t>u_id="132"; g_id="85"; item="person"; data="{u'other': {}, u'meta': {u'relationships': [], u'created_at': u'10/27/2015-12:08:34', u'created_by': {u'id': 132, u'name': u'mikemorelli'}, u'id': 1319, u'last_edited_by': {u'id': 132, u'name': u'mikemorelli'}, u'annotations': [1665], u'last_edited_at': u'10/27/2015-12:13:29'}, u'id': 1319, u'name': u'Vicki Wiser', u'primary': {u'gender': u'Female', u'job': u'Drive-Up Teller', u'name': u'Vicki Wiser', u'entity_type': u'person'}}"; inter="0"</t>
  </si>
  <si>
    <t>u_id="132"; g_id="85"; item="annotations"; data="[{u'name':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u'10/27/2015-12:13:29'}, u'anchor': {u'id': 23, u'name': u'RHR-Case file 007 Evidence'}, u'id': 1665}]"; inter="0"</t>
  </si>
  <si>
    <t>10/27/2015 12:13:33</t>
  </si>
  <si>
    <t>u_id="132"; g_id="85"; item="person"; data="{u'other': {}, u'meta': {u'relationships': [], u'created_at': u'10/27/2015-12:08:55', u'created_by': {u'id': 132, u'name': u'mikemorelli'}, u'id': 1328, u'last_edited_by': {u'id': 132, u'name': u'mikemorelli'}, u'annotations': [1676], u'last_edited_at': u'10/27/2015-12:13:33'}, u'id': 1328, u'name': u'Dalton Graves', u'primary': {u'gender': u'Male', u'job': u'Bank Manager', u'name': u'Dalton Graves', u'entity_type': u'person'}}"; inter="0"</t>
  </si>
  <si>
    <t>u_id="132"; g_id="85"; item="annotations"; data="[{u'name':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u'10/27/2015-12:13:33'}, u'anchor': {u'id': 23, u'name': u'RHR-Case file 007 Evidence'}, u'id': 1676}]"; inter="0"</t>
  </si>
  <si>
    <t>10/27/2015 12:13:36</t>
  </si>
  <si>
    <t>u_id="132"; g_id="85"; item="person"; data="{u'other': {}, u'meta': {u'relationships': [], u'created_at': u'10/27/2015-12:09:36', u'created_by': {u'id': 132, u'name': u'mikemorelli'}, u'id': 1342, u'last_edited_by': {u'id': 132, u'name': u'mikemorelli'}, u'annotations': [1695], u'last_edited_at': u'10/27/2015-12:13:36'}, u'id': 1342, u'name': u'Searle Spence', u'primary': {u'gender': u'Male', u'job': u'Drive-Up Customer', u'name': u'Searle Spence', u'entity_type': u'person'}}"; inter="0"</t>
  </si>
  <si>
    <t>u_id="132"; g_id="85"; item="annotations"; data="[{u'name':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u'10/27/2015-12:13:36'}, u'anchor': {u'id': 23, u'name': u'RHR-Case file 007 Evidence'}, u'id': 1695}]"; inter="0"</t>
  </si>
  <si>
    <t>10/27/2015 12:13:42</t>
  </si>
  <si>
    <t>u_id="149"; g_id="85"; item="location"; data="{u'other': {u'Date/Time': u'14 Jan/9:03AM        '}, u'meta': {u'relationships': [], u'created_at': u'10/27/2015-12:01:42', u'created_by': {u'id': 149, u'name': u'PatB'}, u'id': 1190, u'last_edited_by': {u'id': 149, u'name': u'PatB'}, u'annotations': [1467], u'last_edited_at': u'10/27/2015-12:13:42'}, u'id': 1190, u'name': u'216 W. College Ave. SC, PA 16803', u'primary': {u'address': u'216 W. College Ave. SC, PA 16803', u'name': u'216 W. College Ave. SC, PA 16803', u'entity_type': u'location'}}"; inter="0"</t>
  </si>
  <si>
    <t>10/27/2015 12:13:43</t>
  </si>
  <si>
    <t>u_id="149"; g_id="85"; item="annotation"; data="{u'name':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u'10/27/2015-12:13:42'}, u'anchor': {u'id': 10, u'name': u'RHR-Case file 003 Info'}, u'id': 1467}"; inter="0"</t>
  </si>
  <si>
    <t>10/27/2015 12:14:11</t>
  </si>
  <si>
    <t>u_id="148"; g_id="85"; item="person"; data="{u'other': {}, u'meta': {u'relationships': [], u'created_at': u'10/27/2015-12:14:11', u'created_by': {u'id': 148, u'name': u'cjs1161'}, u'id': 1408, u'last_edited_by': {u'id': 148, u'name': u'cjs1161'}, u'annotations': [1788], u'last_edited_at': u'10/27/2015-12:14:11'}, u'id': 1408, u'name': u'Tyler \u201cYaz\u201d Yastrzemski', u'primary': {u'note': u'First National Bank-case 4', u'gender': u'male', u'job': u'Teller', u'name': u'Tyler \u201cYaz\u201d Yastrzemski', u'entity_type': u'person'}}"; inter="0"</t>
  </si>
  <si>
    <t>10/27/2015 12:14:12</t>
  </si>
  <si>
    <t>u_id="149"; g_id="85"; item="location"; data="{u'other': {u'Date/Time ': u'15 Jan/10:15 AM          '}, u'meta': {u'relationships': [], u'created_at': u'10/27/2015-12:10:44', u'created_by': {u'id': 149, u'name': u'PatB'}, u'id': 1367, u'last_edited_by': {u'id': 149, u'name': u'PatB'}, u'annotations': [1724], u'last_edited_at': u'10/27/2015-12:14:12'}, u'id': 1367, u'name': u'117 S Allen St. SC, PA', u'primary': {u'address': u'117 S Allen St, State College, PA 16801, USA', u'name': u'117 S Allen St. SC, PA', u'entity_type': u'location'}}"; inter="0"</t>
  </si>
  <si>
    <t>u_id="149"; g_id="85"; item="annotation"; data="{u'name':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u'10/27/2015-12:14:12'}, u'anchor': {u'id': 13, u'name': u'RHR-Case file 004 Info'}, u'id': 1724}"; inter="0"</t>
  </si>
  <si>
    <t>10/27/2015 12:14:14</t>
  </si>
  <si>
    <t>u_id="132"; g_id="85"; item="person"; data="{u'other': {}, u'meta': {u'relationships': [], u'created_at': u'10/27/2015-12:08:55', u'created_by': {u'id': 132, u'name': u'mikemorelli'}, u'id': 1328, u'last_edited_by': {u'id': 132, u'name': u'mikemorelli'}, u'annotations': [1676], u'last_edited_at': u'10/27/2015-12:14:13'}, u'id': 1328, u'name': u'Dalton Graves', u'primary': {u'gender': u'Male', u'job': u'Bank Manager', u'name': u'Dalton Graves', u'entity_type': u'person'}}"; inter="0"</t>
  </si>
  <si>
    <t>u_id="132"; g_id="85"; item="annotations"; data="[{u'name':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u'10/27/2015-12:14:13'}, u'anchor': {u'id': 23, u'name': u'RHR-Case file 007 Evidence'}, u'id': 1676}]"; inter="0"</t>
  </si>
  <si>
    <t>10/27/2015 12:14:17</t>
  </si>
  <si>
    <t>u_id="132"; g_id="85"; item="person"; data="{u'other': {}, u'meta': {u'relationships': [], u'created_at': u'10/27/2015-12:09:36', u'created_by': {u'id': 132, u'name': u'mikemorelli'}, u'id': 1342, u'last_edited_by': {u'id': 132, u'name': u'mikemorelli'}, u'annotations': [1695], u'last_edited_at': u'10/27/2015-12:14:17'}, u'id': 1342, u'name': u'Searle Spence', u'primary': {u'gender': u'Male', u'job': u'Drive-Up Customer', u'name': u'Searle Spence', u'entity_type': u'person'}}"; inter="0"</t>
  </si>
  <si>
    <t>u_id="132"; g_id="85"; item="annotations"; data="[{u'name':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u'10/27/2015-12:14:17'}, u'anchor': {u'id': 23, u'name': u'RHR-Case file 007 Evidence'}, u'id': 1695}]"; inter="0"</t>
  </si>
  <si>
    <t>10/27/2015 12:14:21</t>
  </si>
  <si>
    <t>u_id="132"; g_id="85"; item="annotations"; data="[{u'name':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u'10/27/2015-12:14:20'}, u'anchor': {u'id': 23, u'name': u'RHR-Case file 007 Evidence'}, u'id': 1665}]"; inter="0"</t>
  </si>
  <si>
    <t>u_id="132"; g_id="85"; item="person"; data="{u'other': {}, u'meta': {u'relationships': [], u'created_at': u'10/27/2015-12:08:34', u'created_by': {u'id': 132, u'name': u'mikemorelli'}, u'id': 1319, u'last_edited_by': {u'id': 132, u'name': u'mikemorelli'}, u'annotations': [1665], u'last_edited_at': u'10/27/2015-12:14:20'}, u'id': 1319, u'name': u'Vicki Wiser', u'primary': {u'gender': u'Female', u'job': u'Drive-Up Teller', u'name': u'Vicki Wiser', u'entity_type': u'person'}}"; inter="0"</t>
  </si>
  <si>
    <t>10/27/2015 12:14:22</t>
  </si>
  <si>
    <t>u_id="148"; g_id="85"; item="person"; data="{u'other': {}, u'meta': {u'relationships': [], u'created_at': u'10/27/2015-12:14:11', u'created_by': {u'id': 148, u'name': u'cjs1161'}, u'id': 1408, u'last_edited_by': {u'id': 148, u'name': u'cjs1161'}, u'annotations': [1788], u'last_edited_at': u'10/27/2015-12:14:22'}, u'id': 1408, u'name': u'Tyler \u201cYaz\u201d Yastrzemski', u'primary': {u'note': u'First National Bank Downtown-case 4', u'gender': u'male', u'job': u'Teller', u'name': u'Tyler \u201cYaz\u201d Yastrzemski', u'entity_type': u'person'}}"; inter="0"</t>
  </si>
  <si>
    <t>u_id="148"; g_id="85"; item="annotations"; data="[{u'name': u'Tyler \u201cYaz\u201d Yastrzemski', u'quote': u'Tyler \u201cYaz\u201d Yastrzemski', u'entity': {u'id': 1408, u'name': u'Tyler \u201cYaz\u201d Yastrzemski', u'entity_type': u'person'}, u'ranges': [{u'start': u'/td[2]/ul[1]/li[1]/span[2]', u'end': u'/td[2]/ul[1]/li[1]/span[2]', u'startOffset': 0, u'endOffset': 23}], u'meta': {u'deleted': False, u'created_at': u'10/27/2015-12:14:11', u'created_by': 148, u'last_edited_by': 148, u'last_edited_at': u'10/27/2015-12:14:22'}, u'anchor': {u'id': 14, u'name': u'RHR-Case file 004 Witness'}, u'id': 1788}]"; inter="0"</t>
  </si>
  <si>
    <t>10/27/2015 12:14:30</t>
  </si>
  <si>
    <t>u_id="132"; g_id="85"; item="annotation"; data="{u'name': u'Vicki Wiser', u'quote': u'Vicki Wiser', u'entity': {u'id': 1319, u'name': u'Vicki Wiser', u'entity_type': u'person'}, u'ranges': [{u'start': u'/td[2]/ul[1]/li[1]/span[2]', u'end': u'/td[2]/ul[1]/li[1]/span[2]', u'startOffset': 0, u'endOffset': 11}], u'meta': {u'deleted': True, u'created_at': u'10/27/2015-12:08:34', u'created_by': 132, u'last_edited_by': 132, u'last_edited_at': u'10/27/2015-12:14:30'}, u'anchor': {u'id': 23, u'name': u'RHR-Case file 007 Evidence'}, u'id': 1665}"; inter="0"</t>
  </si>
  <si>
    <t>10/27/2015 12:14:31</t>
  </si>
  <si>
    <t>u_id="149"; g_id="85"; item="location"; data="{u'other': {u'Note': u'Robbery FAILED ', u'Date/Time ': u'15 Jan/10:15 AM          '}, u'meta': {u'relationships': [], u'created_at': u'10/27/2015-12:10:44', u'created_by': {u'id': 149, u'name': u'PatB'}, u'id': 1367, u'last_edited_by': {u'id': 149, u'name': u'PatB'}, u'annotations': [1724], u'last_edited_at': u'10/27/2015-12:14:31'}, u'id': 1367, u'name': u'117 S Allen St. SC, PA', u'primary': {u'address': u'117 S Allen St, State College, PA 16801, USA', u'name': u'117 S Allen St. SC, PA', u'entity_type': u'location'}}"; inter="0"</t>
  </si>
  <si>
    <t>u_id="149"; g_id="85"; item="annotation"; data="{u'name':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u'10/27/2015-12:14:31'}, u'anchor': {u'id': 13, u'name': u'RHR-Case file 004 Info'}, u'id': 1724}"; inter="0"</t>
  </si>
  <si>
    <t>10/27/2015 12:14:49</t>
  </si>
  <si>
    <t>u_id="148"; g_id="85"; item="annotations"; data="[{u'name': u'Tyler \u201cYaz\u201d Yastrzemski', u'quote': u'Tyler \u201cYaz\u201d Yastrzemski', u'entity': {u'id': 1408, u'name': u'Tyler Yastrzemski', u'entity_type': u'person'}, u'ranges': [{u'start': u'/td[2]/ul[1]/li[1]/span[2]', u'end': u'/td[2]/ul[1]/li[1]/span[2]', u'startOffset': 0, u'endOffset': 23}], u'meta': {u'deleted': False, u'created_at': u'10/27/2015-12:14:11', u'created_by': 148, u'last_edited_by': 148, u'last_edited_at': u'10/27/2015-12:14:49'}, u'anchor': {u'id': 14, u'name': u'RHR-Case file 004 Witness'}, u'id': 1788}]"; inter="0"</t>
  </si>
  <si>
    <t>u_id="148"; g_id="85"; item="person"; data="{u'other': {}, u'meta': {u'relationships': [], u'created_at': u'10/27/2015-12:14:11', u'created_by': {u'id': 148, u'name': u'cjs1161'}, u'id': 1408, u'last_edited_by': {u'id': 148, u'name': u'cjs1161'}, u'annotations': [1788], u'last_edited_at': u'10/27/2015-12:14:49'}, u'id': 1408, u'name': u'Tyler Yastrzemski', u'primary': {u'note': u'First National Bank Downtown-case 4', u'gender': u'male', u'job': u'Teller', u'name': u'Tyler Yastrzemski', u'entity_type': u'person'}}"; inter="0"</t>
  </si>
  <si>
    <t>u_id="149"; g_id="85"; item="location"; data="{u'other': {u'Date/Time': u'18 Jan/4:45 PM         '}, u'meta': {u'relationships': [], u'created_at': u'10/27/2015-12:11:27', u'created_by': {u'id': 149, u'name': u'PatB'}, u'id': 1382, u'last_edited_by': {u'id': 149, u'name': u'PatB'}, u'annotations': [1739], u'last_edited_at': u'10/27/2015-12:14:55'}, u'id': 1382, u'name': u'1767 N Atherton St. SC, PA', u'primary': {u'address': u'1767 N Atherton St, State College, PA 16803, USA', u'name': u'1767 N Atherton St. SC, PA', u'entity_type': u'location'}}"; inter="0"</t>
  </si>
  <si>
    <t>u_id="149"; g_id="85"; item="annotation"; data="{u'name':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149, u'last_edited_at': u'10/27/2015-12:14:55'}, u'anchor': {u'id': 16, u'name': u'RHR-Case file 005 Info'}, u'id': 1739}"; inter="0"</t>
  </si>
  <si>
    <t>10/27/2015 12:15:07</t>
  </si>
  <si>
    <t>u_id="148"; g_id="85"; item="annotation"; data="{u'name': u'Tyler \u201cYaz\u201d Yastrzemski', u'quote': u'Tyler \u201cYaz\u201d Yastrzemski', u'entity': {u'id': 1408, u'name': u'Tyler Yastrzemski', u'entity_type': u'person'}, u'ranges': [{u'start': u'/td[2]/ul[1]/li[1]/span[2]', u'end': u'/td[2]/ul[1]/li[1]/span[2]', u'startOffset': 0, u'endOffset': 23}], u'meta': {u'deleted': True, u'created_at': u'10/27/2015-12:14:11', u'created_by': 148, u'last_edited_by': 148, u'last_edited_at': u'10/27/2015-12:15:07'}, u'anchor': {u'id': 14, u'name': u'RHR-Case file 004 Witness'}, u'id': 1788}"; inter="0"</t>
  </si>
  <si>
    <t>10/27/2015 12:15:31</t>
  </si>
  <si>
    <t>u_id="149"; g_id="85"; item="location"; data="{u'other': {u'Date/Time': u'20 Jan/11:45 PM '}, u'meta': {u'relationships': [], u'created_at': u'10/27/2015-12:15:31', u'created_by': {u'id': 149, u'name': u'PatB'}, u'id': 1428, u'last_edited_by': {u'id': 149, u'name': u'PatB'}, u'annotations': [1830], u'last_edited_at': u'10/27/2015-12:15:31'}, u'id': 1428, u'name': u'734 S Atherton St. SC, PA', u'primary': {u'address': u'734 S Atherton St, State College, PA 16801, USA', u'name': u'734 S Atherton St. SC, PA', u'entity_type': u'location'}}"; inter="0"</t>
  </si>
  <si>
    <t>10/27/2015 12:15:37</t>
  </si>
  <si>
    <t>u_id="132"; g_id="85"; item="person"; data="{u'other': {}, u'meta': {u'relationships': [], u'created_at': u'10/27/2015-12:08:34', u'created_by': {u'id': 132, u'name': u'mikemorelli'}, u'id': 1319, u'last_edited_by': {u'id': 132, u'name': u'mikemorelli'}, u'annotations': [1831, 1665], u'last_edited_at': u'10/27/2015-12:15:37'}, u'id': 1319, u'name': u'Vicki Wiser', u'primary': {u'gender': u'Female', u'job': u'Drive-Up Teller', u'name': u'Vicki Wiser', u'entity_type': u'person'}}"; inter="0"</t>
  </si>
  <si>
    <t>10/27/2015 12:15:39</t>
  </si>
  <si>
    <t>u_id="148"; g_id="85"; item="person"; data="{u'other': {}, u'meta': {u'relationships': [], u'created_at': u'10/27/2015-12:15:39', u'created_by': {u'id': 148, u'name': u'cjs1161'}, u'id': 1430, u'last_edited_by': {u'id': 148, u'name': u'cjs1161'}, u'annotations': [1834], u'last_edited_at': u'10/27/2015-12:15:39'}, u'id': 1430, u'name': u'Tyler \u201cYaz\u201d Yastrzemski', u'primary': {u'note': u'First National Bank Downtown- case 4', u'gender': u'male', u'job': u'Teller', u'name': u'Tyler \u201cYaz\u201d Yastrzemski', u'entity_type': u'person'}}"; inter="0"</t>
  </si>
  <si>
    <t>10/27/2015 12:15:41</t>
  </si>
  <si>
    <t>u_id="132"; g_id="85"; item="annotation"; data="{u'name': u'Searle Spence', u'quote': u'Searle Spence', u'entity': {u'id': 1342, u'name': u'Searle Spence', u'entity_type': u'person'}, u'ranges': [{u'start': u'/td[2]/ul[1]/li[3]/span[2]', u'end': u'/td[2]/ul[1]/li[3]/span[2]', u'startOffset': 0, u'endOffset': 13}], u'meta': {u'deleted': True, u'created_at': u'10/27/2015-12:09:36', u'created_by': 132, u'last_edited_by': 132, u'last_edited_at': u'10/27/2015-12:15:41'}, u'anchor': {u'id': 23, u'name': u'RHR-Case file 007 Evidence'}, u'id': 1695}"; inter="0"</t>
  </si>
  <si>
    <t>10/27/2015 12:15:44</t>
  </si>
  <si>
    <t>u_id="132"; g_id="85"; item="annotation"; data="{u'name': u'Dalton Graves', u'quote': u'Dalton Graves', u'entity': {u'id': 1328, u'name': u'Dalton Graves', u'entity_type': u'person'}, u'ranges': [{u'start': u'/td[2]/ul[1]/li[2]/span[2]', u'end': u'/td[2]/ul[1]/li[2]/span[2]', u'startOffset': 0, u'endOffset': 13}], u'meta': {u'deleted': True, u'created_at': u'10/27/2015-12:08:55', u'created_by': 132, u'last_edited_by': 132, u'last_edited_at': u'10/27/2015-12:15:44'}, u'anchor': {u'id': 23, u'name': u'RHR-Case file 007 Evidence'}, u'id': 1676}"; inter="0"</t>
  </si>
  <si>
    <t>10/27/2015 12:15:51</t>
  </si>
  <si>
    <t>u_id="132"; g_id="85"; item="person"; data="{u'other': {}, u'meta': {u'relationships': [], u'created_at': u'10/27/2015-12:08:55', u'created_by': {u'id': 132, u'name': u'mikemorelli'}, u'id': 1328, u'last_edited_by': {u'id': 132, u'name': u'mikemorelli'}, u'annotations': [1838, 1676], u'last_edited_at': u'10/27/2015-12:15:51'}, u'id': 1328, u'name': u'Dalton Graves', u'primary': {u'gender': u'Male', u'job': u'Bank Manager', u'name': u'Dalton Graves', u'entity_type': u'person'}}"; inter="0"</t>
  </si>
  <si>
    <t>u_id="149"; g_id="85"; item="location"; data="{u'other': {u'Date/Time': u'22 Jan/2:13 PM '}, u'meta': {u'relationships': [], u'created_at': u'10/27/2015-12:06:25', u'created_by': {u'id': 149, u'name': u'PatB'}, u'id': 1283, u'last_edited_by': {u'id': 149, u'name': u'PatB'}, u'annotations': [1601], u'last_edited_at': u'10/27/2015-12:15:55'}, u'id': 1283, u'name': u'1248 S Atherton St. SC, PA', u'primary': {u'address': u'United States', u'name': u'1248 S Atherton St. SC, PA', u'entity_type': u'location'}}"; inter="0"</t>
  </si>
  <si>
    <t>u_id="149"; g_id="85"; item="annotation"; data="{u'name':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149, u'last_edited_at': u'10/27/2015-12:15:55'}, u'anchor': {u'id': 22, u'name': u'RHR-Case file 007 Info'}, u'id': 1601}"; inter="0"</t>
  </si>
  <si>
    <t>10/27/2015 12:16:00</t>
  </si>
  <si>
    <t>u_id="132"; g_id="85"; item="person"; data="{u'other': {}, u'meta': {u'relationships': [], u'created_at': u'10/27/2015-12:09:36', u'created_by': {u'id': 132, u'name': u'mikemorelli'}, u'id': 1342, u'last_edited_by': {u'id': 132, u'name': u'mikemorelli'}, u'annotations': [1841, 1695], u'last_edited_at': u'10/27/2015-12:15:59'}, u'id': 1342, u'name': u'Searle Spence', u'primary': {u'gender': u'Male', u'job': u'Drive-Up Customer', u'name': u'Searle Spence', u'entity_type': u'person'}}"; inter="0"</t>
  </si>
  <si>
    <t>10/27/2015 12:16:07</t>
  </si>
  <si>
    <t>u_id="148"; g_id="85"; item="person"; data="{u'other': {}, u'meta': {u'relationships': [], u'created_at': u'10/27/2015-12:16:07', u'created_by': {u'id': 148, u'name': u'cjs1161'}, u'id': 1438, u'last_edited_by': {u'id': 148, u'name': u'cjs1161'}, u'annotations': [1848], u'last_edited_at': u'10/27/2015-12:16:07'}, u'id': 1438, u'name': u'Julie Mullin', u'primary': {u'note': u'First National Bank DOwntown- case 4', u'gender': u'female', u'job': u'Bank Security', u'name': u'Julie Mullin', u'entity_type': u'person'}}"; inter="0"</t>
  </si>
  <si>
    <t>u_id="132"; g_id="85"; item="person"; data="{u'other': {}, u'meta': {u'relationships': [], u'created_at': u'10/27/2015-12:16:29', u'created_by': {u'id': 132, u'name': u'mikemorelli'}, u'id': 1441, u'last_edited_by': {u'id': 132, u'name': u'mikemorelli'}, u'annotations': [1855], u'last_edited_at': u'10/27/2015-12:16:29'}, u'id': 1441, u'name': u'Cybil Flowers', u'primary': {u'job': u'Teller', u'name': u'Cybil Flowers', u'entity_type': u'person'}}"; inter="0"</t>
  </si>
  <si>
    <t>10/27/2015 12:16:36</t>
  </si>
  <si>
    <t>u_id="149"; g_id="85"; item="event"; data="{u'other': {}, u'meta': {u'relationships': [], u'created_at': u'10/27/2015-12:16:36', u'created_by': {u'id': 149, u'name': u'PatB'}, u'id': 1448, u'last_edited_by': {u'id': 149, u'name': u'PatB'}, u'annotations': [1863], u'last_edited_at': u'10/27/2015-12:16:36'}, u'id': 1448, u'name': u'the guy left his ski hat behind.', u'primary': {u'name': u'the guy left his ski hat behind.', u'entity_type': u'event'}}"; inter="0"</t>
  </si>
  <si>
    <t>10/27/2015 12:16:46</t>
  </si>
  <si>
    <t>u_id="148"; g_id="85"; item="person"; data="{u'other': {}, u'meta': {u'relationships': [], u'created_at': u'10/27/2015-12:16:46', u'created_by': {u'id': 148, u'name': u'cjs1161'}, u'id': 1451, u'last_edited_by': {u'id': 148, u'name': u'cjs1161'}, u'annotations': [1866], u'last_edited_at': u'10/27/2015-12:16:46'}, u'id': 1451, u'name': u'Chris Clark', u'primary': {u'note': u'FNB- case 4', u'gender': u'male', u'job': u'student, psu wrestler', u'name': u'Chris Clark', u'entity_type': u'person'}}"; inter="0"</t>
  </si>
  <si>
    <t>10/27/2015 12:16:48</t>
  </si>
  <si>
    <t>u_id="132"; g_id="85"; item="person"; data="{u'other': {}, u'meta': {u'relationships': [], u'created_at': u'10/27/2015-12:16:48', u'created_by': {u'id': 132, u'name': u'mikemorelli'}, u'id': 1452, u'last_edited_by': {u'id': 132, u'name': u'mikemorelli'}, u'annotations': [1868], u'last_edited_at': u'10/27/2015-12:16:48'}, u'id': 1452, u'name': u'Reed Davis', u'primary': {u'gender': u'Male', u'job': u'Bank Manager', u'name': u'Reed Davis', u'entity_type': u'person'}}"; inter="0"</t>
  </si>
  <si>
    <t>10/27/2015 12:17:06</t>
  </si>
  <si>
    <t>u_id="132"; g_id="85"; item="person"; data="{u'other': {}, u'meta': {u'relationships': [], u'created_at': u'10/27/2015-12:17:06', u'created_by': {u'id': 132, u'name': u'mikemorelli'}, u'id': 1460, u'last_edited_by': {u'id': 132, u'name': u'mikemorelli'}, u'annotations': [1887], u'last_edited_at': u'10/27/2015-12:17:06'}, u'id': 1460, u'name': u'Vince Starling', u'primary': {u'gender': u'Male', u'job': u'Delivery Driver', u'name': u'Vince Starling', u'entity_type': u'person'}}"; inter="0"</t>
  </si>
  <si>
    <t>u_id="132"; g_id="85"; item="person"; data="{u'other': {}, u'meta': {u'relationships': [], u'created_at': u'10/27/2015-12:17:52', u'created_by': {u'id': 132, u'name': u'mikemorelli'}, u'id': 1471, u'last_edited_by': {u'id': 132, u'name': u'mikemorelli'}, u'annotations': [1908], u'last_edited_at': u'10/27/2015-12:17:52'}, u'id': 1471, u'name': u'Michelle Leblanc', u'primary': {u'gender': u'Female', u'job': u'Teller', u'name': u'Michelle Leblanc', u'entity_type': u'person'}}"; inter="0"</t>
  </si>
  <si>
    <t>10/27/2015 12:18:12</t>
  </si>
  <si>
    <t>u_id="132"; g_id="85"; item="person"; data="{u'other': {}, u'meta': {u'relationships': [], u'created_at': u'10/27/2015-12:18:11', u'created_by': {u'id': 132, u'name': u'mikemorelli'}, u'id': 1479, u'last_edited_by': {u'id': 132, u'name': u'mikemorelli'}, u'annotations': [1922], u'last_edited_at': u'10/27/2015-12:18:11'}, u'id': 1479, u'name': u'Jeff Van Natter', u'primary': {u'gender': u'Male', u'job': u'Driver Up Customer', u'name': u'Jeff Van Natter', u'entity_type': u'person'}}"; inter="0"</t>
  </si>
  <si>
    <t>u_id="148"; g_id="85"; item="person"; data="{u'other': {}, u'meta': {u'relationships': [], u'created_at': u'10/27/2015-12:18:24', u'created_by': {u'id': 148, u'name': u'cjs1161'}, u'id': 1481, u'last_edited_by': {u'id': 148, u'name': u'cjs1161'}, u'annotations': [1926], u'last_edited_at': u'10/27/2015-12:18:24'}, u'id': 1481, u'name': u'Mike Holden', u'primary': {u'note': u'Northwest SavingsBank- case 5', u'gender': u'male', u'job': u'Bank manager', u'name': u'Mike Holden', u'entity_type': u'person'}}"; inter="0"</t>
  </si>
  <si>
    <t>10/27/2015 12:19:49</t>
  </si>
  <si>
    <t>u_id="132"; g_id="85"; item="location"; data="{u'other': {u'Date/Time': u'14 Jan/9:03AM        '}, u'meta': {u'relationships': [], u'created_at': u'10/27/2015-12:01:42', u'created_by': {u'id': 149, u'name': u'PatB'}, u'id': 1190, u'last_edited_by': {u'id': 132, u'name': u'mikemorelli'}, u'annotations': [1467], u'last_edited_at': u'10/27/2015-12:19:49'}, u'id': 1190, u'name': u'216 W. College Ave. SC, PA 16803', u'primary': {u'address': u'216 W College Ave, State College, PA 16801, USA', u'name': u'216 W. College Ave. SC, PA 16803', u'entity_type': u'location'}}"; inter="1"</t>
  </si>
  <si>
    <t>u_id="132"; g_id="85"; item="annotations"; data="[{u'name':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132, u'last_edited_at': u'10/27/2015-12:19:49'}, u'anchor': {u'id': 10, u'name': u'RHR-Case file 003 Info'}, u'id': 1467}]"; inter="0"</t>
  </si>
  <si>
    <t>10/27/2015 12:20:02</t>
  </si>
  <si>
    <t>u_id="132"; g_id="85"; item="location"; data="{u'other': {u'Date/Time': u'18 Jan/4:45 PM         '}, u'meta': {u'relationships': [], u'created_at': u'10/27/2015-12:11:27', u'created_by': {u'id': 149, u'name': u'PatB'}, u'id': 1382, u'last_edited_by': {u'id': 132, u'name': u'mikemorelli'}, u'annotations': [1739], u'last_edited_at': u'10/27/2015-12:20:02'}, u'id': 1382, u'name': u'1767 N Atherton St. SC, PA', u'primary': {u'address': u'1767 N Atherton St, State College, PA 16803, USA', u'name': u'1767 N Atherton St. SC, PA', u'entity_type': u'location'}}"; inter="1"</t>
  </si>
  <si>
    <t>u_id="132"; g_id="85"; item="annotations"; data="[{u'name':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132, u'last_edited_at': u'10/27/2015-12:20:02'}, u'anchor': {u'id': 16, u'name': u'RHR-Case file 005 Info'}, u'id': 1739}]"; inter="0"</t>
  </si>
  <si>
    <t>u_id="132"; g_id="85"; item="location"; data="{u'other': {u'Date/Time': u'22 Jan/2:13 PM '}, u'meta': {u'relationships': [], u'created_at': u'10/27/2015-12:06:25', u'created_by': {u'id': 149, u'name': u'PatB'}, u'id': 1283, u'last_edited_by': {u'id': 132, u'name': u'mikemorelli'}, u'annotations': [1601], u'last_edited_at': u'10/27/2015-12:20:26'}, u'id': 1283, u'name': u'1248 S Atherton St. SC, PA', u'primary': {u'address': u'1248 S Atherton St, State College, PA 16801, USA', u'name': u'1248 S Atherton St. SC, PA', u'entity_type': u'location'}}"; inter="1"</t>
  </si>
  <si>
    <t>u_id="132"; g_id="85"; item="annotations"; data="[{u'name':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132, u'last_edited_at': u'10/27/2015-12:20:26'}, u'anchor': {u'id': 22, u'name': u'RHR-Case file 007 Info'}, u'id': 1601}]"; inter="0"</t>
  </si>
  <si>
    <t>u_id="132"; g_id="85"; item="organization"; data="{u'other': {}, u'meta': {u'relationships': [823], u'created_at': u'10/27/2015-11:53:37', u'id': 1076, u'last_edited_by': {u'id': 132, u'name': u'mikemorelli'}, u'annotations': [1993], u'last_edited_at': u'10/27/2015-12:21:05'}, u'id': 1076, u'name': u'Jersey Shore Bank', u'primary': {u'name': u'Jersey Shore Bank', u'entity_type': u'organization'}}"; inter="0"</t>
  </si>
  <si>
    <t>10/27/2015 12:21:17</t>
  </si>
  <si>
    <t>u_id="132"; g_id="85"; item="organization"; data="{u'other': {}, u'meta': {u'relationships': [], u'created_at': u'10/27/2015-12:21:17', u'created_by': {u'id': 132, u'name': u'mikemorelli'}, u'id': 1527, u'last_edited_by': {u'id': 132, u'name': u'mikemorelli'}, u'annotations': [2004], u'last_edited_at': u'10/27/2015-12:21:17'}, u'id': 1527, u'name': u'Reliance Bank', u'primary': {u'name': u'Reliance Bank', u'entity_type': u'organization'}}"; inter="0"</t>
  </si>
  <si>
    <t>u_id="132"; g_id="85"; item="organization"; data="{u'other': {}, u'meta': {u'relationships': [], u'created_at': u'10/27/2015-12:21:27', u'created_by': {u'id': 132, u'name': u'mikemorelli'}, u'id': 1529, u'last_edited_by': {u'id': 132, u'name': u'mikemorelli'}, u'annotations': [2011], u'last_edited_at': u'10/27/2015-12:21:27'}, u'id': 1529, u'name': u'Sovereign Bank', u'primary': {u'name': u'Sovereign Bank', u'entity_type': u'organization'}}"; inter="0"</t>
  </si>
  <si>
    <t>10/27/2015 12:21:55</t>
  </si>
  <si>
    <t>u_id="132"; g_id="85"; item="organization"; data="{u'other': {}, u'meta': {u'relationships': [], u'created_at': u'10/27/2015-12:21:55', u'created_by': {u'id': 132, u'name': u'mikemorelli'}, u'id': 1541, u'last_edited_by': {u'id': 132, u'name': u'mikemorelli'}, u'annotations': [2030], u'last_edited_at': u'10/27/2015-12:21:55'}, u'id': 1541, u'name': u'Northwest SavingsBank', u'primary': {u'name': u'Northwest SavingsBank', u'entity_type': u'organization'}}"; inter="0"</t>
  </si>
  <si>
    <t>10/27/2015 12:22:07</t>
  </si>
  <si>
    <t>u_id="132"; g_id="85"; item="organization"; data="{u'other': {}, u'meta': {u'relationships': [], u'created_at': u'10/27/2015-12:22:07', u'created_by': {u'id': 132, u'name': u'mikemorelli'}, u'id': 1546, u'last_edited_by': {u'id': 132, u'name': u'mikemorelli'}, u'annotations': [2042], u'last_edited_at': u'10/27/2015-12:22:07'}, u'id': 1546, u'name': u'Ameriserv Financial', u'primary': {u'name': u'Ameriserv Financial', u'entity_type': u'organization'}}"; inter="0"</t>
  </si>
  <si>
    <t>10/27/2015 12:22:15</t>
  </si>
  <si>
    <t>u_id="132"; g_id="85"; item="organization"; data="{u'other': {}, u'meta': {u'relationships': [], u'created_at': u'10/27/2015-12:22:15', u'created_by': {u'id': 132, u'name': u'mikemorelli'}, u'id': 1551, u'last_edited_by': {u'id': 132, u'name': u'mikemorelli'}, u'annotations': [2049], u'last_edited_at': u'10/27/2015-12:22:15'}, u'id': 1551, u'name': u'Citizen\u2019s Bank', u'primary': {u'name': u'Citizen\u2019s Bank', u'entity_type': u'organization'}}"; inter="0"</t>
  </si>
  <si>
    <t>10/27/2015 12:22:27</t>
  </si>
  <si>
    <t>u_id="132"; g_id="85"; item="location"; data="{u'other': {u'Date/Time ': u'15 Jan. 10:20 AM '}, u'meta': {u'relationships': [], u'created_at': u'10/27/2015-12:07:24', u'created_by': {u'id': 149, u'name': u'PatB'}, u'id': 1299, u'last_edited_by': {u'id': 132, u'name': u'mikemorelli'}, u'annotations': [1629], u'last_edited_at': u'10/27/2015-12:22:27'},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inter="1"</t>
  </si>
  <si>
    <t>u_id="132"; g_id="85"; item="annotations";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u'10/27/2015-12:22:27'}, u'anchor': {u'id': 25, u'name': u'Miscellaneous'}, u'id': 1629}]"; inter="0"</t>
  </si>
  <si>
    <t>10/27/2015 12:23:12</t>
  </si>
  <si>
    <t>u_id="132"; g_id="85"; item="organization"; data="{u'other': {}, u'meta': {u'relationships': [], u'created_at': u'10/27/2015-12:23:12', u'created_by': {u'id': 132, u'name': u'mikemorelli'}, u'id': 1569, u'last_edited_by': {u'id': 132, u'name': u'mikemorelli'}, u'annotations': [2078], u'last_edited_at': u'10/27/2015-12:23:12'}, u'id': 1569, u'name': u'G W Auto Collision Repair', u'primary': {u'note': u'Van was found in this parking lot', u'name': u'G W Auto Collision Repair', u'entity_type': u'organization'}}"; inter="0"</t>
  </si>
  <si>
    <t>u_id="132"; g_id="85"; item="location"; data="{u'other': {}, u'meta': {u'relationships': [], u'created_at': u'10/27/2015-12:23:51', u'created_by': {u'id': 132, u'name': u'mikemorelli'}, u'id': 1579, u'last_edited_by': {u'id': 132, u'name': u'mikemorelli'}, u'annotations': [2091], u'last_edited_at': u'10/27/2015-12:23:51'}, u'id': 1579, u'name': u'130 Hawbaker Industrial Dr', u'primary': {u'note': u'Location of GW Auto Collision', u'address': u'130 Hawbaker Industrial Dr, State College, PA 16803, USA', u'name': u'130 Hawbaker Industrial Dr', u'entity_type': u'location'}}"; inter="0"</t>
  </si>
  <si>
    <t>10/27/2015 12:24:31</t>
  </si>
  <si>
    <t>u_id="132"; g_id="85"; item="organization"; data="{u'other': {}, u'meta': {u'relationships': [], u'created_at': u'10/27/2015-12:24:31', u'created_by': {u'id': 132, u'name': u'mikemorelli'}, u'id': 1587, u'last_edited_by': {u'id': 132, u'name': u'mikemorelli'}, u'annotations': [2101], u'last_edited_at': u'10/27/2015-12:24:31'}, u'id': 1587, u'name': u'Ishler\u2019s Plumbing &amp; Heating', u'primary': {u'category': u'Business', u'note': u'Located in Bellefonte, PA', u'name': u'Ishler\u2019s Plumbing &amp; Heating', u'entity_type': u'organization'}}"; inter="0"</t>
  </si>
  <si>
    <t>u_id="132"; g_id="85"; item="organization"; data="{u'other': {}, u'meta': {u'relationships': [], u'created_at': u'10/29/2015-11:24:39', u'created_by': {u'id': 132, u'name': u'mikemorelli'}, u'id': 2212, u'last_edited_by': {u'id': 132, u'name': u'mikemorelli'}, u'annotations': [3015], u'last_edited_at': u'10/29/2015-11:24:39'}, u'id': 2212, u'name': u'First National Bank', u'primary': {u'name': u'First National Bank', u'entity_type': u'organization'}}"; inter="0"</t>
  </si>
  <si>
    <t>u_id="132"; g_id="85"; item="organization"; data="{u'other': {}, u'meta': {u'relationships': [], u'created_at': u'10/29/2015-11:24:39', u'created_by': {u'id': 132, u'name': u'mikemorelli'}, u'id': 2212, u'last_edited_by': {u'id': 132, u'name': u'mikemorelli'}, u'annotations': [3016, 3015], u'last_edited_at': u'10/29/2015-11:24:39'}, u'id': 2212, u'name': u'First National Bank', u'primary': {u'name': u'First National Bank', u'entity_type': u'organization'}}"; inter="0"</t>
  </si>
  <si>
    <t>u_id="132"; g_id="85"; item="organization"; data="{u'other': {}, u'meta': {u'relationships': [], u'created_at': u'10/29/2015-11:24:39', u'created_by': {u'id': 132, u'name': u'mikemorelli'}, u'id': 2212, u'last_edited_by': {u'id': 132, u'name': u'mikemorelli'}, u'annotations': [3017, 3016, 3015], u'last_edited_at': u'10/29/2015-11:24:39'}, u'id': 2212, u'name': u'First National Bank', u'primary': {u'name': u'First National Bank', u'entity_type': u'organization'}}"; inter="0"</t>
  </si>
  <si>
    <t>10/29/2015 11:24:52</t>
  </si>
  <si>
    <t>u_id="132"; g_id="85"; item="location"; data="{u'other': {u'Date/Time ': u'15 Jan. 10:20 AM '}, u'meta': {u'relationships': [], u'created_at': u'10/27/2015-12:07:24', u'created_by': {u'id': 149, u'name': u'PatB'}, u'id': 1299, u'last_edited_by': {u'id': 132, u'name': u'mikemorelli'}, u'annotations': [1629], u'last_edited_at': u'10/29/2015-11:24:52'},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inter="1"</t>
  </si>
  <si>
    <t>u_id="132"; g_id="85"; item="annotations";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u'10/29/2015-11:24:52'}, u'anchor': {u'id': 25, u'name': u'Miscellaneous'}, u'id': 1629}]"; inter="0"</t>
  </si>
  <si>
    <t>u_id="132"; g_id="85"; item="resource"; data="{u'other': {}, u'meta': {u'relationships': [], u'created_at': u'10/27/2015-12:07:22', u'created_by': {u'id': 132, u'name': u'mikemorelli'}, u'id': 1298, u'last_edited_by': {u'id': 132, u'name': u'mikemorelli'}, u'annotations': [1628], u'last_edited_at': u'10/29/2015-11:26:56'}, u'id': 1298, u'name': u'van', u'primary': {u'category': u'Van', u'name': u'van', u'entity_type': u'resource'}}"; inter="0"</t>
  </si>
  <si>
    <t>u_id="132"; g_id="85"; item="annotations"; data="[{u'name': u'a non descript pale blue van', u'quote': u'a non descript pale blue van', u'entity': {u'id': 1298, u'name': u'van', u'entity_type': u'resource'}, u'ranges': [{u'start': u'/td[2]/p[7]/span[1]', u'end': u'/td[2]/p[7]/span[1]', u'startOffset': 323, u'endOffset': 351}], u'meta': {u'deleted': False, u'created_at': u'10/27/2015-12:07:22', u'created_by': 132, u'last_edited_by': 132, u'last_edited_at': u'10/29/2015-11:26:56'}, u'anchor': {u'id': 5, u'name': u'RHR-Case file 001 Witness'}, u'id': 1628}]"; inter="0"</t>
  </si>
  <si>
    <t>u_id="149"; g_id="85"; item="annotation";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u'10/29/2015-11:28:02'}, u'anchor': {u'id': 25, u'name': u'Miscellaneous'}, u'id': 1629}"; inter="0"</t>
  </si>
  <si>
    <t>u_id="149"; g_id="85"; item="location"; data="{u'other': {u'Date/Time ': u'15 Jan. 10:20 AM '}, u'meta': {u'relationships': [], u'created_at': u'10/27/2015-12:07:24', u'created_by': {u'id': 149, u'name': u'PatB'}, u'id': 1299, u'last_edited_by': {u'id': 149, u'name': u'PatB'}, u'annotations': [1629], u'last_edited_at': u'10/29/2015-11:28:02'},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inter="0"</t>
  </si>
  <si>
    <t>u_id="132"; g_id="85"; item="annotation"; data="{u'name': u'a non descript pale blue van', u'quote': u'a non descript pale blue van', u'entity': {u'id': 1298, u'name': u'van', u'entity_type': u'resource'}, u'ranges': [{u'start': u'/td[2]/p[7]/span[1]', u'end': u'/td[2]/p[7]/span[1]', u'startOffset': 323, u'endOffset': 351}], u'meta': {u'deleted': True, u'created_at': u'10/27/2015-12:07:22', u'created_by': 132, u'last_edited_by': 132, u'last_edited_at': u'10/29/2015-11:28:03'}, u'anchor': {u'id': 5, u'name': u'RHR-Case file 001 Witness'}, u'id': 1628}"; inter="0"</t>
  </si>
  <si>
    <t>10/29/2015 11:28:11</t>
  </si>
  <si>
    <t>u_id="132"; g_id="85"; item="resource"; data="{u'other': {}, u'meta': {u'relationships': [], u'created_at': u'10/27/2015-12:07:22', u'created_by': {u'id': 132, u'name': u'mikemorelli'}, u'id': 1298, u'last_edited_by': {u'id': 132, u'name': u'mikemorelli'}, u'annotations': [3054, 1628], u'last_edited_at': u'10/29/2015-11:28:10'}, u'id': 1298, u'name': u'van', u'primary': {u'name': u'van', u'entity_type': u'resource'}}"; inter="0"</t>
  </si>
  <si>
    <t>u_id="149"; g_id="85"; item="person"; data="{u'other': {}, u'meta': {u'relationships': [], u'created_at': u'10/29/2015-11:31:38', u'created_by': {u'id': 149, u'name': u'PatB'}, u'id': 2289, u'last_edited_by': {u'id': 149, u'name': u'PatB'}, u'annotations': [3125], u'last_edited_at': u'10/29/2015-11:31:38'}, u'id': 2289, u'name': u'Kevin Gracie', u'primary': {u'gender': u'Male', u'job': u'Former Robbery Investigator ', u'name': u'Kevin Gracie', u'entity_type': u'person'}}"; inter="0"</t>
  </si>
  <si>
    <t>u_id="132"; g_id="85"; item="person"; data="{u'other': {}, u'meta': {u'relationships': [], u'created_at': u'10/29/2015-11:33:43', u'created_by': {u'id': 132, u'name': u'mikemorelli'}, u'id': 2309, u'last_edited_by': {u'id': 132, u'name': u'mikemorelli'}, u'annotations': [3151], u'last_edited_at': u'10/29/2015-11:33:43'}, u'id': 2309, u'name': u'Patrick Redd', u'primary': {u'note': u'A gambling problem', u'gender': u'Male', u'job': u"Ishler's Plumbing &amp;amp; Heating", u'name': u'Patrick Redd', u'entity_type': u'person'}}"; inter="0"</t>
  </si>
  <si>
    <t>u_id="132"; g_id="85"; item="annotation"; data="{u'name': u'Patrick Redd', u'quote': u'Patrick Redd', u'entity': {u'id': 2309, u'name': u'Patrick Redd', u'entity_type': u'person'}, u'ranges': [{u'start': u'/td[2]/p[2]/span[1]', u'end': u'/td[2]/p[2]/span[1]', u'startOffset': 191, u'endOffset': 203}], u'meta': {u'deleted': True, u'created_at': u'10/29/2015-11:33:43', u'created_by': 132, u'last_edited_by': 132, u'last_edited_at': u'10/29/2015-11:34:14'}, u'anchor': {u'id': 31, u'name': u'Supplemental Information-0126'}, u'id': 3151}"; inter="0"</t>
  </si>
  <si>
    <t>10/29/2015 11:34:33</t>
  </si>
  <si>
    <t>u_id="132"; g_id="85"; item="person"; data="{u'other': {}, u'meta': {u'relationships': [], u'created_at': u'10/29/2015-11:34:33', u'created_by': {u'id': 132, u'name': u'mikemorelli'}, u'id': 2321, u'last_edited_by': {u'id': 132, u'name': u'mikemorelli'}, u'annotations': [3164], u'last_edited_at': u'10/29/2015-11:34:33'}, u'id': 2321, u'name': u'Redd', u'primary': {u'note': u'Has a gambling problem', u'gender': u'Male', u'job': u"Ishler's Plumbing &amp;amp; Heating", u'name': u'Redd', u'entity_type': u'person'}}"; inter="0"</t>
  </si>
  <si>
    <t>u_id="132"; g_id="85"; item="person"; data="{u'other': {}, u'meta': {u'relationships': [], u'created_at': u'10/29/2015-11:34:33', u'created_by': {u'id': 132, u'name': u'mikemorelli'}, u'id': 2321, u'last_edited_by': {u'id': 132, u'name': u'mikemorelli'}, u'annotations': [3165, 3164], u'last_edited_at': u'10/29/2015-11:34:33'}, u'id': 2321, u'name': u'Redd', u'primary': {u'note': u'Has a gambling problem', u'gender': u'Male', u'job': u"Ishler's Plumbing &amp;amp; Heating", u'name': u'Redd', u'entity_type': u'person'}}"; inter="0"</t>
  </si>
  <si>
    <t>u_id="132"; g_id="85"; item="person"; data="{u'other': {}, u'meta': {u'relationships': [], u'created_at': u'10/29/2015-11:34:33', u'created_by': {u'id': 132, u'name': u'mikemorelli'}, u'id': 2321, u'last_edited_by': {u'id': 132, u'name': u'mikemorelli'}, u'annotations': [3167, 3166, 3165, 3164], u'last_edited_at': u'10/29/2015-11:34:33'}, u'id': 2321, u'name': u'Redd', u'primary': {u'note': u'Has a gambling problem', u'gender': u'Male', u'job': u"Ishler's Plumbing &amp;amp; Heating", u'name': u'Redd', u'entity_type': u'person'}}"; inter="0"</t>
  </si>
  <si>
    <t>u_id="132"; g_id="85"; item="person"; data="{u'other': {}, u'meta': {u'relationships': [], u'created_at': u'10/29/2015-11:34:33', u'created_by': {u'id': 132, u'name': u'mikemorelli'}, u'id': 2321, u'last_edited_by': {u'id': 132, u'name': u'mikemorelli'}, u'annotations': [3166, 3165, 3164], u'last_edited_at': u'10/29/2015-11:34:33'}, u'id': 2321, u'name': u'Redd', u'primary': {u'note': u'Has a gambling problem', u'gender': u'Male', u'job': u"Ishler's Plumbing &amp;amp; Heating", u'name': u'Redd', u'entity_type': u'person'}}"; inter="0"</t>
  </si>
  <si>
    <t>10/29/2015 11:39:50</t>
  </si>
  <si>
    <t>u_id="149"; g_id="85"; item="relationship"; data="{u'other': {}, u'meta': {u'created_at': u'10/29/2015-11:39:50', u'created_by': {u'id': 149, u'name': u'PatB'}, u'id': 1528, u'last_edited_by': {u'id': 149, u'name': u'PatB'}, u'annotations': [], u'last_edited_at': u'10/29/2015-11:39:50'}, u'id': 1528, u'name': u'involve', u'primary': {u'source': [{u'id': 2383, u'created_by': 149, u'name': u'Two men in a dirty white work van got away with $800 after threatening to blow up the Citizen\u2019s Bank'}], u'relation': u'involve', u'target': [{u'id': 1283, u'created_by': 149, u'name': u'1248 S Atherton St. SC, PA'}]}}"; inter="1"</t>
  </si>
  <si>
    <t>u_id="149"; g_id="85"; item="event"; data="{u'other': {}, u'meta': {u'relationships': [1529, 1528], u'created_at': u'10/29/2015-11:39:50', u'created_by': {u'id': 149, u'name': u'PatB'}, u'id': 2383, u'last_edited_by': {u'id': 149, u'name': u'PatB'}, u'annotations': [3248], u'last_edited_at': u'10/29/2015-11:39:50'}, u'id': 2383, u'name': u'Two men in a dirty white work van got away with $800 after threatening to blow up the Citizen\u2019s Bank', u'primary': {u'name': u'Two men in a dirty white work van got away with $800 after threatening to blow up the Citizen\u2019s Bank', u'entity_type': u'event', u'note': u'$800 stolen by the two unknown males who claimed to have a bomb ', u'location': [{u'id': 1283, u'name': u'1248 S Atherton St. SC, PA'}], u'organization': [{u'id': 1551, u'name': u'Citizen\u2019s Bank'}], u'start_date': u'01/22/2015-14:13:00'}}"; inter="0"</t>
  </si>
  <si>
    <t>u_id="132"; g_id="85"; item="event"; data="{u'other': {}, u'meta': {u'relationships': [1536, 1535, 1534, 1533, 1532], u'created_at': u'10/29/2015-11:40:14', u'created_by': {u'id': 132, u'name': u'mikemorelli'}, u'id': 2390, u'last_edited_by': {u'id': 132, u'name': u'mikemorelli'}, u'annotations': [3261], u'last_edited_at': u'10/29/2015-11:40:14'},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982, u'name': u'a lone white male (LWM)'}, {u'id': 1365, u'name': u'Sean McQueen'}, {u'id': 1388, u'name': u'Jacky Shortledge'}], u'location': [{u'id': 1190, u'name': u'216 W. College Ave. SC, PA 16803'}], u'organization': [{u'id': 1529, u'name': u'Sovereign Bank'}], u'start_date': u'01/14/2015-09:00:00'}}"; inter="0"</t>
  </si>
  <si>
    <t>u_id="132"; g_id="85"; item="relationship"; data="{u'other': {}, u'meta': {u'created_at': u'10/29/2015-11:40:14', u'created_by': {u'id': 132, u'name': u'mikemorelli'}, u'id': 1532, u'last_edited_by': {u'id': 132, u'name': u'mikemorelli'}, u'annotations': [], u'last_edited_at': u'10/29/2015-11:40:14'}, u'id': 1532, u'name': u'involve', u'primary': {u'source': [{u'id': 2390, u'created_by': 132, u'name': u'The man pushes a bag across the counter and orders the teller to fill it up'}], u'relation': u'involve', u'target': [{u'id': 982, u'created_by': 132, u'name': u'a lone white male (LWM)'}]}}"; inter="1"</t>
  </si>
  <si>
    <t>u_id="132"; g_id="85"; item="relationship"; data="{u'other': {}, u'meta': {u'created_at': u'10/29/2015-11:40:50', u'created_by': {u'id': 132, u'name': u'mikemorelli'}, u'id': 1546, u'last_edited_by': {u'id': 132, u'name': u'mikemorelli'}, u'annotations': [], u'last_edited_at': u'10/29/2015-11:40:50'}, u'id': 1546, u'name': u'involve', u'primary': {u'source': [{u'id': 1074, u'created_by': 132, u'name': u'handed a teller a note demanding money'}], u'relation': u'involve', u'target': [{u'id': 1052, u'created_by': 148, u'name': u'Mark Haley'}]}}"; inter="1"</t>
  </si>
  <si>
    <t>u_id="132"; g_id="85"; item="event"; data="{u'other': {}, u'meta': {u'relationships': [1548, 1547, 1546, 834, 830, 823, 822, 821], u'created_at': u'10/27/2015-11:53:37', u'created_by': {u'id': 132, u'name': u'mikemorelli'}, u'id': 1074, u'last_edited_by': {u'id': 132, u'name': u'mikemorelli'}, u'annotations': [1237], u'last_edited_at': u'10/29/2015-11:40:50'}, u'id': 1074, u'name': u'handed a teller a note demanding money', u'primary': {u'category': u'Bank Robbery', u'name': u'handed a teller a note demanding money', u'end_date': u'01/12/2015-17:00:00', u'entity_type': u'event', u'note': u'Lone White Male steals $1025 from Bank.', u'person': [{u'id': 982, u'name': u'a lone white male (LWM)'}, {u'id': 1027, u'name': u'Erin Hecker'}, {u'id': 1052, u'name': u'Mark Haley'}], u'location': [{u'id': 1075, u'name': u'2050 N. Atherton St. State College, PA'}], u'organization': [{u'id': 1076, u'name': u'Jersey Shore Bank'}], u'start_date': u'01/12/2015-16:00:00'}}"; inter="0"</t>
  </si>
  <si>
    <t>u_id="132"; g_id="85"; item="annotations"; data="[{u'name':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u'10/29/2015-11:40:50'}, u'anchor': {u'id': 4, u'name': u'RHR-Case file 001 Info'}, u'id': 1237}]"; inter="0"</t>
  </si>
  <si>
    <t>u_id="148"; g_id="85"; item="relationship"; data="{u'other': {}, u'meta': {u'created_at': u'10/29/2015-11:42:43', u'created_by': {u'id': 148, u'name': u'cjs1161'}, u'id': 1568, u'last_edited_by': {u'id': 148, u'name': u'cjs1161'}, u'annotations': [], u'last_edited_at': u'10/29/2015-11:42:43'}, u'id': 1568, u'name': u'involve', u'primary': {u'source': [{u'id': 2411, u'created_by': 148, u'name': u'the teller to hand over all her cash'}], u'relation': u'involve', u'target': [{u'id': 1252, u'created_by': 148, u'name': u'LWM'}]}}"; inter="1"</t>
  </si>
  <si>
    <t>u_id="148"; g_id="85"; item="event"; data="{u'other':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1252, u'name': u'LWM'}, {u'id': 1291, u'name': u'Erika Keen'}, {u'id': 1300, u'name': u'Joe Williamson'}, {u'id': 1333, u'name': u'Patricia Shaffner'}], u'location': [{u'id': 1123, u'name': u'100 Hawbaker Industrial Dr. SC, PA'}], u'organization': [{u'id': 1527, u'name': u'Reliance Bank'}], u'start_date': u'01/12/2015-05:00:00'}}"; inter="0"</t>
  </si>
  <si>
    <t>10/29/2015 11:44:01</t>
  </si>
  <si>
    <t>u_id="149"; g_id="85"; item="relationship"; data="{u'other': {}, u'meta': {u'created_at': u'10/29/2015-11:44:01', u'created_by': {u'id': 149, u'name': u'PatB'}, u'id': 1582, u'last_edited_by': {u'id': 149, u'name': u'PatB'}, u'annotations': [], u'last_edited_at': u'10/29/2015-11:44:01'}, u'id': 1582, u'name': u'involve', u'primary': {u'source': [{u'id': 2418, u'created_by': 149, u'name': u'Eight armed men rob the Ameriserv bank over the lunch hour, getting away with between 18 and 20 thousand dollars'}], u'relation': u'involve', u'target': [{u'id': 1546, u'created_by': 132, u'name': u'Ameriserv Financial'}]}}"; inter="1"</t>
  </si>
  <si>
    <t>u_id="149"; g_id="85"; item="event"; data="{u'other':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 inter="0"</t>
  </si>
  <si>
    <t>10/29/2015 11:44:23</t>
  </si>
  <si>
    <t>u_id="132"; g_id="85"; item="event"; data="{u'other': {}, u'meta': {u'relationships': [1588, 1587, 1586, 1585, 1584], u'created_at': u'10/29/2015-11:44:23', u'created_by': {u'id': 132, u'name': u'mikemorelli'}, u'id': 2419, u'last_edited_by': {u'id': 132, u'name': u'mikemorelli'}, u'annotations': [3303], u'last_edited_at': u'10/29/2015-11:44:23'}, u'id': 2419, u'name': u'then turns around and bolts through the exit. No words were ever exchanged', u'primary': {u'category': u'Bank Robbery', u'name': u'then turns around and bolts through the exit. No words were ever exchanged', u'end_date': u'01/15/2015-11:00:00', u'entity_type': u'event', u'note': u'This was not a successful robbery', u'person': [{u'id': 1408, u'name': u'Tyler Yastrzemski'}, {u'id': 1438, u'name': u'Julie Mullin'}, {u'id': 1451, u'name': u'Chris Clark'}], u'location': [{u'id': 1367, u'name': u'117 S Allen St. SC, PA'}], u'organization': [{u'id': 2212, u'name': u'First National Bank'}], u'start_date': u'01/15/2015-10:00:00'}}"; inter="0"</t>
  </si>
  <si>
    <t>u_id="132"; g_id="85"; item="relationship"; data="{u'other': {}, u'meta': {u'created_at': u'10/29/2015-11:44:23', u'created_by': {u'id': 132, u'name': u'mikemorelli'}, u'id': 1584, u'last_edited_by': {u'id': 132, u'name': u'mikemorelli'}, u'annotations': [], u'last_edited_at': u'10/29/2015-11:44:23'}, u'id': 1584, u'name': u'involve', u'primary': {u'source': [{u'id': 2419, u'created_by': 132, u'name': u'then turns around and bolts through the exit. No words were ever exchanged'}], u'relation': u'involve', u'target': [{u'id': 1438, u'created_by': 148, u'name': u'Julie Mullin'}]}}"; inter="1"</t>
  </si>
  <si>
    <t>u_id="132"; g_id="85"; item="event"; data="{u'other':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1027, u'name': u'Erin Hecker'}, {u'id': 1052, u'name': u'Mark Haley'}, {u'id': 1252, u'name': u'LWM'}], u'location': [{u'id': 1075, u'name': u'2050 N. Atherton St. State College, PA'}], u'organization': [{u'id': 1076, u'name': u'Jersey Shore Bank'}], u'start_date': u'01/12/2015-16:00:00'}}"; inter="0"</t>
  </si>
  <si>
    <t>u_id="132"; g_id="85"; item="relationship"; data="{u'other': {}, u'meta': {u'created_at': u'10/29/2015-11:45:28', u'created_by': {u'id': 132, u'name': u'mikemorelli'}, u'id': 1604, u'last_edited_by': {u'id': 132, u'name': u'mikemorelli'}, u'annotations': [], u'last_edited_at': u'10/29/2015-11:45:28'}, u'id': 1604, u'name': u'involve', u'primary': {u'source': [{u'id': 1074, u'created_by': 132, u'name': u'handed a teller a note demanding money'}], u'relation': u'involve', u'target': [{u'id': 1252, u'created_by': 148, u'name': u'LWM'}]}}"; inter="1"</t>
  </si>
  <si>
    <t>u_id="132"; g_id="85"; item="annotations"; data="[{u'name':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u'10/29/2015-11:45:28'}, u'anchor': {u'id': 4, u'name': u'RHR-Case file 001 Info'}, u'id': 1237}]"; inter="0"</t>
  </si>
  <si>
    <t>10/29/2015 11:45:44</t>
  </si>
  <si>
    <t>u_id="148"; g_id="85"; item="person"; data="{u'other': {}, u'meta': {u'relationships': [], u'created_at': u'10/29/2015-11:45:44', u'created_by': {u'id': 148, u'name': u'cjs1161'}, u'id': 2430, u'last_edited_by': {u'id': 148, u'name': u'cjs1161'}, u'annotations': [3316], u'last_edited_at': u'10/29/2015-11:45:44'}, u'id': 2430, u'name': u'the man', u'primary': {u'gender': u'male', u'name': u'the man', u'entity_type': u'person'}}"; inter="0"</t>
  </si>
  <si>
    <t>10/29/2015 11:45:47</t>
  </si>
  <si>
    <t>u_id="132"; g_id="85"; item="event"; data="{u'other':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1252, u'name': u'LWM'}, {u'id': 1365, u'name': u'Sean McQueen'}, {u'id': 1388, u'name': u'Jacky Shortledge'}], u'location': [{u'id': 1190, u'name': u'216 W. College Ave. SC, PA 16803'}], u'organization': [{u'id': 1529, u'name': u'Sovereign Bank'}], u'start_date': u'01/14/2015-09:00:00'}}"; inter="0"</t>
  </si>
  <si>
    <t>u_id="132"; g_id="85"; item="relationship"; data="{u'other': {}, u'meta': {u'created_at': u'10/29/2015-11:45:47', u'created_by': {u'id': 132, u'name': u'mikemorelli'}, u'id': 1606, u'last_edited_by': {u'id': 132, u'name': u'mikemorelli'}, u'annotations': [], u'last_edited_at': u'10/29/2015-11:45:47'}, u'id': 1606, u'name': u'involve', u'primary': {u'source': [{u'id': 2390, u'created_by': 132, u'name': u'The man pushes a bag across the counter and orders the teller to fill it up'}], u'relation': u'involve', u'target': [{u'id': 1252, u'created_by': 148, u'name': u'LWM'}]}}"; inter="1"</t>
  </si>
  <si>
    <t>u_id="132"; g_id="85"; item="annotations"; data="[{u'name': u'The man pushes a bag across the counter and orders the teller to fill it up', u'quote': u'The man pushes a bag across the counter and orders the teller to fill it up', u'entity': {u'id': 2390, u'name': u'The man pushes a bag across the counter and orders the teller to fill it up', u'entity_type': u'event'}, u'ranges': [{u'start': u'/td[2]/p[3]/span[1]', u'end': u'/td[2]/p[3]/span[1]', u'startOffset': 161, u'endOffset': 236}], u'meta': {u'deleted': False, u'created_at': u'10/29/2015-11:40:14', u'created_by': 132, u'last_edited_by': 132, u'last_edited_at': u'10/29/2015-11:45:47'}, u'anchor': {u'id': 10, u'name': u'RHR-Case file 003 Info'}, u'id': 3261}]"; inter="0"</t>
  </si>
  <si>
    <t>10/29/2015 11:46:56</t>
  </si>
  <si>
    <t>u_id="132"; g_id="85"; item="person"; data="{u'other': {u'Race': u'White '}, u'meta': {u'relationships': [1532, 821], u'deleted': True, u'created_at': u'10/27/2015-11:47:54', u'created_by': {u'id': 132, u'name': u'mikemorelli'}, u'id': 982, u'last_edited_by': {u'id': 148, u'name': u'cjs1161'}, u'annotations': [1091], u'last_edited_at': u'10/29/2015-11:46:56'}, u'id': 982, u'name': u'a lone white male (LWM)', u'primary': {u'gender': u'Male', u'name': u'a lone white male (LWM)', u'entity_type': u'person'}}"; inter="0"</t>
  </si>
  <si>
    <t>u_id="132"; g_id="85"; item="relationship"; data="{u'other': {}, u'meta': {u'deleted': True, u'created_at': u'10/27/2015-11:53:37', u'created_by': {u'id': 132, u'name': u'mikemorelli'}, u'id': 822, u'last_edited_by': {u'id': 132, u'name': u'mikemorelli'}, u'annotations': [], u'last_edited_at': u'10/29/2015-11:47:04'}, u'id': 822, u'name': u'involve', u'primary': {u'source': [{u'id': 1074, u'created_by': 132, u'name': u'handed a teller a note demanding money'}], u'relation': u'involve', u'target': [{u'id': 1075, u'created_by': 132, u'name': u'2050 N. Atherton St. State College, PA'}]}}"; inter="1"</t>
  </si>
  <si>
    <t>10/29/2015 11:47:10</t>
  </si>
  <si>
    <t>u_id="148"; g_id="85"; item="relationship"; data="{u'other': {}, u'meta': {u'created_at': u'10/29/2015-11:47:09', u'created_by': {u'id': 148, u'name': u'cjs1161'}, u'id': 1624, u'last_edited_by': {u'id': 148, u'name': u'cjs1161'}, u'annotations': [], u'last_edited_at': u'10/29/2015-11:47:09'}, u'id': 1624, u'name': u'involve', u'primary': {u'source': [{u'id': 2439, u'created_by': 148, u'name': u'teller handing over a note demanding money'}], u'relation': u'involve', u'target': [{u'id': 1252, u'created_by': 148, u'name': u'LWM'}]}}"; inter="1"</t>
  </si>
  <si>
    <t>u_id="148"; g_id="85"; item="event"; data="{u'other': {}, u'meta': {u'relationships': [1630, 1629, 1628, 1627, 1626, 1625, 1624], u'created_at': u'10/29/2015-11:47:09', u'created_by': {u'id': 148, u'name': u'cjs1161'}, u'id': 2439, u'last_edited_by': {u'id': 148, u'name': u'cjs1161'}, u'annotations': [3327], u'last_edited_at': u'10/29/2015-11:47:10'}, u'id': 2439, u'name': u'teller handing over a note demanding money', u'primary': {u'name': u'teller handing over a note demanding money', u'entity_type': u'event', u'person': [{u'id': 1252, u'name': u'LWM'}, {u'id': 1471, u'name': u'Michelle Leblanc'}, {u'id': 1479, u'name': u'Jeff Van Natter'}, {u'id': 1481, u'name': u'Mike Holden'}, {u'id': 2430, u'name': u'the man'}], u'location': [{u'id': 1382, u'name': u'1767 N Atherton St. SC, PA'}], u'organization': [{u'id': 1541, u'name': u'Northwest SavingsBank'}], u'start_date': u'01/18/2015-04:45:00'}}"; inter="0"</t>
  </si>
  <si>
    <t>10/29/2015 11:52:33</t>
  </si>
  <si>
    <t>u_id="149"; g_id="85"; item="person"; data="{u'other': {}, u'meta': {u'relationships': [], u'created_at': u'10/29/2015-11:52:33', u'created_by': {u'id': 149, u'name': u'PatB'}, u'id': 2483, u'last_edited_by': {u'id': 149, u'name': u'PatB'}, u'annotations': [3394], u'last_edited_at': u'10/29/2015-11:52:33'}, u'id': 2483, u'name': u'Sean Spencer', u'primary': {u'gender': u'Male', u'job': u'Dunkin Donuts Employee ', u'name': u'Sean Spencer', u'entity_type': u'person'}}"; inter="0"</t>
  </si>
  <si>
    <t>10/29/2015 12:05:01</t>
  </si>
  <si>
    <t>u_id="149"; g_id="85"; item="resource"; data="{u'other': {}, u'meta': {u'relationships': [], u'created_at': u'10/29/2015-12:04:59', u'created_by': {u'id': 149, u'name': u'PatB'}, u'id': 2540, u'last_edited_by': {u'id': 149, u'name': u'PatB'}, u'annotations': [3527], u'last_edited_at': u'10/29/2015-12:04:59'}, u'id': 2540, u'name': u'red ski mask', u'primary': {u'category': u'Property', u'note': u'Red Ski Mask ', u'name': u'red ski mask', u'entity_type': u'resource'}}"; inter="0"</t>
  </si>
  <si>
    <t>11/01/2015 13:05:40</t>
  </si>
  <si>
    <t>u_id="132"; g_id="85"; item="event"; data="{u'other':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1052, u'name': u'Mark Haley'}, {u'id': 1027, u'name': u'Erin Hecker'}, {u'id': 1252, u'name': u'LWM'}], u'location': [{u'id': 1075, u'name': u'2050 N. Atherton St. State College, PA'}], u'organization': [{u'id': 1076, u'name': u'Jersey Shore Bank'}], u'start_date': u'01/12/2015-16:00:00'}}"; inter="0"</t>
  </si>
  <si>
    <t>11/01/2015 13:06:07</t>
  </si>
  <si>
    <t>u_id="132"; g_id="85"; item="event"; data="{u'other':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u'01/12/2015-05:00:00'}}"; inter="1"</t>
  </si>
  <si>
    <t>11/01/2015 13:06:48</t>
  </si>
  <si>
    <t>u_id="132"; g_id="85"; item="event"; data="{u'other':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u'01/14/2015-09:00:00'}}"; inter="0"</t>
  </si>
  <si>
    <t>11/01/2015 13:08:41</t>
  </si>
  <si>
    <t>u_id="132"; g_id="85"; item="event"; data="{u'other':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 inter="1"</t>
  </si>
  <si>
    <t>11/01/2015 13:09:09</t>
  </si>
  <si>
    <t>u_id="132"; g_id="85"; item="event"; data="{u'other': {}, u'meta': {u'relationships': [1582], u'created_at': u'10/29/2015-11:44:01', u'created_by': {u'id': 149, u'name': u'PatB'}, u'id': 2418, u'last_edited_by': {u'id': 132, u'name': u'mikemorelli'}, u'annotations': [3302], u'last_edited_at': u'11/01/2015-13:08:41'},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u'11/01/2015-13:08:00'}}"; inter="1"</t>
  </si>
  <si>
    <t>11/01/2015 13:09:47</t>
  </si>
  <si>
    <t>u_id="132"; g_id="85"; item="event"; data="{u'other': {}, u'meta': {u'relationships': [2232, 1573, 1572, 1571, 1570, 1569, 1568], u'created_at': u'10/29/2015-11:42:43', u'created_by': {u'id': 148, u'name': u'cjs1161'}, u'id': 2411, u'last_edited_by': {u'id': 132, u'name': u'mikemorelli'}, u'annotations': [3292], u'last_edited_at': u'11/01/2015-13:06:07'},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u'11/01/2015-17:00:00'}}"; inter="1"</t>
  </si>
  <si>
    <t>11/01/2015 13:11:00</t>
  </si>
  <si>
    <t>u_id="132"; g_id="85"; item="event"; data="{u'other': {}, u'meta': {u'relationships': [2234, 2232, 1573, 1572, 1571, 1570, 1569, 1568], u'created_at': u'10/29/2015-11:42:43', u'created_by': {u'id': 148, u'name': u'cjs1161'}, u'id': 2411, u'last_edited_by': {u'id': 132, u'name': u'mikemorelli'}, u'annotations': [3292], u'last_edited_at': u'11/01/2015-13:09:47'},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u'01/12/2016-18:00:00'}}"; inter="1"</t>
  </si>
  <si>
    <t>11/01/2015 13:11:40</t>
  </si>
  <si>
    <t>u_id="132"; g_id="85"; item="event"; data="{u'other': {}, u'meta': {u'relationships': [1582], u'created_at': u'10/29/2015-11:44:01', u'created_by': {u'id': 149, u'name': u'PatB'}, u'id': 2418, u'last_edited_by': {u'id': 132, u'name': u'mikemorelli'}, u'annotations': [3302], u'last_edited_at': u'11/01/2015-13:09:09'},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u'01/20/2016-12:00:00'}}"; inter="1"</t>
  </si>
  <si>
    <t>11/01/2015 13:12:42</t>
  </si>
  <si>
    <t>u_id="132"; g_id="85"; item="event"; data="{u'other': {}, u'meta': {u'relationships': [2233, 1607, 1606, 1536, 1535, 1534, 1533, 1532], u'created_at': u'10/29/2015-11:40:14', u'created_by': {u'id': 132, u'name': u'mikemorelli'}, u'id': 2390, u'last_edited_by': {u'id': 132, u'name': u'mikemorelli'}, u'annotations': [3261], u'last_edited_at': u'11/01/2015-13:06:48'},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u'11/01/2015-13:06:00'}}"; inter="0"</t>
  </si>
  <si>
    <t>11/01/2015 14:04:55</t>
  </si>
  <si>
    <t>u_id="132"; g_id="85"; item="relationship"; data="{u'other': {}, u'meta': {u'created_at': u'11/01/2015-14:04:54', u'created_by': {u'id': 132, u'name': u'mikemorelli'}, u'id': 2239, u'last_edited_by': {u'id': 132, u'name': u'mikemorelli'}, u'annotations': [], u'last_edited_at': u'11/01/2015-14:04:54'}, u'id': 2239, u'name': u'involve', u'primary': {u'source': [{u'id': 2765, u'created_by': 132, u'name': u'work trucks had been reported stolen from the job site'}], u'relation': u'involve', u'target': [{u'id': 2309, u'created_by': 132, u'name': u'Patrick Redd'}]}}"; inter="1"</t>
  </si>
  <si>
    <t>u_id="132"; g_id="85"; item="location"; data="{u'other': {}, u'meta': {u'relationships': [2240], u'created_at': u'11/01/2015-14:04:54', u'created_by': {u'id': 132, u'name': u'mikemorelli'}, u'id': 2766, u'last_edited_by': {u'id': 132, u'name': u'mikemorelli'}, u'annotations': [], u'last_edited_at': u'11/01/2015-14:04:54'}, u'id': 2766, u'name': u'Lemont', u'primary': {u'name': u'Lemont', u'entity_type': u'location'}}"; inter="0"</t>
  </si>
  <si>
    <t>u_id="132"; g_id="85"; item="event"; data="{u'other': {}, u'meta': {u'relationships': [2240, 2239], u'created_at': u'11/01/2015-14:04:53', u'created_by': {u'id': 132, u'name': u'mikemorelli'}, u'id': 2765, u'last_edited_by': {u'id': 132, u'name': u'mikemorelli'}, u'annotations': [3909], u'last_edited_at': u'11/01/2015-14:04:54'}, u'id': 2765, u'name': u'work trucks had been reported stolen from the job site', u'primary': {u'person': [{u'id': 2309, u'name': u'Patrick Redd'}], u'entity_type': u'event', u'location': [None], u'name': u'work trucks had been reported stolen from the job site', u'start_date': u'01/22/2015-15:00:00'}}"; inter="0"</t>
  </si>
  <si>
    <t>10/27/2015 11:45:31</t>
  </si>
  <si>
    <t>u_id="156"; g_id="101"; item="location"; data="{u'other': {}, u'meta': {u'relationships': [], u'created_at': u'10/27/2015-11:45:31', u'created_by': {u'id': 156, u'name': u'jam6755'}, u'id': 955, u'last_edited_by': {u'id': 156, u'name': u'jam6755'}, u'annotations': [1027], u'last_edited_at': u'10/27/2015-11:45:31'}, u'id': 955, u'name': u'State College', u'primary': {u'address': u'State College', u'name': u'State College', u'entity_type': u'location'}}"; inter="0"</t>
  </si>
  <si>
    <t>10/27/2015 11:46:49</t>
  </si>
  <si>
    <t>u_id="156"; g_id="101"; item="person"; data="{u'other': {}, u'meta': {u'relationships': [], u'created_at': u'10/27/2015-11:46:48', u'created_by': {u'id': 156, u'name': u'jam6755'}, u'id': 968, u'last_edited_by': {u'id': 156, u'name': u'jam6755'}, u'annotations': [1057], u'last_edited_at': u'10/27/2015-11:46:48'}, u'id': 968, u'name': u'robbers', u'primary': {u'note': u'Red hats', u'gender': u'Male', u'name': u'robbers', u'entity_type': u'person'}}"; inter="0"</t>
  </si>
  <si>
    <t>10/27/2015 11:47:47</t>
  </si>
  <si>
    <t>u_id="157"; g_id="101"; item="location"; data="{u'other': {}, u'meta': {u'relationships': [], u'created_at': u'10/27/2015-11:47:47', u'created_by': {u'id': 157, u'name': u'zmp5032'}, u'id': 981, u'last_edited_by': {u'id': 157, u'name': u'zmp5032'}, u'annotations': [1090], u'last_edited_at': u'10/27/2015-11:47:47'}, u'id': 981, u'name': u'Jersey Shore Bank', u'primary': {u'note': u'Place of Robbery', u'address': u'Jersey Shore Bank', u'name': u'Jersey Shore Bank', u'entity_type': u'location'}}"; inter="0"</t>
  </si>
  <si>
    <t>10/27/2015 11:48:25</t>
  </si>
  <si>
    <t>u_id="157"; g_id="101"; item="location"; data="{u'other': {}, u'meta': {u'relationships': [], u'created_at': u'10/27/2015-11:47:47', u'created_by': {u'id': 157, u'name': u'zmp5032'}, u'id': 981, u'last_edited_by': {u'id': 157, u'name': u'zmp5032'}, u'annotations': [1090], u'last_edited_at': u'10/27/2015-11:48:25'}, u'id': 981, u'name': u'Jersey Shore Bank', u'primary': {u'note': u'Place of Robbery', u'address': u' 2050 N. Atherton St. State College, PA', u'name': u'Jersey Shore Bank', u'entity_type': u'location'}}"; inter="0"</t>
  </si>
  <si>
    <t>u_id="157"; g_id="101"; item="annotation"; data="{u'name':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u'10/27/2015-11:48:25'}, u'anchor': {u'id': 4, u'name': u'RHR-Case file 001 Info'}, u'id': 1090}"; inter="0"</t>
  </si>
  <si>
    <t>10/27/2015 11:48:43</t>
  </si>
  <si>
    <t>u_id="157"; g_id="101"; item="location"; data="{u'other': {}, u'meta': {u'relationships': [], u'created_at': u'10/27/2015-11:48:43', u'created_by': {u'id': 157, u'name': u'zmp5032'}, u'id': 995, u'last_edited_by': {u'id': 157, u'name': u'zmp5032'}, u'annotations': [1113], u'last_edited_at': u'10/27/2015-11:48:43'}, u'id': 995, u'name': u'2050 N. Atherton St. State College, PA', u'primary': {u'note': u'Bank ', u'address': u'2050 N. Atherton St. State College, PA', u'name': u'2050 N. Atherton St. State College, PA', u'entity_type': u'location'}}"; inter="0"</t>
  </si>
  <si>
    <t>10/27/2015 11:49:07</t>
  </si>
  <si>
    <t>u_id="156"; g_id="101"; item="resource"; data="{u'other': {}, u'meta': {u'relationships': [], u'created_at': u'10/27/2015-11:49:07', u'created_by': {u'id': 156, u'name': u'jam6755'}, u'id': 1001, u'last_edited_by': {u'id': 156, u'name': u'jam6755'}, u'annotations': [1123], u'last_edited_at': u'10/27/2015-11:49:07'}, u'id': 1001, u'name': u'white van', u'primary': {u'category': u'Vehicle', u'name': u'white van', u'entity_type': u'resource'}}"; inter="0"</t>
  </si>
  <si>
    <t>10/27/2015 11:50:11</t>
  </si>
  <si>
    <t>u_id="157"; g_id="101"; item="person"; data="{u'other': {}, u'meta': {u'relationships': [], u'created_at': u'10/27/2015-11:50:11', u'created_by': {u'id': 157, u'name': u'zmp5032'}, u'id': 1021, u'last_edited_by': {u'id': 157, u'name': u'zmp5032'}, u'annotations': [1147], u'last_edited_at': u'10/27/2015-11:50:11'}, u'id': 1021, u'name': u'lone white male (LWM)', u'primary': {u'note': u'Fled in  Van', u'gender': u'Male', u'name': u'lone white male (LWM)', u'entity_type': u'person'}}"; inter="0"</t>
  </si>
  <si>
    <t>10/27/2015 11:50:59</t>
  </si>
  <si>
    <t>u_id="157"; g_id="101"; item="resource"; data="{u'other': {}, u'meta': {u'relationships': [], u'created_at': u'10/27/2015-11:50:59', u'created_by': {u'id': 157, u'name': u'zmp5032'}, u'id': 1035, u'last_edited_by': {u'id': 157, u'name': u'zmp5032'}, u'annotations': [1173], u'last_edited_at': u'10/27/2015-11:50:59'}, u'id': 1035, u'name': u'van', u'primary': {u'category': u'Car/Vehicle', u'note': u'Getaway car', u'name': u'van', u'entity_type': u'resource'}}"; inter="0"</t>
  </si>
  <si>
    <t>10/27/2015 11:51:50</t>
  </si>
  <si>
    <t>u_id="157"; g_id="101"; item="person"; data="{u'other': {}, u'meta': {u'relationships': [], u'created_at': u'10/27/2015-11:51:50', u'created_by': {u'id': 157, u'name': u'zmp5032'}, u'id': 1043, u'last_edited_by': {u'id': 157, u'name': u'zmp5032'}, u'annotations': [1183], u'last_edited_at': u'10/27/2015-11:51:50'}, u'id': 1043, u'name': u'Erin Hecker', u'primary': {u'note': u'Victim of robbery', u'gender': u'Female', u'job': u'Bank Teller', u'name': u'Erin Hecker', u'entity_type': u'person'}}"; inter="0"</t>
  </si>
  <si>
    <t>10/27/2015 11:52:04</t>
  </si>
  <si>
    <t>u_id="156"; g_id="101"; item="resource"; data="{u'other': {}, u'meta': {u'relationships': [], u'created_at': u'10/27/2015-11:49:07', u'created_by': {u'id': 156, u'name': u'jam6755'}, u'id': 1001, u'last_edited_by': {u'id': 156, u'name': u'jam6755'}, u'annotations': [1184, 1123], u'last_edited_at': u'10/27/2015-11:52:04'}, u'id': 1001, u'name': u'white van', u'primary': {u'category': u'Vehicle', u'note': u'Also used @ Jersey Shore Bank robbery', u'name': u'white van', u'entity_type': u'resource'}}"; inter="0"</t>
  </si>
  <si>
    <t>10/27/2015 11:53:04</t>
  </si>
  <si>
    <t>u_id="156"; g_id="101"; item="location"; data="{u'other': {}, u'meta': {u'relationships': [], u'created_at': u'10/27/2015-11:53:03', u'created_by': {u'id': 156, u'name': u'jam6755'}, u'id': 1061, u'last_edited_by': {u'id': 156, u'name': u'jam6755'}, u'annotations': [1216], u'last_edited_at': u'10/27/2015-11:53:04'}, u'id': 1061, u'name': u'Reliance Bank', u'primary': {u'address': u'100 Hawbaker Industrial Dr. SC, PA', u'name': u'Reliance Bank', u'entity_type': u'location'}}"; inter="0"</t>
  </si>
  <si>
    <t>u_id="155"; g_id="101"; item="location"; data="{u'other': {}, u'meta': {u'relationships': [], u'created_at': u'10/27/2015-11:53:18', u'created_by': {u'id': 155, u'name': u'dfl5057'}, u'id': 1067, u'last_edited_by': {u'id': 155, u'name': u'dfl5057'}, u'annotations': [1229], u'last_edited_at': u'10/27/2015-11:53:18'}, u'id': 1067, u'name': u'G W Auto Collision Repair, 130 Hawbaker Industrial Dr.', u'primary': {u'address': u'G W Auto Collision Repair, 130 Hawbaker Industrial Dr.', u'name': u'G W Auto Collision Repair, 130 Hawbaker Industrial Dr.', u'entity_type': u'location'}}"; inter="0"</t>
  </si>
  <si>
    <t>10/27/2015 11:53:25</t>
  </si>
  <si>
    <t>u_id="157"; g_id="101"; item="person"; data="{u'other': {}, u'meta': {u'relationships': [], u'created_at': u'10/27/2015-11:53:25', u'created_by': {u'id': 157, u'name': u'zmp5032'}, u'id': 1070, u'last_edited_by': {u'id': 157, u'name': u'zmp5032'}, u'annotations': [1233], u'last_edited_at': u'10/27/2015-11:53:25'}, u'id': 1070, u'name': u'Mark Haley', u'primary': {u'note': u'Witness', u'gender': u'Male', u'job': u'Verizon Store worker', u'name': u'Mark Haley', u'entity_type': u'person'}}"; inter="0"</t>
  </si>
  <si>
    <t>10/27/2015 11:53:35</t>
  </si>
  <si>
    <t>u_id="155"; g_id="101"; item="location"; data="{u'other': {}, u'meta': {u'relationships': [], u'created_at': u'10/27/2015-11:53:35', u'created_by': {u'id': 155, u'name': u'dfl5057'}, u'id': 1073, u'last_edited_by': {u'id': 155, u'name': u'dfl5057'}, u'annotations': [1236], u'last_edited_at': u'10/27/2015-11:53:35'}, u'id': 1073, u'name': u'Ishler\u2019s Plumbing &amp; Heating, Bellefonte, PA', u'primary': {u'address': u'Ishler\u2019s Plumbing &amp; Heating, Bellefonte, PA', u'name': u'Ishler\u2019s Plumbing &amp; Heating, Bellefonte, PA', u'entity_type': u'location'}}"; inter="0"</t>
  </si>
  <si>
    <t>10/27/2015 11:54:01</t>
  </si>
  <si>
    <t>u_id="156"; g_id="101"; item="relationship"; data="{u'other': {}, u'meta': {u'created_at': u'10/27/2015-11:54:01', u'created_by': {u'id': 156, u'name': u'jam6755'}, u'id': 826, u'last_edited_by': {u'id': 156, u'name': u'jam6755'}, u'annotations': [], u'last_edited_at': u'10/27/2015-11:54:01'}, u'id': 826, u'name': u'involve', u'primary': {u'source': [{u'id': 1077, u'created_by': 156, u'name': u'Reliance Bank Robbery'}], u'relation': u'involve', u'target': [{u'id': 1061, u'created_by': 156, u'name': u'Reliance Bank'}]}}"; inter="1"</t>
  </si>
  <si>
    <t>u_id="156"; g_id="101"; item="event"; data="{u'other': {}, u'meta': {u'relationships': [826], u'created_at': u'10/27/2015-11:54:01', u'created_by': {u'id': 156, u'name': u'jam6755'}, u'id': 1077, u'last_edited_by': {u'id': 156, u'name': u'jam6755'}, u'annotations': [1238], u'last_edited_at': u'10/27/2015-11:54:01'}, u'id': 1077, u'name': u'Reliance Bank Robbery', u'primary': {u'entity_type': u'event', u'location': [{u'id': 1061, u'name': u'Reliance Bank'}], u'name': u'Reliance Bank Robbery', u'start_date': u'01/12/2015-05:15:00'}}"; inter="0"</t>
  </si>
  <si>
    <t>10/27/2015 11:54:29</t>
  </si>
  <si>
    <t>u_id="157"; g_id="101"; item="location"; data="{u'other': {}, u'meta': {u'relationships': [], u'created_at': u'10/27/2015-11:48:43', u'created_by': {u'id': 157, u'name': u'zmp5032'}, u'id': 995, u'last_edited_by': {u'id': 157, u'name': u'zmp5032'}, u'annotations': [1113], u'last_edited_at': u'10/27/2015-11:54:29'}, u'id': 995, u'name': u'2050 N. Atherton St. State College, PA', u'primary': {u'note': u'Bank ', u'address': u'2050 N. Atherton St. State College, PA', u'name': u'2050 N. Atherton St. State College, PA', u'entity_type': u'location'}}"; inter="0"</t>
  </si>
  <si>
    <t>u_id="157"; g_id="101"; item="annotation"; data="{u'name':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157, u'last_edited_at': u'10/27/2015-11:54:29'}, u'anchor': {u'id': 4, u'name': u'RHR-Case file 001 Info'}, u'id': 1113}"; inter="0"</t>
  </si>
  <si>
    <t>10/27/2015 11:54:46</t>
  </si>
  <si>
    <t>u_id="156"; g_id="101"; item="relationship"; data="{u'other': {}, u'meta': {u'created_at': u'10/27/2015-11:54:46', u'created_by': {u'id': 156, u'name': u'jam6755'}, u'id': 832, u'last_edited_by': {u'id': 156, u'name': u'jam6755'}, u'annotations': [], u'last_edited_at': u'10/27/2015-11:54:46'}, u'id': 832, u'name': u'involve', u'primary': {u'source': [{u'id': 1090, u'created_by': 156, u'name': u'Jersey Shore Bank robbery'}], u'relation': u'involve', u'target': [{u'id': 981, u'created_by': 157, u'name': u'Jersey Shore Bank'}]}}"; inter="1"</t>
  </si>
  <si>
    <t>u_id="156"; g_id="101"; item="event"; data="{u'other': {}, u'meta': {u'relationships': [832], u'created_at': u'10/27/2015-11:54:46', u'created_by': {u'id': 156, u'name': u'jam6755'}, u'id': 1090, u'last_edited_by': {u'id': 156, u'name': u'jam6755'}, u'annotations': [1253], u'last_edited_at': u'10/27/2015-11:54:46'}, u'id': 1090, u'name': u'Jersey Shore Bank robbery', u'primary': {u'entity_type': u'event', u'location': [{u'id': 981, u'name': u'Jersey Shore Bank'}], u'name': u'Jersey Shore Bank robbery', u'start_date': u'01/12/2015-04:25:00'}}"; inter="0"</t>
  </si>
  <si>
    <t>10/27/2015 11:56:01</t>
  </si>
  <si>
    <t>u_id="157"; g_id="101"; item="person"; data="{u'other': {u'Clothing': u'Red ball  cap, red shirt, and backpack'}, u'meta': {u'relationships': [], u'created_at': u'10/27/2015-11:50:11', u'created_by': {u'id': 157, u'name': u'zmp5032'}, u'id': 1021, u'last_edited_by': {u'id': 157, u'name': u'zmp5032'}, u'annotations': [1147], u'last_edited_at': u'10/27/2015-11:56:01'}, u'id': 1021, u'name': u'lone white male (LWM)', u'primary': {u'note': u'Fled in  Van', u'gender': u'Male', u'name': u'lone white male (LWM)', u'entity_type': u'person'}}"; inter="0"</t>
  </si>
  <si>
    <t>u_id="157"; g_id="101"; item="annotation"; data="{u'name': u'lone white male (LWM)', u'quote': u'lone white male (LWM)', u'entity': {u'id': 1021, u'name': u'lone white male (LWM)', u'entity_type': u'person'}, u'ranges': [{u'start': u'/td[2]/p[4]/span[1]', u'end': u'/td[2]/p[4]/span[1]', u'startOffset': 22, u'endOffset': 44}], u'meta': {u'deleted': False, u'created_at': u'10/27/2015-11:50:11', u'created_by': 157, u'last_edited_by': 157, u'last_edited_at': u'10/27/2015-11:56:01'}, u'anchor': {u'id': 4, u'name': u'RHR-Case file 001 Info'}, u'id': 1147}"; inter="0"</t>
  </si>
  <si>
    <t>10/27/2015 11:56:07</t>
  </si>
  <si>
    <t>u_id="156"; g_id="101"; item="location"; data="{u'other': {}, u'meta': {u'relationships': [826], u'created_at': u'10/27/2015-11:53:03', u'created_by': {u'id': 156, u'name': u'jam6755'}, u'id': 1061, u'last_edited_by': {u'id': 156, u'name': u'jam6755'}, u'annotations': [1216], u'last_edited_at': u'10/27/2015-11:56:07'}, u'id': 1061, u'name': u'Reliance Bank', u'primary': {u'address': u'100 Hawbaker Industrial Dr, State College, PA 16803, USA', u'name': u'Reliance Bank', u'entity_type': u'location'}}"; inter="0"</t>
  </si>
  <si>
    <t>u_id="156"; g_id="101"; item="annotation"; data="{u'name': u'100 Hawbaker Industrial Dr. SC, PA', u'quote': u'100 Hawbaker Industrial Dr. SC, PA', u'entity': {u'id': 1061, u'name': u'Reliance Bank', u'entity_type': u'location'}, u'ranges': [{u'start': u'/td[2]/p[1]/span[1]', u'end': u'/td[2]/p[1]/span[1]', u'startOffset': 58, u'endOffset': 92}], u'meta': {u'deleted': False, u'created_at': u'10/27/2015-11:53:04', u'created_by': 156, u'last_edited_by': 156, u'last_edited_at': u'10/27/2015-11:56:07'}, u'anchor': {u'id': 7, u'name': u'RHR-Case file 002 Info'}, u'id': 1216}"; inter="0"</t>
  </si>
  <si>
    <t>u_id="156"; g_id="101"; item="location"; data="{u'other': {}, u'meta': {u'relationships': [], u'created_at': u'10/27/2015-11:48:43', u'created_by': {u'id': 157, u'name': u'zmp5032'}, u'id': 995, u'last_edited_by': {u'id': 156, u'name': u'jam6755'}, u'annotations': [1113], u'last_edited_at': u'10/27/2015-11:56:19'}, u'id': 995, u'name': u'2050 N. Atherton St. State College, PA', u'primary': {u'note': u'Bank ', u'address': u'2050 N Atherton St, State College, PA 16803, USA', u'name': u'2050 N. Atherton St. State College, PA', u'entity_type': u'location'}}"; inter="1"</t>
  </si>
  <si>
    <t>u_id="156"; g_id="101"; item="annotation"; data="{u'name':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156, u'last_edited_at': u'10/27/2015-11:56:19'}, u'anchor': {u'id': 4, u'name': u'RHR-Case file 001 Info'}, u'id': 1113}"; inter="1"</t>
  </si>
  <si>
    <t>10/27/2015 11:56:23</t>
  </si>
  <si>
    <t>u_id="157"; g_id="101"; item="resource"; data="{u'other': {u'Clothing worn': u''}, u'meta': {u'relationships': [], u'created_at': u'10/27/2015-11:56:23', u'created_by': {u'id': 157, u'name': u'zmp5032'}, u'id': 1108, u'last_edited_by': {u'id': 157, u'name': u'zmp5032'}, u'annotations': [1309], u'last_edited_at': u'10/27/2015-11:56:23'}, u'id': 1108, u'name': u'red ball cap and red shirt and backpack', u'primary': {u'name': u'red ball cap and red shirt and backpack', u'entity_type': u'resource'}}"; inter="0"</t>
  </si>
  <si>
    <t>10/27/2015 11:58:32</t>
  </si>
  <si>
    <t>u_id="157"; g_id="101"; item="relationship"; data="{u'other': {}, u'meta': {u'created_at': u'10/27/2015-11:58:32', u'created_by': {u'id': 157, u'name': u'zmp5032'}, u'id': 848, u'last_edited_by': {u'id': 157, u'name': u'zmp5032'}, u'annotations': [], u'last_edited_at': u'10/27/2015-11:58:32'}, u'id': 848, u'name': u'involve', u'primary': {u'source': [{u'id': 1138, u'created_by': 157, u'name': u'5:10'}], u'relation': u'involve', u'target': [{u'id': 1061, u'created_by': 156, u'name': u'Reliance Bank'}]}}"; inter="1"</t>
  </si>
  <si>
    <t>u_id="157"; g_id="101"; item="event"; data="{u'other': {}, u'meta': {u'relationships': [848], u'created_at': u'10/27/2015-11:58:32', u'created_by': {u'id': 157, u'name': u'zmp5032'}, u'id': 1138, u'last_edited_by': {u'id': 157, u'name': u'zmp5032'}, u'annotations': [1379], u'last_edited_at': u'10/27/2015-11:58:32'}, u'id': 1138, u'name': u'5:10', u'primary': {u'category': u'Man enters Reliance bank', u'name': u'5:10', u'end_date': u'01/12/2015-05:10:00', u'entity_type': u'event', u'location': [{u'id': 1061, u'name': u'Reliance Bank'}], u'start_date': u'01/12/2015-05:10:00'}}"; inter="0"</t>
  </si>
  <si>
    <t>u_id="157"; g_id="101"; item="resource"; data="{u'other': {u'Vehicle': u'Light Colored Van'}, u'meta': {u'relationships': [], u'created_at': u'10/27/2015-11:59:19', u'created_by': {u'id': 157, u'name': u'zmp5032'}, u'id': 1154, u'last_edited_by': {u'id': 157, u'name': u'zmp5032'}, u'annotations': [1416], u'last_edited_at': u'10/27/2015-11:59:19'}, u'id': 1154, u'name': u'light colored van', u'primary': {u'note': u'Car fleeing the scene', u'name': u'light colored van', u'entity_type': u'resource'}}"; inter="0"</t>
  </si>
  <si>
    <t>10/27/2015 12:00:12</t>
  </si>
  <si>
    <t>u_id="157"; g_id="101"; item="person"; data="{u'other': {u'Organization': u'Reliance Bank'}, u'meta': {u'relationships': [], u'created_at': u'10/27/2015-12:00:12', u'created_by': {u'id': 157, u'name': u'zmp5032'}, u'id': 1166, u'last_edited_by': {u'id': 157, u'name': u'zmp5032'}, u'annotations': [1436], u'last_edited_at': u'10/27/2015-12:00:12'}, u'id': 1166, u'name': u'Erika Keen', u'primary': {u'gender': u'Female', u'job': u'Bank teller', u'name': u'Erika Keen', u'entity_type': u'person'}}"; inter="0"</t>
  </si>
  <si>
    <t>10/27/2015 12:00:20</t>
  </si>
  <si>
    <t>u_id="156"; g_id="101"; item="person"; data="{u'other': {u'hair': u'&amp;quot;mousey brown hair&amp;quot;', u'height': u"5'10&amp;quot;-6'0&amp;quot;", u'Weight': u'180-200', u'facial hair': u'yes'}, u'meta': {u'relationships': [], u'created_at': u'10/27/2015-12:00:20', u'created_by': {u'id': 156, u'name': u'jam6755'}, u'id': 1169, u'last_edited_by': {u'id': 156, u'name': u'jam6755'}, u'annotations': [1439], u'last_edited_at': u'10/27/2015-12:00:20'}, u'id': 1169, u'name': u'Reliance Bank Suspect', u'primary': {u'gender': u'Male', u'name': u'Reliance Bank Suspect', u'entity_type': u'person'}}"; inter="0"</t>
  </si>
  <si>
    <t>10/27/2015 12:00:30</t>
  </si>
  <si>
    <t>u_id="157"; g_id="101"; item="person"; data="{u'other': {u'Organization': u'Reliance Bank'}, u'meta': {u'relationships': [], u'created_at': u'10/27/2015-12:00:12', u'created_by': {u'id': 157, u'name': u'zmp5032'}, u'id': 1166, u'last_edited_by': {u'id': 157, u'name': u'zmp5032'}, u'annotations': [1436], u'last_edited_at': u'10/27/2015-12:00:30'}, u'id': 1166, u'name': u'Erika Keen', u'primary': {u'note': u'Witness', u'gender': u'Female', u'job': u'Bank teller', u'name': u'Erika Keen', u'entity_type': u'person'}}"; inter="0"</t>
  </si>
  <si>
    <t>u_id="157"; g_id="101"; item="annotation"; data="{u'name': u'Erika Keen', u'quote': u'Erika Keen', u'entity': {u'id': 1166, u'name': u'Erika Keen', u'entity_type': u'person'}, u'ranges': [{u'start': u'/td[2]/ul[1]/li[1]/span[1]', u'end': u'/td[2]/ul[1]/li[1]/span[1]', u'startOffset': 0, u'endOffset': 10}], u'meta': {u'deleted': False, u'created_at': u'10/27/2015-12:00:12', u'created_by': 157, u'last_edited_by': 157, u'last_edited_at': u'10/27/2015-12:00:30'}, u'anchor': {u'id': 8, u'name': u'RHR-Case file 002 Witness'}, u'id': 1436}"; inter="0"</t>
  </si>
  <si>
    <t>u_id="157"; g_id="101"; item="person"; data="{u'other': {u'Organization': u'Reliance Bank'}, u'meta': {u'relationships': [], u'created_at': u'10/27/2015-12:01:08', u'created_by': {u'id': 157, u'name': u'zmp5032'}, u'id': 1182, u'last_edited_by': {u'id': 157, u'name': u'zmp5032'}, u'annotations': [1458], u'last_edited_at': u'10/27/2015-12:01:08'}, u'id': 1182, u'name': u'Joe Williamson', u'primary': {u'note': u'Witness', u'gender': u'Male', u'job': u'Loan Officer', u'name': u'Joe Williamson', u'entity_type': u'person'}}"; inter="0"</t>
  </si>
  <si>
    <t>u_id="157"; g_id="101"; item="person"; data="{u'other': {}, u'meta': {u'relationships': [], u'created_at': u'10/27/2015-12:01:45', u'created_by': {u'id': 157, u'name': u'zmp5032'}, u'id': 1192, u'last_edited_by': {u'id': 157, u'name': u'zmp5032'}, u'annotations': [1470], u'last_edited_at': u'10/27/2015-12:01:45'}, u'id': 1192, u'name': u'Patricia Shaffner', u'primary': {u'note': u'Witness', u'gender': u'Female', u'job': u'Parking Enforcement officeer', u'name': u'Patricia Shaffner', u'entity_type': u'person'}}"; inter="0"</t>
  </si>
  <si>
    <t>10/27/2015 12:02:08</t>
  </si>
  <si>
    <t>u_id="156"; g_id="101"; item="person"; data="{u'other': {}, u'meta': {u'relationships': [], u'created_at': u'10/27/2015-12:02:08', u'created_by': {u'id': 156, u'name': u'jam6755'}, u'id': 1198, u'last_edited_by': {u'id': 156, u'name': u'jam6755'}, u'annotations': [1476], u'last_edited_at': u'10/27/2015-12:02:08'}, u'id': 1198, u'name': u'passenger of van @ Reliance Bank', u'primary': {u'note': u'suspect from Jersey Shore Robbery', u'gender': u'Male', u'name': u'passenger of van @ Reliance Bank', u'entity_type': u'person'}}"; inter="0"</t>
  </si>
  <si>
    <t>10/27/2015 12:03:10</t>
  </si>
  <si>
    <t>u_id="157"; g_id="101"; item="resource"; data="{u'other': {}, u'meta': {u'relationships': [], u'created_at': u'10/27/2015-12:03:10', u'created_by': {u'id': 157, u'name': u'zmp5032'}, u'id': 1224, u'last_edited_by': {u'id': 157, u'name': u'zmp5032'}, u'annotations': [1525], u'last_edited_at': u'10/27/2015-12:03:10'}, u'id': 1224, u'name': u'hunting jacket', u'primary': {u'category': u'Clothing worn', u'name': u'hunting jacket', u'entity_type': u'resource'}}"; inter="0"</t>
  </si>
  <si>
    <t>u_id="157"; g_id="101"; item="resource"; data="{u'other': {}, u'meta': {u'relationships': [], u'created_at': u'10/27/2015-12:03:43', u'created_by': {u'id': 157, u'name': u'zmp5032'}, u'id': 1234, u'last_edited_by': {u'id': 157, u'name': u'zmp5032'}, u'annotations': [1541], u'last_edited_at': u'10/27/2015-12:03:43'}, u'id': 1234, u'name': u'red hat', u'primary': {u'category': u'Clothing worn', u'name': u'red hat', u'entity_type': u'resource'}}"; inter="0"</t>
  </si>
  <si>
    <t>10/27/2015 12:04:04</t>
  </si>
  <si>
    <t>u_id="155"; g_id="101"; item="event"; data="{u'other': {}, u'meta': {u'relationships': [], u'created_at': u'10/27/2015-12:04:04', u'created_by': {u'id': 155, u'name': u'dfl5057'}, u'id': 1242, u'last_edited_by': {u'id': 155, u'name': u'dfl5057'}, u'annotations': [1554], u'last_edited_at': u'10/27/2015-12:04:04'}, u'id': 1242, u'name': u'Sovereign Bank around 9:00 AM', u'primary': {u'name': u'Sovereign Bank around 9:00 AM', u'entity_type': u'event'}}"; inter="0"</t>
  </si>
  <si>
    <t>10/27/2015 12:05:26</t>
  </si>
  <si>
    <t>u_id="157"; g_id="101"; item="person"; data="{u'other': {}, u'meta': {u'relationships': [], u'created_at': u'10/27/2015-12:05:26', u'created_by': {u'id': 157, u'name': u'zmp5032'}, u'id': 1264, u'last_edited_by': {u'id': 157, u'name': u'zmp5032'}, u'annotations': [1579], u'last_edited_at': u'10/27/2015-12:05:26'}, u'id': 1264, u'name': u'Jacky Shortledge', u'primary': {u'note': u'Witness', u'gender': u'Female', u'job': u'Dog Walker', u'name': u'Jacky Shortledge', u'entity_type': u'person'}}"; inter="0"</t>
  </si>
  <si>
    <t>10/27/2015 12:05:47</t>
  </si>
  <si>
    <t>u_id="157"; g_id="101"; item="person"; data="{u'other': {}, u'meta': {u'relationships': [], u'created_at': u'10/27/2015-12:05:47', u'created_by': {u'id': 157, u'name': u'zmp5032'}, u'id': 1272, u'last_edited_by': {u'id': 157, u'name': u'zmp5032'}, u'annotations': [1587], u'last_edited_at': u'10/27/2015-12:05:47'}, u'id': 1272, u'name': u'Sean McQueen', u'primary': {u'note': u'Witness/Victim', u'gender': u'Male', u'job': u'Teller', u'name': u'Sean McQueen', u'entity_type': u'person'}}"; inter="0"</t>
  </si>
  <si>
    <t>u_id="156"; g_id="101"; item="person"; data="{u'other': {}, u'meta': {u'relationships': [], u'created_at': u'10/27/2015-12:06:24', u'created_by': {u'id': 156, u'name': u'jam6755'}, u'id': 1282, u'last_edited_by': {u'id': 156, u'name': u'jam6755'}, u'annotations': [1600], u'last_edited_at': u'10/27/2015-12:06:24'}, u'id': 1282, u'name': u'Suspect (B) @ Sovereign Bank', u'primary': {u'gender': u'Male', u'name': u'Suspect (B) @ Sovereign Bank', u'entity_type': u'person'}}"; inter="0"</t>
  </si>
  <si>
    <t>10/27/2015 12:06:38</t>
  </si>
  <si>
    <t>u_id="157"; g_id="101"; item="resource"; data="{u'other': {}, u'meta': {u'relationships': [], u'created_at': u'10/27/2015-12:06:38', u'created_by': {u'id': 157, u'name': u'zmp5032'}, u'id': 1287, u'last_edited_by': {u'id': 157, u'name': u'zmp5032'}, u'annotations': [1606], u'last_edited_at': u'10/27/2015-12:06:38'}, u'id': 1287, u'name': u'ball cap', u'primary': {u'category': u'Clothing worn', u'name': u'ball cap', u'entity_type': u'resource'}}"; inter="0"</t>
  </si>
  <si>
    <t>10/27/2015 12:06:55</t>
  </si>
  <si>
    <t>u_id="156"; g_id="101"; item="person"; data="{u'other': {}, u'meta': {u'relationships': [], u'created_at': u'10/27/2015-12:06:55', u'created_by': {u'id': 156, u'name': u'jam6755'}, u'id': 1292, u'last_edited_by': {u'id': 156, u'name': u'jam6755'}, u'annotations': [1614], u'last_edited_at': u'10/27/2015-12:06:55'}, u'id': 1292, u'name': u'Suspect (A) @ Sovereign Bank', u'primary': {u'gender': u'Male', u'name': u'Suspect (A) @ Sovereign Bank', u'entity_type': u'person'}}"; inter="0"</t>
  </si>
  <si>
    <t>u_id="156"; g_id="101"; item="person"; data="{u'other': {}, u'meta': {u'relationships': [], u'created_at': u'10/27/2015-12:06:55', u'created_by': {u'id': 156, u'name': u'jam6755'}, u'id': 1292, u'last_edited_by': {u'id': 156, u'name': u'jam6755'}, u'annotations': [1614], u'last_edited_at': u'10/27/2015-12:07:19'}, u'id': 1292, u'name': u'Suspect (A) @ Sovereign Bank', u'primary': {u'gender': u'Male', u'job': u'Enters Bank', u'name': u'Suspect (A) @ Sovereign Bank', u'entity_type': u'person'}}"; inter="0"</t>
  </si>
  <si>
    <t>u_id="156"; g_id="101"; item="annotation"; data="{u'name':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u'10/27/2015-12:07:19'}, u'anchor': {u'id': 12, u'name': u'RHR-Case file 003 Evidence'}, u'id': 1614}"; inter="0"</t>
  </si>
  <si>
    <t>10/27/2015 12:07:29</t>
  </si>
  <si>
    <t>u_id="157"; g_id="101"; item="location"; data="{u'other': {}, u'meta': {u'relationships': [], u'created_at': u'10/27/2015-12:07:28', u'created_by': {u'id': 157, u'name': u'zmp5032'}, u'id': 1301, u'last_edited_by': {u'id': 157, u'name': u'zmp5032'}, u'annotations': [1632], u'last_edited_at': u'10/27/2015-12:07:28'}, u'id': 1301, u'name': u'First National Bank Downtown', u'primary': {u'note': u'Place of Robbery', u'address': u'117 S Allen St. SC, PA', u'name': u'First National Bank Downtown', u'entity_type': u'location'}}"; inter="0"</t>
  </si>
  <si>
    <t>10/27/2015 12:07:33</t>
  </si>
  <si>
    <t>u_id="156"; g_id="101"; item="person"; data="{u'other': {}, u'meta': {u'relationships': [], u'created_at': u'10/27/2015-12:06:24', u'created_by': {u'id': 156, u'name': u'jam6755'}, u'id': 1282, u'last_edited_by': {u'id': 156, u'name': u'jam6755'}, u'annotations': [1600], u'last_edited_at': u'10/27/2015-12:07:33'}, u'id': 1282, u'name': u'Suspect (B) @ Sovereign Bank', u'primary': {u'gender': u'Male', u'job': u'remains in parking lot', u'name': u'Suspect (B) @ Sovereign Bank', u'entity_type': u'person'}}"; inter="0"</t>
  </si>
  <si>
    <t>u_id="156"; g_id="101"; item="annotation"; data="{u'name':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u'10/27/2015-12:07:33'}, u'anchor': {u'id': 12, u'name': u'RHR-Case file 003 Evidence'}, u'id': 1600}"; inter="0"</t>
  </si>
  <si>
    <t>u_id="156"; g_id="101"; item="annotation"; data="{u'name':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u'10/27/2015-12:08:15'}, u'anchor': {u'id': 12, u'name': u'RHR-Case file 003 Evidence'}, u'id': 1600}"; inter="0"</t>
  </si>
  <si>
    <t>u_id="156"; g_id="101"; item="person"; data="{u'other': {}, u'meta': {u'relationships': [], u'created_at': u'10/27/2015-12:06:24', u'created_by': {u'id': 156, u'name': u'jam6755'}, u'id': 1282, u'last_edited_by': {u'id': 156, u'name': u'jam6755'}, u'annotations': [1600], u'last_edited_at': u'10/27/2015-12:08:15'}, u'id': 1282, u'name': u'Suspect (B) @ Sovereign Bank', u'primary': {u'note': u'takes bag and runs toward Burrowes St.', u'gender': u'Male', u'job': u'remains in parking lot', u'name': u'Suspect (B) @ Sovereign Bank', u'entity_type': u'person'}}"; inter="0"</t>
  </si>
  <si>
    <t>u_id="157"; g_id="101"; item="relationship"; data="{u'other': {}, u'meta': {u'created_at': u'10/27/2015-12:08:30', u'created_by': {u'id': 157, u'name': u'zmp5032'}, u'id': 913, u'last_edited_by': {u'id': 157, u'name': u'zmp5032'}, u'annotations': [], u'last_edited_at': u'10/27/2015-12:08:30'}, u'id': 913, u'name': u'involve', u'primary': {u'source': [{u'id': 1316, u'created_by': 157, u'name': u'15 Jan/10:15 AM'}], u'relation': u'involve', u'target': [{u'id': 1301, u'created_by': 157, u'name': u'First National Bank Downtown'}]}}"; inter="1"</t>
  </si>
  <si>
    <t>u_id="157"; g_id="101"; item="event"; data="{u'other':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 inter="0"</t>
  </si>
  <si>
    <t>10/27/2015 12:08:32</t>
  </si>
  <si>
    <t>u_id="156"; g_id="101"; item="person"; data="{u'other': {}, u'meta': {u'relationships': [], u'created_at': u'10/27/2015-12:06:55', u'created_by': {u'id': 156, u'name': u'jam6755'}, u'id': 1292, u'last_edited_by': {u'id': 156, u'name': u'jam6755'}, u'annotations': [1614], u'last_edited_at': u'10/27/2015-12:08:32'}, u'id': 1292, u'name': u'Suspect (A) @ Sovereign Bank', u'primary': {u'note': u'walks towards central campus', u'gender': u'Male', u'job': u'Enters Bank', u'name': u'Suspect (A) @ Sovereign Bank', u'entity_type': u'person'}}"; inter="0"</t>
  </si>
  <si>
    <t>u_id="156"; g_id="101"; item="annotation"; data="{u'name':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u'10/27/2015-12:08:32'}, u'anchor': {u'id': 12, u'name': u'RHR-Case file 003 Evidence'}, u'id': 1614}"; inter="0"</t>
  </si>
  <si>
    <t>u_id="157"; g_id="101"; item="resource"; data="{u'other': {}, u'meta': {u'relationships': [], u'created_at': u'10/27/2015-12:09:20', u'created_by': {u'id': 157, u'name': u'zmp5032'}, u'id': 1339, u'last_edited_by': {u'id': 157, u'name': u'zmp5032'}, u'annotations': [1692], u'last_edited_at': u'10/27/2015-12:09:20'}, u'id': 1339, u'name': u'red ski mask', u'primary': {u'category': u'Clothing worn', u'name': u'red ski mask', u'entity_type': u'resource'}}"; inter="0"</t>
  </si>
  <si>
    <t>10/27/2015 12:09:47</t>
  </si>
  <si>
    <t>u_id="156"; g_id="101"; item="relationship"; data="{u'other': {}, u'meta': {u'created_at': u'10/27/2015-12:09:46', u'created_by': {u'id': 156, u'name': u'jam6755'}, u'id': 923, u'last_edited_by': {u'id': 156, u'name': u'jam6755'}, u'annotations': [], u'last_edited_at': u'10/27/2015-12:09:46'}, u'id': 923, u'name': u'involve', u'primary': {u'source': [{u'id': 1346, u'created_by': 156, u'name': u'Sovereign Bank Robbery'}], u'relation': u'involve', u'target': [{u'id': 1292, u'created_by': 156, u'name': u'Suspect (A) @ Sovereign Bank'}]}}"; inter="1"</t>
  </si>
  <si>
    <t>u_id="156"; g_id="101"; item="event"; data="{u'other': {}, u'meta': {u'relationships': [923], u'created_at': u'10/27/2015-12:09:46', u'created_by': {u'id': 156, u'name': u'jam6755'}, u'id': 1346, u'last_edited_by': {u'id': 156, u'name': u'jam6755'}, u'annotations': [1699], u'last_edited_at': u'10/27/2015-12:09:46'}, u'id': 1346, u'name': u'Sovereign Bank Robbery', u'primary': {u'person': [{u'id': 1292, u'name': u'Suspect (A) @ Sovereign Bank'}], u'entity_type': u'event', u'start_date': u'01/14/2015-09:03:00', u'name': u'Sovereign Bank Robbery'}}"; inter="0"</t>
  </si>
  <si>
    <t>10/27/2015 12:10:13</t>
  </si>
  <si>
    <t>u_id="156"; g_id="101"; item="location"; data="{u'other': {}, u'meta': {u'relationships': [], u'created_at': u'10/27/2015-12:10:13', u'created_by': {u'id': 156, u'name': u'jam6755'}, u'id': 1356, u'last_edited_by': {u'id': 156, u'name': u'jam6755'}, u'annotations': [1712], u'last_edited_at': u'10/27/2015-12:10:13'}, u'id': 1356, u'name': u'Sovereign Bank', u'primary': {u'address': u'216 W College Ave, State College, PA 16801, USA', u'name': u'Sovereign Bank', u'entity_type': u'location'}}"; inter="0"</t>
  </si>
  <si>
    <t>u_id="156"; g_id="101"; item="event"; data="{u'other': {}, u'meta': {u'relationships': [928, 923], u'created_at': u'10/27/2015-12:09:46', u'created_by': {u'id': 156, u'name': u'jam6755'}, u'id': 1346, u'last_edited_by': {u'id': 156, u'name': u'jam6755'}, u'annotations': [1699], u'last_edited_at': u'10/27/2015-12:10:23'}, u'id': 1346, u'name': u'Sovereign Bank Robbery', u'primary': {u'person': [{u'id': 1292, u'name': u'Suspect (A) @ Sovereign Bank'}], u'entity_type': u'event', u'location': [{u'id': 1356, u'name': u'Sovereign Bank'}], u'name': u'Sovereign Bank Robbery', u'start_date': u'01/14/2015-09:03:00'}}"; inter="0"</t>
  </si>
  <si>
    <t>u_id="156"; g_id="101"; item="relationship"; data="{u'other': {}, u'meta': {u'created_at': u'10/27/2015-12:10:23', u'created_by': {u'id': 156, u'name': u'jam6755'}, u'id': 928, u'last_edited_by': {u'id': 156, u'name': u'jam6755'}, u'annotations': [], u'last_edited_at': u'10/27/2015-12:10:23'}, u'id': 928, u'name': u'involve', u'primary': {u'source': [{u'id': 1346, u'created_by': 156, u'name': u'Sovereign Bank Robbery'}], u'relation': u'involve', u'target': [{u'id': 1356, u'created_by': 156, u'name': u'Sovereign Bank'}]}}"; inter="1"</t>
  </si>
  <si>
    <t>u_id="156"; g_id="101"; item="annotation"; data="{u'name': u'14 Jan/9:03AM', u'quote': u'14 Jan/9:03AM', u'entity': {u'id': 1346, u'name': u'Sovereign Bank Robbery', u'entity_type': u'event'}, u'ranges': [{u'start': u'/td[2]/p[2]/span[1]', u'end': u'/td[2]/p[2]/span[1]', u'startOffset': 0, u'endOffset': 13}], u'meta': {u'deleted': False, u'created_at': u'10/27/2015-12:09:46', u'created_by': 156, u'last_edited_by': 156, u'last_edited_at': u'10/27/2015-12:10:23'}, u'anchor': {u'id': 10, u'name': u'RHR-Case file 003 Info'}, u'id': 1699}"; inter="0"</t>
  </si>
  <si>
    <t>10/27/2015 12:10:29</t>
  </si>
  <si>
    <t>u_id="155"; g_id="101"; item="resource"; data="{u'other': {}, u'meta': {u'relationships': [], u'created_at': u'10/27/2015-12:10:29', u'created_by': {u'id': 155, u'name': u'dfl5057'}, u'id': 1360, u'last_edited_by': {u'id': 155, u'name': u'dfl5057'}, u'annotations': [1716], u'last_edited_at': u'10/27/2015-12:10:29'}, u'id': 1360, u'name': u'A single brown leather glove is found in the ATM lobby', u'primary': {u'name': u'A single brown leather glove is found in the ATM lobby', u'entity_type': u'resource'}}"; inter="0"</t>
  </si>
  <si>
    <t>u_id="157"; g_id="101"; item="person"; data="{u'other': {}, u'meta': {u'relationships': [], u'created_at': u'10/27/2015-12:10:30', u'created_by': {u'id': 157, u'name': u'zmp5032'}, u'id': 1361, u'last_edited_by': {u'id': 157, u'name': u'zmp5032'}, u'annotations': [1717], u'last_edited_at': u'10/27/2015-12:10:30'}, u'id': 1361, u'name': u'Tyler \u201cYaz\u201d Yastrzemski', u'primary': {u'note': u'Witness', u'gender': u'Male', u'job': u'Teller', u'name': u'Tyler \u201cYaz\u201d Yastrzemski', u'entity_type': u'person'}}"; inter="0"</t>
  </si>
  <si>
    <t>10/27/2015 12:10:41</t>
  </si>
  <si>
    <t>u_id="155"; g_id="101"; item="resource"; data="{u'other': {}, u'meta': {u'relationships': [], u'created_at': u'10/27/2015-12:10:41', u'created_by': {u'id': 155, u'name': u'dfl5057'}, u'id': 1366, u'last_edited_by': {u'id': 155, u'name': u'dfl5057'}, u'annotations': [1723], u'last_edited_at': u'10/27/2015-12:10:41'}, u'id': 1366, u'name': u'single brown leather glove is found in a trashcan', u'primary': {u'name': u'single brown leather glove is found in a trashcan', u'entity_type': u'resource'}}"; inter="0"</t>
  </si>
  <si>
    <t>10/27/2015 12:10:52</t>
  </si>
  <si>
    <t>u_id="157"; g_id="101"; item="person"; data="{u'other': {}, u'meta': {u'relationships': [], u'created_at': u'10/27/2015-12:10:52', u'created_by': {u'id': 157, u'name': u'zmp5032'}, u'id': 1370, u'last_edited_by': {u'id': 157, u'name': u'zmp5032'}, u'annotations': [1727], u'last_edited_at': u'10/27/2015-12:10:52'}, u'id': 1370, u'name': u'Julie Mullin', u'primary': {u'note': u'Witness', u'gender': u'Female', u'job': u'Security', u'name': u'Julie Mullin', u'entity_type': u'person'}}"; inter="0"</t>
  </si>
  <si>
    <t>10/27/2015 12:11:06</t>
  </si>
  <si>
    <t>u_id="155"; g_id="101"; item="resource"; data="{u'other': {}, u'meta': {u'relationships': [], u'created_at': u'10/27/2015-12:11:06', u'created_by': {u'id': 155, u'name': u'dfl5057'}, u'id': 1374, u'last_edited_by': {u'id': 155, u'name': u'dfl5057'}, u'annotations': [1735], u'last_edited_at': u'10/27/2015-12:11:06'}, u'id': 1374, u'name': u'dark green hoodie is found in a dumpster in Calder Alley', u'primary': {u'name': u'dark green hoodie is found in a dumpster in Calder Alley', u'entity_type': u'resource'}}"; inter="0"</t>
  </si>
  <si>
    <t>10/27/2015 12:11:13</t>
  </si>
  <si>
    <t>u_id="157"; g_id="101"; item="person"; data="{u'other': {}, u'meta': {u'relationships': [], u'created_at': u'10/27/2015-12:11:13', u'created_by': {u'id': 157, u'name': u'zmp5032'}, u'id': 1375, u'last_edited_by': {u'id': 157, u'name': u'zmp5032'}, u'annotations': [1736], u'last_edited_at': u'10/27/2015-12:11:13'}, u'id': 1375, u'name': u'Chris Clark', u'primary': {u'name': u'Chris Clark', u'entity_type': u'person', u'gender': u'Male', u'age': u'Young Adult', u'note': u'witness', u'job': u'student'}}"; inter="0"</t>
  </si>
  <si>
    <t>10/27/2015 12:11:54</t>
  </si>
  <si>
    <t>u_id="157"; g_id="101"; item="annotations"; data="[{u'name': u'Tyler \u201cYaz\u201d Yastrzemski', u'quote': u'Tyler \u201cYaz\u201d Yastrzemski', u'entity': {u'id': 1361, u'name': u'Tyler \u201cYaz\u201d Yastrzemski', u'entity_type': u'person'}, u'ranges': [{u'start': u'/td[2]/ul[1]/li[1]/span[2]', u'end': u'/td[2]/ul[1]/li[1]/span[2]', u'startOffset': 0, u'endOffset': 23}], u'meta': {u'deleted': False, u'created_at': u'10/27/2015-12:10:30', u'created_by': 157, u'last_edited_by': 157, u'last_edited_at': u'10/27/2015-12:11:54'}, u'anchor': {u'id': 14, u'name': u'RHR-Case file 004 Witness'}, u'id': 1717}]"; inter="0"</t>
  </si>
  <si>
    <t>u_id="157"; g_id="101"; item="person"; data="{u'other': {}, u'meta': {u'relationships': [], u'created_at': u'10/27/2015-12:10:30', u'created_by': {u'id': 157, u'name': u'zmp5032'}, u'id': 1361, u'last_edited_by': {u'id': 157, u'name': u'zmp5032'}, u'annotations': [1717], u'last_edited_at': u'10/27/2015-12:11:54'}, u'id': 1361, u'name': u'Tyler \u201cYaz\u201d Yastrzemski', u'primary': {u'note': u'Witness', u'gender': u'Male', u'job': u'Teller', u'name': u'Tyler \u201cYaz\u201d Yastrzemski', u'entity_type': u'person'}}"; inter="0"</t>
  </si>
  <si>
    <t>u_id="157"; g_id="101"; item="annotations"; data="[{u'name': u'Tyler \u201cYaz\u201d Yastrzemski', u'quote': u'Tyler \u201cYaz\u201d Yastrzemski', u'entity': {u'id': 1361, u'name': u'Tyler  Yastrzemski', u'entity_type': u'person'}, u'ranges': [{u'start': u'/td[2]/ul[1]/li[1]/span[2]', u'end': u'/td[2]/ul[1]/li[1]/span[2]', u'startOffset': 0, u'endOffset': 23}], u'meta': {u'deleted': False, u'created_at': u'10/27/2015-12:10:30', u'created_by': 157, u'last_edited_by': 157, u'last_edited_at': u'10/27/2015-12:12:04'}, u'anchor': {u'id': 14, u'name': u'RHR-Case file 004 Witness'}, u'id': 1717}]"; inter="0"</t>
  </si>
  <si>
    <t>u_id="157"; g_id="101"; item="person"; data="{u'other': {}, u'meta': {u'relationships': [], u'created_at': u'10/27/2015-12:10:30', u'created_by': {u'id': 157, u'name': u'zmp5032'}, u'id': 1361, u'last_edited_by': {u'id': 157, u'name': u'zmp5032'}, u'annotations': [1717], u'last_edited_at': u'10/27/2015-12:12:04'}, u'id': 1361, u'name': u'Tyler  Yastrzemski', u'primary': {u'note': u'Witness', u'gender': u'Male', u'job': u'Teller', u'name': u'Tyler  Yastrzemski', u'entity_type': u'person'}}"; inter="0"</t>
  </si>
  <si>
    <t>10/27/2015 12:12:07</t>
  </si>
  <si>
    <t>u_id="156"; g_id="101"; item="person"; data="{u'other': {u'build': u'medium', u'facial hair': u'none'}, u'meta': {u'relationships': [923], u'created_at': u'10/27/2015-12:06:55', u'created_by': {u'id': 156, u'name': u'jam6755'}, u'id': 1292, u'last_edited_by': {u'id': 156, u'name': u'jam6755'}, u'annotations': [1614], u'last_edited_at': u'10/27/2015-12:12:07'}, u'id': 1292, u'name': u'Suspect (A) @ Sovereign Bank', u'primary': {u'note': u'walks towards central campus', u'gender': u'Male', u'job': u'Enters Bank', u'name': u'Suspect (A) @ Sovereign Bank', u'entity_type': u'person'}}"; inter="0"</t>
  </si>
  <si>
    <t>u_id="156"; g_id="101"; item="annotation"; data="{u'name':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u'10/27/2015-12:12:07'}, u'anchor': {u'id': 12, u'name': u'RHR-Case file 003 Evidence'}, u'id': 1614}"; inter="0"</t>
  </si>
  <si>
    <t>10/27/2015 12:12:42</t>
  </si>
  <si>
    <t>u_id="157"; g_id="101"; item="resource"; data="{u'other': {}, u'meta': {u'relationships': [], u'created_at': u'10/27/2015-12:12:42', u'created_by': {u'id': 157, u'name': u'zmp5032'}, u'id': 1393, u'last_edited_by': {u'id': 157, u'name': u'zmp5032'}, u'annotations': [1755], u'last_edited_at': u'10/27/2015-12:12:42'}, u'id': 1393, u'name': u'ski mask', u'primary': {u'category': u'Clothing worn', u'name': u'ski mask', u'entity_type': u'resource'}}"; inter="0"</t>
  </si>
  <si>
    <t>10/27/2015 12:12:56</t>
  </si>
  <si>
    <t>u_id="157"; g_id="101"; item="resource"; data="{u'other': {}, u'meta': {u'relationships': [], u'created_at': u'10/27/2015-12:06:38', u'created_by': {u'id': 157, u'name': u'zmp5032'}, u'id': 1287, u'last_edited_by': {u'id': 157, u'name': u'zmp5032'}, u'annotations': [1606], u'last_edited_at': u'10/27/2015-12:12:55'}, u'id': 1287, u'name': u'ball cap', u'primary': {u'category': u'Clothing worn', u'name': u'ball cap', u'entity_type': u'resource'}}"; inter="0"</t>
  </si>
  <si>
    <t>u_id="157"; g_id="101"; item="annotations"; data="[{u'name': u'ball cap', u'quote': u'ball cap', u'entity': {u'id': 1287, u'name': u'ball cap', u'entity_type': u'resource'}, u'ranges': [{u'start': u'/td[2]/p[3]/span[1]', u'end': u'/td[2]/p[3]/span[1]', u'startOffset': 525, u'endOffset': 533}], u'meta': {u'deleted': False, u'created_at': u'10/27/2015-12:06:38', u'created_by': 157, u'last_edited_by': 157, u'last_edited_at': u'10/27/2015-12:12:55'}, u'anchor': {u'id': 11, u'name': u'RHR-Case file 003 Witness'}, u'id': 1606}]"; inter="0"</t>
  </si>
  <si>
    <t>10/27/2015 12:13:31</t>
  </si>
  <si>
    <t>u_id="157"; g_id="101"; item="location"; data="{u'other': {}, u'meta': {u'relationships': [], u'created_at': u'10/27/2015-12:13:31', u'created_by': {u'id': 157, u'name': u'zmp5032'}, u'id': 1401, u'last_edited_by': {u'id': 157, u'name': u'zmp5032'}, u'annotations': [1771], u'last_edited_at': u'10/27/2015-12:13:31'}, u'id': 1401, u'name': u'Northwest SavingsBank', u'primary': {u'note': u'Robbery', u'address': u'1767 N Atherton St. SC, PA', u'name': u'Northwest SavingsBank', u'entity_type': u'location'}}"; inter="0"</t>
  </si>
  <si>
    <t>u_id="156"; g_id="101"; item="relationship"; data="{u'other': {}, u'meta': {u'created_at': u'10/27/2015-12:13:58', u'created_by': {u'id': 156, u'name': u'jam6755'}, u'id': 957, u'last_edited_at': u'10/27/2015-12:13:58', u'annotations': [1779]}, u'id': 957, u'name': u'partners', u'primary': {u'note': u'seen arguing, suspect B pushes suspect A', u'priority': 5, u'relation': u'partners', u'target': [{u'id': 1292, u'created_by': 156, u'name': u'Suspect (A) @ Sovereign Bank'}], u'source': [{u'id': 1282, u'created_by': 156, u'name': u'Suspect (B) @ Sovereign Bank'}]}}"; inter="1"</t>
  </si>
  <si>
    <t>u_id="156"; g_id="101"; item="person"; data="{u'other': {}, u'meta': {u'relationships': [957], u'created_at': u'10/27/2015-12:06:24', u'created_by': {u'id': 156, u'name': u'jam6755'}, u'id': 1282, u'last_edited_by': {u'id': 156, u'name': u'jam6755'}, u'annotations': [1600], u'last_edited_at': u'10/27/2015-12:08:15'}, u'id': 1282, u'name': u'Suspect (B) @ Sovereign Bank', u'primary': {u'note': u'takes bag and runs toward Burrowes St.', u'name': u'Suspect (B) @ Sovereign Bank', u'entity_type': u'person'}}"; inter="0"</t>
  </si>
  <si>
    <t>u_id="157"; g_id="101"; item="person"; data="{u'other': {}, u'meta': {u'relationships': [], u'created_at': u'10/27/2015-12:14:30', u'created_by': {u'id': 157, u'name': u'zmp5032'}, u'id': 1414, u'last_edited_by': {u'id': 157, u'name': u'zmp5032'}, u'annotations': [1797], u'last_edited_at': u'10/27/2015-12:14:30'}, u'id': 1414, u'name': u'Michelle Leblanc', u'primary': {u'note': u'Witness', u'gender': u'Female', u'job': u'Teller', u'name': u'Michelle Leblanc', u'entity_type': u'person'}}"; inter="0"</t>
  </si>
  <si>
    <t>10/27/2015 12:14:39</t>
  </si>
  <si>
    <t>u_id="157"; g_id="101"; item="person"; data="{u'other': {}, u'meta': {u'relationships': [], u'created_at': u'10/27/2015-12:10:52', u'created_by': {u'id': 157, u'name': u'zmp5032'}, u'id': 1370, u'last_edited_by': {u'id': 157, u'name': u'zmp5032'}, u'annotations': [1727], u'last_edited_at': u'10/27/2015-12:14:39'}, u'id': 1370, u'name': u'Julie Mullin', u'primary': {u'note': u'Witness', u'gender': u'Female', u'job': u'Security', u'name': u'Julie Mullin', u'entity_type': u'person'}}"; inter="0"</t>
  </si>
  <si>
    <t>u_id="157"; g_id="101"; item="annotations"; data="[{u'name': u'Julie Mullin', u'quote': u'Julie Mullin', u'entity': {u'id': 1370, u'name': u'Julie Mullin', u'entity_type': u'person'}, u'ranges': [{u'start': u'/td[2]/ul[1]/li[2]/span[2]', u'end': u'/td[2]/ul[1]/li[2]/span[2]', u'startOffset': 0, u'endOffset': 12}], u'meta': {u'deleted': False, u'created_at': u'10/27/2015-12:10:52', u'created_by': 157, u'last_edited_by': 157, u'last_edited_at': u'10/27/2015-12:14:39'}, u'anchor': {u'id': 14, u'name': u'RHR-Case file 004 Witness'}, u'id': 1727}]"; inter="0"</t>
  </si>
  <si>
    <t>10/27/2015 12:15:03</t>
  </si>
  <si>
    <t>u_id="157"; g_id="101"; item="person"; data="{u'other': {}, u'meta': {u'relationships': [], u'created_at': u'10/27/2015-12:15:03', u'created_by': {u'id': 157, u'name': u'zmp5032'}, u'id': 1420, u'last_edited_by': {u'id': 157, u'name': u'zmp5032'}, u'annotations': [1813], u'last_edited_at': u'10/27/2015-12:15:03'}, u'id': 1420, u'name': u'Mike Holden', u'primary': {u'note': u'Witness', u'gender': u'Male', u'job': u'Bank Manager', u'name': u'Mike Holden', u'entity_type': u'person'}}"; inter="0"</t>
  </si>
  <si>
    <t>u_id="157"; g_id="101"; item="person"; data="{u'other': {}, u'meta': {u'relationships': [], u'created_at': u'10/27/2015-12:15:23', u'created_by': {u'id': 157, u'name': u'zmp5032'}, u'id': 1426, u'last_edited_by': {u'id': 157, u'name': u'zmp5032'}, u'annotations': [1821], u'last_edited_at': u'10/27/2015-12:15:23'}, u'id': 1426, u'name': u'Jeff Van Natter', u'primary': {u'note': u'Witness', u'gender': u'Male', u'job': u'Customer', u'name': u'Jeff Van Natter', u'entity_type': u'person'}}"; inter="0"</t>
  </si>
  <si>
    <t>u_id="157"; g_id="101"; item="resource"; data="{u'other': {}, u'meta': {u'relationships': [], u'created_at': u'10/27/2015-12:16:29', u'created_by': {u'id': 157, u'name': u'zmp5032'}, u'id': 1442, u'last_edited_by': {u'id': 157, u'name': u'zmp5032'}, u'annotations': [1857], u'last_edited_at': u'10/27/2015-12:16:29'}, u'id': 1442, u'name': u'$1,500', u'primary': {u'category': u'stolen money ', u'name': u'$1,500', u'entity_type': u'resource'}}"; inter="0"</t>
  </si>
  <si>
    <t>10/27/2015 12:16:35</t>
  </si>
  <si>
    <t>u_id="156"; g_id="101"; item="location"; data="{u'other': {}, u'meta': {u'relationships': [], u'created_at': u'10/27/2015-12:16:35', u'created_by': {u'id': 156, u'name': u'jam6755'}, u'id': 1447, u'last_edited_by': {u'id': 156, u'name': u'jam6755'}, u'annotations': [1862], u'last_edited_at': u'10/27/2015-12:16:35'}, u'id': 1447, u'name': u'Five Guys', u'primary': {u'address': u'226 W College Ave, State College, PA 16801, United States', u'name': u'Five Guys', u'entity_type': u'location'}}"; inter="0"</t>
  </si>
  <si>
    <t>10/27/2015 12:16:58</t>
  </si>
  <si>
    <t>u_id="157"; g_id="101"; item="person"; data="{u'other': {}, u'meta': {u'relationships': [], u'created_at': u'10/27/2015-12:16:58', u'created_by': {u'id': 157, u'name': u'zmp5032'}, u'id': 1456, u'last_edited_by': {u'id': 157, u'name': u'zmp5032'}, u'annotations': [1879], u'last_edited_at': u'10/27/2015-12:16:58'}, u'id': 1456, u'name': u'two men', u'primary': {u'gender': u'Suspects', u'name': u'two men', u'entity_type': u'person'}}"; inter="0"</t>
  </si>
  <si>
    <t>10/27/2015 12:18:36</t>
  </si>
  <si>
    <t>u_id="157"; g_id="101"; item="resource"; data="{u'other': {}, u'meta': {u'relationships': [], u'created_at': u'10/27/2015-12:18:36', u'created_by': {u'id': 157, u'name': u'zmp5032'}, u'id': 1484, u'last_edited_by': {u'id': 157, u'name': u'zmp5032'}, u'annotations': [1933], u'last_edited_at': u'10/27/2015-12:18:36'}, u'id': 1484, u'name': u'hat', u'primary': {u'category': u'clothing worn ', u'name': u'hat', u'entity_type': u'resource'}}"; inter="0"</t>
  </si>
  <si>
    <t>u_id="156"; g_id="101"; item="location"; data="{u'other': {}, u'meta': {u'relationships': [], u'created_at': u'10/27/2015-12:19:34', u'created_by': {u'id': 156, u'name': u'jam6755'}, u'id': 1498, u'last_edited_by': {u'id': 156, u'name': u'jam6755'}, u'annotations': [1955], u'last_edited_at': u'10/27/2015-12:19:34'}, u'id': 1498, u'name': u'corner of E. College and Fraser St.', u'primary': {u'address': u'110 S Fraser St, State College, PA 16801, USA', u'name': u'corner of E. College and Fraser St.', u'entity_type': u'location'}}"; inter="0"</t>
  </si>
  <si>
    <t>10/27/2015 12:19:39</t>
  </si>
  <si>
    <t>u_id="157"; g_id="101"; item="location"; data="{u'other': {}, u'meta': {u'relationships': [], u'created_at': u'10/27/2015-12:19:39', u'created_by': {u'id': 157, u'name': u'zmp5032'}, u'id': 1501, u'last_edited_by': {u'id': 157, u'name': u'zmp5032'}, u'annotations': [1959], u'last_edited_at': u'10/27/2015-12:19:39'}, u'id': 1501, u'name': u'Ameriserv Financial', u'primary': {u'note': u'Place of Robbery', u'address': u'734 S Atherton St. SC, PA', u'name': u'Ameriserv Financial', u'entity_type': u'location'}}"; inter="0"</t>
  </si>
  <si>
    <t>10/27/2015 12:20:01</t>
  </si>
  <si>
    <t>u_id="157"; g_id="101"; item="person"; data="{u'other': {}, u'meta': {u'relationships': [], u'created_at': u'10/27/2015-12:20:01', u'created_by': {u'id': 157, u'name': u'zmp5032'}, u'id': 1505, u'last_edited_by': {u'id': 157, u'name': u'zmp5032'}, u'annotations': [1967], u'last_edited_at': u'10/27/2015-12:20:01'}, u'id': 1505, u'name': u'Eight armed men', u'primary': {u'gender': u'Suspects', u'name': u'Eight armed men', u'entity_type': u'person'}}"; inter="0"</t>
  </si>
  <si>
    <t>u_id="156"; g_id="101"; item="person"; data="{u'other': {u'Facial hair': u'Clean Shaven', u'height': u'Medium'}, u'meta': {u'relationships': [], u'created_at': u'10/27/2015-12:22:12', u'created_by': {u'id': 156, u'name': u'jam6755'}, u'id': 1550, u'last_edited_by': {u'id': 156, u'name': u'jam6755'}, u'annotations': [2048], u'last_edited_at': u'10/27/2015-12:22:12'}, u'id': 1550, u'name': u'Dunkin Donuts Suspect', u'primary': {u'gender': u'male', u'name': u'Dunkin Donuts Suspect', u'entity_type': u'person'}}"; inter="0"</t>
  </si>
  <si>
    <t>u_id="156"; g_id="101"; item="location"; data="{u'other': {}, u'meta': {u'relationships': [], u'created_at': u'10/27/2015-12:22:32', u'created_by': {u'id': 156, u'name': u'jam6755'}, u'id': 1556, u'last_edited_by': {u'id': 156, u'name': u'jam6755'}, u'annotations': [2059], u'last_edited_at': u'10/27/2015-12:22:32'}, u'id': 1556, u'name': u'Dunkin Donuts', u'primary': {u'address': u'200 W College Ave, State College, PA 16801, United States', u'name': u'Dunkin Donuts', u'entity_type': u'location'}}"; inter="0"</t>
  </si>
  <si>
    <t>10/27/2015 12:23:10</t>
  </si>
  <si>
    <t>u_id="157"; g_id="101"; item="resource"; data="{u'other': {}, u'meta': {u'relationships': [], u'created_at': u'10/27/2015-12:23:10', u'created_by': {u'id': 157, u'name': u'zmp5032'}, u'id': 1568, u'last_edited_by': {u'id': 157, u'name': u'zmp5032'}, u'annotations': [2077], u'last_edited_at': u'10/27/2015-12:23:10'}, u'id': 1568, u'name': u'$18 - 22K', u'primary': {u'category': u'Amount stolen', u'name': u'$18 - 22K', u'entity_type': u'resource'}}"; inter="0"</t>
  </si>
  <si>
    <t>10/27/2015 12:23:31</t>
  </si>
  <si>
    <t>u_id="156"; g_id="101"; item="relationship"; data="{u'other': {}, u'meta': {u'created_at': u'10/27/2015-12:23:31', u'created_by': {u'id': 156, u'name': u'jam6755'}, u'id': 1032, u'last_edited_by': {u'id': 156, u'name': u'jam6755'}, u'annotations': [], u'last_edited_at': u'10/27/2015-12:23:31'}, u'id': 1032, u'name': u'involve', u'primary': {u'source': [{u'id': 1573, u'created_by': 156, u'name': u'Dunkin Donuts Robbery'}], u'relation': u'involve', u'target': [{u'id': 1550, u'created_by': 156, u'name': u'Dunkin Donuts Suspect'}]}}"; inter="1"</t>
  </si>
  <si>
    <t>u_id="156"; g_id="101"; item="event"; data="{u'other': {}, u'meta': {u'relationships': [1033, 1032], u'created_at': u'10/27/2015-12:23:31', u'created_by': {u'id': 156, u'name': u'jam6755'}, u'id': 1573, u'last_edited_by': {u'id': 156, u'name': u'jam6755'}, u'annotations': [2083], u'last_edited_at': u'10/27/2015-12:23:31'}, u'id': 1573, u'name': u'Dunkin Donuts Robbery', u'primary': {u'person': [{u'id': 1550, u'name': u'Dunkin Donuts Suspect'}], u'entity_type': u'event', u'location': [{u'id': 1556, u'name': u'Dunkin Donuts'}], u'name': u'Dunkin Donuts Robbery', u'start_date': u'01/15/2015-10:20:00'}}"; inter="0"</t>
  </si>
  <si>
    <t>u_id="157"; g_id="101"; item="location"; data="{u'other': {}, u'meta': {u'relationships': [], u'created_at': u'10/27/2015-12:19:39', u'created_by': {u'id': 157, u'name': u'zmp5032'}, u'id': 1501, u'last_edited_by': {u'id': 157, u'name': u'zmp5032'}, u'annotations': [1959], u'last_edited_at': u'10/27/2015-12:23:43'}, u'id': 1501, u'name': u'Ameriserv Financial', u'primary': {u'note': u'Place of Robbery', u'address': u'734 S Atherton St. SC, PA', u'name': u'Ameriserv Financial', u'entity_type': u'location'}}"; inter="0"</t>
  </si>
  <si>
    <t>u_id="157"; g_id="101"; item="annotations"; data="[{u'name': u'Ameriserv Financial', u'quote': u'Ameriserv Financial', u'entity': {u'id': 1501, u'name': u'Ameriserv Financial', u'entity_type': u'location'}, u'ranges': [{u'start': u'/td[2]/p[1]/span[1]', u'end': u'/td[2]/p[1]/span[1]', u'startOffset': 0, u'endOffset': 19}], u'meta': {u'deleted': False, u'created_at': u'10/27/2015-12:19:39', u'created_by': 157, u'last_edited_by': 157, u'last_edited_at': u'10/27/2015-12:23:43'}, u'anchor': {u'id': 19, u'name': u'RHR-Case file 006'}, u'id': 1959}]"; inter="0"</t>
  </si>
  <si>
    <t>10/27/2015 12:24:44</t>
  </si>
  <si>
    <t>u_id="156"; g_id="101"; item="person"; data="{u'other': {u'Facial hair': u'Clean Shaven', u'height': u'Medium'}, u'meta': {u'relationships': [1032], u'created_at': u'10/27/2015-12:22:12', u'created_by': {u'id': 156, u'name': u'jam6755'}, u'id': 1550, u'last_edited_by': {u'id': 156, u'name': u'jam6755'}, u'annotations': [2048], u'last_edited_at': u'10/27/2015-12:24:44'}, u'id': 1550, u'name': u'Dunkin Donuts Suspect', u'primary': {u'note': u'no coat- coat was found in trashcan in dumpster in Calder Alley', u'gender': u'male', u'name': u'Dunkin Donuts Suspect', u'entity_type': u'person'}}"; inter="0"</t>
  </si>
  <si>
    <t>u_id="156"; g_id="101"; item="annotation"; data="{u'name': u'man', u'quote': u'man', u'entity': {u'id': 1550, u'name': u'Dunkin Donuts Suspect', u'entity_type': u'person'}, u'ranges': [{u'start': u'/td[2]/p[6]/span[1]', u'end': u'/td[2]/p[6]/span[1]', u'startOffset': 2, u'endOffset': 5}], u'meta': {u'deleted': False, u'created_at': u'10/27/2015-12:22:12', u'created_by': 156, u'last_edited_by': 156, u'last_edited_at': u'10/27/2015-12:24:44'}, u'anchor': {u'id': 25, u'name': u'Miscellaneous'}, u'id': 2048}"; inter="0"</t>
  </si>
  <si>
    <t>10/27/2015 12:24:49</t>
  </si>
  <si>
    <t>u_id="157"; g_id="101"; item="location"; data="{u'other': {}, u'meta': {u'relationships': [832], u'created_at': u'10/27/2015-11:47:47', u'created_by': {u'id': 157, u'name': u'zmp5032'}, u'id': 981, u'last_edited_by': {u'id': 157, u'name': u'zmp5032'}, u'annotations': [1090], u'last_edited_at': u'10/27/2015-12:24:49'}, u'id': 981, u'name': u'Jersey Shore Bank', u'primary': {u'note': u'Place of Robbery', u'address': u' 2050 N. Atherton St. State College, PA', u'name': u'Jersey Shore Bank', u'entity_type': u'location'}}"; inter="0"</t>
  </si>
  <si>
    <t>u_id="157"; g_id="101"; item="annotations"; data="[{u'name':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u'10/27/2015-12:24:49'}, u'anchor': {u'id': 4, u'name': u'RHR-Case file 001 Info'}, u'id': 1090}]"; inter="0"</t>
  </si>
  <si>
    <t>10/28/2015 10:35:28</t>
  </si>
  <si>
    <t>u_id="157"; g_id="101"; item="person"; data="{u'other': {}, u'meta': {u'relationships': [], u'created_at': u'10/28/2015-10:35:28', u'created_by': {u'id': 157, u'name': u'zmp5032'}, u'id': 2010, u'last_edited_by': {u'id': 157, u'name': u'zmp5032'}, u'annotations': [2753], u'last_edited_at': u'10/28/2015-10:35:28'}, u'id': 2010, u'name': u'Cybil Flowers', u'primary': {u'note': u'Victim', u'gender': u'Female', u'job': u'Teller', u'name': u'Cybil Flowers', u'entity_type': u'person'}}"; inter="0"</t>
  </si>
  <si>
    <t>10/28/2015 10:35:41</t>
  </si>
  <si>
    <t>u_id="157"; g_id="101"; item="person"; data="{u'other': {}, u'meta': {u'relationships': [], u'created_at': u'10/28/2015-10:35:28', u'created_by': {u'id': 157, u'name': u'zmp5032'}, u'id': 2010, u'last_edited_by': {u'id': 157, u'name': u'zmp5032'}, u'annotations': [2755, 2754, 2753], u'last_edited_at': u'10/28/2015-10:35:41'}, u'id': 2010, u'name': u'Cybil Flowers', u'primary': {u'note': u'Victim', u'gender': u'Female', u'job': u'Teller', u'name': u'Cybil Flowers', u'entity_type': u'person'}}"; inter="0"</t>
  </si>
  <si>
    <t>10/28/2015 10:35:59</t>
  </si>
  <si>
    <t>u_id="157"; g_id="101"; item="person"; data="{u'other': {}, u'meta': {u'relationships': [], u'created_at': u'10/28/2015-10:35:59', u'created_by': {u'id': 157, u'name': u'zmp5032'}, u'id': 2012, u'last_edited_by': {u'id': 157, u'name': u'zmp5032'}, u'annotations': [2758], u'last_edited_at': u'10/28/2015-10:35:59'}, u'id': 2012, u'name': u'Reed Davis', u'primary': {u'note': u'Victim', u'gender': u'Male', u'job': u'Bank Manager', u'name': u'Reed Davis', u'entity_type': u'person'}}"; inter="0"</t>
  </si>
  <si>
    <t>10/28/2015 10:36:26</t>
  </si>
  <si>
    <t>u_id="157"; g_id="101"; item="person"; data="{u'other': {}, u'meta': {u'relationships': [], u'created_at': u'10/28/2015-10:36:25', u'created_by': {u'id': 157, u'name': u'zmp5032'}, u'id': 2013, u'last_edited_by': {u'id': 157, u'name': u'zmp5032'}, u'annotations': [2762], u'last_edited_at': u'10/28/2015-10:36:25'}, u'id': 2013, u'name': u'Vince Starling', u'primary': {u'note': u'Witness', u'gender': u'Male', u'job': u'Delivery Driver', u'name': u'Vince Starling', u'entity_type': u'person'}}"; inter="0"</t>
  </si>
  <si>
    <t>10/28/2015 10:36:37</t>
  </si>
  <si>
    <t>u_id="157"; g_id="101"; item="annotations"; data="[{u'name': u'Reed Davis', u'quote': u'Reed Davis', u'entity': {u'id': 2012, u'name': u'Reed Davis', u'entity_type': u'person'}, u'ranges': [{u'start': u'/td[2]/ul[1]/li[2]/span[2]', u'end': u'/td[2]/ul[1]/li[2]/span[2]', u'startOffset': 0, u'endOffset': 10}], u'meta': {u'deleted': False, u'created_at': u'10/28/2015-10:35:59', u'created_by': 157, u'last_edited_by': 157, u'last_edited_at': u'10/28/2015-10:36:37'}, u'anchor': {u'id': 20, u'name': u'RHR-Case file 006 Witness'}, u'id': 2758}]"; inter="0"</t>
  </si>
  <si>
    <t>u_id="157"; g_id="101"; item="person"; data="{u'other': {}, u'meta': {u'relationships': [], u'created_at': u'10/28/2015-10:35:59', u'created_by': {u'id': 157, u'name': u'zmp5032'}, u'id': 2012, u'last_edited_by': {u'id': 157, u'name': u'zmp5032'}, u'annotations': [2759, 2758], u'last_edited_at': u'10/28/2015-10:36:37'}, u'id': 2012, u'name': u'Reed Davis', u'primary': {u'note': u'witness', u'gender': u'Male', u'job': u'Bank Manager', u'name': u'Reed Davis', u'entity_type': u'person'}}"; inter="0"</t>
  </si>
  <si>
    <t>10/28/2015 10:36:45</t>
  </si>
  <si>
    <t>u_id="157"; g_id="101"; item="annotations"; data="[{u'name': u'Cybil Flowers', u'quote': u'Cybil Flowers', u'entity': {u'id': 2010, u'name': u'Cybil Flowers', u'entity_type': u'person'}, u'ranges': [{u'start': u'/td[2]/ul[1]/li[1]/span[2]', u'end': u'/td[2]/ul[1]/li[1]/span[2]', u'startOffset': 0, u'endOffset': 13}], u'meta': {u'deleted': False, u'created_at': u'10/28/2015-10:35:28', u'created_by': 157, u'last_edited_by': 157, u'last_edited_at': u'10/28/2015-10:36:45'}, u'anchor': {u'id': 20, u'name': u'RHR-Case file 006 Witness'}, u'id': 2753}, {u'name': u'Cybil Flowers', u'quote': u'Cybil Flowers', u'entity': {u'id': 2010, u'name': u'Cybil Flowers', u'entity_type': u'person'}, u'ranges': [{u'start': u'/td[2]/ul[1]/li[1]/span[2]', u'end': u'/td[2]/ul[1]/li[1]/span[2]', u'startOffset': 0, u'endOffset': 13}], u'meta': {u'deleted': False, u'created_at': u'10/28/2015-10:35:41', u'created_by': 157, u'last_edited_by': 157, u'last_edited_at': u'10/28/2015-10:36:45'}, u'anchor': {u'id': 20, u'name': u'RHR-Case file 006 Witness'}, u'id': 2755}]"; inter="0"</t>
  </si>
  <si>
    <t>u_id="157"; g_id="101"; item="person"; data="{u'other': {}, u'meta': {u'relationships': [], u'created_at': u'10/28/2015-10:35:28', u'created_by': {u'id': 157, u'name': u'zmp5032'}, u'id': 2010, u'last_edited_by': {u'id': 157, u'name': u'zmp5032'}, u'annotations': [2756, 2755, 2754, 2753], u'last_edited_at': u'10/28/2015-10:36:45'}, u'id': 2010, u'name': u'Cybil Flowers', u'primary': {u'note': u'witness', u'gender': u'Female', u'job': u'Teller', u'name': u'Cybil Flowers', u'entity_type': u'person'}}"; inter="0"</t>
  </si>
  <si>
    <t>10/28/2015 10:37:21</t>
  </si>
  <si>
    <t>u_id="157"; g_id="101"; item="location"; data="{u'other': {}, u'meta': {u'relationships': [], u'created_at': u'10/28/2015-10:37:21', u'created_by': {u'id': 157, u'name': u'zmp5032'}, u'id': 2015, u'last_edited_by': {u'id': 157, u'name': u'zmp5032'}, u'annotations': [2765], u'last_edited_at': u'10/28/2015-10:37:21'}, u'id': 2015, u'name': u'Citizen\u2019s Bank', u'primary': {u'note': u'Place of robbery', u'address': u'1248 S Atherton St. SC, PA', u'name': u'Citizen\u2019s Bank', u'entity_type': u'location'}}"; inter="0"</t>
  </si>
  <si>
    <t>10/28/2015 10:39:42</t>
  </si>
  <si>
    <t>u_id="157"; g_id="101"; item="person"; data="{u'other': {}, u'meta': {u'relationships': [], u'created_at': u'10/28/2015-10:39:42', u'created_by': {u'id': 157, u'name': u'zmp5032'}, u'id': 2017, u'last_edited_by': {u'id': 157, u'name': u'zmp5032'}, u'annotations': [2771], u'last_edited_at': u'10/28/2015-10:39:42'}, u'id': 2017, u'name': u'Vicki Wiser', u'primary': {u'note': u'Witness', u'gender': u'Female', u'job': u'Drive up Teller', u'name': u'Vicki Wiser', u'entity_type': u'person'}}"; inter="0"</t>
  </si>
  <si>
    <t>10/28/2015 10:39:57</t>
  </si>
  <si>
    <t>u_id="157"; g_id="101"; item="person"; data="{u'other': {}, u'meta': {u'relationships': [], u'created_at': u'10/28/2015-10:39:56', u'created_by': {u'id': 157, u'name': u'zmp5032'}, u'id': 2018, u'last_edited_by': {u'id': 157, u'name': u'zmp5032'}, u'annotations': [2773], u'last_edited_at': u'10/28/2015-10:39:56'}, u'id': 2018, u'name': u'Dalton Graves', u'primary': {u'note': u'Witness', u'gender': u'Male', u'job': u'Manager', u'name': u'Dalton Graves', u'entity_type': u'person'}}"; inter="0"</t>
  </si>
  <si>
    <t>10/28/2015 10:40:16</t>
  </si>
  <si>
    <t>u_id="157"; g_id="101"; item="person"; data="{u'other': {}, u'meta': {u'relationships': [], u'created_at': u'10/28/2015-10:40:16', u'created_by': {u'id': 157, u'name': u'zmp5032'}, u'id': 2019, u'last_edited_by': {u'id': 157, u'name': u'zmp5032'}, u'annotations': [2775], u'last_edited_at': u'10/28/2015-10:40:16'}, u'id': 2019, u'name': u'Searle Spence', u'primary': {u'note': u'Witness', u'gender': u'Male', u'job': u'Customer', u'name': u'Searle Spence', u'entity_type': u'person'}}"; inter="0"</t>
  </si>
  <si>
    <t>10/28/2015 10:43:21</t>
  </si>
  <si>
    <t>u_id="157"; g_id="101"; item="person"; data="{u'other': {}, u'meta': {u'relationships': [], u'created_at': u'10/28/2015-10:43:20', u'created_by': {u'id': 157, u'name': u'zmp5032'}, u'id': 2022, u'last_edited_by': {u'id': 157, u'name': u'zmp5032'}, u'annotations': [2780], u'last_edited_at': u'10/28/2015-10:43:21'}, u'id': 2022, u'name': u'Big Red', u'primary': {u'note': u"Truck got stolen/offered to pay, hasn't been seen", u'gender': u'Male', u'job': u"Worker at Ishler's Plumbing and Heating", u'name': u'Big Red', u'entity_type': u'person'}}"; inter="0"</t>
  </si>
  <si>
    <t>10/28/2015 10:45:37</t>
  </si>
  <si>
    <t>u_id="157"; g_id="101"; item="resource"; data="{u'other': {}, u'meta': {u'relationships': [], u'created_at': u'10/28/2015-10:45:37', u'created_by': {u'id': 157, u'name': u'zmp5032'}, u'id': 2023, u'last_edited_by': {u'id': 157, u'name': u'zmp5032'}, u'annotations': [2783], u'last_edited_at': u'10/28/2015-10:45:37'}, u'id': 2023, u'name': u'red baseball hat.', u'primary': {u'category': u'Clothing worn', u'name': u'red baseball hat.', u'entity_type': u'resource'}}"; inter="0"</t>
  </si>
  <si>
    <t>u_id="156"; g_id="101"; item="location"; data="{u'other': {}, u'meta': {u'relationships': [], u'created_at': u'10/27/2015-12:13:31', u'created_by': {u'id': 157, u'name': u'zmp5032'}, u'id': 1401, u'last_edited_by': {u'id': 156, u'name': u'jam6755'}, u'annotations': [3030, 1772, 1771], u'last_edited_at': u'10/29/2015-11:26:06'}, u'id': 1401, u'name': u'Northwest Savings Bank', u'primary': {u'address': u'1767 N Atherton St, State College, PA 16803, USA', u'name': u'Northwest Savings Bank', u'entity_type': u'location'}}"; inter="1"</t>
  </si>
  <si>
    <t>10/29/2015 11:27:28</t>
  </si>
  <si>
    <t>u_id="156"; g_id="101"; item="event"; data="{u'other': {}, u'meta': {u'relationships': [1382], u'created_at': u'10/29/2015-11:27:27', u'created_by': {u'id': 156, u'name': u'jam6755'}, u'id': 2235, u'last_edited_by': {u'id': 156, u'name': u'jam6755'}, u'annotations': [3042], u'last_edited_at': u'10/29/2015-11:27:28'}, u'id': 2235, u'name': u'Northwest Savings Bank robbery', u'primary': {u'entity_type': u'event', u'location': [{u'id': 1401, u'name': u'Northwest Savings Bank'}], u'name': u'Northwest Savings Bank robbery', u'start_date': u'01/18/2015-16:45:00'}}"; inter="0"</t>
  </si>
  <si>
    <t>u_id="156"; g_id="101"; item="relationship"; data="{u'other': {}, u'meta': {u'created_at': u'10/29/2015-11:27:27', u'created_by': {u'id': 156, u'name': u'jam6755'}, u'id': 1382, u'last_edited_by': {u'id': 156, u'name': u'jam6755'}, u'annotations': [], u'last_edited_at': u'10/29/2015-11:27:27'}, u'id': 1382, u'name': u'involve', u'primary': {u'source': [{u'id': 2235, u'created_by': 156, u'name': u'Northwest Savings Bank robbery'}], u'relation': u'involve', u'target': [{u'id': 1401, u'created_by': 157, u'name': u'Northwest Savings Bank'}]}}"; inter="1"</t>
  </si>
  <si>
    <t>10/29/2015 11:30:30</t>
  </si>
  <si>
    <t>u_id="156"; g_id="101"; item="location"; data="{u'other': {}, u'meta': {u'relationships': [], u'created_at': u'10/27/2015-12:19:39', u'created_by': {u'id': 157, u'name': u'zmp5032'}, u'id': 1501, u'last_edited_by': {u'id': 156, u'name': u'jam6755'}, u'annotations': [1959], u'last_edited_at': u'10/29/2015-11:30:30'}, u'id': 1501, u'name': u'Ameriserv Financial', u'primary': {u'note': u'Place of Robbery', u'address': u'734 S Atherton St, State College, PA 16801, USA', u'name': u'Ameriserv Financial', u'entity_type': u'location'}}"; inter="1"</t>
  </si>
  <si>
    <t>u_id="156"; g_id="101"; item="annotation"; data="{u'name': u'Ameriserv Financial', u'quote': u'Ameriserv Financial', u'entity': {u'id': 1501, u'name': u'Ameriserv Financial', u'entity_type': u'location'}, u'ranges': [{u'start': u'/td[2]/p[1]/span[1]', u'end': u'/td[2]/p[1]/span[1]', u'startOffset': 0, u'endOffset': 19}], u'meta': {u'deleted': False, u'created_at': u'10/27/2015-12:19:39', u'created_by': 157, u'last_edited_by': 156, u'last_edited_at': u'10/29/2015-11:30:30'}, u'anchor': {u'id': 19, u'name': u'RHR-Case file 006'}, u'id': 1959}"; inter="1"</t>
  </si>
  <si>
    <t>u_id="156"; g_id="101"; item="location"; data="{u'other': {}, u'meta': {u'relationships': [], u'created_at': u'10/28/2015-10:37:21', u'created_by': {u'id': 157, u'name': u'zmp5032'}, u'id': 2015, u'last_edited_by': {u'id': 156, u'name': u'jam6755'}, u'annotations': [2765, 2768, 2767, 2766], u'last_edited_at': u'10/29/2015-11:30:41'}, u'id': 2015, u'name': u'Citizen\u2019s Bank', u'primary': {u'note': u'Place of robbery', u'address': u'1248 S Atherton St, State College, PA 16801, USA', u'name': u'Citizen\u2019s Bank', u'entity_type': u'location'}}"; inter="1"</t>
  </si>
  <si>
    <t>u_id="156"; g_id="101"; item="annotation"; data="{u'name': u'Citizen\u2019s Bank', u'quote': u'Citizen\u2019s Bank', u'entity': {u'id': 2015, u'name': u'Citizen\u2019s Bank', u'entity_type': u'location'}, u'ranges': [{u'start': u'/td[2]/p[1]/span[1]', u'end': u'/td[2]/p[1]/span[1]', u'startOffset': 0, u'endOffset': 14}], u'meta': {u'deleted': False, u'created_at': u'10/28/2015-10:37:21', u'created_by': 157, u'last_edited_by': 156, u'last_edited_at': u'10/29/2015-11:30:41'}, u'anchor': {u'id': 22, u'name': u'RHR-Case file 007 Info'}, u'id': 2765}"; inter="1"</t>
  </si>
  <si>
    <t>10/29/2015 11:35:38</t>
  </si>
  <si>
    <t>u_id="156"; g_id="101"; item="relationship"; data="{u'other': {}, u'meta': {u'created_at': u'10/29/2015-11:35:38', u'created_by': {u'id': 156, u'name': u'jam6755'}, u'id': 1465, u'last_edited_at': u'10/29/2015-11:35:38', u'annotations': []}, u'id': 1465, u'name': u'witness', u'primary': {u'priority': 5, u'source': [{u'id': 2018, u'created_by': 157, u'name': u'Dalton Graves'}], u'relation': u'witness', u'target': [{u'id': 2015, u'created_by': 157, u'name': u'Citizen\u2019s Bank'}]}}"; inter="1"</t>
  </si>
  <si>
    <t>10/29/2015 11:35:47</t>
  </si>
  <si>
    <t>u_id="156"; g_id="101"; item="relationship"; data="{u'other': {}, u'meta': {u'created_at': u'10/29/2015-11:35:47', u'created_by': {u'id': 156, u'name': u'jam6755'}, u'id': 1468, u'last_edited_at': u'10/29/2015-11:35:47', u'annotations': []}, u'id': 1468, u'name': u'witness', u'primary': {u'priority': 5, u'source': [{u'id': 2017, u'created_by': 157, u'name': u'Vicki Wiser'}], u'relation': u'witness', u'target': [{u'id': 2015, u'created_by': 157, u'name': u'Citizen\u2019s Bank'}]}}"; inter="1"</t>
  </si>
  <si>
    <t>u_id="156"; g_id="101"; item="relationship"; data="{u'other': {}, u'meta': {u'created_at': u'10/29/2015-11:35:51', u'created_by': {u'id': 156, u'name': u'jam6755'}, u'id': 1469, u'last_edited_at': u'10/29/2015-11:35:51', u'annotations': []}, u'id': 1469, u'name': u'witness', u'primary': {u'priority': 5, u'source': [{u'id': 2019, u'created_by': 157, u'name': u'Searle Spence'}], u'relation': u'witness', u'target': [{u'id': 2015, u'created_by': 157, u'name': u'Citizen\u2019s Bank'}]}}"; inter="1"</t>
  </si>
  <si>
    <t>10/29/2015 11:36:43</t>
  </si>
  <si>
    <t>u_id="156"; g_id="101"; item="location"; data="{u'other': {}, u'meta': {u'relationships': [], u'deleted': True, u'created_at': u'10/27/2015-11:48:43', u'created_by': {u'id': 157, u'name': u'zmp5032'}, u'id': 995, u'last_edited_by': {u'id': 156, u'name': u'jam6755'}, u'annotations': [1113], u'last_edited_at': u'10/29/2015-11:36:43'}, u'id': 995, u'name': u'2050 N. Atherton St. State College, PA', u'primary': {u'note': u'Bank ', u'address': u'2050 N Atherton St, State College, PA 16803, USA', u'name': u'2050 N. Atherton St. State College, PA', u'entity_type': u'location'}}"; inter="1"</t>
  </si>
  <si>
    <t>10/29/2015 11:37:29</t>
  </si>
  <si>
    <t>u_id="156"; g_id="101"; item="relationship"; data="{u'other': {}, u'meta': {u'created_at': u'10/29/2015-11:37:29', u'created_by': {u'id': 156, u'name': u'jam6755'}, u'id': 1490, u'last_edited_at': u'10/29/2015-11:37:29', u'annotations': []}, u'id': 1490, u'name': u'witness', u'primary': {u'priority': 5, u'source': [{u'id': 981, u'created_by': 157, u'name': u'Jersey Shore Bank'}], u'relation': u'witness', u'target': [{u'id': 1043, u'created_by': 157, u'name': u'Erin Hecker'}]}}"; inter="1"</t>
  </si>
  <si>
    <t>u_id="156"; g_id="101"; item="relationship"; data="{u'other': {}, u'meta': {u'created_at': u'10/29/2015-11:37:34', u'created_by': {u'id': 156, u'name': u'jam6755'}, u'id': 1492, u'last_edited_at': u'10/29/2015-11:37:34', u'annotations': []}, u'id': 1492, u'name': u'witness', u'primary': {u'priority': 5, u'source': [{u'id': 981, u'created_by': 157, u'name': u'Jersey Shore Bank'}], u'relation': u'witness', u'target': [{u'id': 1070, u'created_by': 157, u'name': u'Mark Haley'}]}}"; inter="1"</t>
  </si>
  <si>
    <t>u_id="156"; g_id="101"; item="relationship"; data="{u'other': {}, u'meta': {u'created_at': u'10/29/2015-11:37:43', u'created_by': {u'id': 156, u'name': u'jam6755'}, u'id': 1499, u'last_edited_at': u'10/29/2015-11:37:43', u'annotations': []}, u'id': 1499, u'name': u'suspect', u'primary': {u'priority': 5, u'source': [{u'id': 981, u'created_by': 157, u'name': u'Jersey Shore Bank'}], u'relation': u'suspect', u'target': [{u'id': 1021, u'created_by': 157, u'name': u'lone white male (LWM)'}]}}"; inter="1"</t>
  </si>
  <si>
    <t>u_id="156"; g_id="101"; item="relationship"; data="{u'other': {}, u'meta': {u'created_at': u'10/29/2015-11:38:51', u'created_by': {u'id': 156, u'name': u'jam6755'}, u'id': 1512, u'last_edited_at': u'10/29/2015-11:38:51', u'annotations': []}, u'id': 1512, u'name': u'witness', u'primary': {u'priority': 5, u'source': [{u'id': 1061, u'created_by': 156, u'name': u'Reliance Bank'}], u'relation': u'witness', u'target': [{u'id': 1192, u'created_by': 157, u'name': u'Patricia Shaffner'}]}}"; inter="1"</t>
  </si>
  <si>
    <t>10/29/2015 11:38:56</t>
  </si>
  <si>
    <t>u_id="156"; g_id="101"; item="relationship"; data="{u'other': {}, u'meta': {u'created_at': u'10/29/2015-11:38:56', u'created_by': {u'id': 156, u'name': u'jam6755'}, u'id': 1514, u'last_edited_at': u'10/29/2015-11:38:56', u'annotations': []}, u'id': 1514, u'name': u'witness', u'primary': {u'priority': 5, u'source': [{u'id': 1061, u'created_by': 156, u'name': u'Reliance Bank'}], u'relation': u'witness', u'target': [{u'id': 1182, u'created_by': 157, u'name': u'Joe Williamson'}]}}"; inter="1"</t>
  </si>
  <si>
    <t>10/29/2015 11:39:01</t>
  </si>
  <si>
    <t>u_id="156"; g_id="101"; item="relationship"; data="{u'other': {}, u'meta': {u'created_at': u'10/29/2015-11:39:01', u'created_by': {u'id': 156, u'name': u'jam6755'}, u'id': 1515, u'last_edited_at': u'10/29/2015-11:39:01', u'annotations': []}, u'id': 1515, u'name': u'witness', u'primary': {u'priority': 5, u'source': [{u'id': 1061, u'created_by': 156, u'name': u'Reliance Bank'}], u'relation': u'witness', u'target': [{u'id': 1166, u'created_by': 157, u'name': u'Erika Keen'}]}}"; inter="1"</t>
  </si>
  <si>
    <t>10/29/2015 11:39:52</t>
  </si>
  <si>
    <t>u_id="156"; g_id="101"; item="relationship"; data="{u'other': {}, u'meta': {u'created_at': u'10/29/2015-11:39:52', u'created_by': {u'id': 156, u'name': u'jam6755'}, u'id': 1530, u'last_edited_at': u'10/29/2015-11:39:52', u'annotations': []}, u'id': 1530, u'name': u'witness', u'primary': {u'priority': 5, u'source': [{u'id': 1272, u'created_by': 157, u'name': u'Sean McQueen'}], u'relation': u'witness', u'target': [{u'id': 1356, u'created_by': 156, u'name': u'Sovereign Bank'}]}}"; inter="1"</t>
  </si>
  <si>
    <t>10/29/2015 11:39:56</t>
  </si>
  <si>
    <t>u_id="156"; g_id="101"; item="relationship"; data="{u'other': {}, u'meta': {u'created_at': u'10/29/2015-11:39:56', u'created_by': {u'id': 156, u'name': u'jam6755'}, u'id': 1531, u'last_edited_at': u'10/29/2015-11:39:56', u'annotations': []}, u'id': 1531, u'name': u'witness', u'primary': {u'priority': 5, u'source': [{u'id': 1264, u'created_by': 157, u'name': u'Jacky Shortledge'}], u'relation': u'witness', u'target': [{u'id': 1356, u'created_by': 156, u'name': u'Sovereign Bank'}]}}"; inter="1"</t>
  </si>
  <si>
    <t>u_id="156"; g_id="101"; item="relationship"; data="{u'other': {}, u'meta': {u'created_at': u'10/29/2015-11:41:05', u'created_by': {u'id': 156, u'name': u'jam6755'}, u'id': 1551, u'last_edited_at': u'10/29/2015-11:41:05', u'annotations': []}, u'id': 1551, u'name': u'witness', u'primary': {u'priority': 5, u'source': [{u'id': 1375, u'created_by': 157, u'name': u'Chris Clark'}], u'relation': u'witness', u'target': [{u'id': 1301, u'created_by': 157, u'name': u'First National Bank Downtown'}]}}"; inter="1"</t>
  </si>
  <si>
    <t>10/29/2015 11:41:10</t>
  </si>
  <si>
    <t>u_id="156"; g_id="101"; item="relationship"; data="{u'other': {}, u'meta': {u'created_at': u'10/29/2015-11:41:09', u'created_by': {u'id': 156, u'name': u'jam6755'}, u'id': 1553, u'last_edited_at': u'10/29/2015-11:41:09', u'annotations': []}, u'id': 1553, u'name': u'witness', u'primary': {u'priority': 5, u'source': [{u'id': 1361, u'created_by': 157, u'name': u'Tyler  Yastrzemski'}], u'relation': u'witness', u'target': [{u'id': 1301, u'created_by': 157, u'name': u'First National Bank Downtown'}]}}"; inter="1"</t>
  </si>
  <si>
    <t>10/29/2015 11:41:13</t>
  </si>
  <si>
    <t>u_id="156"; g_id="101"; item="relationship"; data="{u'other': {}, u'meta': {u'created_at': u'10/29/2015-11:41:13', u'created_by': {u'id': 156, u'name': u'jam6755'}, u'id': 1554, u'last_edited_at': u'10/29/2015-11:41:13', u'annotations': []}, u'id': 1554, u'name': u'witness', u'primary': {u'priority': 5, u'source': [{u'id': 1370, u'created_by': 157, u'name': u'Julie Mullin'}], u'relation': u'witness', u'target': [{u'id': 1301, u'created_by': 157, u'name': u'First National Bank Downtown'}]}}"; inter="1"</t>
  </si>
  <si>
    <t>u_id="156"; g_id="101"; item="relationship"; data="{u'other': {}, u'meta': {u'created_at': u'10/29/2015-11:41:53', u'created_by': {u'id': 156, u'name': u'jam6755'}, u'id': 1556, u'last_edited_at': u'10/29/2015-11:41:53', u'annotations': []}, u'id': 1556, u'name': u'witness', u'primary': {u'priority': 5, u'source': [{u'id': 1401, u'created_by': 157, u'name': u'Northwest Savings Bank'}], u'relation': u'witness', u'target': [{u'id': 1426, u'created_by': 157, u'name': u'Jeff Van Natter'}]}}"; inter="1"</t>
  </si>
  <si>
    <t>10/29/2015 11:41:57</t>
  </si>
  <si>
    <t>u_id="156"; g_id="101"; item="relationship"; data="{u'other': {}, u'meta': {u'created_at': u'10/29/2015-11:41:57', u'created_by': {u'id': 156, u'name': u'jam6755'}, u'id': 1558, u'last_edited_at': u'10/29/2015-11:41:57', u'annotations': []}, u'id': 1558, u'name': u'witness', u'primary': {u'priority': 5, u'source': [{u'id': 1401, u'created_by': 157, u'name': u'Northwest Savings Bank'}], u'relation': u'witness', u'target': [{u'id': 1414, u'created_by': 157, u'name': u'Michelle Leblanc'}]}}"; inter="1"</t>
  </si>
  <si>
    <t>u_id="156"; g_id="101"; item="relationship"; data="{u'other': {}, u'meta': {u'created_at': u'10/29/2015-11:42:03', u'created_by': {u'id': 156, u'name': u'jam6755'}, u'id': 1559, u'last_edited_at': u'10/29/2015-11:42:03', u'annotations': []}, u'id': 1559, u'name': u'witness', u'primary': {u'priority': 5, u'source': [{u'id': 1401, u'created_by': 157, u'name': u'Northwest Savings Bank'}], u'relation': u'witness', u'target': [{u'id': 1420, u'created_by': 157, u'name': u'Mike Holden'}]}}"; inter="1"</t>
  </si>
  <si>
    <t>u_id="156"; g_id="101"; item="relationship"; data="{u'other': {}, u'meta': {u'created_at': u'10/29/2015-11:42:46', u'created_by': {u'id': 156, u'name': u'jam6755'}, u'id': 1574, u'last_edited_at': u'10/29/2015-11:42:46', u'annotations': []}, u'id': 1574, u'name': u'witness', u'primary': {u'priority': 5, u'source': [{u'id': 2010, u'created_by': 157, u'name': u'Cybil Flowers'}], u'relation': u'witness', u'target': [{u'id': 1501, u'created_by': 157, u'name': u'Ameriserv Financial'}]}}"; inter="1"</t>
  </si>
  <si>
    <t>10/29/2015 11:42:51</t>
  </si>
  <si>
    <t>u_id="156"; g_id="101"; item="relationship"; data="{u'other': {}, u'meta': {u'created_at': u'10/29/2015-11:42:51', u'created_by': {u'id': 156, u'name': u'jam6755'}, u'id': 1575, u'last_edited_at': u'10/29/2015-11:42:51', u'annotations': []}, u'id': 1575, u'name': u'witness', u'primary': {u'priority': 5, u'source': [{u'id': 2012, u'created_by': 157, u'name': u'Reed Davis'}], u'relation': u'witness', u'target': [{u'id': 1501, u'created_by': 157, u'name': u'Ameriserv Financial'}]}}"; inter="1"</t>
  </si>
  <si>
    <t>10/29/2015 11:42:57</t>
  </si>
  <si>
    <t>u_id="156"; g_id="101"; item="relationship"; data="{u'other': {}, u'meta': {u'created_at': u'10/29/2015-11:42:56', u'created_by': {u'id': 156, u'name': u'jam6755'}, u'id': 1576, u'last_edited_at': u'10/29/2015-11:42:56', u'annotations': []}, u'id': 1576, u'name': u'witness', u'primary': {u'priority': 5, u'source': [{u'id': 2013, u'created_by': 157, u'name': u'Vince Starling'}], u'relation': u'witness', u'target': [{u'id': 1501, u'created_by': 157, u'name': u'Ameriserv Financial'}]}}"; inter="1"</t>
  </si>
  <si>
    <t>10/29/2015 11:43:02</t>
  </si>
  <si>
    <t>u_id="156"; g_id="101"; item="relationship"; data="{u'other': {}, u'meta': {u'created_at': u'10/29/2015-11:43:02', u'created_by': {u'id': 156, u'name': u'jam6755'}, u'id': 1578, u'last_edited_at': u'10/29/2015-11:43:02', u'annotations': []}, u'id': 1578, u'name': u'suspect', u'primary': {u'priority': 5, u'source': [{u'id': 1501, u'created_by': 157, u'name': u'Ameriserv Financial'}], u'relation': u'suspect', u'target': [{u'id': 1505, u'created_by': 157, u'name': u'Eight armed men'}]}}"; inter="1"</t>
  </si>
  <si>
    <t>u_id="156"; g_id="101"; item="resource"; data="{u'other': {}, u'meta': {u'relationships': [], u'created_at': u'10/29/2015-11:46:18', u'created_by': {u'id': 156, u'name': u'jam6755'}, u'id': 2434, u'last_edited_by': {u'id': 156, u'name': u'jam6755'}, u'annotations': [3320], u'last_edited_at': u'10/29/2015-11:46:18'}, u'id': 2434, u'name': u'$1,025', u'primary': {u'note': u'Jersey Shore Bank', u'name': u'$1,025', u'entity_type': u'resource'}}"; inter="0"</t>
  </si>
  <si>
    <t>u_id="156"; g_id="101"; item="relationship"; data="{u'other': {}, u'meta': {u'created_at': u'10/29/2015-11:46:29', u'created_by': {u'id': 156, u'name': u'jam6755'}, u'id': 1620, u'last_edited_at': u'10/29/2015-11:46:29', u'annotations': []}, u'primary': {u'priority': 5, u'source': [{u'id': 981, u'created_by': 157, u'name': u'Jersey Shore Bank'}], u'target': [{u'id': 2434, u'created_by': 156, u'name': u'$1,025'}]}, u'id': 1620}"; inter="1"</t>
  </si>
  <si>
    <t>u_id="156"; g_id="101"; item="relationship"; data="{u'other': {}, u'meta': {u'created_at': u'10/29/2015-11:46:48', u'created_by': {u'id': 156, u'name': u'jam6755'}, u'id': 1623, u'last_edited_at': u'10/29/2015-11:46:48', u'annotations': []}, u'primary': {u'priority': 5, u'source': [{u'id': 1001, u'created_by': 156, u'name': u'white van'}], u'target': [{u'id': 981, u'created_by': 157, u'name': u'Jersey Shore Bank'}]}, u'id': 1623}"; inter="1"</t>
  </si>
  <si>
    <t>10/29/2015 11:47:14</t>
  </si>
  <si>
    <t>u_id="156"; g_id="101"; item="resource"; data="{u'other': {}, u'meta': {u'relationships': [], u'created_at': u'10/29/2015-11:47:14', u'created_by': {u'id': 156, u'name': u'jam6755'}, u'id': 2440, u'last_edited_by': {u'id': 156, u'name': u'jam6755'}, u'annotations': [3329], u'last_edited_at': u'10/29/2015-11:47:14'}, u'id': 2440, u'name': u'3,050', u'primary': {u'note': u'Reliance Bank', u'name': u'3,050', u'entity_type': u'resource'}}"; inter="0"</t>
  </si>
  <si>
    <t>10/29/2015 11:47:45</t>
  </si>
  <si>
    <t>u_id="156"; g_id="101"; item="relationship"; data="{u'other': {}, u'meta': {u'created_at': u'10/29/2015-11:47:45', u'created_by': {u'id': 156, u'name': u'jam6755'}, u'id': 1635, u'last_edited_at': u'10/29/2015-11:47:45', u'annotations': []}, u'primary': {u'priority': 5, u'source': [{u'id': 2440, u'created_by': 156, u'name': u'3,050'}], u'target': [{u'id': 1061, u'created_by': 156, u'name': u'Reliance Bank'}]}, u'id': 1635}"; inter="1"</t>
  </si>
  <si>
    <t>10/29/2015 11:48:09</t>
  </si>
  <si>
    <t>u_id="156"; g_id="101"; item="resource"; data="{u'other': {}, u'meta': {u'relationships': [], u'created_at': u'10/29/2015-11:48:09', u'created_by': {u'id': 156, u'name': u'jam6755'}, u'id': 2447, u'last_edited_by': {u'id': 156, u'name': u'jam6755'}, u'annotations': [3341], u'last_edited_at': u'10/29/2015-11:48:09'}, u'id': 2447, u'name': u'1,875.00', u'primary': {u'note': u'Sovereign Bank', u'name': u'1,875.00', u'entity_type': u'resource'}}"; inter="0"</t>
  </si>
  <si>
    <t>u_id="156"; g_id="101"; item="relationship"; data="{u'other': {}, u'meta': {u'created_at': u'10/29/2015-11:48:23', u'created_by': {u'id': 156, u'name': u'jam6755'}, u'id': 1639, u'last_edited_at': u'10/29/2015-11:48:23', u'annotations': []}, u'primary': {u'priority': 5, u'source': [{u'id': 1356, u'created_by': 156, u'name': u'Sovereign Bank'}], u'target': [{u'id': 2447, u'created_by': 156, u'name': u'1,875.00'}]}, u'id': 1639}"; inter="1"</t>
  </si>
  <si>
    <t>10/29/2015 11:48:51</t>
  </si>
  <si>
    <t>u_id="156"; g_id="101"; item="resource"; data="{u'other': {}, u'meta': {u'relationships': [], u'created_at': u'10/29/2015-11:48:50', u'created_by': {u'id': 156, u'name': u'jam6755'}, u'id': 2457, u'last_edited_by': {u'id': 156, u'name': u'jam6755'}, u'annotations': [3354], u'last_edited_at': u'10/29/2015-11:48:50'}, u'id': 2457, u'name': u'$.00 (Failed)', u'primary': {u'note': u'First National Bank', u'name': u'$.00 (Failed)', u'entity_type': u'resource'}}"; inter="0"</t>
  </si>
  <si>
    <t>10/29/2015 11:49:00</t>
  </si>
  <si>
    <t>u_id="156"; g_id="101"; item="relationship"; data="{u'other': {}, u'meta': {u'created_at': u'10/29/2015-11:49:00', u'created_by': {u'id': 156, u'name': u'jam6755'}, u'id': 1647, u'last_edited_at': u'10/29/2015-11:49:00', u'annotations': []}, u'primary': {u'priority': 5, u'source': [{u'id': 2457, u'created_by': 156, u'name': u'$.00 (Failed)'}], u'target': [{u'id': 1301, u'created_by': 157, u'name': u'First National Bank Downtown'}]}, u'id': 1647}"; inter="1"</t>
  </si>
  <si>
    <t>10/29/2015 11:49:33</t>
  </si>
  <si>
    <t>u_id="156"; g_id="101"; item="relationship"; data="{u'other': {}, u'meta': {u'created_at': u'10/29/2015-11:49:33', u'created_by': {u'id': 156, u'name': u'jam6755'}, u'id': 1651, u'last_edited_at': u'10/29/2015-11:49:33', u'annotations': []}, u'id': 1651, u'name': u'suspect', u'primary': {u'priority': 5, u'source': [{u'id': 1169, u'created_by': 156, u'name': u'Reliance Bank Suspect'}], u'relation': u'suspect', u'target': [{u'id': 1061, u'created_by': 156, u'name': u'Reliance Bank'}]}}"; inter="1"</t>
  </si>
  <si>
    <t>u_id="156"; g_id="101"; item="resource"; data="{u'other': {}, u'meta': {u'relationships': [], u'created_at': u'10/29/2015-11:50:02', u'created_by': {u'id': 156, u'name': u'jam6755'}, u'id': 2465, u'last_edited_by': {u'id': 156, u'name': u'jam6755'}, u'annotations': [3365], u'last_edited_at': u'10/29/2015-11:50:02'}, u'id': 2465, u'name': u'$1,550', u'primary': {u'note': u'Northwest Savings Bank', u'name': u'$1,550', u'entity_type': u'resource'}}"; inter="0"</t>
  </si>
  <si>
    <t>10/29/2015 11:50:23</t>
  </si>
  <si>
    <t>u_id="156"; g_id="101"; item="relationship"; data="{u'other': {}, u'meta': {u'created_at': u'10/29/2015-11:50:23', u'created_by': {u'id': 156, u'name': u'jam6755'}, u'id': 1668, u'last_edited_at': u'10/29/2015-11:50:23', u'annotations': []}, u'primary': {u'priority': 5, u'source': [{u'id': 1401, u'created_by': 157, u'name': u'Northwest Savings Bank'}], u'target': [{u'id': 2465, u'created_by': 156, u'name': u'$1,550'}]}, u'id': 1668}"; inter="1"</t>
  </si>
  <si>
    <t>10/29/2015 11:50:46</t>
  </si>
  <si>
    <t>u_id="156"; g_id="101"; item="relationship"; data="{u'other': {}, u'meta': {u'created_at': u'10/29/2015-11:50:46', u'created_by': {u'id': 156, u'name': u'jam6755'}, u'id': 1671, u'last_edited_at': u'10/29/2015-11:50:46', u'annotations': []}, u'primary': {u'priority': 5, u'source': [{u'id': 1568, u'created_by': 157, u'name': u'$18 - 22K'}], u'target': [{u'id': 1501, u'created_by': 157, u'name': u'Ameriserv Financial'}]}, u'id': 1671}"; inter="1"</t>
  </si>
  <si>
    <t>u_id="156"; g_id="101"; item="resource"; data="{u'other': {}, u'meta': {u'relationships': [], u'created_at': u'10/29/2015-11:51:19', u'created_by': {u'id': 156, u'name': u'jam6755'}, u'id': 2474, u'last_edited_by': {u'id': 156, u'name': u'jam6755'}, u'annotations': [3380], u'last_edited_at': u'10/29/2015-11:51:19'}, u'id': 2474, u'name': u'$800', u'primary': {u'note': u"Citizen's Bank", u'name': u'$800', u'entity_type': u'resource'}}"; inter="0"</t>
  </si>
  <si>
    <t>u_id="156"; g_id="101"; item="relationship"; data="{u'other': {}, u'meta': {u'created_at': u'10/29/2015-11:51:29', u'created_by': {u'id': 156, u'name': u'jam6755'}, u'id': 1673, u'last_edited_at': u'10/29/2015-11:51:29', u'annotations': []}, u'primary': {u'priority': 5, u'source': [{u'id': 2015, u'created_by': 157, u'name': u'Citizen\u2019s Bank'}], u'target': [{u'id': 2474, u'created_by': 156, u'name': u'$800'}]}, u'id': 1673}"; inter="1"</t>
  </si>
  <si>
    <t>u_id="156"; g_id="101"; item="relationship"; data="{u'other': {}, u'meta': {u'created_at': u'10/29/2015-11:56:07', u'created_by': {u'id': 156, u'name': u'jam6755'}, u'id': 1718, u'last_edited_at': u'10/29/2015-11:56:07', u'annotations': []}, u'primary': {u'priority': 5, u'source': [{u'id': 2015, u'created_by': 157, u'name': u'Citizen\u2019s Bank'}], u'target': [{u'id': 1035, u'created_by': 157, u'name': u'van'}]}, u'id': 1718}"; inter="1"</t>
  </si>
  <si>
    <t>10/29/2015 11:56:49</t>
  </si>
  <si>
    <t>u_id="156"; g_id="101"; item="relationship"; data="{u'other': {}, u'meta': {u'created_at': u'10/29/2015-11:56:48', u'created_by': {u'id': 156, u'name': u'jam6755'}, u'id': 1729, u'last_edited_at': u'10/29/2015-11:56:48', u'annotations': []}, u'primary': {u'priority': 5, u'source': [{u'id': 1067, u'created_by': 155, u'name': u'G W Auto Collision Repair, 130 Hawbaker Industrial Dr.'}], u'target': [{u'id': 1035, u'created_by': 157, u'name': u'van'}]}, u'id': 1729}"; inter="1"</t>
  </si>
  <si>
    <t>10/29/2015 11:56:50</t>
  </si>
  <si>
    <t>u_id="156"; g_id="101"; item="relationship"; data="{u'other': {}, u'meta': {u'created_at': u'10/29/2015-11:56:49', u'created_by': {u'id': 156, u'name': u'jam6755'}, u'id': 1730, u'last_edited_at': u'10/29/2015-11:56:49', u'annotations': []}, u'primary': {u'priority': 5, u'source': [{u'id': 1067, u'created_by': 155, u'name': u'G W Auto Collision Repair, 130 Hawbaker Industrial Dr.'}], u'target': [{u'id': 1035, u'created_by': 157, u'name': u'van'}]}, u'id': 1730}"; inter="1"</t>
  </si>
  <si>
    <t>u_id="156"; g_id="101"; item="relationship"; data="{u'other': {}, u'meta': {u'deleted': True, u'created_at': u'10/29/2015-11:56:48', u'created_by': {u'id': 156, u'name': u'jam6755'}, u'id': 1729, u'annotations': [], u'last_edited_at': u'10/29/2015-11:56:54'}, u'primary': {u'priority': u'5', u'source': [{u'id': 1067, u'created_by': 155, u'name': u'G W Auto Collision Repair, 130 Hawbaker Industrial Dr.'}], u'target': [{u'id': 1035, u'created_by': 157, u'name': u'van'}]}, u'id': 1729}"; inter="1"</t>
  </si>
  <si>
    <t>10/29/2015 11:57:00</t>
  </si>
  <si>
    <t>u_id="156"; g_id="101"; item="relationship"; data="{u'other': {}, u'meta': {u'deleted': True, u'created_at': u'10/29/2015-11:56:49', u'created_by': {u'id': 156, u'name': u'jam6755'}, u'id': 1730, u'annotations': [], u'last_edited_at': u'10/29/2015-11:57:00'}, u'primary': {u'priority': u'5', u'source': [{u'id': 1067, u'created_by': 155, u'name': u'G W Auto Collision Repair, 130 Hawbaker Industrial Dr.'}], u'target': [{u'id': 1035, u'created_by': 157, u'name': u'van'}]}, u'id': 1730}"; inter="1"</t>
  </si>
  <si>
    <t>10/29/2015 11:57:04</t>
  </si>
  <si>
    <t>u_id="156"; g_id="101"; item="relationship"; data="{u'other': {}, u'meta': {u'created_at': u'10/29/2015-11:57:04', u'created_by': {u'id': 156, u'name': u'jam6755'}, u'id': 1733, u'last_edited_at': u'10/29/2015-11:57:04', u'annotations': []}, u'primary': {u'priority': 5, u'source': [{u'id': 1067, u'created_by': 155, u'name': u'G W Auto Collision Repair, 130 Hawbaker Industrial Dr.'}], u'target': [{u'id': 1035, u'created_by': 157, u'name': u'van'}]}, u'id': 1733}"; inter="1"</t>
  </si>
  <si>
    <t>u_id="156"; g_id="101"; item="relationship"; data="{u'other': {}, u'meta': {u'created_at': u'10/29/2015-11:57:17', u'created_by': {u'id': 156, u'name': u'jam6755'}, u'id': 1735, u'last_edited_at': u'10/29/2015-11:57:17', u'annotations': []}, u'primary': {u'priority': 5, u'source': [{u'id': 1073, u'created_by': 155, u'name': u'Ishler\u2019s Plumbing &amp; Heating, Bellefonte, PA'}], u'target': [{u'id': 1035, u'created_by': 157, u'name': u'van'}]}, u'id': 1735}"; inter="1"</t>
  </si>
  <si>
    <t>10/29/2015 11:58:29</t>
  </si>
  <si>
    <t>u_id="156"; g_id="101"; item="relationship"; data="{u'other': {}, u'meta': {u'created_at': u'10/29/2015-11:58:29', u'created_by': {u'id': 156, u'name': u'jam6755'}, u'id': 1755, u'last_edited_at': u'10/29/2015-11:58:29', u'annotations': []}, u'primary': {u'priority': 5, u'source': [{u'id': 1301, u'created_by': 157, u'name': u'First National Bank Downtown'}], u'target': [{u'id': 1550, u'created_by': 156, u'name': u'Dunkin Donuts Suspect'}]}, u'id': 1755}"; inter="1"</t>
  </si>
  <si>
    <t>10/29/2015 11:58:49</t>
  </si>
  <si>
    <t>u_id="156"; g_id="101"; item="relationship"; data="{u'other': {}, u'meta': {u'created_at': u'10/29/2015-11:58:49', u'created_by': {u'id': 156, u'name': u'jam6755'}, u'id': 1757, u'last_edited_at': u'10/29/2015-11:58:49', u'annotations': []}, u'primary': {u'priority': 5, u'source': [{u'id': 1550, u'created_by': 156, u'name': u'Dunkin Donuts Suspect'}], u'target': [{u'id': 1366, u'created_by': 155, u'name': u'single brown leather glove is found in a trashcan'}]}, u'id': 1757}"; inter="1"</t>
  </si>
  <si>
    <t>u_id="156"; g_id="101"; item="relationship"; data="{u'other': {}, u'meta': {u'created_at': u'10/29/2015-11:58:54', u'created_by': {u'id': 156, u'name': u'jam6755'}, u'id': 1758, u'last_edited_at': u'10/29/2015-11:58:54', u'annotations': []}, u'primary': {u'priority': 5, u'source': [{u'id': 1498, u'created_by': 156, u'name': u'corner of E. College and Fraser St.'}], u'target': [{u'id': 1366, u'created_by': 155, u'name': u'single brown leather glove is found in a trashcan'}]}, u'id': 1758}"; inter="1"</t>
  </si>
  <si>
    <t>10/29/2015 11:59:25</t>
  </si>
  <si>
    <t>u_id="156"; g_id="101"; item="relationship"; data="{u'other': {}, u'meta': {u'created_at': u'10/29/2015-11:59:25', u'created_by': {u'id': 156, u'name': u'jam6755'}, u'id': 1762, u'last_edited_at': u'10/29/2015-11:59:25', u'annotations': []}, u'primary': {u'priority': 5, u'source': [{u'id': 1550, u'created_by': 156, u'name': u'Dunkin Donuts Suspect'}], u'target': [{u'id': 1360, u'created_by': 155, u'name': u'A single brown leather glove is found in the ATM lobby'}]}, u'id': 1762}"; inter="1"</t>
  </si>
  <si>
    <t>10/29/2015 11:59:29</t>
  </si>
  <si>
    <t>u_id="156"; g_id="101"; item="relationship"; data="{u'other': {}, u'meta': {u'created_at': u'10/29/2015-11:59:29', u'created_by': {u'id': 156, u'name': u'jam6755'}, u'id': 1763, u'last_edited_at': u'10/29/2015-11:59:29', u'annotations': []}, u'primary': {u'priority': 5, u'source': [{u'id': 1301, u'created_by': 157, u'name': u'First National Bank Downtown'}], u'target': [{u'id': 1360, u'created_by': 155, u'name': u'A single brown leather glove is found in the ATM lobby'}]}, u'id': 1763}"; inter="1"</t>
  </si>
  <si>
    <t>u_id="156"; g_id="101"; item="relationship"; data="{u'other': {}, u'meta': {u'created_at': u'10/29/2015-12:01:35', u'created_by': {u'id': 156, u'name': u'jam6755'}, u'id': 1772, u'last_edited_at': u'10/29/2015-12:01:35', u'annotations': []}, u'primary': {u'priority': 5, u'source': [{u'id': 1374, u'created_by': 155, u'name': u'dark green hoodie is found in a dumpster in Calder Alley'}], u'target': [{u'id': 1550, u'created_by': 156, u'name': u'Dunkin Donuts Suspect'}]}, u'id': 1772}"; inter="1"</t>
  </si>
  <si>
    <t>10/29/2015 12:01:39</t>
  </si>
  <si>
    <t>u_id="156"; g_id="101"; item="relationship"; data="{u'other': {}, u'meta': {u'created_at': u'10/29/2015-12:01:39', u'created_by': {u'id': 156, u'name': u'jam6755'}, u'id': 1773, u'last_edited_at': u'10/29/2015-12:01:39', u'annotations': []}, u'primary': {u'priority': 5, u'source': [{u'id': 1374, u'created_by': 155, u'name': u'dark green hoodie is found in a dumpster in Calder Alley'}], u'target': [{u'id': 1447, u'created_by': 156, u'name': u'Five Guys'}]}, u'id': 1773}"; inter="1"</t>
  </si>
  <si>
    <t>10/29/2015 12:02:35</t>
  </si>
  <si>
    <t>u_id="156"; g_id="101"; item="relationship"; data="{u'other': {}, u'meta': {u'created_at': u'10/29/2015-12:02:34', u'created_by': {u'id': 156, u'name': u'jam6755'}, u'id': 1777, u'last_edited_at': u'10/29/2015-12:02:34', u'annotations': []}, u'primary': {u'priority': 5, u'source': [{u'id': 1339, u'created_by': 157, u'name': u'red ski mask'}], u'target': [{u'id': 1550, u'created_by': 156, u'name': u'Dunkin Donuts Suspect'}]}, u'id': 1777}"; inter="1"</t>
  </si>
  <si>
    <t>10/29/2015 12:03:58</t>
  </si>
  <si>
    <t>u_id="156"; g_id="101"; item="relationship"; data="{u'other': {}, u'meta': {u'created_at': u'10/29/2015-12:03:35', u'created_by': {u'id': 156, u'name': u'jam6755'}, u'id': 1781, u'last_edited_at': u'10/29/2015-12:03:35', u'annotations': []}, u'primary': {u'priority': 5, u'source': [{u'id': 1224, u'created_by': 157, u'name': u'hunting jacket'}], u'target': [{u'id': 1169, u'created_by': 156, u'name': u'Reliance Bank Suspect'}]}, u'id': 1781}"; inter="1"</t>
  </si>
  <si>
    <t>10/29/2015 12:04:03</t>
  </si>
  <si>
    <t>u_id="156"; g_id="101"; item="relationship"; data="{u'other': {}, u'meta': {u'created_at': u'10/29/2015-12:03:37', u'created_by': {u'id': 156, u'name': u'jam6755'}, u'id': 1782, u'last_edited_at': u'10/29/2015-12:03:37', u'annotations': []}, u'primary': {u'priority': 5, u'source': [{u'id': 1234, u'created_by': 157, u'name': u'red hat'}], u'target': [{u'id': 1169, u'created_by': 156, u'name': u'Reliance Bank Suspect'}]}, u'id': 1782}"; inter="1"</t>
  </si>
  <si>
    <t>10/29/2015 12:04:40</t>
  </si>
  <si>
    <t>u_id="156"; g_id="101"; item="relationship"; data="{u'other': {}, u'meta': {u'created_at': u'10/29/2015-12:04:39', u'created_by': {u'id': 156, u'name': u'jam6755'}, u'id': 1793, u'last_edited_at': u'10/29/2015-12:04:39', u'annotations': []}, u'primary': {u'priority': 5, u'source': [{u'id': 1198, u'created_by': 156, u'name': u'passenger of van @ Reliance Bank'}], u'target': [{u'id': 1061, u'created_by': 156, u'name': u'Reliance Bank'}]}, u'id': 1793}"; inter="1"</t>
  </si>
  <si>
    <t>10/29/2015 12:10:12</t>
  </si>
  <si>
    <t>u_id="156"; g_id="101"; item="relationship"; data="{u'other': {}, u'meta': {u'created_at': u'10/29/2015-12:08:22', u'created_by': {u'id': 156, u'name': u'jam6755'}, u'id': 1806, u'last_edited_at': u'10/29/2015-12:08:22', u'annotations': []}, u'primary': {u'priority': 5, u'source': [{u'id': 1073, u'created_by': 155, u'name': u'Ishler\u2019s Plumbing &amp; Heating, Bellefonte, PA'}], u'target': [{u'id': 2022, u'created_by': 157, u'name': u'Big Red'}]}, u'id': 1806}"; inter="1"</t>
  </si>
  <si>
    <t>u_id="156"; g_id="101"; item="relationship"; data="{u'other': {}, u'meta': {u'created_at': u'10/29/2015-12:09:09', u'created_by': {u'id': 156, u'name': u'jam6755'}, u'id': 1807, u'last_edited_at': u'10/29/2015-12:09:09', u'annotations': []}, u'primary': {u'priority': 5, u'source': [{u'id': 1242, u'created_by': 155, u'name': u'Sovereign Bank around 9:00 AM'}], u'target': [{u'id': 1356, u'created_by': 156, u'name': u'Sovereign Bank'}]}, u'id': 1807}"; inter="1"</t>
  </si>
  <si>
    <t>10/29/2015 12:10:50</t>
  </si>
  <si>
    <t>u_id="156"; g_id="101"; item="relationship"; data="{u'other': {}, u'meta': {u'created_at': u'10/29/2015-12:09:46', u'created_by': {u'id': 156, u'name': u'jam6755'}, u'id': 1811, u'last_edited_at': u'10/29/2015-12:09:46', u'annotations': []}, u'primary': {u'priority': 5, u'source': [{u'id': 1242, u'created_by': 155, u'name': u'Sovereign Bank around 9:00 AM'}], u'target': [{u'id': 1264, u'created_by': 157, u'name': u'Jacky Shortledge'}]}, u'id': 1811}"; inter="1"</t>
  </si>
  <si>
    <t>11/01/2015 13:16:12</t>
  </si>
  <si>
    <t>u_id="156"; g_id="101"; item="resource"; data="{u'other': {}, u'meta': {u'relationships': [1781], u'created_at': u'10/27/2015-12:03:10', u'created_by': {u'id': 157, u'name': u'zmp5032'}, u'id': 1224, u'last_edited_by': {u'id': 156, u'name': u'jam6755'}, u'annotations': [3907, 1525], u'last_edited_at': u'11/01/2015-13:16:12'}, u'id': 1224, u'name': u'hunting jacket', u'primary': {u'note': u"driver @ Citizen's Bank", u'name': u'hunting jacket', u'entity_type': u'resource'}}"; inter="1"</t>
  </si>
  <si>
    <t>11/01/2015 13:19:00</t>
  </si>
  <si>
    <t>u_id="156"; g_id="101"; item="person"; data="{u'other': {}, u'meta': {u'relationships': [], u'created_at': u'11/01/2015-13:19:00', u'created_by': {u'id': 156, u'name': u'jam6755'}, u'id': 2764, u'last_edited_by': {u'id': 156, u'name': u'jam6755'}, u'annotations': [3908], u'last_edited_at': u'11/01/2015-13:19:00'}, u'id': 2764, u'name': u'driver', u'primary': {u'note': u"citizen's Bank", u'name': u'driver', u'entity_type': u'person'}}"; inter="0"</t>
  </si>
  <si>
    <t>11/01/2015 13:19:26</t>
  </si>
  <si>
    <t>u_id="156"; g_id="101"; item="relationship"; data="{u'other': {}, u'meta': {u'created_at': u'11/01/2015-13:19:26', u'created_by': {u'id': 156, u'name': u'jam6755'}, u'id': 2237, u'last_edited_at': u'11/01/2015-13:19:26', u'annotations': []}, u'primary': {u'priority': 5, u'source': [{u'id': 1224, u'created_by': 157, u'name': u'hunting jacket'}], u'target': [{u'id': 2764, u'created_by': 156, u'name': u'driver'}]}, u'id': 2237}"; inter="1"</t>
  </si>
  <si>
    <t>11/01/2015 13:19:34</t>
  </si>
  <si>
    <t>u_id="156"; g_id="101"; item="relationship"; data="{u'other': {}, u'meta': {u'created_at': u'11/01/2015-13:19:34', u'created_by': {u'id': 156, u'name': u'jam6755'}, u'id': 2238, u'last_edited_at': u'11/01/2015-13:19:34', u'annotations': []}, u'primary': {u'priority': 5, u'source': [{u'id': 2764, u'created_by': 156, u'name': u'driver'}], u'target': [{u'id': 1035, u'created_by': 157, u'name': u'van'}]}, u'id': 2238}"; inter="1"</t>
  </si>
  <si>
    <t>11/01/2015 13:22:06</t>
  </si>
  <si>
    <t>u_id="156"; g_id="101"; item="relationship"; data="{u'other': {}, u'meta': {u'deleted': True, u'created_at': u'11/01/2015-13:19:26', u'created_by': {u'id': 156, u'name': u'jam6755'}, u'id': 2237, u'annotations': [], u'last_edited_at': u'11/01/2015-13:22:06'}, u'primary': {u'priority': u'5', u'source': [{u'id': 1224, u'created_by': 157, u'name': u'hunting jacket'}], u'target': [{u'id': 2764, u'created_by': 156, u'name': u'driver'}]}, u'id': 2237}"; inter="1"</t>
  </si>
  <si>
    <t>11/01/2015 14:35:01</t>
  </si>
  <si>
    <t>u_id="157"; g_id="101"; item="resource"; data="{u'other': {}, u'meta': {u'relationships': [1782], u'created_at': u'10/27/2015-12:03:43', u'created_by': {u'id': 157, u'name': u'zmp5032'}, u'id': 1234, u'last_edited_by': {u'id': 157, u'name': u'zmp5032'}, u'annotations': [3934, 1541], u'last_edited_at': u'11/01/2015-14:35:01'}, u'id': 1234, u'name': u'red hat', u'primary': {u'category': u'clothing worn', u'name': u'red hat', u'entity_type': u'resource'}}"; inter="0"</t>
  </si>
  <si>
    <t>11/01/2015 14:39:59</t>
  </si>
  <si>
    <t>11/01/2015 14:40:25</t>
  </si>
  <si>
    <t>11/01/2015 14:41:00</t>
  </si>
  <si>
    <t>11/01/2015 14:42:04</t>
  </si>
  <si>
    <t>u_id="156"; g_id="101"; item="event"; data="{u'other':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 inter="1"</t>
  </si>
  <si>
    <t>11/01/2015 14:44:55</t>
  </si>
  <si>
    <t>u_id="156"; g_id="101"; item="event"; data="{u'other': {}, u'meta': {u'relationships': [], u'created_at': u'11/01/2015-14:44:55', u'created_by': {u'id': 156, u'name': u'jam6755'}, u'id': 2777, u'last_edited_by': {u'id': 156, u'name': u'jam6755'}, u'annotations': [3946], u'last_edited_at': u'11/01/2015-14:44:55'}, u'id': 2777, u'name': u'Ameriserv Financial Robbery', u'primary': {u'entity_type': u'event', u'start_date': u'01/20/2015-11:45:00', u'name': u'Ameriserv Financial Robbery'}}"; inter="0"</t>
  </si>
  <si>
    <t>11/01/2015 14:45:07</t>
  </si>
  <si>
    <t>u_id="156"; g_id="101"; item="relationship"; data="{u'other': {}, u'meta': {u'created_at': u'11/01/2015-14:45:07', u'created_by': {u'id': 156, u'name': u'jam6755'}, u'id': 2274, u'last_edited_at': u'11/01/2015-14:45:07', u'annotations': []}, u'primary': {u'priority': 5, u'source': [{u'id': 1501, u'created_by': 157, u'name': u'Ameriserv Financial'}], u'target': [{u'id': 2777, u'created_by': 156, u'name': u'Ameriserv Financial Robbery'}]}, u'id': 2274}"; inter="1"</t>
  </si>
  <si>
    <t>11/01/2015 14:47:21</t>
  </si>
  <si>
    <t>u_id="156"; g_id="101"; item="event"; data="{u'other': {}, u'meta': {u'relationships': [], u'created_at': u'11/01/2015-14:47:21', u'created_by': {u'id': 156, u'name': u'jam6755'}, u'id': 2778, u'last_edited_by': {u'id': 156, u'name': u'jam6755'}, u'annotations': [3947], u'last_edited_at': u'11/01/2015-14:47:21'}, u'id': 2778, u'name': u"Citizen's Bank Robbery", u'primary': {u'entity_type': u'event', u'start_date': u'01/22/2015-14:13:00', u'name': u"Citizen's Bank Robbery"}}"; inter="0"</t>
  </si>
  <si>
    <t>11/01/2015 14:47:39</t>
  </si>
  <si>
    <t>u_id="156"; g_id="101"; item="relationship"; data="{u'other': {}, u'meta': {u'created_at': u'11/01/2015-14:47:39', u'created_by': {u'id': 156, u'name': u'jam6755'}, u'id': 2275, u'last_edited_at': u'11/01/2015-14:47:39', u'annotations': []}, u'primary': {u'priority': 5, u'source': [{u'id': 2015, u'created_by': 157, u'name': u'Citizen\u2019s Bank'}], u'target': [{u'id': 2778, u'created_by': 156, u'name': u"Citizen's Bank Robbery"}]}, u'id': 2275}"; inter="1"</t>
  </si>
  <si>
    <t>11/01/2015 14:54:03</t>
  </si>
  <si>
    <t>u_id="156"; g_id="101"; item="event"; data="{u'other': {}, u'meta': {u'relationships': [848], u'created_at': u'10/27/2015-11:58:32', u'created_by': {u'id': 157, u'name': u'zmp5032'}, u'id': 1138, u'last_edited_by': {u'id': 157, u'name': u'zmp5032'}, u'annotations': [1379], u'last_edited_at': u'11/01/2015-14:54:02'}, u'id': 1138, u'name': u'5:10', u'primary': {u'category': u'Man enters Reliance bank', u'name': u'5:10', u'end_date': u'01/12/2015-05:10:00', u'entity_type': u'event', u'location': [{u'id': 1061, u'name': u'Reliance Bank'}], u'start_date': u'01/12/2015-05:10:00'}}"; inter="1"</t>
  </si>
  <si>
    <t>11/01/2015 15:41:55</t>
  </si>
  <si>
    <t>u_id="156"; g_id="101"; item="resource"; data="{u'other': {}, u'meta': {u'relationships': [], u'created_at': u'10/27/2015-12:12:42', u'created_by': {u'id': 157, u'name': u'zmp5032'}, u'id': 1393, u'last_edited_by': {u'id': 157, u'name': u'zmp5032'}, u'annotations': [1761, 1760, 1759, 1758, 1757, 1756, 1755], u'last_edited_at': u'11/01/2015-15:41:55'}, u'id': 1393, u'name': u'ski mask', u'primary': {u'category': u'Clothing worn', u'name': u'ski mask', u'entity_type': u'resource'}}"; inter="1"</t>
  </si>
  <si>
    <t>11/01/2015 15:41:58</t>
  </si>
  <si>
    <t>u_id="156"; g_id="101"; item="resource"; data="{u'other': {}, u'meta': {u'relationships': [], u'created_at': u'10/28/2015-10:45:37', u'created_by': {u'id': 157, u'name': u'zmp5032'}, u'id': 2023, u'last_edited_by': {u'id': 157, u'name': u'zmp5032'}, u'annotations': [2783], u'last_edited_at': u'11/01/2015-15:41:58'}, u'id': 2023, u'name': u'red baseball hat.', u'primary': {u'category': u'Clothing worn', u'name': u'red baseball hat.', u'entity_type': u'resource'}}"; inter="1"</t>
  </si>
  <si>
    <t>11/01/2015 15:42:13</t>
  </si>
  <si>
    <t>u_id="156"; g_id="101"; item="person"; data="{u'other': {}, u'meta': {u'relationships': [], u'created_at': u'10/27/2015-11:46:48', u'created_by': {u'id': 156, u'name': u'jam6755'}, u'id': 968, u'last_edited_by': {u'id': 156, u'name': u'jam6755'}, u'annotations': [1068, 1067, 1066, 1065, 1064, 1063, 1062, 1061, 1060, 1059, 1058, 1057], u'last_edited_at': u'11/01/2015-15:42:13'}, u'id': 968, u'name': u'robbers', u'primary': {u'note': u'Red hats', u'gender': u'Male', u'name': u'robbers', u'entity_type': u'person'}}"; inter="0"</t>
  </si>
  <si>
    <t>10/27/2015 11:46:46</t>
  </si>
  <si>
    <t>u_id="78"; g_id="86"; item="person"; data="{u'other': {}, u'meta': {u'relationships': [], u'created_at': u'10/27/2015-11:46:46', u'created_by': {u'id': 78, u'name': u'CamSabatini'}, u'id': 966, u'last_edited_by': {u'id': 78, u'name': u'CamSabatini'}, u'annotations': [1055], u'last_edited_at': u'10/27/2015-11:46:46'}, u'id': 966, u'name': u'Red Hat Robber', u'primary': {u'gender': u'Male', u'name': u'Red Hat Robber', u'entity_type': u'person'}}"; inter="0"</t>
  </si>
  <si>
    <t>10/27/2015 11:47:23</t>
  </si>
  <si>
    <t>u_id="78"; g_id="86"; item="person"; data="{u'other': {}, u'meta': {u'relationships': [], u'created_at': u'10/27/2015-11:46:46', u'created_by': {u'id': 78, u'name': u'CamSabatini'}, u'id': 966, u'last_edited_by': {u'id': 78, u'name': u'CamSabatini'}, u'annotations': [1055], u'last_edited_at': u'10/27/2015-11:47:23'}, u'id': 966, u'name': u'Red Hat Robber', u'primary': {u'note': u'Wearing red hat, athletic, facial hair', u'gender': u'Male', u'name': u'Red Hat Robber', u'entity_type': u'person'}}"; inter="0"</t>
  </si>
  <si>
    <t>u_id="78"; g_id="86"; item="annotation"; data="{u'name': u'lone white male (LWM)', u'quote': u'lone white male (LWM)', u'entity': {u'id': 966, u'name': u'Red Hat Robber', u'entity_type': u'person'}, u'ranges': [{u'start': u'/td[2]/p[4]/span[1]', u'end': u'/td[2]/p[4]/span[1]', u'startOffset': 22, u'endOffset': 44}], u'meta': {u'deleted': False, u'created_at': u'10/27/2015-11:46:46', u'created_by': 78, u'last_edited_by': 78, u'last_edited_at': u'10/27/2015-11:47:23'}, u'anchor': {u'id': 4, u'name': u'RHR-Case file 001 Info'}, u'id': 1055}"; inter="0"</t>
  </si>
  <si>
    <t>10/27/2015 11:48:42</t>
  </si>
  <si>
    <t>u_id="78"; g_id="86"; item="location"; data="{u'other': {}, u'meta': {u'relationships': [], u'created_at': u'10/27/2015-11:48:42', u'created_by': {u'id': 78, u'name': u'CamSabatini'}, u'id': 994, u'last_edited_by': {u'id': 78, u'name': u'CamSabatini'}, u'annotations': [1107], u'last_edited_at': u'10/27/2015-11:48:42'}, u'id': 994, u'name': u'Jersey Shore Bank', u'primary': {u'address': u'2050 N Atherton St, State College, PA 16803, USA', u'name': u'Jersey Shore Bank', u'entity_type': u'location'}}"; inter="0"</t>
  </si>
  <si>
    <t>10/27/2015 11:49:14</t>
  </si>
  <si>
    <t>u_id="78"; g_id="86"; item="annotations"; data="[{u'name':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u'10/27/2015-11:49:14'},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u'10/27/2015-11:49:14'},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u'10/27/2015-11:49:14'},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u'10/27/2015-11:49:14'},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u'10/27/2015-11:49:14'},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u'10/27/2015-11:49:14'}, u'anchor': {u'id': 34, u'name': u'RHR Info'}, u'id': 1112}]"; inter="0"</t>
  </si>
  <si>
    <t>u_id="78"; g_id="86"; item="location"; data="{u'other': {}, u'meta': {u'relationships': [], u'created_at': u'10/27/2015-11:48:42', u'created_by': {u'id': 78, u'name': u'CamSabatini'}, u'id': 994, u'last_edited_by': {u'id': 78, u'name': u'CamSabatini'}, u'annotations': [1112, 1111, 1110, 1109, 1108, 1107], u'last_edited_at': u'10/27/2015-11:49:14'}, u'id': 994, u'name': u'Jersey Shore Bank', u'primary': {u'note': u'First Robbery', u'address': u'2050 N Atherton St, State College, PA 16803, USA', u'name': u'Jersey Shore Bank', u'entity_type': u'location'}}"; inter="0"</t>
  </si>
  <si>
    <t>10/27/2015 11:49:41</t>
  </si>
  <si>
    <t>u_id="51"; g_id="86"; item="location"; data="{u'other': {}, u'meta': {u'relationships': [], u'created_at': u'10/27/2015-11:49:41', u'created_by': {u'id': 51, u'name': u'dkk5074'}, u'id': 1014, u'last_edited_by': {u'id': 51, u'name': u'dkk5074'}, u'annotations': [1140], u'last_edited_at': u'10/27/2015-11:49:41'}, u'id': 1014, u'name': u'Reliance Bank', u'primary': {u'note': u'Second Robbery', u'address': u' 100 Hawbaker Industrial Dr. SC, PA', u'name': u'Reliance Bank', u'entity_type': u'location'}}"; inter="0"</t>
  </si>
  <si>
    <t>10/27/2015 11:50:39</t>
  </si>
  <si>
    <t>u_id="147"; g_id="86"; item="person"; data="{u'other': {}, u'meta': {u'relationships': [], u'created_at': u'10/27/2015-11:50:39', u'created_by': {u'id': 147, u'name': u'frk5020'}, u'id': 1031, u'last_edited_by': {u'id': 147, u'name': u'frk5020'}, u'annotations': [1169], u'last_edited_at': u'10/27/2015-11:50:39'}, u'id': 1031, u'name': u'Erin Hecker', u'primary': {u'gender': u'Female', u'job': u'Bank Teller', u'name': u'Erin Hecker', u'entity_type': u'person'}}"; inter="0"</t>
  </si>
  <si>
    <t>10/27/2015 11:51:06</t>
  </si>
  <si>
    <t>u_id="147"; g_id="86"; item="person"; data="{u'other': {}, u'meta': {u'relationships': [], u'created_at': u'10/27/2015-11:51:06', u'created_by': {u'id': 147, u'name': u'frk5020'}, u'id': 1036, u'last_edited_by': {u'id': 147, u'name': u'frk5020'}, u'annotations': [1175], u'last_edited_at': u'10/27/2015-11:51:06'}, u'id': 1036, u'name': u'Mark Haley', u'primary': {u'gender': u'Male', u'job': u'Verizon Store Phone Technician', u'name': u'Mark Haley', u'entity_type': u'person'}}"; inter="0"</t>
  </si>
  <si>
    <t>10/27/2015 11:52:34</t>
  </si>
  <si>
    <t>u_id="78"; g_id="86"; item="location"; data="{u'other': {}, u'meta': {u'relationships': [], u'created_at': u'10/27/2015-11:48:42', u'created_by': {u'id': 78, u'name': u'CamSabatini'}, u'id': 994, u'last_edited_by': {u'id': 78, u'name': u'CamSabatini'}, u'annotations': [1112, 1111, 1110, 1109, 1108, 1107], u'last_edited_at': u'10/27/2015-11:52:34'}, u'id': 994, u'name': u'Jersey Shore Bank', u'primary': {u'note': u'First Robbery', u'address': u'2050 N Atherton St, State College, PA 16803, USA', u'name': u'Jersey Shore Bank', u'entity_type': u'location'}}"; inter="0"</t>
  </si>
  <si>
    <t>u_id="78"; g_id="86"; item="annotations"; data="[{u'name':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u'10/27/2015-11:52:34'},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u'10/27/2015-11:52:34'},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u'10/27/2015-11:52:34'},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u'10/27/2015-11:52:34'},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u'10/27/2015-11:52:34'},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u'10/27/2015-11:52:34'}, u'anchor': {u'id': 34, u'name': u'RHR Info'}, u'id': 1112}]"; inter="0"</t>
  </si>
  <si>
    <t>10/27/2015 11:53:15</t>
  </si>
  <si>
    <t>u_id="147"; g_id="86"; item="person"; data="{u'other': {}, u'meta': {u'relationships': [], u'created_at': u'10/27/2015-11:53:15', u'created_by': {u'id': 147, u'name': u'frk5020'}, u'id': 1066, u'last_edited_by': {u'id': 147, u'name': u'frk5020'}, u'annotations': [1228], u'last_edited_at': u'10/27/2015-11:53:15'}, u'id': 1066, u'name': u'LWM', u'primary': {u'note': u'Red Hat/Beard/Backpack', u'gender': u'Male', u'age': u'N/A', u'name': u'LWM', u'entity_type': u'person'}}"; inter="0"</t>
  </si>
  <si>
    <t>10/27/2015 11:53:23</t>
  </si>
  <si>
    <t>u_id="51"; g_id="86"; item="location"; data="{u'other':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 inter="0"</t>
  </si>
  <si>
    <t>u_id="51"; g_id="86"; item="annotation"; data="{u'name': u'Reliance Bank', u'quote': u'Reliance Bank', u'entity': {u'id': 1014, u'name': u'Reliance Bank', u'entity_type': u'location'}, u'ranges': [{u'start': u'/td[2]/p[1]/strong[1]/span[1]/span[1]', u'end': u'/td[2]/p[1]/span[1]', u'startOffset': 1, u'endOffset': 13}], u'meta': {u'deleted': False, u'created_at': u'10/27/2015-11:49:41', u'created_by': 51, u'last_edited_by': 51, u'last_edited_at': u'10/27/2015-11:53:23'}, u'anchor': {u'id': 7, u'name': u'RHR-Case file 002 Info'}, u'id': 1140}"; inter="0"</t>
  </si>
  <si>
    <t>u_id="78"; g_id="86"; item="location"; data="{u'other':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 inter="1"</t>
  </si>
  <si>
    <t>10/27/2015 11:53:49</t>
  </si>
  <si>
    <t>10/27/2015 11:54:47</t>
  </si>
  <si>
    <t>u_id="147"; g_id="86"; item="person"; data="{u'other': {}, u'meta': {u'relationships': [], u'created_at': u'10/27/2015-11:54:47', u'created_by': {u'id': 147, u'name': u'frk5020'}, u'id': 1091, u'last_edited_by': {u'id': 147, u'name': u'frk5020'}, u'annotations': [1254], u'last_edited_at': u'10/27/2015-11:54:47'}, u'id': 1091, u'name': u'Erika Keen', u'primary': {u'gender': u'Female', u'job': u'Bank Teller at Reliance Bank', u'name': u'Erika Keen', u'entity_type': u'person'}}"; inter="0"</t>
  </si>
  <si>
    <t>10/27/2015 11:55:04</t>
  </si>
  <si>
    <t>10/27/2015 11:55:28</t>
  </si>
  <si>
    <t>u_id="51"; g_id="86"; item="location"; data="{u'other': {}, u'meta': {u'relationships': [], u'created_at': u'10/27/2015-11:55:27', u'created_by': {u'id': 78, u'name': u'CamSabatini'}, u'id': 1094, u'last_edited_by': {u'id': 51, u'name': u'dkk5074'}, u'annotations': [1263, 1262, 1261, 1260, 1259, 1258], u'last_edited_at': u'10/27/2015-11:55:28'}, u'id': 1094, u'name': u'Sovereign Bank', u'primary': {u'note': u'3rd Robbery. Date jan 14', u'address': u'216 W College Ave, State College, PA 16801, USA', u'name': u'Sovereign Bank', u'entity_type': u'location'}}"; inter="1"</t>
  </si>
  <si>
    <t>u_id="78"; g_id="86"; item="location"; data="{u'other': {}, u'meta': {u'relationships': [], u'created_at': u'10/27/2015-11:55:27', u'created_by': {u'id': 78, u'name': u'CamSabatini'}, u'id': 1094, u'last_edited_by': {u'id': 78, u'name': u'CamSabatini'}, u'annotations': [1258], u'last_edited_at': u'10/27/2015-11:55:27'}, u'id': 1094, u'name': u'Sovereign Bank', u'primary': {u'address': u'216 W College Ave, State College, PA 16801, USA', u'name': u'Sovereign Bank', u'entity_type': u'location'}}"; inter="0"</t>
  </si>
  <si>
    <t>10/27/2015 11:57:26</t>
  </si>
  <si>
    <t>u_id="147"; g_id="86"; item="person"; data="{u'other': {}, u'meta': {u'relationships': [], u'created_at': u'10/27/2015-11:57:26', u'created_by': {u'id': 147, u'name': u'frk5020'}, u'id': 1119, u'last_edited_by': {u'id': 147, u'name': u'frk5020'}, u'annotations': [1328], u'last_edited_at': u'10/27/2015-11:57:26'}, u'id': 1119, u'name': u'Joe Williamson', u'primary': {u'gender': u'Male', u'job': u'Loan Officer at Reliance Bank', u'name': u'Joe Williamson', u'entity_type': u'person'}}"; inter="0"</t>
  </si>
  <si>
    <t>10/27/2015 11:57:50</t>
  </si>
  <si>
    <t>u_id="78"; g_id="86"; item="person"; data="{u'other': {}, u'meta': {u'relationships': [], u'created_at': u'10/27/2015-11:57:49', u'created_by': {u'id': 78, u'name': u'CamSabatini'}, u'id': 1125, u'last_edited_by': {u'id': 78, u'name': u'CamSabatini'}, u'annotations': [1345], u'last_edited_at': u'10/27/2015-11:57:49'}, u'id': 1125, u'name': u'Suspect #2', u'primary': {u'note': u'wearing red hat, hunting jacket, has beard', u'gender': u'male', u'name': u'Suspect #2', u'entity_type': u'person'}}"; inter="0"</t>
  </si>
  <si>
    <t>10/27/2015 11:58:00</t>
  </si>
  <si>
    <t>u_id="147"; g_id="86"; item="person"; data="{u'other': {}, u'meta': {u'relationships': [], u'created_at': u'10/27/2015-11:58:00', u'created_by': {u'id': 147, u'name': u'frk5020'}, u'id': 1127, u'last_edited_by': {u'id': 147, u'name': u'frk5020'}, u'annotations': [1363], u'last_edited_at': u'10/27/2015-11:58:00'}, u'id': 1127, u'name': u'Patricia Shaffner', u'primary': {u'gender': u'Female', u'job': u'Parking Enforcement Officer', u'name': u'Patricia Shaffner', u'entity_type': u'person'}}"; inter="0"</t>
  </si>
  <si>
    <t>10/27/2015 11:58:34</t>
  </si>
  <si>
    <t>u_id="147"; g_id="86"; item="person"; data="{u'other': {}, u'meta': {u'relationships': [], u'created_at': u'10/27/2015-11:58:33', u'created_by': {u'id': 147, u'name': u'frk5020'}, u'id': 1139, u'last_edited_by': {u'id': 147, u'name': u'frk5020'}, u'annotations': [1380], u'last_edited_at': u'10/27/2015-11:58:34'}, u'id': 1139, u'name': u'Sean McQueen', u'primary': {u'gender': u'Male', u'job': u'Bank Teller at Sovereign Bank', u'name': u'Sean McQueen', u'entity_type': u'person'}}"; inter="0"</t>
  </si>
  <si>
    <t>10/27/2015 11:58:35</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</si>
  <si>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u'10/27/2015-11:57:50'}, u'id': 1125, u'name': u'Suspect #2', u'primary': {u'note': u'wearing red hat, hunting jacket, has beard', u'gender': u'male', u'name': u'Suspect #2', u'entity_type': u'person'}}"; inter="0"</t>
  </si>
  <si>
    <t>u_id="147"; g_id="86"; item="person"; data="{u'other': {}, u'meta': {u'relationships': [], u'created_at': u'10/27/2015-11:58:57', u'created_by': {u'id': 147, u'name': u'frk5020'}, u'id': 1149, u'last_edited_by': {u'id': 147, u'name': u'frk5020'}, u'annotations': [1407], u'last_edited_at': u'10/27/2015-11:58:58'}, u'id': 1149, u'name': u'Jacky Shortledge', u'primary': {u'gender': u'Female', u'job': u'Dog Walker', u'name': u'Jacky Shortledge', u'entity_type': u'person'}}"; inter="0"</t>
  </si>
  <si>
    <t>10/27/2015 11:59:48</t>
  </si>
  <si>
    <t>u_id="51"; g_id="86"; item="location"; data="{u'other': {}, u'meta': {u'relationships': [], u'created_at': u'10/27/2015-11:59:47', u'created_by': {u'id': 51, u'name': u'dkk5074'}, u'id': 1159, u'last_edited_by': {u'id': 51, u'name': u'dkk5074'}, u'annotations': [1424], u'last_edited_at': u'10/27/2015-11:59:47'}, u'id': 1159, u'name': u'First National Bank Downtown', u'primary': {u'note': u'4th Robbery. Jan 15', u'address': u'117 S Allen St, State College, PA 16801, USA', u'name': u'First National Bank Downtown', u'entity_type': u'location'}}"; inter="0"</t>
  </si>
  <si>
    <t>10/27/2015 11:59:54</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</si>
  <si>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u'10/27/2015-11:59:54'}, u'id': 1125, u'name': u'Suspect B', u'primary': {u'note': u'wearing red hat, hunting jacket, has beard', u'gender': u'male', u'name': u'Suspect B', u'entity_type': u'person'}}"; inter="0"</t>
  </si>
  <si>
    <t>u_id="78"; g_id="86"; item="annotation"; data="{u'name': u'man', u'quote': u'man', u'entity': {u'id': 1125, u'name': u'Suspect B', u'entity_type': u'person'}, u'ranges': [{u'start': u'/td[2]/p[4]/span[1]', u'end': u'/td[2]/p[4]/span[1]', u'startOffset': 25, u'endOffset': 28}], u'meta': {u'deleted': False, u'created_at': u'10/27/2015-11:57:49', u'created_by': 78, u'last_edited_by': 78, u'last_edited_at': u'10/27/2015-11:59:54'}, u'anchor': {u'id': 7, u'name': u'RHR-Case file 002 Info'}, u'id': 1347}"; inter="0"</t>
  </si>
  <si>
    <t>10/27/2015 12:00:19</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</si>
  <si>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u'10/27/2015-12:00:18'}, u'id': 1125, u'name': u'Suspect B', u'primary': {u'note': u'wearing red hat, hunting jacket, has beard', u'gender': u'male', u'name': u'Suspect B', u'entity_type': u'person'}}"; inter="0"</t>
  </si>
  <si>
    <t>u_id="78"; g_id="86"; item="annotation"; data="{u'name': u'man', u'quote': u'man', u'entity': {u'id': 1125, u'name': u'Suspect B', u'entity_type': u'person'}, u'ranges': [{u'start': u'/td[2]/p[4]/span[1]', u'end': u'/td[2]/p[4]/span[1]', u'startOffset': 313, u'endOffset': 316}], u'meta': {u'deleted': False, u'created_at': u'10/27/2015-11:57:49', u'created_by': 78, u'last_edited_by': 78, u'last_edited_at': u'10/27/2015-12:00:18'}, u'anchor': {u'id': 7, u'name': u'RHR-Case file 002 Info'}, u'id': 1348}"; inter="0"</t>
  </si>
  <si>
    <t>10/27/2015 12:01:03</t>
  </si>
  <si>
    <t>u_id="147"; g_id="86"; item="person"; data="{u'other': {}, u'meta': {u'relationships': [], u'created_at': u'10/27/2015-12:01:03', u'created_by': {u'id': 147, u'name': u'frk5020'}, u'id': 1181, u'last_edited_by': {u'id': 147, u'name': u'frk5020'}, u'annotations': [1457], u'last_edited_at': u'10/27/2015-12:01:03'}, u'id': 1181, u'name': u'Tyler \u201cYaz\u201d Yastrzemski', u'primary': {u'gender': u'Male', u'job': u'Bank Teller at First National Bank', u'name': u'Tyler \u201cYaz\u201d Yastrzemski', u'entity_type': u'person'}}"; inter="0"</t>
  </si>
  <si>
    <t>10/27/2015 12:02:15</t>
  </si>
  <si>
    <t>u_id="147"; g_id="86"; item="person"; data="{u'other': {}, u'meta': {u'relationships': [], u'created_at': u'10/27/2015-12:02:15', u'created_by': {u'id': 147, u'name': u'frk5020'}, u'id': 1202, u'last_edited_by': {u'id': 147, u'name': u'frk5020'}, u'annotations': [1493], u'last_edited_at': u'10/27/2015-12:02:15'}, u'id': 1202, u'name': u'Julie Mullin', u'primary': {u'gender': u'Female', u'job': u'Bank Security at First National', u'name': u'Julie Mullin', u'entity_type': u'person'}}"; inter="0"</t>
  </si>
  <si>
    <t>10/27/2015 12:02:29</t>
  </si>
  <si>
    <t>u_id="147"; g_id="86"; item="person"; data="{u'other': {}, u'meta': {u'relationships': [], u'created_at': u'10/27/2015-12:02:29', u'created_by': {u'id': 147, u'name': u'frk5020'}, u'id': 1209, u'last_edited_by': {u'id': 147, u'name': u'frk5020'}, u'annotations': [1505], u'last_edited_at': u'10/27/2015-12:02:29'}, u'id': 1209, u'name': u'Chris Clark', u'primary': {u'job': u'PSU Wrestler', u'name': u'Chris Clark', u'entity_type': u'person'}}"; inter="0"</t>
  </si>
  <si>
    <t>10/27/2015 12:03:54</t>
  </si>
  <si>
    <t>u_id="51"; g_id="86"; item="location"; data="{u'other': {}, u'meta': {u'relationships': [], u'created_at': u'10/27/2015-12:03:53', u'created_by': {u'id': 51, u'name': u'dkk5074'}, u'id': 1237, u'last_edited_by': {u'id': 51, u'name': u'dkk5074'}, u'annotations': [1545], u'last_edited_at': u'10/27/2015-12:03:54'}, u'id': 1237, u'name': u'Northwest SavingsBank', u'primary': {u'note': u'4th Robbery Attempt; Jan 18', u'address': u'1767 N Atherton St, State College, PA 16803, USA', u'name': u'Northwest SavingsBank', u'entity_type': u'location'}}"; inter="0"</t>
  </si>
  <si>
    <t>u_id="147"; g_id="86"; item="person"; data="{u'other': {}, u'meta': {u'relationships': [], u'created_at': u'10/27/2015-12:05:02', u'created_by': {u'id': 147, u'name': u'frk5020'}, u'id': 1258, u'last_edited_by': {u'id': 147, u'name': u'frk5020'}, u'annotations': [1574], u'last_edited_at': u'10/27/2015-12:05:02'}, u'id': 1258, u'name': u'Michelle Leblanc', u'primary': {u'gender': u'Female', u'job': u'Bank Teller at Northwest', u'name': u'Michelle Leblanc', u'entity_type': u'person'}}"; inter="0"</t>
  </si>
  <si>
    <t>u_id="78"; g_id="86"; item="person"; data="{u'other': {}, u'meta': {u'relationships': [], u'deleted': True, u'created_at': u'10/27/2015-11:46:46', u'created_by': {u'id': 78, u'name': u'CamSabatini'}, u'id': 966, u'last_edited_by': {u'id': 78, u'name': u'CamSabatini'}, u'annotations': [1055], u'last_edited_at': u'10/27/2015-12:05:05'}, u'id': 966, u'name': u'Red Hat Robber', u'primary': {u'note': u'Wearing red hat, athletic, facial hair', u'gender': u'Male', u'name': u'Red Hat Robber', u'entity_type': u'person'}}"; inter="0"</t>
  </si>
  <si>
    <t>10/27/2015 12:05:24</t>
  </si>
  <si>
    <t>u_id="147"; g_id="86"; item="person"; data="{u'other': {}, u'meta': {u'relationships': [], u'created_at': u'10/27/2015-12:05:24', u'created_by': {u'id': 147, u'name': u'frk5020'}, u'id': 1263, u'last_edited_by': {u'id': 147, u'name': u'frk5020'}, u'annotations': [1578], u'last_edited_at': u'10/27/2015-12:05:24'}, u'id': 1263, u'name': u'Mike Holden', u'primary': {u'gender': u'male', u'job': u'Bank Manager at Northwest', u'name': u'Mike Holden', u'entity_type': u'person'}}"; inter="0"</t>
  </si>
  <si>
    <t>10/27/2015 12:05:42</t>
  </si>
  <si>
    <t>u_id="147"; g_id="86"; item="person"; data="{u'other': {}, u'meta': {u'relationships': [], u'created_at': u'10/27/2015-12:05:41', u'created_by': {u'id': 147, u'name': u'frk5020'}, u'id': 1269, u'last_edited_by': {u'id': 147, u'name': u'frk5020'}, u'annotations': [1584], u'last_edited_at': u'10/27/2015-12:05:41'}, u'id': 1269, u'name': u'Jeff Van Natter', u'primary': {u'gender': u'Male', u'job': u'Drive Up Customer', u'name': u'Jeff Van Natter', u'entity_type': u'person'}}"; inter="0"</t>
  </si>
  <si>
    <t>u_id="147"; g_id="86"; item="location"; data="{u'other': {}, u'meta': {u'relationships': [], u'created_at': u'10/27/2015-12:06:32', u'created_by': {u'id': 147, u'name': u'frk5020'}, u'id': 1284, u'last_edited_by': {u'id': 147, u'name': u'frk5020'}, u'annotations': [1602], u'last_edited_at': u'10/27/2015-12:06:32'}, u'id': 1284, u'name': u'Ameriserv Financial', u'primary': {u'address': u'734 S Atherton St, State College, PA 16801, USA', u'name': u'Ameriserv Financial', u'entity_type': u'location'}}"; inter="0"</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</si>
  <si>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u'10/27/2015-12:06:51'}, u'id': 1125, u'name': u'Suspect B', u'primary': {u'note': u'wearing red hat, hunting jacket, has beard', u'gender': u'male', u'name': u'Suspect B', u'entity_type': u'person'}}"; inter="0"</t>
  </si>
  <si>
    <t>u_id="78"; g_id="86"; item="annotation"; data="{u'name': u'man', u'quote': u'man', u'entity': {u'id': 1125, u'name': u'Suspect B', u'entity_type': u'person'}, u'ranges': [{u'start': u'/td[2]/p[5]/span[1]', u'end': u'/td[2]/p[5]/span[1]', u'startOffset': 364, u'endOffset': 367}], u'meta': {u'deleted': False, u'created_at': u'10/27/2015-11:57:49', u'created_by': 78, u'last_edited_by': 78, u'last_edited_at': u'10/27/2015-12:06:51'}, u'anchor': {u'id': 11, u'name': u'RHR-Case file 003 Witness'}, u'id': 1352}"; inter="0"</t>
  </si>
  <si>
    <t>10/27/2015 12:06:56</t>
  </si>
  <si>
    <t>u_id="147"; g_id="86"; item="location"; data="{u'other': {}, u'meta': {u'relationships': [], u'created_at': u'10/27/2015-12:06:56', u'created_by': {u'id': 147, u'name': u'frk5020'}, u'id': 1293, u'last_edited_by': {u'id': 147, u'name': u'frk5020'}, u'annotations': [1615], u'last_edited_at': u'10/27/2015-12:06:56'}, u'id': 1293, u'name': u'Citizen\u2019s Bank', u'primary': {u'address': u'United States', u'name': u'Citizen\u2019s Bank', u'entity_type': u'location'}}"; inter="0"</t>
  </si>
  <si>
    <t>u_id="78"; g_id="86"; item="person"; data="{u'other': {}, u'meta': {u'relationships': [], u'deleted': True, u'created_at': u'10/27/2015-11:53:15', u'created_by': {u'id': 147, u'name': u'frk5020'}, u'id': 1066, u'last_edited_by': {u'id': 147, u'name': u'frk5020'}, u'annotations': [1228], u'last_edited_at': u'10/27/2015-12:07:59'}, u'id': 1066, u'name': u'LWM', u'primary': {u'note': u'Red Hat/Beard/Backpack', u'gender': u'Male', u'age': u'N/A', u'name': u'LWM', u'entity_type': u'person'}}"; inter="1"</t>
  </si>
  <si>
    <t>10/27/2015 12:08:43</t>
  </si>
  <si>
    <t>u_id="147"; g_id="86"; item="person"; data="{u'other': {}, u'meta': {u'relationships': [], u'created_at': u'10/27/2015-12:08:43', u'created_by': {u'id': 147, u'name': u'frk5020'}, u'id': 1324, u'last_edited_by': {u'id': 147, u'name': u'frk5020'}, u'annotations': [1671], u'last_edited_at': u'10/27/2015-12:08:43'}, u'id': 1324, u'name': u'Cybil Flowers', u'primary': {u'job': u'Teller at Ameriserv', u'name': u'Cybil Flowers', u'entity_type': u'person'}}"; inter="0"</t>
  </si>
  <si>
    <t>u_id="51"; g_id="86"; item="location"; data="{u'other': {}, u'meta': {u'relationships': [], u'created_at': u'10/27/2015-12:03:53', u'created_by': {u'id': 51, u'name': u'dkk5074'}, u'id': 1237, u'last_edited_by': {u'id': 51, u'name': u'dkk5074'}, u'annotations': [1545], u'last_edited_at': u'10/27/2015-12:08:45'}, u'id': 1237, u'name': u'Northwest SavingsBank', u'primary': {u'note': u'5th Robbery Attempt; Jan 18', u'address': u'1767 N Atherton St, State College, PA 16803, USA', u'name': u'Northwest SavingsBank', u'entity_type': u'location'}}"; inter="0"</t>
  </si>
  <si>
    <t>u_id="51"; g_id="86"; item="annotation"; data="{u'name': u'Northwest SavingsBank', u'quote': u'Northwest SavingsBank', u'entity': {u'id': 1237, u'name': u'Northwest SavingsBank', u'entity_type': u'location'}, u'ranges': [{u'start': u'/td[2]/p[1]/span[1]', u'end': u'/td[2]/p[1]/span[1]', u'startOffset': 0, u'endOffset': 21}], u'meta': {u'deleted': False, u'created_at': u'10/27/2015-12:03:54', u'created_by': 51, u'last_edited_by': 51, u'last_edited_at': u'10/27/2015-12:08:45'}, u'anchor': {u'id': 16, u'name': u'RHR-Case file 005 Info'}, u'id': 1545}"; inter="0"</t>
  </si>
  <si>
    <t>10/27/2015 12:08:51</t>
  </si>
  <si>
    <t>u_id="78"; g_id="86"; item="person"; data="{u'other': {}, u'meta': {u'relationships': [], u'deleted': True, u'created_at': u'10/27/2015-11:57:49', u'created_by': {u'id': 78, u'name': u'CamSabatini'}, u'id': 1125, u'last_edited_by': {u'id': 78, u'name': u'CamSabatini'}, u'annotations': [1361, 1360, 1359, 1358, 1357, 1356, 1355, 1354, 1353, 1352, 1351, 1350, 1349, 1348, 1347, 1346, 1345], u'last_edited_at': u'10/27/2015-12:08:51'}, u'id': 1125, u'name': u'Suspect B', u'primary': {u'note': u'wearing red hat, hunting jacket, has beard', u'gender': u'male', u'name': u'Suspect B', u'entity_type': u'person'}}"; inter="0"</t>
  </si>
  <si>
    <t>10/27/2015 12:09:07</t>
  </si>
  <si>
    <t>u_id="147"; g_id="86"; item="person"; data="{u'other': {}, u'meta': {u'relationships': [], u'created_at': u'10/27/2015-12:09:07', u'created_by': {u'id': 147, u'name': u'frk5020'}, u'id': 1332, u'last_edited_by': {u'id': 147, u'name': u'frk5020'}, u'annotations': [1682], u'last_edited_at': u'10/27/2015-12:09:07'}, u'id': 1332, u'name': u'Reed Davis', u'primary': {u'gender': u'Male', u'job': u'Teller at Ameriserv', u'name': u'Reed Davis', u'entity_type': u'person'}}"; inter="0"</t>
  </si>
  <si>
    <t>10/27/2015 12:09:41</t>
  </si>
  <si>
    <t>u_id="147"; g_id="86"; item="person"; data="{u'other': {}, u'meta': {u'relationships': [], u'created_at': u'10/27/2015-12:09:41', u'created_by': {u'id': 147, u'name': u'frk5020'}, u'id': 1344, u'last_edited_by': {u'id': 147, u'name': u'frk5020'}, u'annotations': [1697], u'last_edited_at': u'10/27/2015-12:09:41'}, u'id': 1344, u'name': u'Vince Starling', u'primary': {u'job': u'Delivery Driver', u'name': u'Vince Starling', u'entity_type': u'person'}}"; inter="0"</t>
  </si>
  <si>
    <t>10/27/2015 12:10:34</t>
  </si>
  <si>
    <t>u_id="147"; g_id="86"; item="person"; data="{u'other': {}, u'meta': {u'relationships': [], u'created_at': u'10/27/2015-12:10:34', u'created_by': {u'id': 147, u'name': u'frk5020'}, u'id': 1363, u'last_edited_by': {u'id': 147, u'name': u'frk5020'}, u'annotations': [1719], u'last_edited_at': u'10/27/2015-12:10:34'}, u'id': 1363, u'name': u'Vicki Wiser', u'primary': {u'gender': u'Female', u'job': u'Drive-Up Teller at Citizens', u'name': u'Vicki Wiser', u'entity_type': u'person'}}"; inter="0"</t>
  </si>
  <si>
    <t>10/27/2015 12:14:24</t>
  </si>
  <si>
    <t>u_id="147"; g_id="86"; item="person"; data="{u'other': {}, u'meta': {u'relationships': [], u'deleted': True, u'created_at': u'10/27/2015-11:53:15', u'created_by': {u'id': 147, u'name': u'frk5020'}, u'id': 1066, u'last_edited_by': {u'id': 147, u'name': u'frk5020'}, u'annotations': [1795, 1228], u'last_edited_at': u'10/27/2015-12:14:24'}, u'id': 1066, u'name': u'LWM', u'primary': {u'gender': u'Male', u'name': u'LWM', u'entity_type': u'person'}}"; inter="0"</t>
  </si>
  <si>
    <t>10/27/2015 12:16:30</t>
  </si>
  <si>
    <t>u_id="147"; g_id="86"; item="person"; data="{u'other': {}, u'meta': {u'relationships': [], u'created_at': u'10/27/2015-12:16:30', u'created_by': {u'id': 147, u'name': u'frk5020'}, u'id': 1444, u'last_edited_by': {u'id': 147, u'name': u'frk5020'}, u'annotations': [1859], u'last_edited_at': u'10/27/2015-12:16:30'}, u'id': 1444, u'name': u'Suspect 1', u'primary': {u'gender': u'Male', u'name': u'Suspect 1', u'entity_type': u'person'}}"; inter="0"</t>
  </si>
  <si>
    <t>10/29/2015 11:16:38</t>
  </si>
  <si>
    <t>u_id="78"; g_id="86"; item="relationship"; data="{u'other': {}, u'meta': {u'created_at': u'10/29/2015-11:16:38', u'created_by': {u'id': 78, u'name': u'CamSabatini'}, u'id': 1356, u'last_edited_at': u'10/29/2015-11:16:38', u'annotations': []}, u'primary': {u'priority': 5, u'source': [{u'id': 1209, u'created_by': 147, u'name': u'Chris Clark'}], u'target': [{u'id': 1444, u'created_by': 147, u'name': u'Suspect 1'}]}, u'id': 1356}"; inter="1"</t>
  </si>
  <si>
    <t>10/29/2015 11:17:34</t>
  </si>
  <si>
    <t>u_id="78"; g_id="86"; item="person"; data="{u'other': {}, u'meta': {u'relationships': [1356], u'deleted': True, u'created_at': u'10/27/2015-12:02:29', u'created_by': {u'id': 147, u'name': u'frk5020'}, u'id': 1209, u'last_edited_by': {u'id': 147, u'name': u'frk5020'}, u'annotations': [1505], u'last_edited_at': u'10/29/2015-11:17:33'}, u'id': 1209, u'name': u'Chris Clark', u'primary': {u'job': u'PSU Wrestler', u'name': u'Chris Clark', u'entity_type': u'person'}}"; inter="1"</t>
  </si>
  <si>
    <t>10/29/2015 11:18:14</t>
  </si>
  <si>
    <t>u_id="78"; g_id="86"; item="person"; data="{u'other': {}, u'meta': {u'relationships': [1356], u'created_at': u'10/27/2015-12:02:29', u'created_by': {u'id': 147, u'name': u'frk5020'}, u'id': 1209, u'last_edited_by': {u'id': 147, u'name': u'frk5020'}, u'annotations': [1505], u'last_edited_at': u'10/29/2015-11:18:14'}, u'id': 1209, u'name': u'Chris Clark', u'primary': {u'job': u'PSU Wrestler', u'name': u'Chris Clark', u'entity_type': u'person'}}"; inter="1"</t>
  </si>
  <si>
    <t>10/29/2015 11:19:06</t>
  </si>
  <si>
    <t>u_id="78"; g_id="86"; item="relationship"; data="{u'other': {}, u'meta': {u'deleted': True, u'created_at': u'10/29/2015-11:16:38', u'created_by': {u'id': 78, u'name': u'CamSabatini'}, u'id': 1356, u'annotations': [], u'last_edited_at': u'10/29/2015-11:19:06'}, u'primary': {u'priority': u'5', u'source': [{u'id': 1209, u'created_by': 147, u'name': u'Chris Clark'}], u'target': [{u'id': 1444, u'created_by': 147, u'name': u'Suspect 1'}]}, u'id': 1356}"; inter="1"</t>
  </si>
  <si>
    <t>10/29/2015 11:26:20</t>
  </si>
  <si>
    <t>u_id="78"; g_id="86"; item="relationship"; data="{u'other': {}, u'meta': {u'created_at': u'10/29/2015-11:26:20', u'created_by': {u'id': 78, u'name': u'CamSabatini'}, u'id': 1372, u'last_edited_at': u'10/29/2015-11:26:20', u'annotations': []}, u'id': 1372, u'name': u'Place of employment', u'primary': {u'priority': 5, u'source': [{u'id': 1031, u'created_by': 147, u'name': u'Erin Hecker'}], u'relation': u'Place of employment', u'target': [{u'id': 994, u'created_by': 78, u'name': u'Jersey Shore Bank'}]}}"; inter="1"</t>
  </si>
  <si>
    <t>u_id="78"; g_id="86"; item="relationship"; data="{u'other': {}, u'meta': {u'created_at': u'10/29/2015-11:27:17', u'created_by': {u'id': 78, u'name': u'CamSabatini'}, u'id': 1381, u'last_edited_at': u'10/29/2015-11:27:17', u'annotations': []}, u'id': 1381, u'name': u'Witnessed Robbery', u'primary': {u'priority': 5, u'source': [{u'id': 1036, u'created_by': 147, u'name': u'Mark Haley'}], u'relation': u'Witnessed Robbery', u'target': [{u'id': 994, u'created_by': 78, u'name': u'Jersey Shore Bank'}]}}"; inter="1"</t>
  </si>
  <si>
    <t>10/29/2015 11:28:39</t>
  </si>
  <si>
    <t>u_id="147"; g_id="86"; item="relationship"; data="{u'other': {}, u'meta': {u'created_at': u'10/29/2015-11:28:39', u'created_by': {u'id': 147, u'name': u'frk5020'}, u'id': 1394, u'last_edited_at': u'10/29/2015-11:28:39', u'annotations': []}, u'id': 1394, u'name': u'Place of employment', u'primary': {u'priority': 5, u'source': [{u'id': 1363, u'created_by': 147, u'name': u'Vicki Wiser'}], u'relation': u'Place of employment', u'target': [{u'id': 1293, u'created_by': 147, u'name': u'Citizen\u2019s Bank'}]}}"; inter="1"</t>
  </si>
  <si>
    <t>u_id="78"; g_id="86"; item="relationship"; data="{u'other': {}, u'meta': {u'created_at': u'10/29/2015-11:28:40', u'created_by': {u'id': 78, u'name': u'CamSabatini'}, u'id': 1395, u'last_edited_at': u'10/29/2015-11:28:40', u'annotations': []}, u'id': 1395, u'name': u'Place of employment', u'primary': {u'priority': 5, u'source': [{u'id': 1091, u'created_by': 147, u'name': u'Erika Keen'}], u'relation': u'Place of employment', u'target': [{u'id': 1014, u'created_by': 51, u'name': u'Reliance Bank'}]}}"; inter="1"</t>
  </si>
  <si>
    <t>u_id="78"; g_id="86"; item="relationship"; data="{u'other': {}, u'meta': {u'created_at': u'10/29/2015-11:29:03', u'created_by': {u'id': 78, u'name': u'CamSabatini'}, u'id': 1403, u'last_edited_at': u'10/29/2015-11:29:03', u'annotations': []}, u'id': 1403, u'name': u'Place of employment', u'primary': {u'priority': 5, u'source': [{u'id': 1091, u'created_by': 147, u'name': u'Erika Keen'}], u'relation': u'Place of employment', u'target': [{u'id': 1014, u'created_by': 51, u'name': u'Reliance Bank'}]}}"; inter="1"</t>
  </si>
  <si>
    <t>10/29/2015 11:29:45</t>
  </si>
  <si>
    <t>u_id="78"; g_id="86"; item="relationship"; data="{u'other': {}, u'meta': {u'created_at': u'10/29/2015-11:29:45', u'created_by': {u'id': 78, u'name': u'CamSabatini'}, u'id': 1408, u'last_edited_at': u'10/29/2015-11:29:45', u'annotations': []}, u'id': 1408, u'name': u'Place of employment', u'primary': {u'priority': 5, u'source': [{u'id': 1119, u'created_by': 147, u'name': u'Joe Williamson'}], u'relation': u'Place of employment', u'target': [{u'id': 1014, u'created_by': 51, u'name': u'Reliance Bank'}]}}"; inter="1"</t>
  </si>
  <si>
    <t>10/29/2015 11:30:01</t>
  </si>
  <si>
    <t>u_id="147"; g_id="86"; item="person"; data="{u'other': {}, u'meta': {u'relationships': [], u'created_at': u'10/29/2015-11:30:01', u'created_by': {u'id': 147, u'name': u'frk5020'}, u'id': 2270, u'last_edited_by': {u'id': 147, u'name': u'frk5020'}, u'annotations': [3099], u'last_edited_at': u'10/29/2015-11:30:01'}, u'id': 2270, u'name': u'Dalton Graves', u'primary': {u'gender': u'Male', u'job': u'Bank Manager', u'name': u'Dalton Graves', u'entity_type': u'person'}}"; inter="0"</t>
  </si>
  <si>
    <t>10/29/2015 11:30:15</t>
  </si>
  <si>
    <t>u_id="78"; g_id="86"; item="relationship"; data="{u'other': {}, u'meta': {u'created_at': u'10/29/2015-11:30:15', u'created_by': {u'id': 78, u'name': u'CamSabatini'}, u'id': 1412, u'last_edited_at': u'10/29/2015-11:30:15', u'annotations': []}, u'id': 1412, u'name': u'Witnessed Robbery', u'primary': {u'priority': 5, u'source': [{u'id': 1127, u'created_by': 147, u'name': u'Patricia Shaffner'}], u'relation': u'Witnessed Robbery', u'target': [{u'id': 1014, u'created_by': 51, u'name': u'Reliance Bank'}]}}"; inter="1"</t>
  </si>
  <si>
    <t>u_id="147"; g_id="86"; item="person"; data="{u'other': {}, u'meta': {u'relationships': [], u'created_at': u'10/29/2015-11:31:01', u'created_by': {u'id': 147, u'name': u'frk5020'}, u'id': 2280, u'last_edited_by': {u'id': 147, u'name': u'frk5020'}, u'annotations': [3112], u'last_edited_at': u'10/29/2015-11:31:01'}, u'id': 2280, u'name': u'Searle Spence', u'primary': {u'gender': u'Female', u'job': u'Drive-up Customer', u'name': u'Searle Spence', u'entity_type': u'person'}}"; inter="0"</t>
  </si>
  <si>
    <t>10/29/2015 11:31:56</t>
  </si>
  <si>
    <t>u_id="147"; g_id="86"; item="relationship"; data="{u'other': {}, u'meta': {u'created_at': u'10/29/2015-11:31:56', u'created_by': {u'id': 147, u'name': u'frk5020'}, u'id': 1433, u'last_edited_at': u'10/29/2015-11:31:56', u'annotations': []}, u'id': 1433, u'name': u'Place of employment', u'primary': {u'priority': 5, u'source': [{u'id': 2270, u'created_by': 147, u'name': u'Dalton Graves'}], u'relation': u'Place of employment', u'target': [{u'id': 1293, u'created_by': 147, u'name': u'Citizen\u2019s Bank'}]}}"; inter="1"</t>
  </si>
  <si>
    <t>10/29/2015 11:32:00</t>
  </si>
  <si>
    <t>u_id="78"; g_id="86"; item="relationship"; data="{u'other': {}, u'meta': {u'created_at': u'10/29/2015-11:32:00', u'created_by': {u'id': 78, u'name': u'CamSabatini'}, u'id': 1434, u'last_edited_at': u'10/29/2015-11:32:00', u'annotations': []}, u'id': 1434, u'name': u'Place of employment', u'primary': {u'priority': 5, u'source': [{u'id': 1139, u'created_by': 147, u'name': u'Sean McQueen'}], u'relation': u'Place of employment', u'target': [{u'id': 1094, u'created_by': 78, u'name': u'Sovereign Bank'}]}}"; inter="1"</t>
  </si>
  <si>
    <t>10/29/2015 11:32:20</t>
  </si>
  <si>
    <t>u_id="78"; g_id="86"; item="relationship"; data="{u'other': {}, u'meta': {u'created_at': u'10/29/2015-11:32:20', u'created_by': {u'id': 78, u'name': u'CamSabatini'}, u'id': 1436, u'last_edited_at': u'10/29/2015-11:32:20', u'annotations': []}, u'id': 1436, u'name': u'Witnessed Robbery', u'primary': {u'priority': 5, u'source': [{u'id': 1149, u'created_by': 147, u'name': u'Jacky Shortledge'}], u'relation': u'Witnessed Robbery', u'target': [{u'id': 1094, u'created_by': 78, u'name': u'Sovereign Bank'}]}}"; inter="1"</t>
  </si>
  <si>
    <t>10/29/2015 11:32:48</t>
  </si>
  <si>
    <t>u_id="147"; g_id="86"; item="relationship"; data="{u'other': {}, u'meta': {u'created_at': u'10/29/2015-11:32:48', u'created_by': {u'id': 147, u'name': u'frk5020'}, u'id': 1445, u'last_edited_at': u'10/29/2015-11:32:48', u'annotations': []}, u'id': 1445, u'name': u'Witnessed Robbery', u'primary': {u'priority': 5, u'source': [{u'id': 2280, u'created_by': 147, u'name': u'Searle Spence'}], u'relation': u'Witnessed Robbery', u'target': [{u'id': 1293, u'created_by': 147, u'name': u'Citizen\u2019s Bank'}]}}"; inter="1"</t>
  </si>
  <si>
    <t>10/29/2015 11:32:57</t>
  </si>
  <si>
    <t>u_id="78"; g_id="86"; item="relationship"; data="{u'other': {}, u'meta': {u'created_at': u'10/29/2015-11:32:57', u'created_by': {u'id': 78, u'name': u'CamSabatini'}, u'id': 1446, u'last_edited_at': u'10/29/2015-11:32:57', u'annotations': []}, u'id': 1446, u'name': u'Coworkers', u'primary': {u'priority': 5, u'source': [{u'id': 1091, u'created_by': 147, u'name': u'Erika Keen'}], u'relation': u'Coworkers', u'target': [{u'id': 1119, u'created_by': 147, u'name': u'Joe Williamson'}]}}"; inter="1"</t>
  </si>
  <si>
    <t>10/29/2015 11:35:26</t>
  </si>
  <si>
    <t>u_id="147"; g_id="86"; item="relationship"; data="{u'other': {}, u'meta': {u'created_at': u'10/29/2015-11:35:26', u'created_by': {u'id': 147, u'name': u'frk5020'}, u'id': 1461, u'last_edited_at': u'10/29/2015-11:35:26', u'annotations': []}, u'id': 1461, u'name': u'Place of employment', u'primary': {u'priority': 5, u'source': [{u'id': 1284, u'created_by': 147, u'name': u'Ameriserv Financial'}], u'relation': u'Place of employment', u'target': [{u'id': 1324, u'created_by': 147, u'name': u'Cybil Flowers'}]}}"; inter="1"</t>
  </si>
  <si>
    <t>u_id="78"; g_id="86"; item="relationship"; data="{u'other': {}, u'meta': {u'created_at': u'10/29/2015-11:35:36', u'created_by': {u'id': 78, u'name': u'CamSabatini'}, u'id': 1462, u'last_edited_at': u'10/29/2015-11:35:36', u'annotations': []}, u'id': 1462, u'name': u'Place of employment', u'primary': {u'priority': 5, u'source': [{u'id': 1181, u'created_by': 147, u'name': u'Tyler \u201cYaz\u201d Yastrzemski'}], u'relation': u'Place of employment', u'target': [{u'id': 1159, u'created_by': 51, u'name': u'First National Bank Downtown'}]}}"; inter="1"</t>
  </si>
  <si>
    <t>10/29/2015 11:36:02</t>
  </si>
  <si>
    <t>u_id="78"; g_id="86"; item="relationship"; data="{u'other': {}, u'meta': {u'created_at': u'10/29/2015-11:36:01', u'created_by': {u'id': 78, u'name': u'CamSabatini'}, u'id': 1470, u'last_edited_at': u'10/29/2015-11:36:01', u'annotations': []}, u'id': 1470, u'name': u'Place of employment', u'primary': {u'priority': 5, u'source': [{u'id': 1202, u'created_by': 147, u'name': u'Julie Mullin'}], u'relation': u'Place of employment', u'target': [{u'id': 1159, u'created_by': 51, u'name': u'First National Bank Downtown'}]}}"; inter="1"</t>
  </si>
  <si>
    <t>10/29/2015 11:36:10</t>
  </si>
  <si>
    <t>u_id="78"; g_id="86"; item="relationship"; data="{u'other': {}, u'meta': {u'created_at': u'10/29/2015-11:36:10', u'created_by': {u'id': 78, u'name': u'CamSabatini'}, u'id': 1471, u'last_edited_at': u'10/29/2015-11:36:10', u'annotations': []}, u'id': 1471, u'name': u'Coworkers', u'primary': {u'priority': 5, u'source': [{u'id': 1202, u'created_by': 147, u'name': u'Julie Mullin'}], u'relation': u'Coworkers', u'target': [{u'id': 1181, u'created_by': 147, u'name': u'Tyler \u201cYaz\u201d Yastrzemski'}]}}"; inter="1"</t>
  </si>
  <si>
    <t>10/29/2015 11:36:12</t>
  </si>
  <si>
    <t>u_id="147"; g_id="86"; item="relationship"; data="{u'other': {}, u'meta': {u'created_at': u'10/29/2015-11:36:12', u'created_by': {u'id': 147, u'name': u'frk5020'}, u'id': 1472, u'last_edited_at': u'10/29/2015-11:36:12', u'annotations': []}, u'id': 1472, u'name': u'Place of employment', u'primary': {u'priority': 5, u'source': [{u'id': 1332, u'created_by': 147, u'name': u'Reed Davis'}], u'relation': u'Place of employment', u'target': [{u'id': 1284, u'created_by': 147, u'name': u'Ameriserv Financial'}]}}"; inter="1"</t>
  </si>
  <si>
    <t>10/29/2015 11:36:28</t>
  </si>
  <si>
    <t>u_id="147"; g_id="86"; item="relationship"; data="{u'other': {}, u'meta': {u'created_at': u'10/29/2015-11:36:28', u'created_by': {u'id': 147, u'name': u'frk5020'}, u'id': 1476, u'last_edited_at': u'10/29/2015-11:36:28', u'annotations': []}, u'id': 1476, u'name': u'Place of employment', u'primary': {u'priority': 5, u'source': [{u'id': 1332, u'created_by': 147, u'name': u'Reed Davis'}], u'relation': u'Place of employment', u'target': [{u'id': 1284, u'created_by': 147, u'name': u'Ameriserv Financial'}]}}"; inter="1"</t>
  </si>
  <si>
    <t>10/29/2015 11:36:30</t>
  </si>
  <si>
    <t>u_id="78"; g_id="86"; item="relationship"; data="{u'other': {}, u'meta': {u'created_at': u'10/29/2015-11:36:30', u'created_by': {u'id': 78, u'name': u'CamSabatini'}, u'id': 1477, u'last_edited_at': u'10/29/2015-11:36:30', u'annotations': []}, u'id': 1477, u'name': u'Witnessed Robbery', u'primary': {u'priority': 5, u'source': [{u'id': 1209, u'created_by': 147, u'name': u'Chris Clark'}], u'relation': u'Witnessed Robbery', u'target': [{u'id': 1159, u'created_by': 51, u'name': u'First National Bank Downtown'}]}}"; inter="1"</t>
  </si>
  <si>
    <t>10/29/2015 11:36:38</t>
  </si>
  <si>
    <t>u_id="78"; g_id="86"; item="relationship"; data="{u'other': {}, u'meta': {u'created_at': u'10/29/2015-11:36:37', u'created_by': {u'id': 78, u'name': u'CamSabatini'}, u'id': 1481, u'last_edited_at': u'10/29/2015-11:36:37', u'annotations': []}, u'id': 1481, u'name': u'Witnessed Robbery', u'primary': {u'priority': 5, u'source': [{u'id': 1209, u'created_by': 147, u'name': u'Chris Clark'}], u'relation': u'Witnessed Robbery', u'target': [{u'id': 1159, u'created_by': 51, u'name': u'First National Bank Downtown'}]}}"; inter="1"</t>
  </si>
  <si>
    <t>10/29/2015 11:36:48</t>
  </si>
  <si>
    <t>u_id="147"; g_id="86"; item="relationship"; data="{u'other': {}, u'meta': {u'created_at': u'10/29/2015-11:36:48', u'created_by': {u'id': 147, u'name': u'frk5020'}, u'id': 1483, u'last_edited_at': u'10/29/2015-11:36:48', u'annotations': []}, u'id': 1483, u'name': u'Witnessed Robbery', u'primary': {u'priority': 5, u'source': [{u'id': 1344, u'created_by': 147, u'name': u'Vince Starling'}], u'relation': u'Witnessed Robbery', u'target': [{u'id': 1284, u'created_by': 147, u'name': u'Ameriserv Financial'}]}}"; inter="1"</t>
  </si>
  <si>
    <t>10/29/2015 11:38:13</t>
  </si>
  <si>
    <t>u_id="78"; g_id="86"; item="relationship"; data="{u'other': {}, u'meta': {u'created_at': u'10/29/2015-11:38:13', u'created_by': {u'id': 78, u'name': u'CamSabatini'}, u'id': 1506, u'last_edited_at': u'10/29/2015-11:38:13', u'annotations': []}, u'id': 1506, u'name': u'Place of employment', u'primary': {u'priority': 5, u'source': [{u'id': 1258, u'created_by': 147, u'name': u'Michelle Leblanc'}], u'relation': u'Place of employment', u'target': [{u'id': 1237, u'created_by': 51, u'name': u'Northwest SavingsBank'}]}}"; inter="1"</t>
  </si>
  <si>
    <t>10/29/2015 11:38:32</t>
  </si>
  <si>
    <t>u_id="147"; g_id="86"; item="relationship"; data="{u'other': {}, u'meta': {u'created_at': u'10/29/2015-11:38:32', u'created_by': {u'id': 147, u'name': u'frk5020'}, u'id': 1508, u'last_edited_at': u'10/29/2015-11:38:32', u'annotations': []}, u'id': 1508, u'name': u'Place of employment', u'primary': {u'priority': 5, u'source': [{u'id': 1263, u'created_by': 147, u'name': u'Mike Holden'}], u'relation': u'Place of employment', u'target': [{u'id': 1237, u'created_by': 51, u'name': u'Northwest SavingsBank'}]}}"; inter="1"</t>
  </si>
  <si>
    <t>u_id="78"; g_id="86"; item="relationship"; data="{u'other': {}, u'meta': {u'created_at': u'10/29/2015-11:38:35', u'created_by': {u'id': 78, u'name': u'CamSabatini'}, u'id': 1509, u'last_edited_at': u'10/29/2015-11:38:35', u'annotations': []}, u'id': 1509, u'name': u'Place of employment', u'primary': {u'priority': 5, u'source': [{u'id': 1263, u'created_by': 147, u'name': u'Mike Holden'}], u'relation': u'Place of employment', u'target': [{u'id': 1237, u'created_by': 51, u'name': u'Northwest SavingsBank'}]}}"; inter="1"</t>
  </si>
  <si>
    <t>10/29/2015 11:38:42</t>
  </si>
  <si>
    <t>u_id="78"; g_id="86"; item="relationship"; data="{u'other': {}, u'meta': {u'created_at': u'10/29/2015-11:38:42', u'created_by': {u'id': 78, u'name': u'CamSabatini'}, u'id': 1510, u'last_edited_at': u'10/29/2015-11:38:42', u'annotations': []}, u'id': 1510, u'name': u'Coworkers', u'primary': {u'priority': 5, u'source': [{u'id': 1258, u'created_by': 147, u'name': u'Michelle Leblanc'}], u'relation': u'Coworkers', u'target': [{u'id': 1263, u'created_by': 147, u'name': u'Mike Holden'}]}}"; inter="1"</t>
  </si>
  <si>
    <t>10/29/2015 11:38:52</t>
  </si>
  <si>
    <t>u_id="78"; g_id="86"; item="relationship"; data="{u'other': {}, u'meta': {u'created_at': u'10/29/2015-11:38:52', u'created_by': {u'id': 78, u'name': u'CamSabatini'}, u'id': 1513, u'last_edited_at': u'10/29/2015-11:38:52', u'annotations': []}, u'id': 1513, u'name': u'Witnessed Robbery', u'primary': {u'priority': 5, u'source': [{u'id': 1269, u'created_by': 147, u'name': u'Jeff Van Natter'}], u'relation': u'Witnessed Robbery', u'target': [{u'id': 1237, u'created_by': 51, u'name': u'Northwest SavingsBank'}]}}"; inter="1"</t>
  </si>
  <si>
    <t>10/29/2015 11:43:27</t>
  </si>
  <si>
    <t>u_id="78"; g_id="86"; item="organization"; data="{u'other': {}, u'meta': {u'relationships': [], u'created_at': u'10/29/2015-11:43:27', u'created_by': {u'id': 78, u'name': u'CamSabatini'}, u'id': 2415, u'last_edited_by': {u'id': 78, u'name': u'CamSabatini'}, u'annotations': [3299], u'last_edited_at': u'10/29/2015-11:43:27'}, u'id': 2415, u'name': u'Eight armed men', u'primary': {u'name': u'Eight armed men', u'entity_type': u'organization'}}"; inter="0"</t>
  </si>
  <si>
    <t>10/29/2015 11:44:51</t>
  </si>
  <si>
    <t>u_id="78"; g_id="86"; item="relationship"; data="{u'other': {}, u'meta': {u'created_at': u'10/29/2015-11:44:51', u'created_by': {u'id': 78, u'name': u'CamSabatini'}, u'id': 1594, u'last_edited_at': u'10/29/2015-11:44:51', u'annotations': []}, u'id': 1594, u'name': u'Committed Robbery', u'primary': {u'priority': 5, u'source': [{u'id': 2415, u'created_by': 78, u'name': u'Eight armed men'}], u'relation': u'Committed Robbery', u'target': [{u'id': 1284, u'created_by': 147, u'name': u'Ameriserv Financial'}]}}"; inter="1"</t>
  </si>
  <si>
    <t>10/29/2015 11:45:37</t>
  </si>
  <si>
    <t>u_id="78"; g_id="86"; item="person"; data="{u'other': {}, u'meta': {u'relationships': [1356], u'deleted': True, u'created_at': u'10/27/2015-12:16:30', u'created_by': {u'id': 147, u'name': u'frk5020'}, u'id': 1444, u'last_edited_by': {u'id': 147, u'name': u'frk5020'}, u'annotations': [1859], u'last_edited_at': u'10/29/2015-11:45:36'}, u'id': 1444, u'name': u'Suspect 1', u'primary': {u'gender': u'Male', u'name': u'Suspect 1', u'entity_type': u'person'}}"; inter="1"</t>
  </si>
  <si>
    <t>u_id="147"; g_id="86"; item="person"; data="{u'other': {}, u'meta': {u'relationships': [], u'created_at': u'10/29/2015-11:50:46', u'created_by': {u'id': 147, u'name': u'frk5020'}, u'id': 2470, u'last_edited_by': {u'id': 147, u'name': u'frk5020'}, u'annotations': [3373], u'last_edited_at': u'10/29/2015-11:50:46'}, u'id': 2470, u'name': u'Suspect (A)', u'primary': {u'name': u'Suspect (A)', u'entity_type': u'person'}}"; inter="0"</t>
  </si>
  <si>
    <t>10/29/2015 11:59:40</t>
  </si>
  <si>
    <t>u_id="147"; g_id="86"; item="relationship"; data="{u'other': {}, u'meta': {u'created_at': u'10/29/2015-11:59:40', u'created_by': {u'id': 147, u'name': u'frk5020'}, u'id': 1764, u'last_edited_by': {u'id': 147, u'name': u'frk5020'}, u'annotations': [], u'last_edited_at': u'10/29/2015-11:59:40'}, u'id': 1764, u'name': u'involve', u'primary': {u'source': [{u'id': 2526, u'created_by': 147, u'name': u'12 Jan/4:25 PM'}], u'relation': u'involve', u'target': [{u'id': 994, u'created_by': 78, u'name': u'Jersey Shore Bank'}]}}"; inter="1"</t>
  </si>
  <si>
    <t>u_id="147"; g_id="86"; item="event"; data="{u'other': {}, u'meta': {u'relationships': [1764], u'created_at': u'10/29/2015-11:59:40', u'created_by': {u'id': 147, u'name': u'frk5020'}, u'id': 2526, u'last_edited_by': {u'id': 147, u'name': u'frk5020'}, u'annotations': [3495], u'last_edited_at': u'10/29/2015-11:59:40'}, u'id': 2526, u'name': u'12 Jan/4:25 PM', u'primary': {u'name': u'12 Jan/4:25 PM', u'entity_type': u'event', u'start_date': u'10/29/2015-16:25:00', u'end_date': u'10/29/2015-17:15:00', u'location': [{u'id': 994, u'name': u'Jersey Shore Bank'}]}}"; inter="0"</t>
  </si>
  <si>
    <t>10/29/2015 12:01:24</t>
  </si>
  <si>
    <t>u_id="147"; g_id="86"; item="relationship"; data="{u'other': {}, u'meta': {u'created_at': u'10/29/2015-12:01:23', u'created_by': {u'id': 147, u'name': u'frk5020'}, u'id': 1771, u'last_edited_by': {u'id': 147, u'name': u'frk5020'}, u'annotations': [], u'last_edited_at': u'10/29/2015-12:01:23'}, u'id': 1771, u'name': u'involve', u'primary': {u'source': [{u'id': 2526, u'created_by': 147, u'name': u'12 Jan/4:25 PM'}], u'relation': u'involve', u'target': [{u'id': 994, u'created_by': 78, u'name': u'Jersey Shore Bank'}]}}"; inter="1"</t>
  </si>
  <si>
    <t>u_id="147"; g_id="86"; item="event"; data="{u'other': {}, u'meta': {u'relationships': [1771, 1764], u'created_at': u'10/29/2015-11:59:40', u'created_by': {u'id': 147, u'name': u'frk5020'}, u'id': 2526, u'last_edited_by': {u'id': 147, u'name': u'frk5020'}, u'annotations': [3495], u'last_edited_at': u'10/29/2015-12:01:24'}, u'id': 2526, u'name': u'12 Jan/4:25 PM', u'primary': {u'name': u'12 Jan/4:25 PM', u'entity_type': u'event', u'start_date': u'10/29/2015-16:25:00', u'end_date': u'10/29/2015-12:01:00', u'location': [{u'id': 994, u'name': u'Jersey Shore Bank'}]}}"; inter="0"</t>
  </si>
  <si>
    <t>u_id="147"; g_id="86"; item="annotation"; data="{u'name':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u'10/29/2015-12:01:24'}, u'anchor': {u'id': 4, u'name': u'RHR-Case file 001 Info'}, u'id': 3495}"; inter="0"</t>
  </si>
  <si>
    <t>10/29/2015 12:02:28</t>
  </si>
  <si>
    <t>u_id="147"; g_id="86"; item="relationship"; data="{u'other': {}, u'meta': {u'created_at': u'10/29/2015-12:02:27', u'created_by': {u'id': 147, u'name': u'frk5020'}, u'id': 1776, u'last_edited_by': {u'id': 147, u'name': u'frk5020'}, u'annotations': [], u'last_edited_at': u'10/29/2015-12:02:27'}, u'id': 1776, u'name': u'involve', u'primary': {u'source': [{u'id': 2526, u'created_by': 147, u'name': u'12 Jan/4:25 PM'}], u'relation': u'involve', u'target': [{u'id': 994, u'created_by': 78, u'name': u'Jersey Shore Bank'}]}}"; inter="1"</t>
  </si>
  <si>
    <t>u_id="147"; g_id="86"; item="annotation"; data="{u'name':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u'10/29/2015-12:02:28'}, u'anchor': {u'id': 4, u'name': u'RHR-Case file 001 Info'}, u'id': 3495}"; inter="0"</t>
  </si>
  <si>
    <t>10/29/2015 12:02:29</t>
  </si>
  <si>
    <t>u_id="147"; g_id="86"; item="event"; data="{u'other': {}, u'meta': {u'relationships': [1776, 1771, 1764], u'created_at': u'10/29/2015-11:59:40', u'created_by': {u'id': 147, u'name': u'frk5020'}, u'id': 2526, u'last_edited_by': {u'id': 147, u'name': u'frk5020'}, u'annotations': [3495], u'last_edited_at': u'10/29/2015-12:02:28'}, u'id': 2526, u'name': u'12 Jan/4:25 PM', u'primary': {u'name': u'12 Jan/4:25 PM', u'entity_type': u'event', u'start_date': u'01/12/2015-16:25:00', u'end_date': u'01/12/2015-16:29:00', u'location': [{u'id': 994, u'name': u'Jersey Shore Bank'}]}}"; inter="0"</t>
  </si>
  <si>
    <t>11/01/2015 17:44:21</t>
  </si>
  <si>
    <t>u_id="78"; g_id="86"; item="event"; data="{u'other': {}, u'meta': {u'relationships': [], u'created_at': u'11/01/2015-17:44:20', u'created_by': {u'id': 78, u'name': u'CamSabatini'}, u'id': 2855, u'last_edited_by': {u'id': 78, u'name': u'CamSabatini'}, u'annotations': [4030], u'last_edited_at': u'11/01/2015-17:44:20'}, u'id': 2855, u'name': u'Reliance Bank', u'primary': {u'entity_type': u'event', u'start_date': u'01/12/2015-00:00:00', u'name': u'Reliance Bank'}}"; inter="0"</t>
  </si>
  <si>
    <t>11/01/2015 17:44:41</t>
  </si>
  <si>
    <t>u_id="78"; g_id="86"; item="annotation"; data="{u'name':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u'11/01/2015-17:44:41'}, u'anchor': {u'id': 7, u'name': u'RHR-Case file 002 Info'}, u'id': 4030}"; inter="0"</t>
  </si>
  <si>
    <t>u_id="78"; g_id="86"; item="event"; data="{u'other': {}, u'meta': {u'relationships': [], u'created_at': u'11/01/2015-17:44:20', u'created_by': {u'id': 78, u'name': u'CamSabatini'}, u'id': 2855, u'last_edited_by': {u'id': 78, u'name': u'CamSabatini'}, u'annotations': [4030], u'last_edited_at': u'11/01/2015-17:44:41'}, u'id': 2855, u'name': u'Reliance Bank', u'primary': {u'entity_type': u'event', u'start_date': u'01/12/2015-05:15:00', u'name': u'Reliance Bank'}}"; inter="0"</t>
  </si>
  <si>
    <t>11/01/2015 17:45:24</t>
  </si>
  <si>
    <t>u_id="78"; g_id="86"; item="event"; data="{u'other': {}, u'meta': {u'relationships': [], u'created_at': u'11/01/2015-17:45:23', u'created_by': {u'id': 78, u'name': u'CamSabatini'}, u'id': 2856, u'last_edited_by': {u'id': 78, u'name': u'CamSabatini'}, u'annotations': [4031], u'last_edited_at': u'11/01/2015-17:45:23'}, u'id': 2856, u'name': u'14 Jan/9:03AM', u'primary': {u'entity_type': u'event', u'start_date': u'01/14/2015-09:03:00', u'name': u'14 Jan/9:03AM'}}"; inter="0"</t>
  </si>
  <si>
    <t>11/01/2015 17:46:02</t>
  </si>
  <si>
    <t>u_id="78"; g_id="86"; item="annotation"; data="{u'name':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u'11/01/2015-17:46:02'}, u'anchor': {u'id': 7, u'name': u'RHR-Case file 002 Info'}, u'id': 4030}"; inter="0"</t>
  </si>
  <si>
    <t>u_id="78"; g_id="86"; item="event"; data="{u'other': {}, u'meta': {u'relationships': [], u'created_at': u'11/01/2015-17:44:20', u'created_by': {u'id': 78, u'name': u'CamSabatini'}, u'id': 2855, u'last_edited_by': {u'id': 78, u'name': u'CamSabatini'}, u'annotations': [4030], u'last_edited_at': u'11/01/2015-17:46:02'}, u'id': 2855, u'name': u'Reliance Bank', u'primary': {u'entity_type': u'event', u'start_date': u'01/12/2015-17:15:00', u'name': u'Reliance Bank'}}"; inter="0"</t>
  </si>
  <si>
    <t>11/01/2015 17:46:37</t>
  </si>
  <si>
    <t>u_id="78"; g_id="86"; item="relationship"; data="{u'other': {}, u'meta': {u'created_at': u'11/01/2015-17:46:37', u'created_by': {u'id': 78, u'name': u'CamSabatini'}, u'id': 2516, u'last_edited_by': {u'id': 78, u'name': u'CamSabatini'}, u'annotations': [], u'last_edited_at': u'11/01/2015-17:46:37'}, u'id': 2516, u'name': u'involve', u'primary': {u'source': [{u'id': 2526, u'created_by': 147, u'name': u'12 Jan/4:25 PM'}], u'relation': u'involve', u'target': [{u'id': 994, u'created_by': 78, u'name': u'Jersey Shore Bank'}]}}"; inter="1"</t>
  </si>
  <si>
    <t>11/01/2015 17:46:38</t>
  </si>
  <si>
    <t>u_id="78"; g_id="86"; item="annotation"; data="{u'name': u'12 Jan/4:25 PM', u'quote': u'12 Jan/4:25 PM', u'entity': {u'id': 2526, u'name': u'Jersey Shore Bank', u'entity_type': u'event'}, u'ranges': [{u'start': u'/td[2]/p[2]/span[1]', u'end': u'/td[2]/p[2]/span[1]', u'startOffset': 0, u'endOffset': 14}], u'meta': {u'deleted': False, u'created_at': u'10/29/2015-11:59:40', u'created_by': 147, u'last_edited_by': 78, u'last_edited_at': u'11/01/2015-17:46:37'}, u'anchor': {u'id': 4, u'name': u'RHR-Case file 001 Info'}, u'id': 3495}"; inter="1"</t>
  </si>
  <si>
    <t>u_id="78"; g_id="86"; item="event"; data="{u'other': {}, u'meta': {u'relationships': [2516, 1779, 1776, 1771, 1764], u'created_at': u'10/29/2015-11:59:40', u'created_by': {u'id': 147, u'name': u'frk5020'}, u'id': 2526, u'last_edited_by': {u'id': 78, u'name': u'CamSabatini'}, u'annotations': [3495], u'last_edited_at': u'11/01/2015-17:46:37'}, u'id': 2526, u'name': u'Jersey Shore Bank', u'primary': {u'entity_type': u'event', u'location': [{u'id': 994, u'name': u'Jersey Shore Bank'}], u'name': u'Jersey Shore Bank', u'start_date': u'11/01/2015-17:46:00'}}"; inter="1"</t>
  </si>
  <si>
    <t>11/01/2015 17:46:49</t>
  </si>
  <si>
    <t>u_id="78"; g_id="86"; item="event"; data="{u'other': {}, u'meta': {u'relationships': [2517], u'created_at': u'11/01/2015-17:44:20', u'created_by': {u'id': 78, u'name': u'CamSabatini'}, u'id': 2855, u'last_edited_by': {u'id': 78, u'name': u'CamSabatini'}, u'annotations': [4030], u'last_edited_at': u'11/01/2015-17:46:48'}, u'id': 2855, u'name': u'Reliance Bank', u'primary': {u'entity_type': u'event', u'location': [{u'id': 1014, u'name': u'Reliance Bank'}], u'name': u'Reliance Bank', u'start_date': u'01/12/2015-17:15:00'}}"; inter="0"</t>
  </si>
  <si>
    <t>u_id="78"; g_id="86"; item="annotation"; data="{u'name':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u'11/01/2015-17:46:48'}, u'anchor': {u'id': 7, u'name': u'RHR-Case file 002 Info'}, u'id': 4030}"; inter="0"</t>
  </si>
  <si>
    <t>u_id="78"; g_id="86"; item="relationship"; data="{u'other': {}, u'meta': {u'created_at': u'11/01/2015-17:46:48', u'created_by': {u'id': 78, u'name': u'CamSabatini'}, u'id': 2517, u'last_edited_by': {u'id': 78, u'name': u'CamSabatini'}, u'annotations': [], u'last_edited_at': u'11/01/2015-17:46:48'}, u'id': 2517, u'name': u'involve', u'primary': {u'source': [{u'id': 2855, u'created_by': 78, u'name': u'Reliance Bank'}], u'relation': u'involve', u'target': [{u'id': 1014, u'created_by': 51, u'name': u'Reliance Bank'}]}}"; inter="1"</t>
  </si>
  <si>
    <t>11/01/2015 17:47:14</t>
  </si>
  <si>
    <t>u_id="78"; g_id="86"; item="event"; data="{u'other': {}, u'meta': {u'relationships': [2518], u'created_at': u'11/01/2015-17:45:23', u'created_by': {u'id': 78, u'name': u'CamSabatini'}, u'id': 2856, u'last_edited_by': {u'id': 78, u'name': u'CamSabatini'}, u'annotations': [4031], u'last_edited_at': u'11/01/2015-17:47:14'}, u'id': 2856, u'name': u'Sovereign Bank', u'primary': {u'entity_type': u'event', u'location': [{u'id': 1094, u'name': u'Sovereign Bank'}], u'name': u'Sovereign Bank', u'start_date': u'01/14/2015-09:03:00'}}"; inter="0"</t>
  </si>
  <si>
    <t>u_id="78"; g_id="86"; item="annotation"; data="{u'name': u'14 Jan/9:03AM', u'quote': u'14 Jan/9:03AM', u'entity': {u'id': 2856, u'name': u'Sovereign Bank', u'entity_type': u'event'}, u'ranges': [{u'start': u'/td[2]/p[2]/span[1]', u'end': u'/td[2]/p[2]/span[1]', u'startOffset': 0, u'endOffset': 13}], u'meta': {u'deleted': False, u'created_at': u'11/01/2015-17:45:23', u'created_by': 78, u'last_edited_by': 78, u'last_edited_at': u'11/01/2015-17:47:14'}, u'anchor': {u'id': 10, u'name': u'RHR-Case file 003 Info'}, u'id': 4031}"; inter="0"</t>
  </si>
  <si>
    <t>u_id="78"; g_id="86"; item="relationship"; data="{u'other': {}, u'meta': {u'created_at': u'11/01/2015-17:47:14', u'created_by': {u'id': 78, u'name': u'CamSabatini'}, u'id': 2518, u'last_edited_by': {u'id': 78, u'name': u'CamSabatini'}, u'annotations': [], u'last_edited_at': u'11/01/2015-17:47:14'}, u'id': 2518, u'name': u'involve', u'primary': {u'source': [{u'id': 2856, u'created_by': 78, u'name': u'14 Jan/9:03AM'}], u'relation': u'involve', u'target': [{u'id': 1094, u'created_by': 78, u'name': u'Sovereign Bank'}]}}"; inter="1"</t>
  </si>
  <si>
    <t>11/01/2015 17:47:56</t>
  </si>
  <si>
    <t>u_id="78"; g_id="86"; item="relationship"; data="{u'other': {}, u'meta': {u'created_at': u'11/01/2015-17:47:56', u'created_by': {u'id': 78, u'name': u'CamSabatini'}, u'id': 2521, u'last_edited_by': {u'id': 78, u'name': u'CamSabatini'}, u'annotations': [], u'last_edited_at': u'11/01/2015-17:47:56'}, u'id': 2521, u'name': u'involve', u'primary': {u'source': [{u'id': 2857, u'created_by': 78, u'name': u'15 Jan/10:15 AM'}], u'relation': u'involve', u'target': [{u'id': 1159, u'created_by': 51, u'name': u'First National Bank Downtown'}]}}"; inter="1"</t>
  </si>
  <si>
    <t>u_id="78"; g_id="86"; item="event"; data="{u'other': {}, u'meta': {u'relationships': [2521], u'created_at': u'11/01/2015-17:47:55', u'created_by': {u'id': 78, u'name': u'CamSabatini'}, u'id': 2857, u'last_edited_by': {u'id': 78, u'name': u'CamSabatini'}, u'annotations': [4032], u'last_edited_at': u'11/01/2015-17:47:56'}, u'id': 2857, u'name': u'15 Jan/10:15 AM', u'primary': {u'entity_type': u'event', u'location': [{u'id': 1159, u'name': u'First National Bank Downtown'}], u'name': u'15 Jan/10:15 AM', u'start_date': u'01/15/2015-10:15:00'}}"; inter="0"</t>
  </si>
  <si>
    <t>11/01/2015 17:48:33</t>
  </si>
  <si>
    <t>u_id="78"; g_id="86"; item="relationship"; data="{u'other': {}, u'meta': {u'created_at': u'11/01/2015-17:48:33', u'created_by': {u'id': 78, u'name': u'CamSabatini'}, u'id': 2522, u'last_edited_by': {u'id': 78, u'name': u'CamSabatini'}, u'annotations': [], u'last_edited_at': u'11/01/2015-17:48:33'}, u'id': 2522, u'name': u'involve', u'primary': {u'source': [{u'id': 2858, u'created_by': 78, u'name': u'18 Jan/4:45 PM'}], u'relation': u'involve', u'target': [{u'id': 1237, u'created_by': 51, u'name': u'Northwest SavingsBank'}]}}"; inter="1"</t>
  </si>
  <si>
    <t>u_id="78"; g_id="86"; item="event"; data="{u'other': {}, u'meta': {u'relationships': [2522], u'created_at': u'11/01/2015-17:48:33', u'created_by': {u'id': 78, u'name': u'CamSabatini'}, u'id': 2858, u'last_edited_by': {u'id': 78, u'name': u'CamSabatini'}, u'annotations': [4033], u'last_edited_at': u'11/01/2015-17:48:33'}, u'id': 2858, u'name': u'18 Jan/4:45 PM', u'primary': {u'entity_type': u'event', u'location': [{u'id': 1237, u'name': u'Northwest SavingsBank'}], u'name': u'18 Jan/4:45 PM', u'start_date': u'01/18/2015-16:45:00'}}"; inter="0"</t>
  </si>
  <si>
    <t>11/01/2015 17:49:14</t>
  </si>
  <si>
    <t>u_id="78"; g_id="86"; item="relationship"; data="{u'other': {}, u'meta': {u'created_at': u'11/01/2015-17:49:13', u'created_by': {u'id': 78, u'name': u'CamSabatini'}, u'id': 2523, u'last_edited_by': {u'id': 78, u'name': u'CamSabatini'}, u'annotations': [], u'last_edited_at': u'11/01/2015-17:49:13'}, u'id': 2523, u'name': u'involve', u'primary': {u'source': [{u'id': 2859, u'created_by': 78, u'name': u'20 Jan/11:45 PM'}], u'relation': u'involve', u'target': [{u'id': 1284, u'created_by': 147, u'name': u'Ameriserv Financial'}]}}"; inter="1"</t>
  </si>
  <si>
    <t>u_id="78"; g_id="86"; item="event"; data="{u'other': {}, u'meta': {u'relationships': [2523], u'created_at': u'11/01/2015-17:49:13', u'created_by': {u'id': 78, u'name': u'CamSabatini'}, u'id': 2859, u'last_edited_by': {u'id': 78, u'name': u'CamSabatini'}, u'annotations': [4034], u'last_edited_at': u'11/01/2015-17:49:13'}, u'id': 2859, u'name': u'20 Jan/11:45 PM', u'primary': {u'entity_type': u'event', u'location': [{u'id': 1284, u'name': u'Ameriserv Financial'}], u'name': u'20 Jan/11:45 PM', u'start_date': u'01/20/2015-23:45:00'}}"; inter="0"</t>
  </si>
  <si>
    <t>11/01/2015 17:50:35</t>
  </si>
  <si>
    <t>u_id="78"; g_id="86"; item="location"; data="{u'other': {}, u'meta': {u'relationships': [], u'created_at': u'11/01/2015-17:50:35', u'created_by': {u'id': 78, u'name': u'CamSabatini'}, u'id': 2860, u'last_edited_by': {u'id': 78, u'name': u'CamSabatini'}, u'annotations': [4035], u'last_edited_at': u'11/01/2015-17:50:35'}, u'id': 2860, u'name': u'Dunkin Donuts', u'primary': {u'address': u'200 W College Ave, State College, PA 16801, United States', u'name': u'Dunkin Donuts', u'entity_type': u'location'}}"; inter="0"</t>
  </si>
  <si>
    <t>11/01/2015 17:51:14</t>
  </si>
  <si>
    <t>u_id="78"; g_id="86"; item="relationship"; data="{u'other': {}, u'meta': {u'created_at': u'11/01/2015-17:51:14', u'created_by': {u'id': 78, u'name': u'CamSabatini'}, u'id': 2527, u'last_edited_by': {u'id': 78, u'name': u'CamSabatini'}, u'annotations': [], u'last_edited_at': u'11/01/2015-17:51:14'}, u'id': 2527, u'name': u'involve', u'primary': {u'source': [{u'id': 2861, u'created_by': 78, u'name': u'Dunkin Donuts'}], u'relation': u'involve', u'target': [{u'id': 2860, u'created_by': 78, u'name': u'Dunkin Donuts'}]}}"; inter="1"</t>
  </si>
  <si>
    <t>u_id="78"; g_id="86"; item="event"; data="{u'other': {}, u'meta': {u'relationships': [2527], u'created_at': u'11/01/2015-17:51:14', u'created_by': {u'id': 78, u'name': u'CamSabatini'}, u'id': 2861, u'last_edited_by': {u'id': 78, u'name': u'CamSabatini'}, u'annotations': [4036], u'last_edited_at': u'11/01/2015-17:51:14'}, u'id': 2861, u'name': u'Dunkin Donuts', u'primary': {u'entity_type': u'event', u'location': [{u'id': 2860, u'name': u'Dunkin Donuts'}], u'name': u'Dunkin Donuts', u'start_date': u'01/15/2015-10:20:00'}}"; inter="0"</t>
  </si>
  <si>
    <t>11/01/2015 17:52:16</t>
  </si>
  <si>
    <t>u_id="78"; g_id="86"; item="location"; data="{u'other': {}, u'meta': {u'relationships': [], u'created_at': u'11/01/2015-17:52:15', u'created_by': {u'id': 78, u'name': u'CamSabatini'}, u'id': 2862, u'last_edited_by': {u'id': 78, u'name': u'CamSabatini'}, u'annotations': [4037], u'last_edited_at': u'11/01/2015-17:52:16'}, u'id': 2862, u'name': u'G W Auto Collision Repair', u'primary': {u'address': u'130 Hawbaker Industrial Dr, State College, PA 16803, United States', u'name': u'G W Auto Collision Repair', u'entity_type': u'location'}}"; inter="0"</t>
  </si>
  <si>
    <t>11/01/2015 17:52:56</t>
  </si>
  <si>
    <t>u_id="78"; g_id="86"; item="relationship"; data="{u'other': {}, u'meta': {u'created_at': u'11/01/2015-17:52:56', u'created_by': {u'id': 78, u'name': u'CamSabatini'}, u'id': 2529, u'last_edited_by': {u'id': 78, u'name': u'CamSabatini'}, u'annotations': [], u'last_edited_at': u'11/01/2015-17:52:56'}, u'id': 2529, u'name': u'involve', u'primary': {u'source': [{u'id': 2863, u'created_by': 78, u'name': u'Van Located'}], u'relation': u'involve', u'target': [{u'id': 2862, u'created_by': 78, u'name': u'G W Auto Collision Repair'}]}}"; inter="1"</t>
  </si>
  <si>
    <t>u_id="78"; g_id="86"; item="event"; data="{u'other': {}, u'meta': {u'relationships': [2529], u'created_at': u'11/01/2015-17:52:56', u'created_by': {u'id': 78, u'name': u'CamSabatini'}, u'id': 2863, u'last_edited_by': {u'id': 78, u'name': u'CamSabatini'}, u'annotations': [4038], u'last_edited_at': u'11/01/2015-17:52:56'}, u'id': 2863, u'name': u'Van Located', u'primary': {u'entity_type': u'event', u'location': [{u'id': 2862, u'name': u'G W Auto Collision Repair'}], u'name': u'Van Located', u'start_date': u'11/01/2015-17:52:00'}}"; inter="0"</t>
  </si>
  <si>
    <t>11/01/2015 17:53:13</t>
  </si>
  <si>
    <t>u_id="78"; g_id="86"; item="event"; data="{u'other': {}, u'meta': {u'relationships': [2530, 2529], u'created_at': u'11/01/2015-17:52:56', u'created_by': {u'id': 78, u'name': u'CamSabatini'}, u'id': 2863, u'last_edited_by': {u'id': 78, u'name': u'CamSabatini'}, u'annotations': [4038], u'last_edited_at': u'11/01/2015-17:53:13'}, u'id': 2863, u'name': u'Van Located', u'primary': {u'entity_type': u'event', u'location': [{u'id': 2862, u'name': u'G W Auto Collision Repair'}], u'name': u'Van Located', u'start_date': u'01/22/2015-00:00:00'}}"; inter="0"</t>
  </si>
  <si>
    <t>u_id="78"; g_id="86"; item="annotation"; data="{u'name': u'22 January', u'quote': u'22 January', u'entity': {u'id': 2863, u'name': u'Van Located', u'entity_type': u'event'}, u'ranges': [{u'start': u'/td[2]/p[2]/span[1]/span[2]', u'end': u'/td[2]/p[2]/span[1]/span[2]', u'startOffset': 84, u'endOffset': 94}], u'meta': {u'deleted': False, u'created_at': u'11/01/2015-17:52:56', u'created_by': 78, u'last_edited_by': 78, u'last_edited_at': u'11/01/2015-17:53:13'}, u'anchor': {u'id': 30, u'name': u'Supplemental Information-0125'}, u'id': 4038}"; inter="0"</t>
  </si>
  <si>
    <t>u_id="78"; g_id="86"; item="relationship"; data="{u'other': {}, u'meta': {u'created_at': u'11/01/2015-17:53:13', u'created_by': {u'id': 78, u'name': u'CamSabatini'}, u'id': 2530, u'last_edited_by': {u'id': 78, u'name': u'CamSabatini'}, u'annotations': [], u'last_edited_at': u'11/01/2015-17:53:13'}, u'id': 2530, u'name': u'involve', u'primary': {u'source': [{u'id': 2863, u'created_by': 78, u'name': u'Van Located'}], u'relation': u'involve', u'target': [{u'id': 2862, u'created_by': 78, u'name': u'G W Auto Collision Repair'}]}}"; inter="1"</t>
  </si>
  <si>
    <t>11/01/2015 20:39:06</t>
  </si>
  <si>
    <t>u_id="78"; g_id="86"; item="event"; data="{u'other': {}, u'meta': {u'relationships': [2516, 1779, 1776, 1771, 1764], u'created_at': u'10/29/2015-11:59:40', u'created_by': {u'id': 147, u'name': u'frk5020'}, u'id': 2526, u'last_edited_by': {u'id': 78, u'name': u'CamSabatini'}, u'annotations': [3495], u'last_edited_at': u'11/01/2015-20:39:06'}, u'id': 2526, u'name': u'Jersey Shore Bank', u'primary': {u'entity_type': u'event', u'location': [{u'id': 994, u'name': u'Jersey Shore Bank'}], u'name': u'Jersey Shore Bank', u'start_date': u'11/01/2015-17:46:00'}}"; inter="1"</t>
  </si>
  <si>
    <t>10/27/2015 11:49:19</t>
  </si>
  <si>
    <t>u_id="145"; g_id="89"; item="person"; data="{u'other': {}, u'meta': {u'relationships': [], u'created_at': u'10/27/2015-11:49:19', u'created_by': 145, u'id': 1006, u'last_edited_by': 145,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 inter="0"</t>
  </si>
  <si>
    <t>u_id="143"; g_id="89"; item="relationship"; data="{u'other': {}, u'meta': {u'created_at': u'10/27/2015-11:52:47', u'created_by': {u'id': 143, u'name': u'zcm5026'}, u'id': 815, u'last_edited_by': {u'id': 143, u'name': u'zcm5026'}, u'annotations': [], u'last_edited_at': u'10/27/2015-11:52:47'}, u'id': 815, u'name': u'involve', u'primary': {u'source': [{u'id': 1053, u'created_by': 143, u'name': u'Jersey Shore Bank Robbery'}], u'relation': u'involve', u'target': [{u'id': 1054, u'created_by': 143, u'name': u'Jersey Shore Bank'}]}}"; inter="1"</t>
  </si>
  <si>
    <t>u_id="143"; g_id="89"; item="event"; data="{u'other':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[None], u'name': u'Jersey Shore Bank Robbery', u'start_date': u'01/12/2015-04:25:00'}}"; inter="0"</t>
  </si>
  <si>
    <t>10/27/2015 11:52:49</t>
  </si>
  <si>
    <t>u_id="145"; g_id="89"; item="person"; data="{u'other': {}, u'meta': {u'relationships': [], u'created_at': u'10/27/2015-11:52:49', u'created_by': 145, u'id': 1057, u'last_edited_by': 145, u'annotations': [1204], u'last_edited_at': u'10/27/2015-11:52:49'}, u'id': 1057, u'name': u'white male of medium build, clean-shaven and wearing a red ball cap', u'primary': {u'gender': u'Male', u'name': u'white male of medium build, clean-shaven and wearing a red ball cap', u'entity_type': u'person'}}"; inter="0"</t>
  </si>
  <si>
    <t>10/27/2015 11:54:33</t>
  </si>
  <si>
    <t>u_id="145"; g_id="89"; item="location"; data="{u'other': {u'100 Hawbaker Industrial Dr. SC, PA': u'Reliance Bank'}, u'meta': {u'relationships': [], u'created_at': u'10/27/2015-11:54:33', u'created_by': 145, u'id': 1088, u'last_edited_by': 145, u'annotations': [1251], u'last_edited_at': u'10/27/2015-11:54:33'}, u'id': 1088, u'name': u'Reliance Bank', u'primary': {u'name': u'Reliance Bank', u'entity_type': u'location'}}"; inter="0"</t>
  </si>
  <si>
    <t>u_id="143"; g_id="89"; item="person"; data="{u'other': {}, u'meta': {u'relationships': [], u'created_at': u'10/27/2015-11:55:03', u'created_by': {u'id': 143, u'name': u'zcm5026'}, u'id': 1093, u'last_edited_by': {u'id': 143, u'name': u'zcm5026'}, u'annotations': [1257], u'last_edited_at': u'10/27/2015-11:55:04'}, u'id': 1093, u'name': u'Erin Hecker, Bank Teller, Jersey Shore Bank', u'primary': {u'note': u'person robbed by lone white male', u'gender': u'Female', u'job': u'Bank Teller, Jersey Shore Bank', u'name': u'Erin Hecker, Bank Teller, Jersey Shore Bank', u'entity_type': u'person'}}"; inter="0"</t>
  </si>
  <si>
    <t>10/27/2015 11:56:59</t>
  </si>
  <si>
    <t>u_id="143"; g_id="89"; item="person"; data="{u'other': {}, u'meta': {u'relationships': [], u'created_at': u'10/27/2015-11:56:58', u'created_by': {u'id': 143, u'name': u'zcm5026'}, u'id': 1113, u'last_edited_by': {u'id': 143, u'name': u'zcm5026'}, u'annotations': [1320], u'last_edited_at': u'10/27/2015-11:56:58'}, u'id': 1113, u'name': u'lone white male', u'primary': {u'note': u'Jersey Shore Bank Robber', u'gender': u'Male', u'age': u'25-35', u'name': u'lone white male', u'entity_type': u'person'}}"; inter="0"</t>
  </si>
  <si>
    <t>10/27/2015 11:58:17</t>
  </si>
  <si>
    <t>u_id="146"; g_id="89"; item="location"; data="{u'other': {}, u'meta': {u'relationships': [], u'created_at': u'10/27/2015-11:58:17', u'created_by': {u'id': 146, u'name': u'jtb5440'}, u'id': 1134, u'last_edited_by': {u'id': 146, u'name': u'jtb5440'}, u'annotations': [1371], u'last_edited_at': u'10/27/2015-11:58:17'}, u'id': 1134, u'name': u'Sovereign Bank', u'primary': {u'address': u'216 W College Ave, State College, PA 16801, United States', u'name': u'Sovereign Bank', u'entity_type': u'location'}}"; inter="0"</t>
  </si>
  <si>
    <t>10/27/2015 11:59:28</t>
  </si>
  <si>
    <t>10/27/2015 11:59:30</t>
  </si>
  <si>
    <t>10/27/2015 11:59:33</t>
  </si>
  <si>
    <t>u_id="143"; g_id="89"; item="person"; data="{u'other': {}, u'meta': {u'relationships': [], u'created_at': u'10/27/2015-11:59:33', u'created_by': {u'id': 143, u'name': u'zcm5026'}, u'id': 1157, u'last_edited_by': {u'id': 143, u'name': u'zcm5026'}, u'annotations': [1421], u'last_edited_at': u'10/27/2015-11:59:33'}, u'id': 1157, u'name': u'Mark Haley', u'primary': {u'note': u'witnessed suspect fleeing bank', u'gender': u'Male', u'job': u'Verizon Store phone technician', u'name': u'Mark Haley', u'entity_type': u'person'}}"; inter="0"</t>
  </si>
  <si>
    <t>10/27/2015 12:00:51</t>
  </si>
  <si>
    <t>u_id="143"; g_id="89"; item="event"; data="{u'other': {}, u'meta': {u'relationships': [860, 859], u'created_at': u'10/27/2015-12:00:51', u'created_by': {u'id': 143, u'name': u'zcm5026'}, u'id': 1175, u'last_edited_by': {u'id': 143, u'name': u'zcm5026'}, u'annotations': [1450], u'last_edited_at': u'10/27/2015-12:00:51'}, u'id': 1175, u'name': u'Suspect seen approaching the bank from Patton Ln.', u'primary': {u'person': [{u'id': 1113, u'name': u'lone white male'}], u'entity_type': u'event', u'location': [{u'id': 1054, u'name': u'Jersey Shore Bank'}], u'name': u'Suspect seen approaching the bank from Patton Ln.', u'start_date': u'01/12/2015-04:15:00'}}"; inter="0"</t>
  </si>
  <si>
    <t>u_id="143"; g_id="89"; item="relationship"; data="{u'other': {}, u'meta': {u'created_at': u'10/27/2015-12:00:51', u'created_by': {u'id': 143, u'name': u'zcm5026'}, u'id': 859, u'last_edited_by': {u'id': 143, u'name': u'zcm5026'}, u'annotations': [], u'last_edited_at': u'10/27/2015-12:00:51'}, u'id': 859, u'name': u'involve', u'primary': {u'source': [{u'id': 1175, u'created_by': 143, u'name': u'Suspect seen approaching the bank from Patton Ln.'}], u'relation': u'involve', u'target': [{u'id': 1113, u'created_by': 143, u'name': u'lone white male'}]}}"; inter="1"</t>
  </si>
  <si>
    <t>u_id="143"; g_id="89"; item="event"; data="{u'other': {}, u'meta': {u'relationships': [862, 861], u'created_at': u'10/27/2015-12:01:37', u'created_by': {u'id': 143, u'name': u'zcm5026'}, u'id': 1189, u'last_edited_by': {u'id': 143, u'name': u'zcm5026'}, u'annotations': [1466], u'last_edited_at': u'10/27/2015-12:01:38'}, u'id': 1189, u'name': u'Suspect is seen pacing in the parking lot of the bank until eventually putting on a hat and entering the bank.', u'primary': {u'name': u'Suspect is seen pacing in the parking lot of the bank until eventually putting on a hat and entering the bank.', u'end_date': u'01/12/2015-04:25:00', u'entity_type': u'event', u'person': [{u'id': 1113, u'name': u'lone white male'}], u'location': [{u'id': 1054, u'name': u'Jersey Shore Bank'}], u'start_date': u'01/12/2015-04:20:00'}}"; inter="0"</t>
  </si>
  <si>
    <t>u_id="143"; g_id="89"; item="relationship"; data="{u'other': {}, u'meta': {u'created_at': u'10/27/2015-12:01:37', u'created_by': {u'id': 143, u'name': u'zcm5026'}, u'id': 861, u'last_edited_by': {u'id': 143, u'name': u'zcm5026'}, u'annotations': [], u'last_edited_at': u'10/27/2015-12:01:37'}, u'id': 861, u'name': u'involve', u'primary': {u'source': [{u'id': 1189, u'created_by': 143, u'name': u'Suspect is seen pacing in the parking lot of the bank until eventually putting on a hat and entering the bank.'}], u'relation': u'involve', u'target': [{u'id': 1113, u'created_by': 143, u'name': u'lone white male'}]}}"; inter="1"</t>
  </si>
  <si>
    <t>10/27/2015 12:02:16</t>
  </si>
  <si>
    <t>u_id="143"; g_id="89"; item="relationship"; data="{u'other': {}, u'meta': {u'created_at': u'10/27/2015-12:02:15', u'created_by': {u'id': 143, u'name': u'zcm5026'}, u'id': 866, u'last_edited_by': {u'id': 143, u'name': u'zcm5026'}, u'annotations': [], u'last_edited_at': u'10/27/2015-12:02:15'}, u'id': 866, u'name': u'involve', u'primary': {u'source': [{u'id': 1203, u'created_by': 143, u'name': u'Suspect is shown running down N Atherton and jumping the passenger side of a white van'}], u'relation': u'involve', u'target': [{u'id': 1113, u'created_by': 143, u'name': u'lone white male'}]}}"; inter="1"</t>
  </si>
  <si>
    <t>u_id="143"; g_id="89"; item="event"; data="{u'other': {}, u'meta': {u'relationships': [867, 866], u'created_at': u'10/27/2015-12:02:15', u'created_by': {u'id': 143, u'name': u'zcm5026'}, u'id': 1203, u'last_edited_by': {u'id': 143, u'name': u'zcm5026'}, u'annotations': [1497], u'last_edited_at': u'10/27/2015-12:02:15'}, u'id': 1203, u'name': u'Suspect is shown running down N Atherton and jumping the passenger side of a white van', u'primary': {u'person': [{u'id': 1113, u'name': u'lone white male'}], u'entity_type': u'event', u'location': [{u'id': 1054, u'name': u'Jersey Shore Bank'}], u'name': u'Suspect is shown running down N Atherton and jumping the passenger side of a white van', u'start_date': u'01/12/2015-04:29:00'}}"; inter="0"</t>
  </si>
  <si>
    <t>10/27/2015 12:03:05</t>
  </si>
  <si>
    <t>u_id="143"; g_id="89"; item="relationship"; data="{u'other': {}, u'meta': {u'created_at': u'10/27/2015-12:03:05', u'created_by': {u'id': 143, u'name': u'zcm5026'}, u'id': 875, u'last_edited_by': {u'id': 143, u'name': u'zcm5026'}, u'annotations': [], u'last_edited_at': u'10/27/2015-12:03:05'}, u'id': 875, u'name': u'involve', u'primary': {u'source': [{u'id': 1222, u'created_by': 143, u'name': u'LWM enters the bank wearing a red ball cap and red shirt and backpack. He heads directly to the closest teller window where he is shown gesturing and leaning over the teller window.'}], u'relation': u'involve', u'target': [{u'id': 1113, u'created_by': 143, u'name': u'lone white male'}]}}"; inter="1"</t>
  </si>
  <si>
    <t>u_id="143"; g_id="89"; item="event"; data="{u'other': {}, u'meta': {u'relationships': [876, 875], u'created_at': u'10/27/2015-12:03:04', u'created_by': {u'id': 143, u'name': u'zcm5026'}, u'id': 1222, u'last_edited_by': {u'id': 143, u'name': u'zcm5026'}, u'annotations': [1523], u'last_edited_at': u'10/27/2015-12:03:05'}, u'id': 1222, u'name': u'LWM enters the bank wearing a red ball cap and red shirt and backpack. He heads directly to the closest teller window where he is shown gesturing and leaning over the teller window.', u'primary': {u'person': [{u'id': 1113, u'name': u'lone white male'}], u'entity_type': u'event', u'location': [{u'id': 1054, u'name': u'Jersey Shore Bank'}], u'name': u'LWM enters the bank wearing a red ball cap and red shirt and backpack. He heads directly to the closest teller window where he is shown gesturing and leaning over the teller window.', u'start_date': u'01/12/2015-04:26:00'}}"; inter="0"</t>
  </si>
  <si>
    <t>10/27/2015 12:03:39</t>
  </si>
  <si>
    <t>u_id="143"; g_id="89"; item="relationship"; data="{u'other': {}, u'meta': {u'created_at': u'10/27/2015-12:03:39', u'created_by': {u'id': 143, u'name': u'zcm5026'}, u'id': 879, u'last_edited_by': {u'id': 143, u'name': u'zcm5026'}, u'annotations': [], u'last_edited_at': u'10/27/2015-12:03:39'}, u'id': 879, u'name': u'involve', u'primary': {u'source': [{u'id': 1231, u'created_by': 143, u'name': u'Suspect is shown departing the bank after stuffing the bank bag into his backpack.'}], u'relation': u'involve', u'target': [{u'id': 1113, u'created_by': 143, u'name': u'lone white male'}]}}"; inter="1"</t>
  </si>
  <si>
    <t>u_id="143"; g_id="89"; item="event"; data="{u'other': {}, u'meta': {u'relationships': [880, 879], u'created_at': u'10/27/2015-12:03:39', u'created_by': {u'id': 143, u'name': u'zcm5026'}, u'id': 1231, u'last_edited_by': {u'id': 143, u'name': u'zcm5026'}, u'annotations': [1539], u'last_edited_at': u'10/27/2015-12:03:39'}, u'id': 1231, u'name': u'Suspect is shown departing the bank after stuffing the bank bag into his backpack.', u'primary': {u'person': [{u'id': 1113, u'name': u'lone white male'}], u'entity_type': u'event', u'location': [{u'id': 1054, u'name': u'Jersey Shore Bank'}], u'name': u'Suspect is shown departing the bank after stuffing the bank bag into his backpack.', u'start_date': u'01/12/2015-04:29:00'}}"; inter="0"</t>
  </si>
  <si>
    <t>10/27/2015 12:06:02</t>
  </si>
  <si>
    <t>u_id="145"; g_id="89"; item="relationship"; data="{u'other': {}, u'meta': {u'created_at': u'10/27/2015-12:06:02', u'created_by': 145, u'id': 896, u'last_edited_by': 145, u'annotations': [], u'last_edited_at': u'10/27/2015-12:06:02'}, u'id': 896, u'name': u'involve', u'primary': {u'source': [{u'id': 1276, u'created_by': 145, u'name': u'100 Hawbaker Industrial Dr. SC, PA'}], u'relation': u'involve', u'target': [{u'id': 1006, u'created_by': 145, u'name': u'5\u2019-10\u201d and 6\u2019-0\u201d tall, probably 180-200 lbs, mousey brown hair; I think he had some facial hair.'}]}}"; inter="1"</t>
  </si>
  <si>
    <t>u_id="145"; g_id="89"; item="event"; data="{u'other': {}, u'meta': {u'relationships': [898, 897, 896], u'created_at': u'10/27/2015-12:06:02', u'created_by': 145, u'id': 1276, u'last_edited_by': 145, u'annotations': [1595], u'last_edited_at': u'10/27/2015-12:06:02'}, u'id': 1276, u'name': u'100 Hawbaker Industrial Dr. SC, PA', u'primary': {u'category': u'Bank Robbery', u'name': u'100 Hawbaker Industrial Dr. SC, PA', u'end_date': u'01/12/2016-17:18:00', u'entity_type': u'event', u'person': [{u'id': 1006, u'name': u'5\u2019-10\u201d and 6\u2019-0\u201d tall, probably 180-200 lbs, mousey brown hair; I think he had some facial hair.'}], u'location': [{u'id': 1088, u'name': u'Reliance Bank'}], u'organization': [None], u'start_date': u'01/12/2016-17:15:00'}}"; inter="0"</t>
  </si>
  <si>
    <t>10/27/2015 12:06:11</t>
  </si>
  <si>
    <t>10/27/2015 12:06:19</t>
  </si>
  <si>
    <t>u_id="143"; g_id="89"; item="person"; data="{u'other': {}, u'meta': {u'relationships': [], u'created_at': u'10/27/2015-11:55:03', u'created_by': {u'id': 143, u'name': u'zcm5026'}, u'id': 1093, u'last_edited_by': {u'id': 143, u'name': u'zcm5026'}, u'annotations': [1257], u'last_edited_at': u'10/27/2015-12:06:11'}, u'id': 1093, u'name': u'Erin Hecker', u'primary': {u'note': u'person robbed by lone white male', u'gender': u'Female', u'job': u'Bank Teller, Jersey Shore Bank', u'name': u'Erin Hecker', u'entity_type': u'person'}}"; inter="0"</t>
  </si>
  <si>
    <t>u_id="146"; g_id="89"; item="location"; data="{u'other': {}, u'meta': {u'relationships': [], u'deleted': True, u'created_at': u'10/27/2015-11:58:17', u'created_by': {u'id': 146, u'name': u'jtb5440'}, u'id': 1134, u'last_edited_by': {u'id': 146, u'name': u'jtb5440'}, u'annotations': [1371], u'last_edited_at': u'10/27/2015-12:06:32'}, u'id': 1134, u'name': u'Sovereign Bank', u'primary': {u'address': u'216 W College Ave, State College, PA 16801, United States', u'name': u'Sovereign Bank', u'entity_type': u'location'}}"; inter="0"</t>
  </si>
  <si>
    <t>10/27/2015 12:08:03</t>
  </si>
  <si>
    <t>u_id="146"; g_id="89"; item="relationship"; data="{u'other': {}, u'meta': {u'created_at': u'10/27/2015-12:08:03', u'created_by': {u'id': 146, u'name': u'jtb5440'}, u'id': 909, u'last_edited_by': {u'id': 146, u'name': u'jtb5440'}, u'annotations': [], u'last_edited_at': u'10/27/2015-12:08:03'}, u'id': 909, u'name': u'involve', u'primary': {u'source': [{u'id': 1310, u'created_by': 146, u'name': u'Sovereign Bank Robbery'}], u'relation': u'involve', u'target': [{u'id': 1057, u'created_by': 145, u'name': u'white male of medium build, clean-shaven and wearing a red ball cap'}]}}"; inter="1"</t>
  </si>
  <si>
    <t>u_id="146"; g_id="89"; item="event"; data="{u'other': {}, u'meta': {u'relationships': [909], u'created_at': u'10/27/2015-12:08:03', u'created_by': {u'id': 146, u'name': u'jtb5440'}, u'id': 1310, u'last_edited_by': {u'id': 146, u'name': u'jtb5440'}, u'annotations': [1647], u'last_edited_at': u'10/27/2015-12:08:03'}, u'id': 1310, u'name': u'Sovereign Bank Robbery', u'primary': {u'person': [{u'id': 1057, u'name': u'white male of medium build, clean-shaven and wearing a red ball cap'}], u'entity_type': u'event', u'start_date': u'01/14/2015-09:03:00', u'name': u'Sovereign Bank Robbery'}}"; inter="0"</t>
  </si>
  <si>
    <t>10/27/2015 12:08:40</t>
  </si>
  <si>
    <t>u_id="146"; g_id="89"; item="location"; data="{u'other': {}, u'meta': {u'relationships': [], u'deleted': True, u'created_at': u'10/27/2015-11:58:17', u'created_by': {u'id': 146, u'name': u'jtb5440'}, u'id': 1134, u'last_edited_by': {u'id': 146, u'name': u'jtb5440'}, u'annotations': [1670, 1371], u'last_edited_at': u'10/27/2015-12:08:40'}, u'id': 1134, u'name': u'Sovereign Bank', u'primary': {u'address': u'216 W. College Ave. SC, PA', u'name': u'Sovereign Bank', u'entity_type': u'location'}}"; inter="0"</t>
  </si>
  <si>
    <t>u_id="143"; g_id="89"; item="location"; data="{u'other': {}, u'meta': {u'relationships': [880, 876, 867, 862, 860, 815], u'created_at': u'10/27/2015-11:52:47', u'created_by': {u'id': 143, u'name': u'zcm5026'}, u'id': 1054, u'last_edited_by': {u'id': 143, u'name': u'zcm5026'}, u'annotations': [], u'last_edited_at': u'10/27/2015-11:52:47'}, u'id': 1054, u'name': u'Jersey Shore Bank', u'primary': {u'name': u'Jersey Shore Bank', u'entity_type': u'location'}}"; inter="0"</t>
  </si>
  <si>
    <t>u_id="145"; g_id="89"; item="relationship"; data="{u'other': {}, u'meta': {u'created_at': u'10/27/2015-12:10:23', u'created_by': 145, u'id': 927, u'last_edited_by': 145, u'annotations': [], u'last_edited_at': u'10/27/2015-12:10:23'}, u'id': 927, u'name': u'involve', u'primary': {u'source': [{u'id': 1359, u'created_by': 145, u'name': u'A white van can be seen first entering the parking lot.'}], u'relation': u'involve', u'target': [{u'id': 1088, u'created_by': 145, u'name': u'Reliance Bank'}]}}"; inter="1"</t>
  </si>
  <si>
    <t>u_id="145"; g_id="89"; item="event"; data="{u'other': {u'Car': u'White Van'}, u'meta': {u'relationships': [927], u'created_at': u'10/27/2015-12:10:22', u'created_by': 145, u'id': 1359, u'last_edited_by': 145, u'annotations': [1715], u'last_edited_at': u'10/27/2015-12:10:23'}, u'id': 1359, u'name': u'A white van can be seen first entering the parking lot.', u'primary': {u'note': u'Video surveillance spotted a white van entering Reliance Bank Parking Lot.', u'entity_type': u'event', u'location': [{u'id': 1088, u'name': u'Reliance Bank'}], u'name': u'A white van can be seen first entering the parking lot.', u'start_date': u'01/12/2015-05:10:00'}}"; inter="0"</t>
  </si>
  <si>
    <t>10/27/2015 12:12:51</t>
  </si>
  <si>
    <t>u_id="145"; g_id="89"; item="person"; data="{u'other': {}, u'meta': {u'relationships': [], u'created_at': u'10/27/2015-12:12:51', u'created_by': 145, u'id': 1396, u'last_edited_by': 145, u'annotations': [1764], u'last_edited_at': u'10/27/2015-12:12:51'}, u'id': 1396, u'name': u'Erika Keen', u'primary': {u'note': u'Witness who received a note from the criminal asking for all of the money collected.', u'gender': u'Female', u'job': u'Bank Teller', u'name': u'Erika Keen', u'entity_type': u'person'}}"; inter="0"</t>
  </si>
  <si>
    <t>10/27/2015 12:13:24</t>
  </si>
  <si>
    <t>u_id="146"; g_id="89"; item="location"; data="{u'other': {}, u'meta': {u'relationships': [], u'deleted': True, u'created_at': u'10/27/2015-11:58:17', u'created_by': {u'id': 146, u'name': u'jtb5440'}, u'id': 1134, u'last_edited_by': {u'id': 146, u'name': u'jtb5440'}, u'annotations': [1770, 1670, 1371], u'last_edited_at': u'10/27/2015-12:13:24'}, u'id': 1134, u'name': u'Sovereign Bank', u'primary': {u'address': u'216 W College Ave, State College, PA 16801, USA', u'name': u'Sovereign Bank', u'entity_type': u'location'}}"; inter="0"</t>
  </si>
  <si>
    <t>10/27/2015 12:15:27</t>
  </si>
  <si>
    <t>u_id="143"; g_id="89"; item="location"; data="{u'other': {}, u'meta': {u'relationships': [], u'deleted': True, u'created_at': u'10/27/2015-11:58:17', u'created_by': {u'id': 146, u'name': u'jtb5440'}, u'id': 1134, u'last_edited_by': {u'id': 143, u'name': u'zcm5026'}, u'annotations': [1829, 1770, 1670, 1371], u'last_edited_at': u'10/27/2015-12:15:27'}, u'id': 1134, u'name': u'Sovereign Bank', u'primary': {u'address': u'216 W College Ave, State College, PA 16801, USA', u'name': u'Sovereign Bank', u'entity_type': u'location'}}"; inter="1"</t>
  </si>
  <si>
    <t>10/27/2015 12:15:49</t>
  </si>
  <si>
    <t>u_id="145"; g_id="89"; item="person"; data="{u'other': {}, u'meta': {u'relationships': [], u'created_at': u'10/27/2015-12:15:49', u'created_by': 145, u'id': 1432, u'last_edited_by': 145, u'annotations': [1836], u'last_edited_at': u'10/27/2015-12:15:49'}, u'id': 1432, u'name': u'Joe Williamson', u'primary': {u'note': u"at 5:10 PM Joe saw the criminal running from the bank, jump into a white van, jump into the driver's seat and thought the man was between 5'10&amp;quot; - 6'0&amp;quot; tall between 180-200 lbs with brown hair and facial hair.", u'gender': u'Male', u'job': u'Loan Officer', u'name': u'Joe Williamson', u'entity_type': u'person'}}"; inter="0"</t>
  </si>
  <si>
    <t>10/27/2015 12:16:18</t>
  </si>
  <si>
    <t>u_id="143"; g_id="89"; item="annotation"; data="{u'name': u'Sovereign Bank', u'quote': u'Sovereign Bank', u'entity': {u'id': 1134, u'name': u'Sovereign Bank', u'entity_type': u'location'}, u'ranges': [{u'start': u'/td[2]/p[1]/span[1]', u'end': u'/td[2]/p[1]/span[1]', u'startOffset': 0, u'endOffset': 14}], u'meta': {u'deleted': True, u'created_at': u'10/27/2015-12:15:27', u'created_by': 143, u'last_edited_by': 143, u'last_edited_at': u'10/27/2015-12:16:18'}, u'anchor': {u'id': 10, u'name': u'RHR-Case file 003 Info'}, u'id': 1829}"; inter="0"</t>
  </si>
  <si>
    <t>10/27/2015 12:17:23</t>
  </si>
  <si>
    <t>u_id="143"; g_id="89"; item="location"; data="{u'other': {}, u'meta': {u'relationships': [], u'created_at': u'10/27/2015-12:17:23', u'created_by': {u'id': 143, u'name': u'zcm5026'}, u'id': 1464, u'last_edited_by': {u'id': 143, u'name': u'zcm5026'}, u'annotations': [1894], u'last_edited_at': u'10/27/2015-12:17:23'}, u'id': 1464, u'name': u'First National Bank Downtown', u'primary': {u'address': u'117 S Allen St, State College, PA 16801, USA', u'name': u'First National Bank Downtown', u'entity_type': u'location'}}"; inter="0"</t>
  </si>
  <si>
    <t>10/27/2015 12:17:39</t>
  </si>
  <si>
    <t>u_id="146"; g_id="89"; item="location"; data="{u'other': {}, u'meta': {u'relationships': [], u'deleted': True, u'created_at': u'10/27/2015-11:58:17', u'created_by': {u'id': 146, u'name': u'jtb5440'}, u'id': 1134, u'last_edited_by': {u'id': 146, u'name': u'jtb5440'}, u'annotations': [1829, 1770, 1670, 1371], u'last_edited_at': u'10/27/2015-12:17:39'}, u'id': 1134, u'name': u'Unknown', u'primary': {u'name': u'Unknown', u'entity_type': u'location'}}"; inter="0"</t>
  </si>
  <si>
    <t>u_id="146"; g_id="89"; item="annotation"; data="{u'name': u'216 W. College Ave. SC, PA', u'quote': u'216 W. College Ave. SC, PA', u'entity': {u'id': 1134, u'name': u'Unknown', u'entity_type': u'location'}, u'ranges': [{u'start': u'/td[2]/p[1]/span[1]/strong[1]', u'end': u'/td[2]/p[1]/span[1]', u'startOffset': 42, u'endOffset': 83}], u'meta': {u'deleted': False, u'created_at': u'10/27/2015-12:08:40', u'created_by': 146, u'last_edited_by': 146, u'last_edited_at': u'10/27/2015-12:17:39'}, u'anchor': {u'id': 10, u'name': u'RHR-Case file 003 Info'}, u'id': 1670}"; inter="0"</t>
  </si>
  <si>
    <t>10/27/2015 12:18:51</t>
  </si>
  <si>
    <t>u_id="146"; g_id="89"; item="event"; data="{u'other': {}, u'meta': {u'relationships': [909], u'created_at': u'10/27/2015-12:08:03', u'created_by': {u'id': 146, u'name': u'jtb5440'}, u'id': 1310, u'last_edited_by': {u'id': 146, u'name': u'jtb5440'}, u'annotations': [1937, 1647], u'last_edited_at': u'10/27/2015-12:18:51'}, u'id': 1310, u'name': u'Sovereign Bank Robbery', u'primary': {u'person': [{u'id': 1057, u'name': u'white male of medium build, clean-shaven and wearing a red ball cap'}], u'entity_type': u'event', u'start_date': u'01/14/2015-09:03:00', u'name': u'Sovereign Bank Robbery'}}"; inter="0"</t>
  </si>
  <si>
    <t>10/27/2015 12:19:18</t>
  </si>
  <si>
    <t>u_id="145"; g_id="89"; item="person"; data="{u'other': {}, u'meta': {u'relationships': [], u'created_at': u'10/27/2015-12:19:17', u'created_by': 145, u'id': 1492, u'last_edited_by': 145, u'annotations': [1945], u'last_edited_at': u'10/27/2015-12:19:17'}, u'id': 1492, u'name': u'Patricia Shaffner', u'primary': {u'note': u"spotted a white van driving aggressively into the Otto's Parking Lot, saw the driver get out a few steps then return to the van, the passenger ha slid over into the driver's seat and the guy outside reached in a took the hat off of the driver's head, then the van was parked at the far end of the building next to the exit. Finally the car sped away turning left onto Hawbaker toward Atherton St.", u'gender': u'Female', u'job': u'Police Officer', u'name': u'Patricia Shaffner', u'entity_type': u'person'}}"; inter="0"</t>
  </si>
  <si>
    <t>10/27/2015 12:19:21</t>
  </si>
  <si>
    <t>u_id="146"; g_id="89"; item="location"; data="{u'other': {}, u'meta': {u'relationships': [], u'created_at': u'10/27/2015-12:19:21', u'created_by': {u'id': 146, u'name': u'jtb5440'}, u'id': 1494, u'last_edited_by': {u'id': 146, u'name': u'jtb5440'}, u'annotations': [1948], u'last_edited_at': u'10/27/2015-12:19:21'}, u'id': 1494, u'name': u'Sovereign Bank', u'primary': {u'address': u'216 W College Ave, State College, PA 16801, USA', u'name': u'Sovereign Bank', u'entity_type': u'location'}}"; inter="0"</t>
  </si>
  <si>
    <t>10/27/2015 12:19:51</t>
  </si>
  <si>
    <t>u_id="145"; g_id="89"; item="relationship"; data="{u'other': {}, u'meta': {u'created_at': u'10/27/2015-12:20:41', u'created_by': 145, u'id': 997, u'last_edited_by': 145, u'annotations': [], u'last_edited_at': u'10/27/2015-12:20:41'}, u'id': 997, u'name': u'involve', u'primary': {u'source': [{u'id': 1515, u'created_by': 145, u'name': u'Suspect is seen exiting the van from the driver side then returning to the van and donning a red baseball hat.'}], u'relation': u'involve', u'target': [{u'id': 1088, u'created_by': 145, u'name': u'Reliance Bank'}]}}"; inter="1"</t>
  </si>
  <si>
    <t>u_id="145"; g_id="89"; item="event"; data="{u'other': {}, u'meta': {u'relationships': [998, 997], u'created_at': u'10/27/2015-12:20:41', u'created_by': 145, u'id': 1515, u'last_edited_by': 145, u'annotations': [1984], u'last_edited_at': u'10/27/2015-12:20:41'}, u'id': 1515, u'name': u'Suspect is seen exiting the van from the driver side then returning to the van and donning a red baseball hat.', u'primary': {u'name': u'Suspect is seen exiting the van from the driver side then returning to the van and donning a red baseball hat.', u'entity_type': u'event', u'note': u'Suspect seen exiting van from driver side, returning to grab a red baseball hat.', u'location': [{u'id': 1088, u'name': u'Reliance Bank'}], u'organization': [{u'id': 1277, u'name': u'Reliance Bank'}], u'start_date': u'01/12/2015-05:13:00'}}"; inter="0"</t>
  </si>
  <si>
    <t>10/27/2015 12:21:26</t>
  </si>
  <si>
    <t>u_id="146"; g_id="89"; item="person"; data="{u'other': {}, u'meta': {u'relationships': [], u'created_at': u'10/27/2015-12:21:48', u'created_by': {u'id': 146, u'name': u'jtb5440'}, u'id': 1538, u'last_edited_by': {u'id': 146, u'name': u'jtb5440'}, u'annotations': [2028], u'last_edited_at': u'10/27/2015-12:21:48'}, u'id': 1538, u'name': u'Sean McQueen', u'primary': {u'note': u'subject was normal looking, medium build wearing a tee shirt and a ball cap', u'gender': u'male', u'job': u'Teller', u'name': u'Sean McQueen', u'entity_type': u'person'}}"; inter="0"</t>
  </si>
  <si>
    <t>10/27/2015 12:22:14</t>
  </si>
  <si>
    <t>10/27/2015 12:22:28</t>
  </si>
  <si>
    <t>u_id="143"; g_id="89"; item="event"; data="{u'other':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[{u'id': 1054, u'name': u'Jersey Shore Bank'}], u'name': u'Jersey Shore Bank Robbery', u'start_date': u'01/12/2015-04:25:00'}}"; inter="0"</t>
  </si>
  <si>
    <t>10/27/2015 12:22:49</t>
  </si>
  <si>
    <t>u_id="146"; g_id="89"; item="person"; data="{u'other': {}, u'meta': {u'relationships': [], u'created_at': u'10/27/2015-12:22:49', u'created_by': {u'id': 146, u'name': u'jtb5440'}, u'id': 1561, u'last_edited_by': {u'id': 146, u'name': u'jtb5440'}, u'annotations': [2067], u'last_edited_at': u'10/27/2015-12:22:49'}, u'id': 1561, u'name': u'Jacky Shortledge', u'primary': {u'note': u"said one male put the red hat on the other man's head", u'job': u'Dog Walker', u'name': u'Jacky Shortledge', u'entity_type': u'person'}}"; inter="0"</t>
  </si>
  <si>
    <t>10/27/2015 12:23:14</t>
  </si>
  <si>
    <t>u_id="145"; g_id="89"; item="relationship"; data="{u'other': {}, u'meta': {u'created_at': u'10/27/2015-12:23:13', u'created_by': 145, u'id': 1031, u'last_edited_by': 145, u'annotations': [], u'last_edited_at': u'10/27/2015-12:23:13'}, u'id': 1031, u'name': u'involve', u'primary': {u'source': [{u'id': 1570, u'created_by': 145, u'name': u'The white van is captured on a traffic cam heading north on Atherton St, vic. Valley Vista Drive.'}], u'relation': u'involve', u'target': [{u'id': 1571, u'created_by': 145, u'name': u'north on Atherton St. via Valley Vista Drive'}]}}"; inter="1"</t>
  </si>
  <si>
    <t>u_id="145"; g_id="89"; item="event"; data="{u'other': {u'Car': u'White Van'}, u'meta': {u'relationships': [1031], u'created_at': u'10/27/2015-12:23:13', u'created_by': 145, u'id': 1570, u'last_edited_by': 145, u'annotations': [2080], u'last_edited_at': u'10/27/2015-12:23:14'}, u'id': 1570, u'name': u'The white van is captured on a traffic cam heading north on Atherton St, vic. Valley Vista Drive.', u'primary': {u'note': u'white van seen on surveillance cam heading north on Atherton St. via Valley Vista Drive.', u'entity_type': u'event', u'location': [None], u'name': u'The white van is captured on a traffic cam heading north on Atherton St, vic. Valley Vista Drive.', u'start_date': u'01/12/2015-05:24:00'}}"; inter="0"</t>
  </si>
  <si>
    <t>u_id="146"; g_id="89"; item="relationship"; data="{u'other': {}, u'meta': {u'created_at': u'10/27/2015-12:23:42', u'created_by': {u'id': 146, u'name': u'jtb5440'}, u'id': 1038, u'last_edited_by': {u'id': 146, u'name': u'jtb5440'}, u'annotations': [], u'last_edited_at': u'10/27/2015-12:23:42'}, u'id': 1038, u'name': u'involve', u'primary': {u'source': [{u'id': 1577, u'created_by': 146, u'name': u'The two suspects are seen conversing in the parking lot; they appear to be arguing.'}], u'relation': u'involve', u'target': [{u'id': 1494, u'created_by': 146, u'name': u'Sovereign Bank'}]}}"; inter="1"</t>
  </si>
  <si>
    <t>u_id="146"; g_id="89"; item="event"; data="{u'other': {}, u'meta': {u'relationships': [1038], u'created_at': u'10/27/2015-12:23:42', u'created_by': {u'id': 146, u'name': u'jtb5440'}, u'id': 1577, u'last_edited_by': {u'id': 146, u'name': u'jtb5440'}, u'annotations': [2090], u'last_edited_at': u'10/27/2015-12:23:43'}, u'id': 1577, u'name': u'The two suspects are seen conversing in the parking lot; they appear to be arguing.', u'primary': {u'name': u'The two suspects are seen conversing in the parking lot; they appear to be arguing.', u'entity_type': u'event', u'start_date': u'01/14/2015-09:57:00', u'end_date': u'01/14/2015-10:00:00', u'location': [{u'id': 1494, u'name': u'Sovereign Bank'}]}}"; inter="0"</t>
  </si>
  <si>
    <t>10/27/2015 12:24:07</t>
  </si>
  <si>
    <t>u_id="146"; g_id="89"; item="relationship"; data="{u'other': {}, u'meta': {u'created_at': u'10/27/2015-12:24:07', u'created_by': {u'id': 146, u'name': u'jtb5440'}, u'id': 1039, u'last_edited_by': {u'id': 146, u'name': u'jtb5440'}, u'annotations': [], u'last_edited_at': u'10/27/2015-12:24:07'}, u'id': 1039, u'name': u'involve', u'primary': {u'source': [{u'id': 1585, u'created_by': 146, u'name': u'Suspect (B) is seen placing a hat on Suspect (A), gesturing with his hands and pushing him toward the door of the Sovereign bank.'}], u'relation': u'involve', u'target': [{u'id': 1494, u'created_by': 146, u'name': u'Sovereign Bank'}]}}"; inter="1"</t>
  </si>
  <si>
    <t>u_id="146"; g_id="89"; item="event"; data="{u'other': {}, u'meta': {u'relationships': [1039], u'created_at': u'10/27/2015-12:24:07', u'created_by': {u'id': 146, u'name': u'jtb5440'}, u'id': 1585, u'last_edited_by': {u'id': 146, u'name': u'jtb5440'}, u'annotations': [2097], u'last_edited_at': u'10/27/2015-12:24:07'}, u'id': 1585, u'name': u'Suspect (B) is seen placing a hat on Suspect (A), gesturing with his hands and pushing him toward the door of the Sovereign bank.', u'primary': {u'name': u'Suspect (B) is seen placing a hat on Suspect (A), gesturing with his hands and pushing him toward the door of the Sovereign bank.', u'entity_type': u'event', u'start_date': u'01/14/2015-10:00:00', u'end_date': u'01/14/2015-10:05:00', u'location': [{u'id': 1494, u'name': u'Sovereign Bank'}]}}"; inter="0"</t>
  </si>
  <si>
    <t>10/27/2015 12:24:52</t>
  </si>
  <si>
    <t>u_id="146"; g_id="89"; item="relationship"; data="{u'other': {}, u'meta': {u'created_at': u'10/27/2015-12:24:52', u'created_by': {u'id': 146, u'name': u'jtb5440'}, u'id': 1044, u'last_edited_by': {u'id': 146, u'name': u'jtb5440'}, u'annotations': [], u'last_edited_at': u'10/27/2015-12:24:52'}, u'id': 1044, u'name': u'involve', u'primary': {u'source': [{u'id': 1593, u'created_by': 146, u'name': u'Suspect (A) enters the bank as Suspect (B) remains in the parking lot.'}], u'relation': u'involve', u'target': [{u'id': 1494, u'created_by': 146, u'name': u'Sovereign Bank'}]}}"; inter="1"</t>
  </si>
  <si>
    <t>u_id="146"; g_id="89"; item="event"; data="{u'other': {}, u'meta': {u'relationships': [1044], u'created_at': u'10/27/2015-12:24:52', u'created_by': {u'id': 146, u'name': u'jtb5440'}, u'id': 1593, u'last_edited_by': {u'id': 146, u'name': u'jtb5440'}, u'annotations': [2114], u'last_edited_at': u'10/27/2015-12:24:52'}, u'id': 1593, u'name': u'Suspect (A) enters the bank as Suspect (B) remains in the parking lot.', u'primary': {u'name': u'Suspect (A) enters the bank as Suspect (B) remains in the parking lot.', u'entity_type': u'event', u'start_date': u'01/14/2015-10:05:00', u'end_date': u'01/14/2015-10:07:00', u'location': [{u'id': 1494, u'name': u'Sovereign Bank'}]}}"; inter="0"</t>
  </si>
  <si>
    <t>10/27/2015 12:25:35</t>
  </si>
  <si>
    <t>u_id="146"; g_id="89"; item="relationship"; data="{u'other': {}, u'meta': {u'created_at': u'10/27/2015-12:25:35', u'created_by': {u'id': 146, u'name': u'jtb5440'}, u'id': 1050, u'last_edited_by': {u'id': 146, u'name': u'jtb5440'}, u'annotations': [], u'last_edited_at': u'10/27/2015-12:25:35'}, u'id': 1050, u'name': u'involve', u'primary': {u'source': [{u'id': 1599, u'created_by': 146, u'name': u'Suspect (A) walks directly to the teller window and tosses a bag across the counter. The teller piles money on the counter, which Suspect (A) stuffs into the bag and departs. No weapon is displayed.'}], u'relation': u'involve', u'target': [{u'id': 1494, u'created_by': 146, u'name': u'Sovereign Bank'}]}}"; inter="1"</t>
  </si>
  <si>
    <t>u_id="146"; g_id="89"; item="event"; data="{u'other': {}, u'meta': {u'relationships': [1050], u'created_at': u'10/27/2015-12:25:35', u'created_by': {u'id': 146, u'name': u'jtb5440'}, u'id': 1599, u'last_edited_by': {u'id': 146, u'name': u'jtb5440'}, u'annotations': [2123], u'last_edited_at': u'10/27/2015-12:25:35'}, u'id': 1599,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 u'start_date': u'01/14/2015-10:07:00', u'end_date': u'01/14/2015-10:07:00', u'location': [{u'id': 1494, u'name': u'Sovereign Bank'}]}}"; inter="0"</t>
  </si>
  <si>
    <t>10/27/2015 12:25:59</t>
  </si>
  <si>
    <t>u_id="146"; g_id="89"; item="event"; data="{u'other': {}, u'meta': {u'relationships': [], u'created_at': u'10/27/2015-12:25:59', u'created_by': {u'id': 146, u'name': u'jtb5440'}, u'id': 1602, u'last_edited_by': {u'id': 146, u'name': u'jtb5440'}, u'annotations': [2127], u'last_edited_at': u'10/27/2015-12:25:59'}, u'id': 1602, u'name': u'Suspect (A) leaves the bank and hands the bag over to Suspect (B). Suspect (B) looks into the bag and gestures to Suspect (A) as if to say, \u201cIs this all?\u201d and then runs off toward Burrowes St.', u'primary': {u'entity_type': u'event', u'name': u'Suspect (A) leaves the bank and hands the bag over to Suspect (B). Suspect (B) looks into the bag and gestures to Suspect (A) as if to say, \u201cIs this all?\u201d and then runs off toward Burrowes St.', u'end_date': u'01/14/2015-10:10:00', u'start_date': u'01/14/2015-10:09:00'}}"; inter="0"</t>
  </si>
  <si>
    <t>10/27/2015 12:26:19</t>
  </si>
  <si>
    <t>u_id="146"; g_id="89"; item="event"; data="{u'other': {}, u'meta': {u'relationships': [], u'created_at': u'10/27/2015-12:26:19', u'created_by': {u'id': 146, u'name': u'jtb5440'}, u'id': 1605, u'last_edited_by': {u'id': 146, u'name': u'jtb5440'}, u'annotations': [2130], u'last_edited_at': u'10/27/2015-12:26:19'}, u'id': 1605, u'name': u'Suspect (A) slumps down on the curb, throws the hat away and sits with his head in his hands. After about 30 seconds he stands up and walks across College Ave and heads toward central campus.', u'primary': {u'entity_type': u'event', u'start_date': u'01/14/2015-10:10:00', u'name': u'Suspect (A) slumps down on the curb, throws the hat away and sits with his head in his hands. After about 30 seconds he stands up and walks across College Ave and heads toward central campus.'}}"; inter="0"</t>
  </si>
  <si>
    <t>10/28/2015 17:08:58</t>
  </si>
  <si>
    <t>u_id="145"; g_id="89"; item="person"; data="{u'other': {}, u'meta': {u'relationships': [], u'created_at': u'10/28/2015-17:08:57', u'created_by': 145, u'id': 2061, u'last_edited_by': 145, u'annotations': [2819], u'last_edited_at': u'10/28/2015-17:08:57'}, u'id': 2061, u'name': u'Tyler Yastrzemski', u'primary': {u'note': u'Hit the alarm once he saw the criminal pull his ski mask over his face.', u'gender': u'Male', u'job': u'Bank Teller', u'name': u'Tyler Yastrzemski', u'entity_type': u'person'}}"; inter="0"</t>
  </si>
  <si>
    <t>10/29/2015 11:06:40</t>
  </si>
  <si>
    <t>u_id="143"; g_id="89"; item="person"; data="{u'other': {}, u'meta': {u'relationships': [], u'deleted': True, u'created_at': u'10/27/2015-11:56:58', u'created_by': {u'id': 143, u'name': u'zcm5026'}, u'id': 1113, u'last_edited_by': {u'id': 143, u'name': u'zcm5026'}, u'annotations': [1320], u'last_edited_at': u'10/29/2015-11:06:39'}, u'id': 1113, u'name': u'lone white male', u'primary': {u'note': u'Jersey Shore Bank Robber', u'gender': u'Male', u'age': u'25-35', u'name': u'lone white male', u'entity_type': u'person'}}"; inter="0"</t>
  </si>
  <si>
    <t>10/29/2015 11:14:17</t>
  </si>
  <si>
    <t>u_id="146"; g_id="89"; item="relationship"; data="{u'other': {}, u'meta': {u'created_at': u'10/29/2015-11:14:17', u'created_by': {u'id': 146, u'name': u'jtb5440'}, u'id': 1352, u'last_edited_at': u'10/29/2015-11:14:17', u'annotations': []}, u'primary': {u'priority': 5, u'source': [{u'id': 1561, u'created_by': 146, u'name': u'Jacky Shortledge'}], u'target': [{u'id': 1494, u'created_by': 146, u'name': u'Sovereign Bank'}]}, u'id': 1352}"; inter="1"</t>
  </si>
  <si>
    <t>10/29/2015 11:14:22</t>
  </si>
  <si>
    <t>u_id="146"; g_id="89"; item="relationship"; data="{u'other': {}, u'meta': {u'created_at': u'10/29/2015-11:14:22', u'created_by': {u'id': 146, u'name': u'jtb5440'}, u'id': 1353, u'last_edited_at': u'10/29/2015-11:14:22', u'annotations': []}, u'primary': {u'priority': 5, u'source': [{u'id': 1538, u'created_by': 146, u'name': u'Sean McQueen'}], u'target': [{u'id': 1494, u'created_by': 146, u'name': u'Sovereign Bank'}]}, u'id': 1353}"; inter="1"</t>
  </si>
  <si>
    <t>10/29/2015 11:21:46</t>
  </si>
  <si>
    <t>u_id="146"; g_id="89"; item="person"; data="{u'other': {}, u'meta': {u'relationships': [], u'created_at': u'10/29/2015-11:21:46', u'created_by': {u'id': 146, u'name': u'jtb5440'}, u'id': 2198, u'last_edited_by': {u'id': 146, u'name': u'jtb5440'}, u'annotations': [3001], u'last_edited_at': u'10/29/2015-11:21:46'}, u'id': 2198, u'name': u'Julie Mullin', u'primary': {u'gender': u'Female', u'job': u'Bank Security', u'name': u'Julie Mullin', u'entity_type': u'person'}}"; inter="0"</t>
  </si>
  <si>
    <t>10/29/2015 11:22:14</t>
  </si>
  <si>
    <t>u_id="146"; g_id="89"; item="person"; data="{u'other': {}, u'meta': {u'relationships': [], u'created_at': u'10/29/2015-11:22:14', u'created_by': {u'id': 146, u'name': u'jtb5440'}, u'id': 2201, u'last_edited_by': {u'id': 146, u'name': u'jtb5440'}, u'annotations': [3004], u'last_edited_at': u'10/29/2015-11:22:14'}, u'id': 2201, u'name': u'Chris Clark', u'primary': {u'gender': u'Male', u'job': u'PSU Wrestler', u'name': u'Chris Clark', u'entity_type': u'person'}}"; inter="0"</t>
  </si>
  <si>
    <t>10/29/2015 11:23:34</t>
  </si>
  <si>
    <t>u_id="146"; g_id="89"; item="person"; data="{u'other': {}, u'meta': {u'relationships': [], u'created_at': u'10/29/2015-11:21:46', u'created_by': {u'id': 146, u'name': u'jtb5440'}, u'id': 2198, u'last_edited_by': {u'id': 146, u'name': u'jtb5440'}, u'annotations': [3001], u'last_edited_at': u'10/29/2015-11:23:34'}, u'id': 2198, u'name': u'Julie Mullin', u'primary': {u'note': u'Saw ski mask on suspect', u'gender': u'Female', u'job': u'Bank Security', u'name': u'Julie Mullin', u'entity_type': u'person'}}"; inter="0"</t>
  </si>
  <si>
    <t>u_id="146"; g_id="89"; item="annotation"; data="{u'name': u'Julie Mullin', u'quote': u'Julie Mullin', u'entity': {u'id': 2198, u'name': u'Julie Mullin', u'entity_type': u'person'}, u'ranges': [{u'start': u'/td[2]/p[4]/span[1]', u'end': u'/td[2]/p[4]/span[1]', u'startOffset': 0, u'endOffset': 12}], u'meta': {u'deleted': False, u'created_at': u'10/29/2015-11:21:46', u'created_by': 146, u'last_edited_by': 146, u'last_edited_at': u'10/29/2015-11:23:34'}, u'anchor': {u'id': 14, u'name': u'RHR-Case file 004 Witness'}, u'id': 3001}"; inter="0"</t>
  </si>
  <si>
    <t>10/29/2015 11:24:26</t>
  </si>
  <si>
    <t>u_id="146"; g_id="89"; item="annotation"; data="{u'name': u'Chris Clark', u'quote': u'Chris Clark', u'entity': {u'id': 2201, u'name': u'Chris Clark', u'entity_type': u'person'}, u'ranges': [{u'start': u'/td[2]/p[6]/span[1]', u'end': u'/td[2]/p[6]/span[1]', u'startOffset': 0, u'endOffset': 11}], u'meta': {u'deleted': False, u'created_at': u'10/29/2015-11:22:14', u'created_by': 146, u'last_edited_by': 146, u'last_edited_at': u'10/29/2015-11:24:26'}, u'anchor': {u'id': 14, u'name': u'RHR-Case file 004 Witness'}, u'id': 3004}"; inter="0"</t>
  </si>
  <si>
    <t>u_id="146"; g_id="89"; item="person"; data="{u'other': {}, u'meta': {u'relationships': [], u'created_at': u'10/29/2015-11:22:14', u'created_by': {u'id': 146, u'name': u'jtb5440'}, u'id': 2201, u'last_edited_by': {u'id': 146, u'name': u'jtb5440'}, u'annotations': [3004], u'last_edited_at': u'10/29/2015-11:24:26'}, u'id': 2201, u'name': u'Chris Clark', u'primary': {u'note': u'Saw suspect wearing ski mask, but lost down Calder Alley', u'gender': u'Male', u'job': u'PSU Wrestler', u'name': u'Chris Clark', u'entity_type': u'person'}}"; inter="0"</t>
  </si>
  <si>
    <t>10/29/2015 11:26:38</t>
  </si>
  <si>
    <t>u_id="143"; g_id="89"; item="relationship"; data="{u'other': {}, u'meta': {u'created_at': u'10/29/2015-11:26:38', u'created_by': {u'id': 143, u'name': u'zcm5026'}, u'id': 1374, u'last_edited_by': {u'id': 143, u'name': u'zcm5026'}, u'annotations': [], u'last_edited_at': u'10/29/2015-11:26:38'}, u'id': 1374, u'name': u'involve', u'primary': {u'source': [{u'id': 2229, u'created_by': 143, u'name': u'The suspect is seen entering the ATM lobby. He stands in front of the ATM but does not make a transaction'}], u'relation': u'involve', u'target': [{u'id': 1057, u'created_by': 145, u'name': u'white male of medium build, clean-shaven and wearing a red ball cap'}]}}"; inter="1"</t>
  </si>
  <si>
    <t>u_id="143"; g_id="89"; item="event"; data="{u'other': {}, u'meta': {u'relationships': [1375, 1374], u'created_at': u'10/29/2015-11:26:38', u'created_by': {u'id': 143, u'name': u'zcm5026'}, u'id': 2229, u'last_edited_by': {u'id': 143, u'name': u'zcm5026'}, u'annotations': [3036], u'last_edited_at': u'10/29/2015-11:26:38'}, u'id': 2229, u'name': u'The suspect is seen entering the ATM lobby. He stands in front of the ATM but does not make a transaction', u'primary': {u'person': [{u'id': 1057, u'name': u'white male of medium build, clean-shaven and wearing a red ball cap'}], u'entity_type': u'event', u'location': [{u'id': 1464, u'name': u'First National Bank Downtown'}], u'name': u'The suspect is seen entering the ATM lobby. He stands in front of the ATM but does not make a transaction', u'start_date': u'01/15/2015-10:10:00'}}"; inter="0"</t>
  </si>
  <si>
    <t>u_id="146"; g_id="89"; item="event"; data="{u'other': {}, u'meta': {u'relationships': [1380, 1379], u'created_at': u'10/29/2015-11:27:15', u'created_by': {u'id': 146, u'name': u'jtb5440'}, u'id': 2233, u'last_edited_by': {u'id': 146, u'name': u'jtb5440'}, u'annotations': [3040], u'last_edited_at': u'10/29/2015-11:27:15'}, u'id': 2233, u'name': u'The suspect is seen entering the ATM lobby, no transaction made', u'primary': {u'name': u'The suspect is seen entering the ATM lobby, no transaction made', u'end_date': u'01/15/2015-10:14:00', u'entity_type': u'event', u'person': [{u'id': 1057, u'name': u'white male of medium build, clean-shaven and wearing a red ball cap'}], u'location': [{u'id': 1464, u'name': u'First National Bank Downtown'}], u'start_date': u'01/15/2015-10:10:00'}}"; inter="0"</t>
  </si>
  <si>
    <t>u_id="146"; g_id="89"; item="relationship"; data="{u'other': {}, u'meta': {u'created_at': u'10/29/2015-11:27:15', u'created_by': {u'id': 146, u'name': u'jtb5440'}, u'id': 1379, u'last_edited_by': {u'id': 146, u'name': u'jtb5440'}, u'annotations': [], u'last_edited_at': u'10/29/2015-11:27:15'}, u'id': 1379, u'name': u'involve', u'primary': {u'source': [{u'id': 2233, u'created_by': 146, u'name': u'The suspect is seen entering the ATM lobby, no transaction made'}], u'relation': u'involve', u'target': [{u'id': 1057, u'created_by': 145, u'name': u'white male of medium build, clean-shaven and wearing a red ball cap'}]}}"; inter="1"</t>
  </si>
  <si>
    <t>10/29/2015 11:27:42</t>
  </si>
  <si>
    <t>u_id="143"; g_id="89"; item="relationship"; data="{u'other': {}, u'meta': {u'created_at': u'10/29/2015-11:27:40', u'created_by': {u'id': 143, u'name': u'zcm5026'}, u'id': 1383, u'last_edited_by': {u'id': 143, u'name': u'zcm5026'}, u'annotations': [], u'last_edited_at': u'10/29/2015-11:27:40'}, u'id': 1383, u'name': u'involve', u'primary': {u'source': [{u'id': 2239, u'created_by': 143, u'name': u'Suspect enters the bank takes a step toward the teller window and then pulls his mask down over his face, bumping into the form table in the process'}], u'relation': u'involve', u'target': [{u'id': 1057, u'created_by': 145, u'name': u'white male of medium build, clean-shaven and wearing a red ball cap'}]}}"; inter="1"</t>
  </si>
  <si>
    <t>u_id="143"; g_id="89"; item="event"; data="{u'other': {}, u'meta': {u'relationships': [1384, 1383], u'created_at': u'10/29/2015-11:27:40', u'created_by': {u'id': 143, u'name': u'zcm5026'}, u'id': 2239, u'last_edited_by': {u'id': 143, u'name': u'zcm5026'}, u'annotations': [3045], u'last_edited_at': u'10/29/2015-11:27:40'}, u'id': 2239, u'name': u'Suspect enters the bank takes a step toward the teller window and then pulls his mask down over his face, bumping into the form table in the process', u'primary': {u'person': [{u'id': 1057, u'name': u'white male of medium build, clean-shaven and wearing a red ball cap'}], u'entity_type': u'event', u'location': [{u'id': 1464, u'name': u'First National Bank Downtown'}], u'name': u'Suspect enters the bank takes a step toward the teller window and then pulls his mask down over his face, bumping into the form table in the process', u'start_date': u'01/15/2015-10:15:00'}}"; inter="0"</t>
  </si>
  <si>
    <t>u_id="146"; g_id="89"; item="event"; data="{u'other': {}, u'meta': {u'relationships': [1389], u'created_at': u'10/29/2015-11:28:02', u'created_by': {u'id': 146, u'name': u'jtb5440'}, u'id': 2242, u'last_edited_by': {u'id': 146, u'name': u'jtb5440'}, u'annotations': [3048], u'last_edited_at': u'10/29/2015-11:28:02'}, u'id': 2242, u'name': u'The bank\u2019s only two customers depart through the ATM lobby.', u'primary': {u'name': u'The bank\u2019s only two customers depart through the ATM lobby.', u'entity_type': u'event', u'start_date': u'01/15/2015-10:14:00', u'end_date': u'01/15/2015-10:15:00', u'location': [{u'id': 1464, u'name': u'First National Bank Downtown'}]}}"; inter="0"</t>
  </si>
  <si>
    <t>u_id="146"; g_id="89"; item="relationship"; data="{u'other': {}, u'meta': {u'created_at': u'10/29/2015-11:28:02', u'created_by': {u'id': 146, u'name': u'jtb5440'}, u'id': 1389, u'last_edited_by': {u'id': 146, u'name': u'jtb5440'}, u'annotations': [], u'last_edited_at': u'10/29/2015-11:28:02'}, u'id': 1389, u'name': u'involve', u'primary': {u'source': [{u'id': 2242, u'created_by': 146, u'name': u'The bank\u2019s only two customers depart through the ATM lobby.'}], u'relation': u'involve', u'target': [{u'id': 1464, u'created_by': 143, u'name': u'First National Bank Downtown'}]}}"; inter="1"</t>
  </si>
  <si>
    <t>10/29/2015 11:28:36</t>
  </si>
  <si>
    <t>u_id="146"; g_id="89"; item="relationship"; data="{u'other': {}, u'meta': {u'created_at': u'10/29/2015-11:28:36', u'created_by': {u'id': 146, u'name': u'jtb5440'}, u'id': 1391, u'last_edited_by': {u'id': 146, u'name': u'jtb5440'}, u'annotations': [], u'last_edited_at': u'10/29/2015-11:28:36'}, u'id': 1391, u'name': u'involve', u'primary': {u'source': [{u'id': 2252, u'created_by': 146, u'name': u'Suspect turns and runs from the bank.'}], u'relation': u'involve', u'target': [{u'id': 1057, u'created_by': 145, u'name': u'white male of medium build, clean-shaven and wearing a red ball cap'}]}}"; inter="1"</t>
  </si>
  <si>
    <t>u_id="146"; g_id="89"; item="event"; data="{u'other': {}, u'meta': {u'relationships': [1392, 1391], u'created_at': u'10/29/2015-11:28:36', u'created_by': {u'id': 146, u'name': u'jtb5440'}, u'id': 2252, u'last_edited_by': {u'id': 146, u'name': u'jtb5440'}, u'annotations': [3081], u'last_edited_at': u'10/29/2015-11:28:36'}, u'id': 2252, u'name': u'Suspect turns and runs from the bank.', u'primary': {u'person': [{u'id': 1057, u'name': u'white male of medium build, clean-shaven and wearing a red ball cap'}], u'entity_type': u'event', u'location': [{u'id': 1464, u'name': u'First National Bank Downtown'}], u'name': u'Suspect turns and runs from the bank.', u'start_date': u'01/15/2015-10:16:00'}}"; inter="0"</t>
  </si>
  <si>
    <t>10/29/2015 11:28:58</t>
  </si>
  <si>
    <t>u_id="143"; g_id="89"; item="location"; data="{u'other': {}, u'meta': {u'relationships': [], u'created_at': u'10/29/2015-11:28:58', u'created_by': {u'id': 143, u'name': u'zcm5026'}, u'id': 2261, u'last_edited_by': {u'id': 143, u'name': u'zcm5026'}, u'annotations': [3089], u'last_edited_at': u'10/29/2015-11:28:58'}, u'id': 2261, u'name': u'Northwest SavingsBank', u'primary': {u'address': u'1767 N Atherton St, State College, PA 16803, USA', u'name': u'Northwest SavingsBank', u'entity_type': u'location'}}"; inter="0"</t>
  </si>
  <si>
    <t>10/29/2015 11:29:33</t>
  </si>
  <si>
    <t>u_id="143"; g_id="89"; item="location"; data="{u'other': {}, u'meta': {u'relationships': [], u'created_at': u'10/29/2015-11:28:58', u'created_by': {u'id': 143, u'name': u'zcm5026'}, u'id': 2261, u'last_edited_by': {u'id': 143, u'name': u'zcm5026'}, u'annotations': [3089], u'last_edited_at': u'10/29/2015-11:29:33'}, u'id': 2261, u'name': u'Northwest SavingsBank', u'primary': {u'note': u'$1,550 stolen ', u'address': u'1767 N Atherton St, State College, PA 16803, USA', u'name': u'Northwest SavingsBank', u'entity_type': u'location'}}"; inter="0"</t>
  </si>
  <si>
    <t>u_id="143"; g_id="89"; item="annotation"; data="{u'name': u'Northwest SavingsBank', u'quote': u'Northwest SavingsBank', u'entity': {u'id': 2261, u'name': u'Northwest SavingsBank', u'entity_type': u'location'}, u'ranges': [{u'start': u'/td[2]/p[1]/span[1]', u'end': u'/td[2]/p[1]/span[1]/strong[1]/span[1]', u'startOffset': 0, u'endOffset': 2}], u'meta': {u'deleted': False, u'created_at': u'10/29/2015-11:28:58', u'created_by': 143, u'last_edited_by': 143, u'last_edited_at': u'10/29/2015-11:29:33'}, u'anchor': {u'id': 16, u'name': u'RHR-Case file 005 Info'}, u'id': 3089}"; inter="0"</t>
  </si>
  <si>
    <t>u_id="146"; g_id="89"; item="person"; data="{u'other': {}, u'meta': {u'relationships': [1391, 1383, 1379, 1374, 909], u'created_at': u'10/27/2015-11:52:49', u'created_by': {u'id': 145, u'name': u'AGParadis'}, u'id': 1057, u'last_edited_by': {u'id': 145, u'name': u'AGParadis'}, u'annotations': [1204], u'last_edited_at': u'10/27/2015-11:52:49'}, u'id': 1057, u'name': u'white male of medium build, clean-shaven and wearing a red ball cap', u'primary': {u'gender': u'Male', u'name': u'white male of medium build, clean-shaven and wearing a red ball cap', u'entity_type': u'person'}}"; inter="1"</t>
  </si>
  <si>
    <t>10/29/2015 11:30:35</t>
  </si>
  <si>
    <t>u_id="145"; g_id="89"; item="location"; data="{u'other': {}, u'meta': {u'relationships': [1417], u'created_at': u'10/29/2015-11:30:35', u'created_by': 145, u'id': 2275, u'last_edited_by': 145, u'annotations': [], u'last_edited_at': u'10/29/2015-11:30:35'}, u'id': 2275, u'name': u'1767 N Atherton St. SC', u'primary': {u'name': u'1767 N Atherton St. SC', u'entity_type': u'location'}}"; inter="0"</t>
  </si>
  <si>
    <t>u_id="145"; g_id="89"; item="event"; data="{u'other': {}, u'meta': {u'relationships': [1417], u'created_at': u'10/29/2015-11:30:35', u'created_by': 145, u'id': 2274, u'last_edited_by': 145, u'annotations': [3104], u'last_edited_at': u'10/29/2015-11:30:35'}, u'id': 2274, u'name': u'Northwest SavingsBank', u'primary': {u'name': u'Northwest SavingsBank', u'end_date': u'01/18/2015-04:45:00', u'entity_type': u'event', u'note': u'Just before closing, two men wearing red ski mask approach a teller handing over a note demanding money. Claimed to have a gun and left with $1,500.', u'location': [None], u'start_date': u'01/18/2015-04:45:00'}}"; inter="0"</t>
  </si>
  <si>
    <t>u_id="145"; g_id="89"; item="relationship"; data="{u'other': {}, u'meta': {u'created_at': u'10/29/2015-11:30:35', u'created_by': 145, u'id': 1417, u'last_edited_by': 145, u'annotations': [], u'last_edited_at': u'10/29/2015-11:30:35'}, u'id': 1417, u'name': u'involve', u'primary': {u'source': [{u'id': 2274, u'created_by': 145, u'name': u'Northwest SavingsBank'}], u'relation': u'involve', u'target': [{u'id': 2275, u'created_by': 145, u'name': u'1767 N Atherton St. SC'}]}}"; inter="1"</t>
  </si>
  <si>
    <t>10/29/2015 11:30:50</t>
  </si>
  <si>
    <t>u_id="143"; g_id="89"; item="annotation"; data="{u'name': u'Northwest SavingsBank', u'quote': u'Northwest SavingsBank', u'entity': {u'id': 2261, u'name': u'Northwest SavingsBank', u'entity_type': u'location'}, u'ranges': [{u'start': u'/td[2]/p[1]/span[1]', u'end': u'/td[2]/p[1]/span[1]/strong[1]/span[1]', u'startOffset': 0, u'endOffset': 2}], u'meta': {u'deleted': True, u'created_at': u'10/29/2015-11:28:58', u'created_by': 143, u'last_edited_by': 143, u'last_edited_at': u'10/29/2015-11:30:50'}, u'anchor': {u'id': 16, u'name': u'RHR-Case file 005 Info'}, u'id': 3089}"; inter="0"</t>
  </si>
  <si>
    <t>10/29/2015 11:30:58</t>
  </si>
  <si>
    <t>u_id="146"; g_id="89"; item="person"; data="{u'other': {}, u'meta': {u'relationships': [1026, 1023, 1021, 1015, 1011, 1005, 896], u'created_at': u'10/27/2015-11:49:19', u'created_by': {u'id': 145, u'name': u'AGParadis'}, u'id': 1006, u'last_edited_by': {u'id': 145, u'name': u'AGParadis'},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 inter="1"</t>
  </si>
  <si>
    <t>u_id="143"; g_id="89"; item="location"; data="{u'other': {}, u'meta': {u'relationships': [], u'created_at': u'10/29/2015-11:31:34', u'created_by': {u'id': 143, u'name': u'zcm5026'}, u'id': 2286, u'last_edited_by': {u'id': 143, u'name': u'zcm5026'}, u'annotations': [3122], u'last_edited_at': u'10/29/2015-11:31:34'}, u'id': 2286, u'name': u'Ameriserv Financial', u'primary': {u'note': u' Eight armed men rob the Ameriserv bank over the lunch hour, getting away with between 18 and 20 thousand dollars. Two, 3-man teams entered the bank while two accomplices remained outside in two different get-away vehicles. At 11:45 the first team stormed and secured the bank, ordering the duty teller to open all of the teller drawers, which they emptied of cash. A second team entered 1 minute later and went directly to the bank manager\u2019s office. The manager was forced to open the safe and was then bound to a chair and assaulted. The robbers confiscated the surveillance video and disabled the recording machine before leaving. According to testimony, the entire operation lasted between 6-8 minutes. No surveillance video of the incident survived', u'address': u'734 S Atherton St, State College, PA 16801, USA', u'name': u'Ameriserv Financial', u'entity_type': u'location'}}"; inter="0"</t>
  </si>
  <si>
    <t>u_id="146"; g_id="89"; item="location"; data="{u'other': {}, u'meta': {u'relationships': [], u'created_at': u'10/29/2015-11:32:23', u'created_by': {u'id': 146, u'name': u'jtb5440'}, u'id': 2298, u'last_edited_by': {u'id': 146, u'name': u'jtb5440'}, u'annotations': [3135], u'last_edited_at': u'10/29/2015-11:32:23'}, u'id': 2298, u'name': u'Citizen\u2019s Bank', u'primary': {u'address': u'1248 S Atherton St, State College, PA 16801, United States', u'name': u'Citizen\u2019s Bank', u'entity_type': u'location'}}"; inter="0"</t>
  </si>
  <si>
    <t>u_id="143"; g_id="89"; item="person"; data="{u'other': {}, u'meta': {u'relationships': [], u'created_at': u'10/29/2015-11:32:48', u'created_by': {u'id': 143, u'name': u'zcm5026'}, u'id': 2303, u'last_edited_by': {u'id': 143, u'name': u'zcm5026'}, u'annotations': [3141], u'last_edited_at': u'10/29/2015-11:32:48'}, u'id': 2303, u'name': u'Cybil Flowers', u'primary': {u'job': u'Bank Teller, Ameriserv Financial', u'name': u'Cybil Flowers', u'entity_type': u'person'}}"; inter="0"</t>
  </si>
  <si>
    <t>10/29/2015 11:33:13</t>
  </si>
  <si>
    <t>u_id="143"; g_id="89"; item="person"; data="{u'other': {}, u'meta': {u'relationships': [], u'created_at': u'10/29/2015-11:33:13', u'created_by': {u'id': 143, u'name': u'zcm5026'}, u'id': 2304, u'last_edited_by': {u'id': 143, u'name': u'zcm5026'}, u'annotations': [3144], u'last_edited_at': u'10/29/2015-11:33:13'}, u'id': 2304, u'name': u'Reed Davis', u'primary': {u'job': u'Bank Manager, Ameriserv Financial ', u'name': u'Reed Davis', u'entity_type': u'person'}}"; inter="0"</t>
  </si>
  <si>
    <t>10/29/2015 11:33:36</t>
  </si>
  <si>
    <t>u_id="143"; g_id="89"; item="person"; data="{u'other': {}, u'meta': {u'relationships': [], u'created_at': u'10/29/2015-11:33:36', u'created_by': {u'id': 143, u'name': u'zcm5026'}, u'id': 2305, u'last_edited_by': {u'id': 143, u'name': u'zcm5026'}, u'annotations': [3147], u'last_edited_at': u'10/29/2015-11:33:36'}, u'id': 2305, u'name': u'Vince Starling', u'primary': {u'job': u'Delivery Driver, Witness', u'name': u'Vince Starling', u'entity_type': u'person'}}"; inter="0"</t>
  </si>
  <si>
    <t>10/29/2015 11:34:12</t>
  </si>
  <si>
    <t>u_id="143"; g_id="89"; item="event"; data="{u'other': {}, u'meta': {u'relationships': [1451], u'created_at': u'10/29/2015-11:34:11', u'created_by': {u'id': 143, u'name': u'zcm5026'}, u'id': 2313, u'last_edited_by': {u'id': 143, u'name': u'zcm5026'}, u'annotations': [3156], u'last_edited_at': u'10/29/2015-11:34:11'}, u'id': 2313, u'name': u'No video surveillance of this incident exists, the videotapes were removed from the premises and the robbers disabled the recording device', u'primary': {u'entity_type': u'event', u'location': [{u'id': 2286, u'name': u'Ameriserv Financial'}], u'name': u'No video surveillance of this incident exists, the videotapes were removed from the premises and the robbers disabled the recording device'}}"; inter="0"</t>
  </si>
  <si>
    <t>u_id="143"; g_id="89"; item="relationship"; data="{u'other': {}, u'meta': {u'created_at': u'10/29/2015-11:34:11', u'created_by': {u'id': 143, u'name': u'zcm5026'}, u'id': 1451, u'last_edited_by': {u'id': 143, u'name': u'zcm5026'}, u'annotations': [], u'last_edited_at': u'10/29/2015-11:34:11'}, u'id': 1451, u'name': u'involve', u'primary': {u'source': [{u'id': 2313, u'created_by': 143, u'name': u'No video surveillance of this incident exists, the videotapes were removed from the premises and the robbers disabled the recording device'}], u'relation': u'involve', u'target': [{u'id': 2286, u'created_by': 143, u'name': u'Ameriserv Financial'}]}}"; inter="1"</t>
  </si>
  <si>
    <t>10/29/2015 11:34:23</t>
  </si>
  <si>
    <t>u_id="146"; g_id="89"; item="person"; data="{u'other': {}, u'meta': {u'relationships': [], u'created_at': u'10/29/2015-11:34:22', u'created_by': {u'id': 146, u'name': u'jtb5440'}, u'id': 2318, u'last_edited_by': {u'id': 146, u'name': u'jtb5440'}, u'annotations': [3162], u'last_edited_at': u'10/29/2015-11:34:22'}, u'id': 2318, u'name': u'Two men in a dirty white work van', u'primary': {u'gender': u'Males', u'name': u'Two men in a dirty white work van', u'entity_type': u'person'}}"; inter="0"</t>
  </si>
  <si>
    <t>10/29/2015 11:34:26</t>
  </si>
  <si>
    <t>u_id="145"; g_id="89"; item="person"; data="{u'other': {}, u'meta': {u'relationships': [], u'created_at': u'10/29/2015-11:34:26', u'created_by': 145, u'id': 2320, u'last_edited_by': 145, u'annotations': [3163], u'last_edited_at': u'10/29/2015-11:34:26'}, u'id': 2320, u'name': u'Michelle Leblanc', u'primary': {u'note': u"the teller approached by two men wearing red ski masks, one stating: &amp;quot;the guy behind me has a gun and says he'll use it if you don't hand over the money.&amp;quot; She placed the money in the bag and the guy who handed her the note hesitated before the other guy pulled him by the arm.", u'gender': u'Female', u'job': u'Bank Teller', u'name': u'Michelle Leblanc', u'entity_type': u'person'}}"; inter="0"</t>
  </si>
  <si>
    <t>10/29/2015 11:35:22</t>
  </si>
  <si>
    <t>u_id="146"; g_id="89"; item="person"; data="{u'other': {}, u'meta': {u'relationships': [], u'created_at': u'10/29/2015-11:34:22', u'created_by': {u'id': 146, u'name': u'jtb5440'}, u'id': 2318, u'last_edited_by': {u'id': 146, u'name': u'jtb5440'}, u'annotations': [3162], u'last_edited_at': u'10/29/2015-11:35:22'}, u'id': 2318, u'name': u'Two men in a dirty white work van', u'primary': {u'note': u'got away with $800, claimed to have bomb, van pulled in front of the window with note.', u'gender': u'Males', u'name': u'Two men in a dirty white work van', u'entity_type': u'person'}}"; inter="0"</t>
  </si>
  <si>
    <t>u_id="146"; g_id="89"; item="annotation"; data="{u'name': u'Two men in a dirty white work van', u'quote': u'Two men in a dirty white work van', u'entity': {u'id': 2318, u'name': u'Two men in a dirty white work van', u'entity_type': u'person'}, u'ranges': [{u'start': u'/td[2]/p[4]/span[1]', u'end': u'/td[2]/p[4]/span[1]', u'startOffset': 13, u'endOffset': 46}], u'meta': {u'deleted': False, u'created_at': u'10/29/2015-11:34:22', u'created_by': 146, u'last_edited_by': 146, u'last_edited_at': u'10/29/2015-11:35:22'}, u'anchor': {u'id': 22, u'name': u'RHR-Case file 007 Info'}, u'id': 3162}"; inter="0"</t>
  </si>
  <si>
    <t>u_id="146"; g_id="89"; item="person"; data="{u'other': {}, u'meta': {u'relationships': [], u'created_at': u'10/29/2015-11:37:59', u'created_by': {u'id': 146, u'name': u'jtb5440'}, u'id': 2358, u'last_edited_by': {u'id': 146, u'name': u'jtb5440'}, u'annotations': [3216], u'last_edited_at': u'10/29/2015-11:37:59'}, u'id': 2358, u'name': u'Vicki Wiser', u'primary': {u'note': u'Van came through exit. Heavyset guy with bright red hair, was wearing work overalls came to the window. Wore red hat but not over face.', u'job': u'Drive up teller', u'name': u'Vicki Wiser', u'entity_type': u'person'}}"; inter="0"</t>
  </si>
  <si>
    <t>u_id="145"; g_id="89"; item="person"; data="{u'other': {}, u'meta': {u'relationships': [], u'created_at': u'10/29/2015-11:39:29', u'created_by': 145, u'id': 2374, u'last_edited_by': 145, u'annotations': [3237], u'last_edited_at': u'10/29/2015-11:39:29'}, u'id': 2374, u'name': u'Jeff Van Natter', u'primary': {u'note': u'was at the drive-up window of the bank as the robbers were running from the bank. He witnessed one guy running out of the parking lot heading north toward the tree line that borders W. Clearview, he thought the robber ran all the way to Waddle Rd. before losing sight of him.', u'gender': u'Male', u'name': u'Jeff Van Natter', u'entity_type': u'person'}}"; inter="0"</t>
  </si>
  <si>
    <t>u_id="146"; g_id="89"; item="person"; data="{u'other': {}, u'meta': {u'relationships': [], u'created_at': u'10/29/2015-11:40:05', u'created_by': {u'id': 146, u'name': u'jtb5440'}, u'id': 2388, u'last_edited_by': {u'id': 146, u'name': u'jtb5440'}, u'annotations': [3257], u'last_edited_at': u'10/29/2015-11:40:05'}, u'id': 2388, u'name': u'Dalton Graves', u'primary': {u'note': u'Stated van backed out of exit lane', u'gender': u'Male', u'job': u'Bank Manager', u'name': u'Dalton Graves', u'entity_type': u'person'}}"; inter="0"</t>
  </si>
  <si>
    <t>u_id="146"; g_id="89"; item="person"; data="{u'other': {}, u'meta': {u'relationships': [], u'created_at': u'10/29/2015-11:43:00', u'created_by': {u'id': 146, u'name': u'jtb5440'}, u'id': 2413, u'last_edited_by': {u'id': 146, u'name': u'jtb5440'}, u'annotations': [3294], u'last_edited_at': u'10/29/2015-11:43:00'}, u'id': 2413, u'name': u'Searle Spence', u'primary': {u'note': u'Driver looked very nervous. He was wearing a hunting jacket and looked really nervous, and motioned for her to get out of there. He was husky and had red beard and red hair.', u'gender': u'Male', u'name': u'Searle Spence', u'entity_type': u'person'}}"; inter="0"</t>
  </si>
  <si>
    <t>10/29/2015 11:45:17</t>
  </si>
  <si>
    <t>u_id="146"; g_id="89"; item="location"; data="{u'other': {u'Amount Stolen': u'2-Dozen Glazed donuts'}, u'meta': {u'relationships': [], u'created_at': u'10/29/2015-11:45:16', u'created_by': {u'id': 146, u'name': u'jtb5440'}, u'id': 2425, u'last_edited_by': {u'id': 146, u'name': u'jtb5440'}, u'annotations': [3310], u'last_edited_at': u'10/29/2015-11:45:17'}, u'id': 2425, u'name': u'Dunkin Donuts', u'primary': {u'note': u'Suspect gets angry and throws red hat toward the counter', u'address': u'200 W College Ave, State College, PA 16801, United States', u'name': u'Dunkin Donuts', u'entity_type': u'location'}}"; inter="0"</t>
  </si>
  <si>
    <t>10/29/2015 11:47:27</t>
  </si>
  <si>
    <t>u_id="146"; g_id="89"; item="relationship"; data="{u'other': {}, u'meta': {u'created_at': u'10/29/2015-11:47:27', u'created_by': {u'id': 146, u'name': u'jtb5440'}, u'id': 1634, u'last_edited_at': u'10/29/2015-11:47:27', u'annotations': []}, u'primary': {u'priority': 5, u'source': [{u'id': 2298, u'created_by': 146, u'name': u'Citizen\u2019s Bank'}], u'target': [{u'id': 2318, u'created_by': 146, u'name': u'Two men in a dirty white work van'}]}, u'id': 1634}"; inter="1"</t>
  </si>
  <si>
    <t>10/29/2015 11:48:31</t>
  </si>
  <si>
    <t>u_id="145"; g_id="89"; item="event"; data="{u'other': {}, u'meta': {u'relationships': [1643, 1642, 1641], u'created_at': u'10/29/2015-11:48:31', u'created_by': 145, u'id': 2451, u'last_edited_by': 145, u'annotations': [3349], u'last_edited_at': u'10/29/2015-11:48:31'}, u'id': 2451,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 u'note': u'Two men face each other and appear to be arguing. The man who had been push along is seen shaking his hands and clenching his fists. The prodder puts his right hand into his jacket and makes a threatening gesture.', u'person': [None], u'location': [{u'id': 2275, u'name': u'1767 N Atherton St. SC'}], u'organization': [None], u'start_date': u'01/18/2015-04:40:00'}}"; inter="0"</t>
  </si>
  <si>
    <t>u_id="145"; g_id="89"; item="organization"; data="{u'other': {}, u'meta': {u'relationships': [1643], u'created_at': u'10/29/2015-11:48:31', u'id': 2453, u'last_edited_at': u'10/29/2015-11:48:31', u'annotations': []}, u'id': 2453, u'name': u'Northwest Savings Bank', u'primary': {u'name': u'Northwest Savings Bank', u'entity_type': u'organization'}}"; inter="0"</t>
  </si>
  <si>
    <t>10/29/2015 11:48:32</t>
  </si>
  <si>
    <t>u_id="145"; g_id="89"; item="person"; data="{u'other': {}, u'meta': {u'relationships': [1641], u'created_at': u'10/29/2015-11:48:31', u'id': 2452, u'last_edited_at': u'10/29/2015-11:48:31', u'annotations': []}, u'id': 2452, u'name': u'Two Robbers', u'primary': {u'name': u'Two Robbers', u'entity_type': u'person'}}"; inter="0"</t>
  </si>
  <si>
    <t>10/29/2015 11:49:04</t>
  </si>
  <si>
    <t>u_id="146"; g_id="89"; item="relationship"; data="{u'other': {}, u'meta': {u'created_at': u'10/29/2015-11:49:04', u'created_by': {u'id': 146, u'name': u'jtb5440'}, u'id': 1648, u'last_edited_at': u'10/29/2015-11:49:04', u'annotations': []}, u'primary': {u'priority': 5, u'source': [{u'id': 2358, u'created_by': 146, u'name': u'Vicki Wiser'}], u'target': [{u'id': 2298, u'created_by': 146, u'name': u'Citizen\u2019s Bank'}]}, u'id': 1648}"; inter="1"</t>
  </si>
  <si>
    <t>10/29/2015 11:49:50</t>
  </si>
  <si>
    <t>u_id="145"; g_id="89"; item="event"; data="{u'other': {}, u'meta': {u'relationships': [1656, 1655, 1654], u'created_at': u'10/29/2015-11:49:50', u'created_by': 145, u'id': 2462, u'last_edited_by': 145, u'annotations': [3362], u'last_edited_at': u'10/29/2015-11:49:50'}, u'id': 2462, u'name': u'The aggressive man pulls a hat from his left jacket pocket and hands it to the other, gesturing for him to put it on.', u'primary': {u'name': u'The aggressive man pulls a hat from his left jacket pocket and hands it to the other, gesturing for him to put it on.', u'entity_type': u'event', u'note': u'The aggressor pulls a hat from his left jacket pocket, handing the hat to the other man.', u'person': [{u'id': 2452, u'name': u'Two Robbers'}], u'location': [{u'id': 2275, u'name': u'1767 N Atherton St. SC'}], u'organization': [{u'id': 2453, u'name': u'Northwest Savings Bank'}], u'start_date': u'01/18/2015-04:42:00'}}"; inter="0"</t>
  </si>
  <si>
    <t>10/29/2015 11:50:29</t>
  </si>
  <si>
    <t>u_id="146"; g_id="89"; item="relationship"; data="{u'other': {}, u'meta': {u'created_at': u'10/29/2015-11:50:29', u'created_by': {u'id': 146, u'name': u'jtb5440'}, u'id': 1669, u'last_edited_at': u'10/29/2015-11:50:29', u'annotations': []}, u'primary': {u'priority': 5, u'source': [{u'id': 2298, u'created_by': 146, u'name': u'Citizen\u2019s Bank'}], u'target': [{u'id': 2388, u'created_by': 146, u'name': u'Dalton Graves'}]}, u'id': 1669}"; inter="1"</t>
  </si>
  <si>
    <t>10/29/2015 11:51:42</t>
  </si>
  <si>
    <t>u_id="146"; g_id="89"; item="relationship"; data="{u'other': {}, u'meta': {u'created_at': u'10/29/2015-11:51:42', u'created_by': {u'id': 146, u'name': u'jtb5440'}, u'id': 1675, u'last_edited_at': u'10/29/2015-11:51:42', u'annotations': []}, u'primary': {u'priority': 5, u'source': [{u'id': 2413, u'created_by': 146, u'name': u'Searle Spence'}], u'target': [{u'id': 2298, u'created_by': 146, u'name': u'Citizen\u2019s Bank'}]}, u'id': 1675}"; inter="1"</t>
  </si>
  <si>
    <t>10/29/2015 11:55:13</t>
  </si>
  <si>
    <t>u_id="146"; g_id="89"; item="relationship"; data="{u'other': {}, u'meta': {u'created_at': u'10/29/2015-11:55:13', u'created_by': {u'id': 146, u'name': u'jtb5440'}, u'id': 1710, u'last_edited_at': u'10/29/2015-11:55:13', u'annotations': []}, u'primary': {u'priority': 5, u'source': [{u'id': 1057, u'created_by': 145, u'name': u'white male, clean-shaven'}], u'target': [{u'id': 2425, u'created_by': 146, u'name': u'Dunkin Donuts'}]}, u'id': 1710}"; inter="1"</t>
  </si>
  <si>
    <t>10/29/2015 12:05:43</t>
  </si>
  <si>
    <t>u_id="145"; g_id="89"; item="location"; data="{u'other': {}, u'meta': {u'relationships': [1795], u'created_at': u'10/29/2015-12:05:14', u'created_by': 145, u'id': 2543, u'last_edited_by': 145, u'annotations': [], u'last_edited_at': u'10/29/2015-12:05:14'}, u'id': 2543, u'name': u'734 S Atherton St. SC, PA', u'primary': {u'name': u'734 S Atherton St. SC, PA', u'entity_type': u'location'}}"; inter="0"</t>
  </si>
  <si>
    <t>u_id="145"; g_id="89"; item="organization"; data="{u'other': {}, u'meta': {u'relationships': [1796], u'created_at': u'10/29/2015-12:05:15', u'id': 2544, u'last_edited_at': u'10/29/2015-12:05:15', u'annotations': []}, u'id': 2544, u'name': u'Ameriserv Financial', u'primary': {u'name': u'Ameriserv Financial', u'entity_type': u'organization'}}"; inter="0"</t>
  </si>
  <si>
    <t>u_id="145"; g_id="89"; item="person"; data="{u'other': {}, u'meta': {u'relationships': [1794], u'created_at': u'10/29/2015-12:05:05', u'id': 2542, u'last_edited_at': u'10/29/2015-12:05:05', u'annotations': []}, u'id': 2542, u'name': u'8 Armed Men.', u'primary': {u'name': u'8 Armed Men.', u'entity_type': u'person'}}"; inter="0"</t>
  </si>
  <si>
    <t>u_id="145"; g_id="89"; item="event"; data="{u'other': {}, u'meta': {u'relationships': [1796, 1795, 1794], u'created_at': u'10/29/2015-12:05:04', u'created_by': 145, u'id': 2541, u'last_edited_by': 145, u'annotations': [3528], u'last_edited_at': u'10/29/2015-12:05:17'}, u'id': 2541, u'name': u'Ameriserv Financial', u'primary': {u'name': u'Ameriserv Financial', u'entity_type': u'event', u'note': u'8 armed men (two 3-man teams) rob the Ameriserv Bank over the lunch hour getting between $18,000-$20,000', u'person': [None], u'location': [None], u'organization': [None], u'start_date': u'10/29/2015-12:05:00'}}"; inter="0"</t>
  </si>
  <si>
    <t>11/01/2015 14:25:19</t>
  </si>
  <si>
    <t>u_id="145"; g_id="89"; item="organization"; data="{u'other': {}, u'meta': {u'relationships': [2264], u'created_at': u'11/01/2015-14:25:18', u'created_by': 145, u'id': 2772, u'last_edited_by': 145, u'annotations': [], u'last_edited_at': u'11/01/2015-14:25:18'}, u'id': 2772, u'name': u'Dunkin Donuts', u'primary': {u'name': u'Dunkin Donuts', u'entity_type': u'organization'}}"; inter="0"</t>
  </si>
  <si>
    <t>u_id="145"; g_id="89"; item="event"; data="{u'other': {}, u'meta': {u'relationships': [2264], u'created_at': u'11/01/2015-14:25:18', u'created_by': 145, u'id': 2771, u'last_edited_by': 145, u'annotations': [3916], u'last_edited_at': u'11/01/2015-14:25:19'}, u'id': 2771, u'name': u'Dunkin Donut', u'primary': {u'note': u'Dunkin Donuts ripped off for two dozen donuts.', u'organization': [None], u'entity_type': u'event', u'start_date': u'01/16/2015-00:00:00', u'name': u'Dunkin Donut'}}"; inter="0"</t>
  </si>
  <si>
    <t>u_id="145"; g_id="89"; item="relationship"; data="{u'other': {}, u'meta': {u'created_at': u'11/01/2015-14:25:18', u'created_by': 145, u'id': 2264, u'last_edited_by': 145, u'annotations': [], u'last_edited_at': u'11/01/2015-14:25:18'}, u'id': 2264, u'name': u'involve', u'primary': {u'source': [{u'id': 2771, u'created_by': 145, u'name': u'Dunkin Donut'}], u'relation': u'involve', u'target': [{u'id': 2772, u'created_by': 145, u'name': u'Dunkin Donuts'}]}}"; inter="1"</t>
  </si>
  <si>
    <t>11/01/2015 14:30:16</t>
  </si>
  <si>
    <t>u_id="145"; g_id="89"; item="event"; data="{u'other': {}, u'meta': {u'relationships': [1796, 1795, 1794], u'created_at': u'10/29/2015-12:05:04', u'created_by': 145, u'id': 2541, u'last_edited_by': 145, u'annotations': [3926, 3528], u'last_edited_at': u'11/01/2015-14:30:16'}, u'id': 2541, u'name': u'Ameriserv Financial', u'primary': {u'name': u'Ameriserv Financial', u'entity_type': u'event', u'note': u'Ameriserv Financial robbed for over $22,000.00 in a well orchestrated robbery which included the open display of weapons and a level of coordination not evident in the previous cases.', u'location': [{u'id': 2543, u'name': u'734 S Atherton St. SC, PA'}], u'organization': [{u'id': 2544, u'name': u'Ameriserv Financial'}], u'start_date': u'01/21/2015-00:00:00'}}"; inter="0"</t>
  </si>
  <si>
    <t>11/01/2015 14:31:26</t>
  </si>
  <si>
    <t>u_id="145"; g_id="89"; item="person"; data="{u'other': {}, u'meta': {u'relationships': [1675], u'created_at': u'10/29/2015-11:43:00', u'created_by': 146, u'id': 2413, u'last_edited_by': 145, u'annotations': [3928, 3294], u'last_edited_at': u'11/01/2015-14:31:26'}, u'id': 2413, u'name': u'Searle Spence', u'primary': {u'note': u'eyewitness ', u'gender': u'Male', u'name': u'Searle Spence', u'entity_type': u'person'}}"; inter="1"</t>
  </si>
  <si>
    <t>11/01/2015 14:35:45</t>
  </si>
  <si>
    <t>u_id="145"; g_id="89"; item="event"; data="{u'other': {}, u'meta': {u'relationships': [], u'created_at': u'11/01/2015-14:35:45', u'created_by': 145, u'id': 2775, u'last_edited_by': 145, u'annotations': [3938], u'last_edited_at': u'11/01/2015-14:35:45'}, u'id': 2775, u'name': u'23 January', u'primary': {u'note': u'Two men claimed to have a bomb rob a bank at the drive up window.', u'entity_type': u'event', u'start_date': u'01/23/2015-00:00:00', u'name': u'23 January'}}"; inter="0"</t>
  </si>
  <si>
    <t>11/01/2015 14:40:44</t>
  </si>
  <si>
    <t>u_id="145"; g_id="89"; item="event"; data="{u'other': {}, u'meta': {u'relationships': [2270], u'created_at': u'11/01/2015-14:40:44', u'created_by': 145, u'id': 2776, u'last_edited_by': 145, u'annotations': [3945], u'last_edited_at': u'11/01/2015-14:40:44'}, u'id': 2776, u'name': u'20 January', u'primary': {u'name': u'20 January', u'end_date': u'01/20/2015-00:00:00', u'entity_type': u'event', u'note': u'A man called the State College Police claiming he was forced to participate in the robbery of Northwest Savings Bank of 1/18/15.', u'organization': [{u'id': 2453, u'name': u'Northwest Savings Bank'}], u'start_date': u'01/18/2015-00:00:00'}}"; inter="0"</t>
  </si>
  <si>
    <t>11/01/2015 14:51:47</t>
  </si>
  <si>
    <t>u_id="145"; g_id="89"; item="location"; data="{u'other': {}, u'meta': {u'relationships': [2277], u'created_at': u'11/01/2015-14:51:47', u'created_by': 145, u'id': 2781, u'last_edited_by': 145, u'annotations': [], u'last_edited_at': u'11/01/2015-14:51:47'}, u'id': 2781, u'name': u'130 Hawbaker Industrial Dr.', u'primary': {u'name': u'130 Hawbaker Industrial Dr.', u'entity_type': u'location'}}"; inter="0"</t>
  </si>
  <si>
    <t>u_id="145"; g_id="89"; item="organization"; data="{u'other': {}, u'meta': {u'relationships': [2278], u'created_at': u'11/01/2015-14:51:47', u'created_by': 145, u'id': 2782, u'last_edited_by': 145, u'annotations': [], u'last_edited_at': u'11/01/2015-14:51:47'}, u'id': 2782, u'name': u'G W Auto Collision Repair', u'primary': {u'name': u'G W Auto Collision Repair', u'entity_type': u'organization'}}"; inter="0"</t>
  </si>
  <si>
    <t>u_id="145"; g_id="89"; item="event"; data="{u'other': {}, u'meta': {u'relationships': [2278, 2277], u'created_at': u'11/01/2015-14:51:46', u'created_by': 145, u'id': 2780, u'last_edited_by': 145, u'annotations': [3949], u'last_edited_at': u'11/01/2015-14:51:47'}, u'id': 2780, u'name': u'25 January', u'primary': {u'name': u'25 January', u'end_date': u'01/25/2015-00:00:00', u'entity_type': u'event', u'note': u'Van found in the parking lot of G W Auto Collision Repair', u'location': [None], u'organization': [None], u'start_date': u'01/22/2015-00:00:00'}}"; inter="0"</t>
  </si>
  <si>
    <t>u_id="145"; g_id="89"; item="relationship"; data="{u'other': {}, u'meta': {u'created_at': u'11/01/2015-14:51:47', u'created_by': 145, u'id': 2277, u'last_edited_by': 145, u'annotations': [], u'last_edited_at': u'11/01/2015-14:51:47'}, u'id': 2277, u'name': u'involve', u'primary': {u'source': [{u'id': 2780, u'created_by': 145, u'name': u'25 January'}], u'relation': u'involve', u'target': [{u'id': 2781, u'created_by': 145, u'name': u'130 Hawbaker Industrial Dr.'}]}}"; inter="1"</t>
  </si>
  <si>
    <t>11/01/2015 15:13:42</t>
  </si>
  <si>
    <t>u_id="145"; g_id="89"; item="organization"; data="{u'other': {}, u'meta': {u'relationships': [2309], u'created_at': u'11/01/2015-15:13:42', u'created_by': 145, u'id': 2792, u'last_edited_by': 145, u'annotations': [], u'last_edited_at': u'11/01/2015-15:13:42'}, u'id': 2792, u'name': u"Ishler's Plumbing &amp; Heating", u'primary': {u'name': u"Ishler's Plumbing &amp; Heating", u'entity_type': u'organization'}}"; inter="0"</t>
  </si>
  <si>
    <t>u_id="145"; g_id="89"; item="event"; data="{u'other': {}, u'meta': {u'relationships': [2309, 2308], u'created_at': u'11/01/2015-15:13:42', u'created_by': 145, u'id': 2790, u'last_edited_by': 145, u'annotations': [3962], u'last_edited_at': u'11/01/2015-15:13:42'}, u'id': 2790, u'name': u'26 January', u'primary': {u'name': u'26 January', u'entity_type': u'event', u'note': u"Owner of Ishler's Plumbing &amp;amp; Heating, claimed one of his work trucks had been reported stolen from the job site from Patrick Redd in Lemont. Leaving the keys in the ignition, he reportedly has a gambling problem.", u'location': [None], u'organization': [None], u'start_date': u'01/26/2015-03:30:00'}}"; inter="0"</t>
  </si>
  <si>
    <t>u_id="145"; g_id="89"; item="location"; data="{u'other': {}, u'meta': {u'relationships': [2308], u'created_at': u'11/01/2015-15:13:42', u'created_by': 145, u'id': 2791, u'last_edited_by': 145, u'annotations': [], u'last_edited_at': u'11/01/2015-15:13:42'}, u'id': 2791, u'name': u'Lemont', u'primary': {u'name': u'Lemont', u'entity_type': u'location'}}"; inter="0"</t>
  </si>
  <si>
    <t>u_id="145"; g_id="89"; item="relationship"; data="{u'other': {}, u'meta': {u'created_at': u'11/01/2015-15:13:42', u'created_by': 145, u'id': 2308, u'last_edited_by': 145, u'annotations': [], u'last_edited_at': u'11/01/2015-15:13:42'}, u'id': 2308, u'name': u'involve', u'primary': {u'source': [{u'id': 2790, u'created_by': 145, u'name': u'26 January'}], u'relation': u'involve', u'target': [{u'id': 2791, u'created_by': 145, u'name': u'Lemont'}]}}"; inter="1"</t>
  </si>
  <si>
    <t>11/01/2015 16:03:50</t>
  </si>
  <si>
    <t>u_id="145"; g_id="89"; item="location"; data="{u'other': {}, u'meta': {u'relationships': [2366], u'created_at': u'11/01/2015-16:03:50', u'created_by': 145, u'id': 2828, u'last_edited_by': 145, u'annotations': [], u'last_edited_at': u'11/01/2015-16:03:50'}, u'id': 2828, u'name': u'Cabin in Seven Mountains', u'primary': {u'name': u'Cabin in Seven Mountains', u'entity_type': u'location'}}"; inter="0"</t>
  </si>
  <si>
    <t>u_id="145"; g_id="89"; item="event"; data="{u'other': {}, u'meta': {u'relationships': [2366, 2365], u'created_at': u'11/01/2015-16:03:50', u'created_by': 145, u'id': 2826, u'last_edited_by': 145, u'annotations': [4005], u'last_edited_at': u'11/01/2015-16:03:50'}, u'id': 2826, u'name': u'27 January', u'primary': {u'name': u'27 January', u'entity_type': u'event', u'note': u'Mr. Redd was in his cabin in Seven Mountains on his annual hunting trip. Was asked about his gambling habits, Mr. Redd admitted he enjoyed playing the ponies, but denied having any outstanding gambling debts.', u'person': [None], u'location': [None], u'start_date': u'01/27/2015-05:30:00'}}"; inter="0"</t>
  </si>
  <si>
    <t>u_id="145"; g_id="89"; item="person"; data="{u'other': {}, u'meta': {u'relationships': [2365], u'created_at': u'11/01/2015-16:03:50', u'created_by': 145, u'id': 2827, u'last_edited_by': 145, u'annotations': [], u'last_edited_at': u'11/01/2015-16:03:50'}, u'id': 2827, u'name': u'Mr. Redd', u'primary': {u'name': u'Mr. Redd', u'entity_type': u'person'}}"; inter="0"</t>
  </si>
  <si>
    <t>u_id="145"; g_id="89"; item="relationship"; data="{u'other': {}, u'meta': {u'created_at': u'11/01/2015-16:03:50', u'created_by': 145, u'id': 2365, u'last_edited_by': 145, u'annotations': [], u'last_edited_at': u'11/01/2015-16:03:50'}, u'id': 2365, u'name': u'involve', u'primary': {u'source': [{u'id': 2826, u'created_by': 145, u'name': u'27 January'}], u'relation': u'involve', u'target': [{u'id': 2827, u'created_by': 145, u'name': u'Mr. Redd'}]}}"; inter="1"</t>
  </si>
  <si>
    <t>11/01/2015 17:52:09</t>
  </si>
  <si>
    <t>u_id="146"; g_id="89"; item="relationship"; data="{u'other': {}, u'meta': {u'created_at': u'11/01/2015-17:52:09', u'created_by': {u'id': 146, u'name': u'jtb5440'}, u'id': 2528, u'last_edited_at': u'11/01/2015-17:52:09', u'annotations': []}, u'primary': {u'priority': 5, u'source': [{u'id': 2201, u'created_by': 146, u'name': u'Chris Clark'}], u'target': [{u'id': 1464, u'created_by': 143, u'name': u'First National Bank Downtown'}]}, u'id': 2528}"; inter="1"</t>
  </si>
  <si>
    <t>10/27/2015 12:09:56</t>
  </si>
  <si>
    <t>u_id="57"; g_id="80"; item="location"; data="{u'other': {}, u'meta': {u'relationships': [], u'created_at': u'10/27/2015-12:09:55', u'created_by': {u'id': 57, u'name': u'mlh5612'}, u'id': 1348, u'last_edited_by': {u'id': 57, u'name': u'mlh5612'}, u'annotations': [1702], u'last_edited_at': u'10/27/2015-12:09:56'}, u'id': 1348, u'name': u'Jersey Shore Bank', u'primary': {u'address': u'2050 N. Atherton St. State College, PA', u'name': u'Jersey Shore Bank', u'entity_type': u'location'}}"; inter="0"</t>
  </si>
  <si>
    <t>u_id="135"; g_id="80"; item="location"; data="{u'other': {}, u'meta': {u'relationships': [], u'created_at': u'10/27/2015-12:14:11', u'created_by': {u'id': 135, u'name': u'mjr5679'}, u'id': 1409, u'last_edited_by': {u'id': 135, u'name': u'mjr5679'}, u'annotations': [1789], u'last_edited_at': u'10/27/2015-12:14:11'}, u'id': 1409, u'name': u'Reliance Bank', u'primary': {u'address': u'100 Hawbaker Industrial Dr, State College, PA 16803, United States', u'name': u'Reliance Bank', u'entity_type': u'location'}}"; inter="0"</t>
  </si>
  <si>
    <t>10/27/2015 12:14:25</t>
  </si>
  <si>
    <t>u_id="135"; g_id="80"; item="location"; data="{u'other': {}, u'meta': {u'relationships': [], u'created_at': u'10/27/2015-12:14:25', u'created_by': {u'id': 135, u'name': u'mjr5679'}, u'id': 1413, u'last_edited_by': {u'id': 135, u'name': u'mjr5679'}, u'annotations': [1796], u'last_edited_at': u'10/27/2015-12:14:25'}, u'id': 1413, u'name': u'Sovereign Bank', u'primary': {u'address': u'228 W College Ave # 234, State College, PA 16801, United States', u'name': u'Sovereign Bank', u'entity_type': u'location'}}"; inter="0"</t>
  </si>
  <si>
    <t>10/27/2015 12:15:09</t>
  </si>
  <si>
    <t>u_id="135"; g_id="80"; item="location"; data="{u'other': {}, u'meta': {u'relationships': [], u'created_at': u'10/27/2015-12:15:09', u'created_by': {u'id': 135, u'name': u'mjr5679'}, u'id': 1422, u'last_edited_by': {u'id': 135, u'name': u'mjr5679'}, u'annotations': [1816], u'last_edited_at': u'10/27/2015-12:15:09'}, u'id': 1422, u'name': u'First National Bank Downtown', u'primary': {u'address': u'222 S Allen St, State College, PA 16801, United States', u'name': u'First National Bank Downtown', u'entity_type': u'location'}}"; inter="0"</t>
  </si>
  <si>
    <t>10/27/2015 12:15:38</t>
  </si>
  <si>
    <t>u_id="57"; g_id="80"; item="location"; data="{u'other': {}, u'meta': {u'relationships': [], u'created_at': u'10/27/2015-12:15:38', u'created_by': {u'id': 57, u'name': u'mlh5612'}, u'id': 1429, u'last_edited_by': {u'id': 57, u'name': u'mlh5612'}, u'annotations': [1833], u'last_edited_at': u'10/27/2015-12:15:38'}, u'id': 1429, u'name': u'Northwest SavingsBank', u'primary': {u'address': u'1767 N Atherton St, State College, PA 16803, USA', u'name': u'Northwest SavingsBank', u'entity_type': u'location'}}"; inter="0"</t>
  </si>
  <si>
    <t>10/27/2015 12:15:50</t>
  </si>
  <si>
    <t>u_id="135"; g_id="80"; item="location"; data="{u'other': {}, u'meta': {u'relationships': [], u'created_at': u'10/27/2015-12:15:38', u'created_by': {u'id': 57, u'name': u'mlh5612'}, u'id': 1429, u'last_edited_by': {u'id': 135, u'name': u'mjr5679'}, u'annotations': [1837, 1833], u'last_edited_at': u'10/27/2015-12:15:50'}, u'id': 1429, u'name': u'Northwest SavingsBank', u'primary': {u'address': u'1767 N Atherton St, State College, PA 16803, United States', u'name': u'Northwest SavingsBank', u'entity_type': u'location'}}"; inter="1"</t>
  </si>
  <si>
    <t>10/27/2015 12:16:04</t>
  </si>
  <si>
    <t>u_id="57"; g_id="80"; item="location"; data="{u'other': {}, u'meta': {u'relationships': [], u'created_at': u'10/27/2015-12:16:04', u'created_by': {u'id': 57, u'name': u'mlh5612'}, u'id': 1435, u'last_edited_by': {u'id': 57, u'name': u'mlh5612'}, u'annotations': [1845], u'last_edited_at': u'10/27/2015-12:16:04'}, u'id': 1435, u'name': u'Ameriserv Financial', u'primary': {u'address': u'734 S Atherton St, State College, PA 16801, USA', u'name': u'Ameriserv Financial', u'entity_type': u'location'}}"; inter="0"</t>
  </si>
  <si>
    <t>10/27/2015 12:16:55</t>
  </si>
  <si>
    <t>u_id="135"; g_id="80"; item="location"; data="{u'other': {}, u'meta': {u'relationships': [], u'created_at': u'10/27/2015-12:16:04', u'created_by': {u'id': 57, u'name': u'mlh5612'}, u'id': 1435, u'last_edited_by': {u'id': 135, u'name': u'mjr5679'}, u'annotations': [1878, 1845], u'last_edited_at': u'10/27/2015-12:16:55'}, u'id': 1435, u'name': u'Ameriserv Financial', u'primary': {u'address': u'734 S Atherton St, State College, PA 16801, USA', u'name': u'Ameriserv Financial', u'entity_type': u'location'}}"; inter="1"</t>
  </si>
  <si>
    <t>10/27/2015 12:17:11</t>
  </si>
  <si>
    <t>u_id="57"; g_id="80"; item="location"; data="{u'other': {}, u'meta': {u'relationships': [], u'created_at': u'10/27/2015-12:17:11', u'created_by': {u'id': 57, u'name': u'mlh5612'}, u'id': 1461, u'last_edited_by': {u'id': 57, u'name': u'mlh5612'}, u'annotations': [1889], u'last_edited_at': u'10/27/2015-12:17:11'}, u'id': 1461, u'name': u'Citizen\u2019s Bank', u'primary': {u'address': u'United States', u'name': u'Citizen\u2019s Bank', u'entity_type': u'location'}}"; inter="0"</t>
  </si>
  <si>
    <t>10/27/2015 12:17:15</t>
  </si>
  <si>
    <t>u_id="135"; g_id="80"; item="location"; data="{u'other': {}, u'meta': {u'relationships': [], u'created_at': u'10/27/2015-12:17:11', u'created_by': {u'id': 57, u'name': u'mlh5612'}, u'id': 1461, u'last_edited_by': {u'id': 135, u'name': u'mjr5679'}, u'annotations': [1892, 1889], u'last_edited_at': u'10/27/2015-12:17:15'}, u'id': 1461, u'name': u'Citizen\u2019s Bank', u'primary': {u'address': u'1248 S Atherton St, State College, PA 16801, United States', u'name': u'Citizen\u2019s Bank', u'entity_type': u'location'}}"; inter="1"</t>
  </si>
  <si>
    <t>10/27/2015 12:17:37</t>
  </si>
  <si>
    <t>u_id="57"; g_id="80"; item="location"; data="{u'other': {}, u'meta': {u'relationships': [], u'created_at': u'10/27/2015-12:17:37', u'created_by': {u'id': 57, u'name': u'mlh5612'}, u'id': 1467, u'last_edited_by': {u'id': 57, u'name': u'mlh5612'}, u'annotations': [1902], u'last_edited_at': u'10/27/2015-12:17:37'}, u'id': 1467, u'name': u'Dunkin Donuts, 200 W College Ave', u'primary': {u'address': u'200 W College Ave, State College, PA 16801, USA', u'name': u'Dunkin Donuts, 200 W College Ave', u'entity_type': u'location'}}"; inter="0"</t>
  </si>
  <si>
    <t>10/27/2015 12:18:08</t>
  </si>
  <si>
    <t>u_id="152"; g_id="80"; item="resource"; data="{u'other': {}, u'meta': {u'relationships': [], u'created_at': u'10/27/2015-12:18:08', u'created_by': {u'id': 152, u'name': u'ethan_b'}, u'id': 1476, u'last_edited_by': {u'id': 152, u'name': u'ethan_b'}, u'annotations': [1919], u'last_edited_at': u'10/27/2015-12:18:08'}, u'id': 1476, u'name': u'white van ', u'primary': {u'category': u'Vehicle', u'note': u'Getaway vehicle', u'name': u'white van ', u'entity_type': u'resource'}}"; inter="0"</t>
  </si>
  <si>
    <t>10/27/2015 12:18:58</t>
  </si>
  <si>
    <t>u_id="152"; g_id="80"; item="annotations"; data="[{u'name':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u'10/27/2015-12:18:58'}, u'anchor': {u'id': 8, u'name': u'RHR-Case file 002 Witness'}, u'id': 1919}]"; inter="0"</t>
  </si>
  <si>
    <t>u_id="135"; g_id="80"; item="resource"; data="{u'other': {}, u'meta': {u'relationships': [], u'created_at': u'10/27/2015-12:19:34', u'created_by': {u'id': 135, u'name': u'mjr5679'}, u'id': 1499, u'last_edited_by': {u'id': 135, u'name': u'mjr5679'}, u'annotations': [1956], u'last_edited_at': u'10/27/2015-12:19:34'}, u'id': 1499, u'name': u'pale blue van', u'primary': {u'category': u'Vehicle', u'name': u'pale blue van', u'entity_type': u'resource'}}"; inter="0"</t>
  </si>
  <si>
    <t>10/27/2015 12:19:50</t>
  </si>
  <si>
    <t>u_id="152"; g_id="80"; item="resource"; data="{u'other': {}, u'meta': {u'relationships': [], u'created_at': u'10/27/2015-12:19:49', u'created_by': {u'id': 152, u'name': u'ethan_b'}, u'id': 1504, u'last_edited_by': {u'id': 152, u'name': u'ethan_b'}, u'annotations': [1962], u'last_edited_at': u'10/27/2015-12:19:49'}, u'id': 1504, u'name': u'white van', u'primary': {u'category': u'Getaway Vehicle', u'name': u'white van', u'entity_type': u'resource'}}"; inter="0"</t>
  </si>
  <si>
    <t>10/27/2015 12:20:20</t>
  </si>
  <si>
    <t>u_id="152"; g_id="80"; item="annotation"; data="{u'name':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u'10/27/2015-12:20:20'}, u'anchor': {u'id': 8, u'name': u'RHR-Case file 002 Witness'}, u'id': 1919}"; inter="0"</t>
  </si>
  <si>
    <t>10/27/2015 12:22:13</t>
  </si>
  <si>
    <t>u_id="135"; g_id="80"; item="annotation"; data="{u'name': u'pale blue van', u'quote': u'pale blue van', u'entity': {u'id': 1499, u'name': u'pale blue van', u'entity_type': u'resource'}, u'ranges': [{u'start': u'/td[2]/p[7]/span[1]', u'end': u'/td[2]/p[7]/span[1]', u'startOffset': 338, u'endOffset': 351}], u'meta': {u'deleted': True, u'created_at': u'10/27/2015-12:19:34', u'created_by': 135, u'last_edited_by': 135, u'last_edited_at': u'10/27/2015-12:22:13'}, u'anchor': {u'id': 5, u'name': u'RHR-Case file 001 Witness'}, u'id': 1956}"; inter="0"</t>
  </si>
  <si>
    <t>u_id="152"; g_id="80"; item="resource"; data="{u'other': {}, u'meta': {u'relationships': [], u'deleted': True, u'created_at': u'10/27/2015-12:18:08', u'created_by': {u'id': 152, u'name': u'ethan_b'}, u'id': 1476, u'last_edited_by': {u'id': 152, u'name': u'ethan_b'}, u'annotations': [1919], u'last_edited_at': u'10/27/2015-12:23:50'}, u'id': 1476, u'name': u'white van ', u'primary': {u'category': u'Vehicle', u'note': u'Getaway vehicle', u'name': u'white van ', u'entity_type': u'resource'}}"; inter="0"</t>
  </si>
  <si>
    <t>10/27/2015 12:24:47</t>
  </si>
  <si>
    <t>u_id="57"; g_id="80"; item="relationship"; data="{u'other': {}, u'meta': {u'created_at': u'10/27/2015-12:24:47', u'created_by': {u'id': 57, u'name': u'mlh5612'}, u'id': 1043, u'last_edited_by': {u'id': 57, u'name': u'mlh5612'}, u'annotations': [], u'last_edited_at': u'10/27/2015-12:24:47'}, u'id': 1043, u'name': u'involve', u'primary': {u'source': [{u'id': 1592, u'created_by': 57, u'name': u'Jersey Shore Bank Robbery'}], u'relation': u'involve', u'target': [{u'id': 1348, u'created_by': 57, u'name': u'Jersey Shore Bank'}]}}"; inter="1"</t>
  </si>
  <si>
    <t>u_id="57"; g_id="80"; item="event"; data="{u'other': {}, u'meta': {u'relationships': [1043], u'created_at': u'10/27/2015-12:24:47', u'created_by': {u'id': 57, u'name': u'mlh5612'}, u'id': 1592, u'last_edited_by': {u'id': 57, u'name': u'mlh5612'}, u'annotations': [2112], u'last_edited_at': u'10/27/2015-12:24:47'}, u'id': 1592, u'name': u'Jersey Shore Bank Robbery', u'primary': {u'entity_type': u'event', u'location': [{u'id': 1348, u'name': u'Jersey Shore Bank'}], u'name': u'Jersey Shore Bank Robbery', u'start_date': u'01/12/2015-04:25:00'}}"; inter="0"</t>
  </si>
  <si>
    <t>u_id="135"; g_id="80"; item="resource"; data="{u'other': {}, u'meta': {u'relationships': [], u'created_at': u'10/27/2015-12:25:14', u'created_by': {u'id': 135, u'name': u'mjr5679'}, u'id': 1597, u'last_edited_by': {u'id': 135, u'name': u'mjr5679'}, u'annotations': [2120], u'last_edited_at': u'10/27/2015-12:25:14'}, u'id': 1597, u'name': u'red ball cap', u'primary': {u'category': u'Clothing', u'note': u'Red ball cap with logo on it', u'name': u'red ball cap', u'entity_type': u'resource'}}"; inter="0"</t>
  </si>
  <si>
    <t>10/29/2015 11:27:29</t>
  </si>
  <si>
    <t>u_id="135"; g_id="80"; item="resource"; data="{u'other': {}, u'meta': {u'relationships': [], u'created_at': u'10/29/2015-11:27:28', u'created_by': {u'id': 135, u'name': u'mjr5679'}, u'id': 2236, u'last_edited_by': {u'id': 135, u'name': u'mjr5679'}, u'annotations': [3043], u'last_edited_at': u'10/29/2015-11:27:28'}, u'id': 2236, u'name': u'white work van', u'primary': {u'category': u'Vehicle', u'note': u'White van', u'name': u'white work van', u'entity_type': u'resource'}}"; inter="0"</t>
  </si>
  <si>
    <t>10/29/2015 11:28:37</t>
  </si>
  <si>
    <t>u_id="135"; g_id="80"; item="event"; data="{u'other': {}, u'meta': {u'relationships': [1393], u'created_at': u'10/29/2015-11:28:37', u'created_by': {u'id': 135, u'name': u'mjr5679'}, u'id': 2253, u'last_edited_by': {u'id': 135, u'name': u'mjr5679'}, u'annotations': [3082], u'last_edited_at': u'10/29/2015-11:28:37'}, u'id': 2253, u'name': u'12 Jan/5:15 PM', u'primary': {u'entity_type': u'event', u'location': [{u'id': 1409, u'name': u'Reliance Bank'}], u'name': u'12 Jan/5:15 PM', u'start_date': u'01/12/2015-17:15:00'}}"; inter="0"</t>
  </si>
  <si>
    <t>u_id="135"; g_id="80"; item="relationship"; data="{u'other': {}, u'meta': {u'created_at': u'10/29/2015-11:28:37', u'created_by': {u'id': 135, u'name': u'mjr5679'}, u'id': 1393, u'last_edited_by': {u'id': 135, u'name': u'mjr5679'}, u'annotations': [], u'last_edited_at': u'10/29/2015-11:28:37'}, u'id': 1393, u'name': u'involve', u'primary': {u'source': [{u'id': 2253, u'created_by': 135, u'name': u'12 Jan/5:15 PM'}], u'relation': u'involve', u'target': [{u'id': 1409, u'created_by': 135, u'name': u'Reliance Bank'}]}}"; inter="1"</t>
  </si>
  <si>
    <t>u_id="135"; g_id="80"; item="resource"; data="{u'other': {}, u'meta': {u'relationships': [], u'created_at': u'10/29/2015-11:29:20', u'created_by': {u'id': 135, u'name': u'mjr5679'}, u'id': 2264, u'last_edited_by': {u'id': 135, u'name': u'mjr5679'}, u'annotations': [3092], u'last_edited_at': u'10/29/2015-11:29:20'}, u'id': 2264, u'name': u'light colored van', u'primary': {u'category': u'Vehicle', u'note': u'Light colored van', u'name': u'light colored van', u'entity_type': u'resource'}}"; inter="0"</t>
  </si>
  <si>
    <t>u_id="152"; g_id="80"; item="resource"; data="{u'other': {}, u'meta': {u'relationships': [], u'created_at': u'10/29/2015-11:30:49', u'created_by': {u'id': 152, u'name': u'ethan_b'}, u'id': 2277, u'last_edited_by': {u'id': 152, u'name': u'ethan_b'}, u'annotations': [3108], u'last_edited_at': u'10/29/2015-11:30:49'}, u'id': 2277, u'name': u'red ski masks', u'primary': {u'note': u"Robber's wore these", u'name': u'red ski masks', u'entity_type': u'resource'}}"; inter="0"</t>
  </si>
  <si>
    <t>u_id="152"; g_id="80"; item="resource"; data="{u'other': {}, u'meta': {u'relationships': [], u'created_at': u'10/29/2015-11:30:49', u'created_by': {u'id': 152, u'name': u'ethan_b'}, u'id': 2277, u'last_edited_by': {u'id': 152, u'name': u'ethan_b'}, u'annotations': [3108], u'last_edited_at': u'10/29/2015-11:31:06'}, u'id': 2277, u'name': u'red ski masks', u'primary': {u'note': u"Robber's wore these", u'name': u'red ski masks', u'entity_type': u'resource'}}"; inter="0"</t>
  </si>
  <si>
    <t>u_id="152"; g_id="80"; item="annotations"; data="[{u'name': u'red ski masks', u'quote': u'red ski masks', u'entity': {u'id': 2277, u'name': u'red ski masks', u'entity_type': u'resource'}, u'ranges': [{u'start': u'/td[2]/p[3]/span[1]', u'end': u'/td[2]/p[3]/span[1]', u'startOffset': 1114, u'endOffset': 1128}], u'meta': {u'deleted': False, u'created_at': u'10/29/2015-11:30:49', u'created_by': 152, u'last_edited_by': 152, u'last_edited_at': u'10/29/2015-11:31:06'}, u'anchor': {u'id': 20, u'name': u'RHR-Case file 006 Witness'}, u'id': 3108}]"; inter="0"</t>
  </si>
  <si>
    <t>u_id="135"; g_id="80"; item="resource"; data="{u'other': {}, u'meta': {u'relationships': [], u'created_at': u'10/29/2015-11:31:07', u'created_by': {u'id': 135, u'name': u'mjr5679'}, u'id': 2282, u'last_edited_by': {u'id': 135, u'name': u'mjr5679'}, u'annotations': [3113], u'last_edited_at': u'10/29/2015-11:31:07'}, u'id': 2282, u'name': u'hunting jacket', u'primary': {u'category': u'Clothing', u'note': u'red and black checkered hunting jacket', u'name': u'hunting jacket', u'entity_type': u'resource'}}"; inter="0"</t>
  </si>
  <si>
    <t>10/29/2015 11:32:25</t>
  </si>
  <si>
    <t>u_id="135"; g_id="80"; item="person"; data="{u'other': {}, u'meta': {u'relationships': [], u'created_at': u'10/29/2015-11:32:25', u'created_by': {u'id': 135, u'name': u'mjr5679'}, u'id': 2300, u'last_edited_by': {u'id': 135, u'name': u'mjr5679'}, u'annotations': [3137], u'last_edited_at': u'10/29/2015-11:32:25'}, u'id': 2300, u'name': u'mousey brown hair; I think he had some facial hair.', u'primary': {u'note': u'mousey brown hair and facial hair', u'gender': u'Male', u'name': u'mousey brown hair; I think he had some facial hair.', u'entity_type': u'person'}}"; inter="0"</t>
  </si>
  <si>
    <t>10/29/2015 11:34:13</t>
  </si>
  <si>
    <t>u_id="135"; g_id="80"; item="person"; data="{u'other': {}, u'meta': {u'relationships': [], u'created_at': u'10/29/2015-11:34:13', u'created_by': {u'id': 135, u'name': u'mjr5679'}, u'id': 2314, u'last_edited_by': {u'id': 135, u'name': u'mjr5679'}, u'annotations': [3157], u'last_edited_at': u'10/29/2015-11:34:13'}, u'id': 2314, u'name': u'White male', u'primary': {u'note': u'medium build, clean shaven', u'gender': u'male', u'name': u'White male', u'entity_type': u'person'}}"; inter="0"</t>
  </si>
  <si>
    <t>u_id="135"; g_id="80"; item="person"; data="{u'other': {u'clothing': u'tee shirt and ball cap'}, u'meta': {u'relationships': [], u'created_at': u'10/29/2015-11:34:13', u'created_by': {u'id': 135, u'name': u'mjr5679'}, u'id': 2314, u'last_edited_by': {u'id': 135, u'name': u'mjr5679'}, u'annotations': [3157], u'last_edited_at': u'10/29/2015-11:36:16'}, u'id': 2314, u'name': u'White male', u'primary': {u'note': u'medium build, clean shaven', u'gender': u'male', u'name': u'White male', u'entity_type': u'person'}}"; inter="0"</t>
  </si>
  <si>
    <t>u_id="135"; g_id="80"; item="annotation"; data="{u'name': u'lone white male of medium build, clean-shaven', u'quote': u'lone white male of medium build, clean-shaven', u'entity': {u'id': 2314, u'name': u'White male', u'entity_type': u'person'}, u'ranges': [{u'start': u'/td[2]/p[3]/span[1]', u'end': u'/td[2]/p[3]/span[1]', u'startOffset': 3, u'endOffset': 48}], u'meta': {u'deleted': False, u'created_at': u'10/29/2015-11:34:13', u'created_by': 135, u'last_edited_by': 135, u'last_edited_at': u'10/29/2015-11:36:16'}, u'anchor': {u'id': 10, u'name': u'RHR-Case file 003 Info'}, u'id': 3157}"; inter="0"</t>
  </si>
  <si>
    <t>10/29/2015 11:36:55</t>
  </si>
  <si>
    <t>u_id="57"; g_id="80"; item="person"; data="{u'other': {}, u'meta': {u'relationships': [], u'created_at': u'10/29/2015-11:36:55', u'created_by': {u'id': 57, u'name': u'mlh5612'}, u'id': 2346, u'last_edited_by': {u'id': 57, u'name': u'mlh5612'}, u'annotations': [3199], u'last_edited_at': u'10/29/2015-11:36:55'}, u'id': 2346, u'name': u'Erin Hecker', u'primary': {u'gender': u'female', u'job': u'Teller Jersey Shore Bank', u'name': u'Erin Hecker', u'entity_type': u'person'}}"; inter="0"</t>
  </si>
  <si>
    <t>10/29/2015 11:37:25</t>
  </si>
  <si>
    <t>u_id="57"; g_id="80"; item="person"; data="{u'other': {}, u'meta': {u'relationships': [], u'created_at': u'10/29/2015-11:37:25', u'created_by': {u'id': 57, u'name': u'mlh5612'}, u'id': 2352, u'last_edited_by': {u'id': 57, u'name': u'mlh5612'}, u'annotations': [3206], u'last_edited_at': u'10/29/2015-11:37:25'}, u'id': 2352, u'name': u'Mark Haley', u'primary': {u'gender': u'male', u'job': u'Verizon Store Technician ', u'name': u'Mark Haley', u'entity_type': u'person'}}"; inter="0"</t>
  </si>
  <si>
    <t>10/29/2015 11:38:11</t>
  </si>
  <si>
    <t>u_id="57"; g_id="80"; item="relationship"; data="{u'other': {}, u'meta': {u'created_at': u'10/29/2015-11:38:11', u'created_by': {u'id': 57, u'name': u'mlh5612'}, u'id': 1505, u'last_edited_at': u'10/29/2015-11:38:11', u'annotations': []}, u'primary': {u'priority': 5, u'source': [{u'id': 2346, u'created_by': 57, u'name': u'Erin Hecker'}], u'target': [{u'id': 1348, u'created_by': 57, u'name': u'Jersey Shore Bank'}]}, u'id': 1505}"; inter="1"</t>
  </si>
  <si>
    <t>10/29/2015 11:38:14</t>
  </si>
  <si>
    <t>u_id="135"; g_id="80"; item="relationship"; data="{u'other': {}, u'meta': {u'created_at': u'10/29/2015-11:38:14', u'created_by': {u'id': 135, u'name': u'mjr5679'}, u'id': 1507, u'last_edited_at': u'10/29/2015-11:38:14', u'annotations': []}, u'primary': {u'priority': 5, u'source': [{u'id': 2314, u'created_by': 135, u'name': u'White male'}], u'target': [{u'id': 1413, u'created_by': 135, u'name': u'Sovereign Bank'}]}, u'id': 1507}"; inter="1"</t>
  </si>
  <si>
    <t>u_id="135"; g_id="80"; item="relationship"; data="{u'other': {}, u'meta': {u'created_at': u'10/29/2015-11:38:49', u'created_by': {u'id': 135, u'name': u'mjr5679'}, u'id': 1511, u'last_edited_at': u'10/29/2015-11:38:49', u'annotations': []}, u'id': 1511, u'name': u'involve', u'primary': {u'priority': 5, u'source': [{u'id': 2314, u'created_by': 135, u'name': u'White male'}], u'relation': u'involve', u'target': [{u'id': 1413, u'created_by': 135, u'name': u'Sovereign Bank'}]}}"; inter="1"</t>
  </si>
  <si>
    <t>10/29/2015 11:39:34</t>
  </si>
  <si>
    <t>u_id="135"; g_id="80"; item="relationship"; data="{u'other': {}, u'meta': {u'created_at': u'10/29/2015-11:39:33', u'created_by': {u'id': 135, u'name': u'mjr5679'}, u'id': 1525, u'last_edited_by': {u'id': 135, u'name': u'mjr5679'}, u'annotations': [], u'last_edited_at': u'10/29/2015-11:39:33'}, u'id': 1525, u'name': u'involve', u'primary': {u'source': [{u'id': 2378, u'created_by': 135, u'name': u'14 Jan/9:03AM'}], u'relation': u'involve', u'target': [{u'id': 2314, u'created_by': 135, u'name': u'White male'}]}}"; inter="1"</t>
  </si>
  <si>
    <t>u_id="135"; g_id="80"; item="event"; data="{u'other': {}, u'meta': {u'relationships': [1526, 1525], u'created_at': u'10/29/2015-11:39:33', u'created_by': {u'id': 135, u'name': u'mjr5679'}, u'id': 2378, u'last_edited_by': {u'id': 135, u'name': u'mjr5679'}, u'annotations': [3242], u'last_edited_at': u'10/29/2015-11:39:33'}, u'id': 2378, u'name': u'14 Jan/9:03AM', u'primary': {u'person': [{u'id': 2314, u'name': u'White male'}], u'entity_type': u'event', u'location': [{u'id': 1413, u'name': u'Sovereign Bank'}], u'name': u'14 Jan/9:03AM', u'start_date': u'01/14/2015-09:00:00'}}"; inter="0"</t>
  </si>
  <si>
    <t>10/29/2015 11:39:38</t>
  </si>
  <si>
    <t>u_id="152"; g_id="80"; item="person"; data="{u'other': {}, u'meta': {u'relationships': [], u'created_at': u'10/29/2015-11:32:25', u'created_by': {u'id': 135, u'name': u'mjr5679'}, u'id': 2300, u'last_edited_by': {u'id': 152, u'name': u'ethan_b'}, u'annotations': [3137], u'last_edited_at': u'10/29/2015-11:39:38'}, u'id': 2300, u'name': u'Reliance Bank Robber', u'primary': {u'note': u'mousey brown hair and facial hair', u'gender': u'Male', u'name': u'Reliance Bank Robber', u'entity_type': u'person'}}"; inter="1"</t>
  </si>
  <si>
    <t>u_id="152"; g_id="80"; item="annotation"; data="{u'name': u'mousey brown hair; I think he had some facial hair.', u'quote': u'mousey brown hair; I think he had some facial hair.', u'entity': {u'id': 2300, u'name': u'Reliance Bank Robber', u'entity_type': u'person'}, u'ranges': [{u'start': u'/td[2]/p[6]/span[1]', u'end': u'/td[2]/p[6]/span[1]', u'startOffset': 1029, u'endOffset': 1080}], u'meta': {u'deleted': False, u'created_at': u'10/29/2015-11:32:25', u'created_by': 135, u'last_edited_by': 152, u'last_edited_at': u'10/29/2015-11:39:38'}, u'anchor': {u'id': 8, u'name': u'RHR-Case file 002 Witness'}, u'id': 3137}"; inter="1"</t>
  </si>
  <si>
    <t>u_id="57"; g_id="80"; item="resource"; data="{u'other': {}, u'meta': {u'relationships': [], u'created_at': u'10/29/2015-11:40:20', u'created_by': {u'id': 57, u'name': u'mlh5612'}, u'id': 2392, u'last_edited_by': {u'id': 57, u'name': u'mlh5612'}, u'annotations': [3262], u'last_edited_at': u'10/29/2015-11:40:20'}, u'id': 2392, u'name': u'note demanding all my money', u'primary': {u'name': u'note demanding all my money', u'entity_type': u'resource'}}"; inter="0"</t>
  </si>
  <si>
    <t>10/29/2015 11:40:41</t>
  </si>
  <si>
    <t>u_id="135"; g_id="80"; item="person"; data="{u'other': {}, u'meta': {u'relationships': [], u'created_at': u'10/29/2015-11:40:41', u'created_by': {u'id': 135, u'name': u'mjr5679'}, u'id': 2398, u'last_edited_by': {u'id': 135, u'name': u'mjr5679'}, u'annotations': [3270], u'last_edited_at': u'10/29/2015-11:40:41'}, u'id': 2398, u'name': u'Sean McQueen', u'primary': {u'note': u'Witness', u'gender': u'Male', u'name': u'Sean McQueen', u'entity_type': u'person'}}"; inter="0"</t>
  </si>
  <si>
    <t>u_id="135"; g_id="80"; item="person"; data="{u'other': {}, u'meta': {u'relationships': [], u'created_at': u'10/29/2015-11:41:00', u'created_by': {u'id': 135, u'name': u'mjr5679'}, u'id': 2401, u'last_edited_by': {u'id': 135, u'name': u'mjr5679'}, u'annotations': [3273], u'last_edited_at': u'10/29/2015-11:41:00'}, u'id': 2401, u'name': u'Jacky Shortledge', u'primary': {u'note': u'Witness', u'gender': u'Female', u'name': u'Jacky Shortledge', u'entity_type': u'person'}}"; inter="0"</t>
  </si>
  <si>
    <t>10/29/2015 11:41:34</t>
  </si>
  <si>
    <t>u_id="135"; g_id="80"; item="person"; data="{u'other': {}, u'meta': {u'relationships': [], u'created_at': u'10/29/2015-11:40:41', u'created_by': {u'id': 135, u'name': u'mjr5679'}, u'id': 2398, u'last_edited_by': {u'id': 135, u'name': u'mjr5679'}, u'annotations': [3270], u'last_edited_at': u'10/29/2015-11:41:34'}, u'id': 2398, u'name': u'Sean McQueen', u'primary': {u'note': u'Witness', u'gender': u'Male', u'job': u'Teller', u'name': u'Sean McQueen', u'entity_type': u'person'}}"; inter="0"</t>
  </si>
  <si>
    <t>u_id="135"; g_id="80"; item="annotation"; data="{u'name': u'Sean McQueen', u'quote': u'Sean McQueen', u'entity': {u'id': 2398, u'name': u'Sean McQueen', u'entity_type': u'person'}, u'ranges': [{u'start': u'/td[2]/p[3]/span[1]', u'end': u'/td[2]/p[3]/span[1]', u'startOffset': 0, u'endOffset': 12}], u'meta': {u'deleted': False, u'created_at': u'10/29/2015-11:40:41', u'created_by': 135, u'last_edited_by': 135, u'last_edited_at': u'10/29/2015-11:41:34'}, u'anchor': {u'id': 11, u'name': u'RHR-Case file 003 Witness'}, u'id': 3270}"; inter="0"</t>
  </si>
  <si>
    <t>u_id="57"; g_id="80"; item="relationship"; data="{u'other': {}, u'meta': {u'created_at': u'10/29/2015-11:41:57', u'created_by': {u'id': 57, u'name': u'mlh5612'}, u'id': 1557, u'last_edited_at': u'10/29/2015-11:41:57', u'annotations': []}, u'primary': {u'note': u'from robber', u'priority': 5, u'target': [{u'id': 2346, u'created_by': 57, u'name': u'Erin Hecker'}], u'source': [{u'id': 2392, u'created_by': 57, u'name': u'note demanding all my money'}]}, u'id': 1557}"; inter="1"</t>
  </si>
  <si>
    <t>10/29/2015 11:42:21</t>
  </si>
  <si>
    <t>u_id="135"; g_id="80"; item="person"; data="{u'other': {}, u'meta': {u'relationships': [], u'created_at': u'10/29/2015-11:41:00', u'created_by': {u'id': 135, u'name': u'mjr5679'}, u'id': 2401, u'last_edited_by': {u'id': 135, u'name': u'mjr5679'}, u'annotations': [3273], u'last_edited_at': u'10/29/2015-11:42:21'}, u'id': 2401, u'name': u'Jacky Shortledge', u'primary': {u'note': u'Witness', u'gender': u'Female', u'job': u'Dog Walker', u'name': u'Jacky Shortledge', u'entity_type': u'person'}}"; inter="0"</t>
  </si>
  <si>
    <t>u_id="135"; g_id="80"; item="annotation"; data="{u'name': u'Jacky Shortledge', u'quote': u'Jacky Shortledge', u'entity': {u'id': 2401, u'name': u'Jacky Shortledge', u'entity_type': u'person'}, u'ranges': [{u'start': u'/td[2]/p[5]/span[1]', u'end': u'/td[2]/p[5]/span[1]', u'startOffset': 0, u'endOffset': 16}], u'meta': {u'deleted': False, u'created_at': u'10/29/2015-11:41:00', u'created_by': 135, u'last_edited_by': 135, u'last_edited_at': u'10/29/2015-11:42:21'}, u'anchor': {u'id': 11, u'name': u'RHR-Case file 003 Witness'}, u'id': 3273}"; inter="0"</t>
  </si>
  <si>
    <t>10/29/2015 11:42:41</t>
  </si>
  <si>
    <t>u_id="152"; g_id="80"; item="person"; data="{u'other': {}, u'meta': {u'relationships': [], u'created_at': u'10/29/2015-11:42:41', u'created_by': {u'id': 152, u'name': u'ethan_b'}, u'id': 2409, u'last_edited_by': {u'id': 152, u'name': u'ethan_b'}, u'annotations': [3290], u'last_edited_at': u'10/29/2015-11:42:41'}, u'id': 2409, u'name': u'Tyler \u201cYaz\u201d Yastrzemski', u'primary': {u'gender': u'Male', u'job': u'Teller', u'name': u'Tyler \u201cYaz\u201d Yastrzemski', u'entity_type': u'person'}}"; inter="0"</t>
  </si>
  <si>
    <t>10/29/2015 11:43:35</t>
  </si>
  <si>
    <t>u_id="152"; g_id="80"; item="person"; data="{u'other': {}, u'meta': {u'relationships': [], u'created_at': u'10/29/2015-11:43:35', u'created_by': {u'id': 152, u'name': u'ethan_b'}, u'id': 2416, u'last_edited_by': {u'id': 152, u'name': u'ethan_b'}, u'annotations': [3300], u'last_edited_at': u'10/29/2015-11:43:35'}, u'id': 2416, u'name': u'Julie Mullin,', u'primary': {u'gender': u'Female', u'job': u'Bank Security', u'name': u'Julie Mullin,', u'entity_type': u'person'}}"; inter="0"</t>
  </si>
  <si>
    <t>u_id="135"; g_id="80"; item="relationship"; data="{u'other': {}, u'meta': {u'created_at': u'10/29/2015-11:43:35', u'created_by': {u'id': 135, u'name': u'mjr5679'}, u'id': 1581, u'last_edited_at': u'10/29/2015-11:43:35', u'annotations': []}, u'id': 1581, u'name': u'Witness', u'primary': {u'priority': 5, u'source': [{u'id': 2398, u'created_by': 135, u'name': u'Sean McQueen'}], u'relation': u'Witness', u'target': [{u'id': 1413, u'created_by': 135, u'name': u'Sovereign Bank'}]}}"; inter="1"</t>
  </si>
  <si>
    <t>10/29/2015 11:44:29</t>
  </si>
  <si>
    <t>u_id="135"; g_id="80"; item="relationship"; data="{u'other': {}, u'meta': {u'created_at': u'10/29/2015-11:44:29', u'created_by': {u'id': 135, u'name': u'mjr5679'}, u'id': 1591, u'last_edited_at': u'10/29/2015-11:44:29', u'annotations': []}, u'id': 1591, u'name': u'Witness', u'primary': {u'priority': 5, u'source': [{u'id': 2401, u'created_by': 135, u'name': u'Jacky Shortledge'}], u'relation': u'Witness', u'target': [{u'id': 1413, u'created_by': 135, u'name': u'Sovereign Bank'}]}}"; inter="1"</t>
  </si>
  <si>
    <t>10/29/2015 11:45:14</t>
  </si>
  <si>
    <t>u_id="57"; g_id="80"; item="person"; data="{u'other': {}, u'meta': {u'relationships': [], u'created_at': u'10/29/2015-11:45:14', u'created_by': {u'id': 57, u'name': u'mlh5612'}, u'id': 2424, u'last_edited_by': {u'id': 57, u'name': u'mlh5612'}, u'annotations': [3309], u'last_edited_at': u'10/29/2015-11:45:14'}, u'id': 2424, u'name': u'Suspect: red hat very low over face, brown beard', u'primary': {u'gender': u'male', u'name': u'Suspect: red hat very low over face, brown beard', u'entity_type': u'person'}}"; inter="0"</t>
  </si>
  <si>
    <t>10/29/2015 11:45:36</t>
  </si>
  <si>
    <t>u_id="152"; g_id="80"; item="person"; data="{u'other': {}, u'meta': {u'relationships': [], u'created_at': u'10/29/2015-11:45:36', u'created_by': {u'id': 152, u'name': u'ethan_b'}, u'id': 2428, u'last_edited_by': {u'id': 152, u'name': u'ethan_b'}, u'annotations': [3314], u'last_edited_at': u'10/29/2015-11:45:36'}, u'id': 2428, u'name': u'Chris Clark,', u'primary': {u'note': u'Saw suspect running down the street', u'gender': u'Male', u'job': u'Student', u'name': u'Chris Clark,', u'entity_type': u'person'}}"; inter="0"</t>
  </si>
  <si>
    <t>10/29/2015 11:45:46</t>
  </si>
  <si>
    <t>u_id="135"; g_id="80"; item="person"; data="{u'other': {}, u'meta': {u'relationships': [], u'created_at': u'10/29/2015-11:45:46', u'created_by': {u'id': 135, u'name': u'mjr5679'}, u'id': 2431, u'last_edited_by': {u'id': 135, u'name': u'mjr5679'}, u'annotations': [3317], u'last_edited_at': u'10/29/2015-11:45:46'}, u'id': 2431, u'name': u'taller of the two men', u'primary': {u'note': u'Taller of two men', u'gender': u'Male', u'name': u'taller of the two men', u'entity_type': u'person'}}"; inter="0"</t>
  </si>
  <si>
    <t>10/29/2015 11:46:03</t>
  </si>
  <si>
    <t>u_id="135"; g_id="80"; item="relationship"; data="{u'other': {}, u'meta': {u'created_at': u'10/29/2015-11:46:03', u'created_by': {u'id': 135, u'name': u'mjr5679'}, u'id': 1609, u'last_edited_at': u'10/29/2015-11:46:03', u'annotations': []}, u'id': 1609, u'name': u'involve', u'primary': {u'priority': 5, u'source': [{u'id': 2431, u'created_by': 135, u'name': u'taller of the two men'}], u'relation': u'involve', u'target': [{u'id': 1413, u'created_by': 135, u'name': u'Sovereign Bank'}]}}"; inter="1"</t>
  </si>
  <si>
    <t>10/29/2015 11:47:49</t>
  </si>
  <si>
    <t>u_id="135"; g_id="80"; item="resource"; data="{u'other': {}, u'meta': {u'relationships': [], u'created_at': u'10/29/2015-11:47:48', u'created_by': {u'id': 135, u'name': u'mjr5679'}, u'id': 2444, u'last_edited_by': {u'id': 135, u'name': u'mjr5679'}, u'annotations': [3338], u'last_edited_at': u'10/29/2015-11:47:48'}, u'id': 2444, u'name': u'red ski mask', u'primary': {u'category': u'Clothing', u'note': u'red ski mask', u'name': u'red ski mask', u'entity_type': u'resource'}}"; inter="0"</t>
  </si>
  <si>
    <t>10/29/2015 11:48:10</t>
  </si>
  <si>
    <t>u_id="135"; g_id="80"; item="relationship"; data="{u'other': {}, u'meta': {u'created_at': u'10/29/2015-11:48:10', u'created_by': {u'id': 135, u'name': u'mjr5679'}, u'id': 1637, u'last_edited_by': {u'id': 135, u'name': u'mjr5679'}, u'annotations': [], u'last_edited_at': u'10/29/2015-11:48:10'}, u'id': 1637, u'name': u'involve', u'primary': {u'source': [{u'id': 2448, u'created_by': 135, u'name': u'15 Jan/10:15 AM'}], u'relation': u'involve', u'target': [{u'id': 1422, u'created_by': 135, u'name': u'First National Bank Downtown'}]}}"; inter="1"</t>
  </si>
  <si>
    <t>u_id="135"; g_id="80"; item="event"; data="{u'other': {}, u'meta': {u'relationships': [1637], u'created_at': u'10/29/2015-11:48:10', u'created_by': {u'id': 135, u'name': u'mjr5679'}, u'id': 2448, u'last_edited_by': {u'id': 135, u'name': u'mjr5679'}, u'annotations': [3342], u'last_edited_at': u'10/29/2015-11:48:10'}, u'id': 2448, u'name': u'15 Jan/10:15 AM', u'primary': {u'entity_type': u'event', u'location': [{u'id': 1422, u'name': u'First National Bank Downtown'}], u'name': u'15 Jan/10:15 AM', u'start_date': u'01/15/2015-10:00:00'}}"; inter="0"</t>
  </si>
  <si>
    <t>10/29/2015 11:48:18</t>
  </si>
  <si>
    <t>u_id="57"; g_id="80"; item="person"; data="{u'other': {}, u'meta': {u'relationships': [], u'created_at': u'10/29/2015-11:48:18', u'created_by': {u'id': 57, u'name': u'mlh5612'}, u'id': 2449, u'last_edited_by': {u'id': 57, u'name': u'mlh5612'}, u'annotations': [3343], u'last_edited_at': u'10/29/2015-11:48:18'}, u'id': 2449, u'name': u'Erika Keen,', u'primary': {u'gender': u'female', u'job': u'Teller Reliance Bank', u'name': u'Erika Keen,', u'entity_type': u'person'}}"; inter="0"</t>
  </si>
  <si>
    <t>10/29/2015 11:49:18</t>
  </si>
  <si>
    <t>u_id="135"; g_id="80"; item="relationship"; data="{u'other': {}, u'meta': {u'created_at': u'10/29/2015-11:49:18', u'created_by': {u'id': 135, u'name': u'mjr5679'}, u'id': 1649, u'last_edited_at': u'10/29/2015-11:49:18', u'annotations': []}, u'id': 1649, u'name': u'Witness', u'primary': {u'priority': 5, u'source': [{u'id': 2428, u'created_by': 152, u'name': u'Chris Clark,'}], u'relation': u'Witness', u'target': [{u'id': 1422, u'created_by': 135, u'name': u'First National Bank Downtown'}]}}"; inter="1"</t>
  </si>
  <si>
    <t>10/29/2015 11:49:41</t>
  </si>
  <si>
    <t>u_id="135"; g_id="80"; item="relationship"; data="{u'other': {}, u'meta': {u'created_at': u'10/29/2015-11:49:41', u'created_by': {u'id': 135, u'name': u'mjr5679'}, u'id': 1652, u'last_edited_at': u'10/29/2015-11:49:41', u'annotations': []}, u'id': 1652, u'name': u'Witness', u'primary': {u'priority': 5, u'source': [{u'id': 2409, u'created_by': 152, u'name': u'Tyler \u201cYaz\u201d Yastrzemski'}], u'relation': u'Witness', u'target': [{u'id': 1422, u'created_by': 135, u'name': u'First National Bank Downtown'}]}}"; inter="1"</t>
  </si>
  <si>
    <t>10/29/2015 11:49:48</t>
  </si>
  <si>
    <t>u_id="135"; g_id="80"; item="relationship"; data="{u'other': {}, u'meta': {u'created_at': u'10/29/2015-11:49:48', u'created_by': {u'id': 135, u'name': u'mjr5679'}, u'id': 1653, u'last_edited_at': u'10/29/2015-11:49:48', u'annotations': []}, u'id': 1653, u'name': u'Witness', u'primary': {u'priority': 5, u'source': [{u'id': 2416, u'created_by': 152, u'name': u'Julie Mullin,'}], u'relation': u'Witness', u'target': [{u'id': 1422, u'created_by': 135, u'name': u'First National Bank Downtown'}]}}"; inter="1"</t>
  </si>
  <si>
    <t>u_id="57"; g_id="80"; item="relationship"; data="{u'other': {}, u'meta': {u'created_at': u'10/29/2015-11:50:03', u'created_by': {u'id': 57, u'name': u'mlh5612'}, u'id': 1662, u'last_edited_at': u'10/29/2015-11:50:03', u'annotations': []}, u'primary': {u'priority': 5, u'source': [{u'id': 2449, u'created_by': 57, u'name': u'Erika Keen,'}], u'target': [{u'id': 1409, u'created_by': 135, u'name': u'Reliance Bank'}]}, u'id': 1662}"; inter="1"</t>
  </si>
  <si>
    <t>10/29/2015 11:50:36</t>
  </si>
  <si>
    <t>u_id="57"; g_id="80"; item="person"; data="{u'other': {}, u'meta': {u'relationships': [], u'created_at': u'10/29/2015-11:50:36', u'created_by': {u'id': 57, u'name': u'mlh5612'}, u'id': 2468, u'last_edited_by': {u'id': 57, u'name': u'mlh5612'}, u'annotations': [3370], u'last_edited_at': u'10/29/2015-11:50:36'}, u'id': 2468, u'name': u'Joe Williamson', u'primary': {u'gender': u'male', u'job': u'Loan Officer Reliance Bank', u'name': u'Joe Williamson', u'entity_type': u'person'}}"; inter="0"</t>
  </si>
  <si>
    <t>10/29/2015 11:51:06</t>
  </si>
  <si>
    <t>u_id="57"; g_id="80"; item="relationship"; data="{u'other': {}, u'meta': {u'created_at': u'10/29/2015-11:51:06', u'created_by': {u'id': 57, u'name': u'mlh5612'}, u'id': 1672, u'last_edited_at': u'10/29/2015-11:51:06', u'annotations': []}, u'primary': {u'priority': 5, u'source': [{u'id': 2468, u'created_by': 57, u'name': u'Joe Williamson'}], u'target': [{u'id': 1409, u'created_by': 135, u'name': u'Reliance Bank'}]}, u'id': 1672}"; inter="1"</t>
  </si>
  <si>
    <t>10/29/2015 11:51:38</t>
  </si>
  <si>
    <t>u_id="135"; g_id="80"; item="relationship"; data="{u'other': {}, u'meta': {u'created_at': u'10/29/2015-11:51:38', u'created_by': {u'id': 135, u'name': u'mjr5679'}, u'id': 1674, u'last_edited_at': u'10/29/2015-11:51:38', u'annotations': []}, u'id': 1674, u'name': u'involve', u'primary': {u'note': u"Robber's clothing", u'priority': 5, u'relation': u'involve', u'target': [{u'id': 1422, u'created_by': 135, u'name': u'First National Bank Downtown'}], u'source': [{u'id': 2277, u'created_by': 152, u'name': u'red ski masks'}]}}"; inter="1"</t>
  </si>
  <si>
    <t>10/29/2015 11:51:48</t>
  </si>
  <si>
    <t>u_id="57"; g_id="80"; item="person"; data="{u'other': {}, u'meta': {u'relationships': [], u'created_at': u'10/29/2015-11:51:48', u'created_by': {u'id': 57, u'name': u'mlh5612'}, u'id': 2479, u'last_edited_by': {u'id': 57, u'name': u'mlh5612'}, u'annotations': [3388], u'last_edited_at': u'10/29/2015-11:51:48'}, u'id': 2479, u'name': u'Patricia Shaffner', u'primary': {u'note': u'witness', u'gender': u'female', u'job': u'Parking Enforcement Officer', u'name': u'Patricia Shaffner', u'entity_type': u'person'}}"; inter="0"</t>
  </si>
  <si>
    <t>10/29/2015 11:51:59</t>
  </si>
  <si>
    <t>u_id="135"; g_id="80"; item="resource"; data="{u'other': {}, u'meta': {u'relationships': [], u'deleted': True, u'created_at': u'10/29/2015-11:47:48', u'created_by': {u'id': 135, u'name': u'mjr5679'}, u'id': 2444, u'last_edited_by': {u'id': 135, u'name': u'mjr5679'}, u'annotations': [3338], u'last_edited_at': u'10/29/2015-11:51:59'}, u'id': 2444, u'name': u'red ski mask', u'primary': {u'category': u'Clothing', u'note': u'red ski mask', u'name': u'red ski mask', u'entity_type': u'resource'}}"; inter="0"</t>
  </si>
  <si>
    <t>10/29/2015 11:52:24</t>
  </si>
  <si>
    <t>u_id="57"; g_id="80"; item="relationship"; data="{u'other': {}, u'meta': {u'created_at': u'10/29/2015-11:52:23', u'created_by': {u'id': 57, u'name': u'mlh5612'}, u'id': 1682, u'last_edited_at': u'10/29/2015-11:52:23', u'annotations': []}, u'id': 1682, u'name': u'Witness', u'primary': {u'priority': 5, u'source': [{u'id': 2479, u'created_by': 57, u'name': u'Patricia Shaffner'}], u'relation': u'Witness', u'target': [{u'id': 1409, u'created_by': 135, u'name': u'Reliance Bank'}]}}"; inter="1"</t>
  </si>
  <si>
    <t>10/29/2015 11:53:28</t>
  </si>
  <si>
    <t>u_id="135"; g_id="80"; item="resource"; data="{u'other': {}, u'meta': {u'relationships': [], u'created_at': u'10/29/2015-11:53:28', u'created_by': {u'id': 135, u'name': u'mjr5679'}, u'id': 2488, u'last_edited_by': {u'id': 135, u'name': u'mjr5679'}, u'annotations': [3405], u'last_edited_at': u'10/29/2015-11:53:28'}, u'id': 2488, u'name': u'single brown leather glove', u'primary': {u'category': u'Clothing', u'note': u'Robber wore this', u'name': u'single brown leather glove', u'entity_type': u'resource'}}"; inter="0"</t>
  </si>
  <si>
    <t>10/29/2015 11:53:45</t>
  </si>
  <si>
    <t>u_id="135"; g_id="80"; item="resource"; data="{u'other': {}, u'meta': {u'relationships': [], u'created_at': u'10/29/2015-11:53:45', u'created_by': {u'id': 135, u'name': u'mjr5679'}, u'id': 2490, u'last_edited_by': {u'id': 135, u'name': u'mjr5679'}, u'annotations': [3407], u'last_edited_at': u'10/29/2015-11:53:45'}, u'id': 2490, u'name': u'dark green hoodie', u'primary': {u'category': u'Clothing', u'note': u'Robber wore this', u'name': u'dark green hoodie', u'entity_type': u'resource'}}"; inter="0"</t>
  </si>
  <si>
    <t>u_id="135"; g_id="80"; item="relationship"; data="{u'other': {}, u'meta': {u'created_at': u'10/29/2015-11:53:58', u'created_by': {u'id': 135, u'name': u'mjr5679'}, u'id': 1696, u'last_edited_at': u'10/29/2015-11:53:58', u'annotations': []}, u'id': 1696, u'name': u'involve', u'primary': {u'priority': 5, u'source': [{u'id': 2488, u'created_by': 135, u'name': u'single brown leather glove'}], u'relation': u'involve', u'target': [{u'id': 1422, u'created_by': 135, u'name': u'First National Bank Downtown'}]}}"; inter="1"</t>
  </si>
  <si>
    <t>10/29/2015 11:54:30</t>
  </si>
  <si>
    <t>u_id="135"; g_id="80"; item="relationship"; data="{u'other': {}, u'meta': {u'created_at': u'10/29/2015-11:54:30', u'created_by': {u'id': 135, u'name': u'mjr5679'}, u'id': 1700, u'last_edited_at': u'10/29/2015-11:54:30', u'annotations': []}, u'id': 1700, u'name': u'involve', u'primary': {u'priority': 5, u'source': [{u'id': 2490, u'created_by': 135, u'name': u'dark green hoodie'}], u'relation': u'involve', u'target': [{u'id': 1422, u'created_by': 135, u'name': u'First National Bank Downtown'}]}}"; inter="1"</t>
  </si>
  <si>
    <t>10/29/2015 11:54:41</t>
  </si>
  <si>
    <t>u_id="152"; g_id="80"; item="person"; data="{u'other': {}, u'meta': {u'relationships': [], u'created_at': u'10/29/2015-11:54:41', u'created_by': {u'id': 152, u'name': u'ethan_b'}, u'id': 2495, u'last_edited_by': {u'id': 152, u'name': u'ethan_b'}, u'annotations': [3417], u'last_edited_at': u'10/29/2015-11:54:41'}, u'id': 2495, u'name': u'Mr. Patrick Redd', u'primary': {u'note': u'His truck was stolen; has a gambling problem', u'gender': u'Male', u'job': u'Plumber', u'name': u'Mr. Patrick Redd', u'entity_type': u'person'}}"; inter="0"</t>
  </si>
  <si>
    <t>10/29/2015 11:54:59</t>
  </si>
  <si>
    <t>u_id="135"; g_id="80"; item="person"; data="{u'other': {}, u'meta': {u'relationships': [], u'created_at': u'10/29/2015-11:54:59', u'created_by': {u'id': 135, u'name': u'mjr5679'}, u'id': 2497, u'last_edited_by': {u'id': 135, u'name': u'mjr5679'}, u'annotations': [3420], u'last_edited_at': u'10/29/2015-11:54:59'}, u'id': 2497, u'name': u'man', u'primary': {u'note': u'Case 4 Robber', u'gender': u'Male', u'name': u'man', u'entity_type': u'person'}}"; inter="0"</t>
  </si>
  <si>
    <t>u_id="135"; g_id="80"; item="relationship"; data="{u'other': {}, u'meta': {u'created_at': u'10/29/2015-11:55:25', u'created_by': {u'id': 135, u'name': u'mjr5679'}, u'id': 1711, u'last_edited_at': u'10/29/2015-11:55:25', u'annotations': []}, u'id': 1711, u'name': u'involve', u'primary': {u'note': u'Robber', u'priority': 5, u'relation': u'involve', u'target': [{u'id': 1422, u'created_by': 135, u'name': u'First National Bank Downtown'}], u'source': [{u'id': 2497, u'created_by': 135, u'name': u'man'}]}}"; inter="1"</t>
  </si>
  <si>
    <t>10/29/2015 11:55:26</t>
  </si>
  <si>
    <t>u_id="57"; g_id="80"; item="relationship"; data="{u'other': {}, u'meta': {u'created_at': u'10/29/2015-11:55:26', u'created_by': {u'id': 57, u'name': u'mlh5612'}, u'id': 1712, u'last_edited_by': {u'id': 57, u'name': u'mlh5612'}, u'annotations': [], u'last_edited_at': u'10/29/2015-11:55:26'}, u'id': 1712, u'name': u'involve', u'primary': {u'source': [{u'id': 2501, u'created_by': 57, u'name': u'5:10'}], u'relation': u'involve', u'target': [{u'id': 1409, u'created_by': 135, u'name': u'Reliance Bank'}]}}"; inter="1"</t>
  </si>
  <si>
    <t>u_id="57"; g_id="80"; item="event"; data="{u'other': {}, u'meta': {u'relationships': [1712], u'created_at': u'10/29/2015-11:55:26', u'created_by': {u'id': 57, u'name': u'mlh5612'}, u'id': 2501, u'last_edited_by': {u'id': 57, u'name': u'mlh5612'}, u'annotations': [3425], u'last_edited_at': u'10/29/2015-11:55:26'}, u'id': 2501, u'name': u'5:10', u'primary': {u'name': u'5:10', u'entity_type': u'event', u'start_date': u'01/12/2015-05:10:00', u'end_date': u'01/12/2015-05:15:00', u'location': [{u'id': 1409, u'name': u'Reliance Bank'}]}}"; inter="0"</t>
  </si>
  <si>
    <t>10/29/2015 11:55:37</t>
  </si>
  <si>
    <t>u_id="135"; g_id="80"; item="relationship"; data="{u'other': {}, u'meta': {u'deleted': True, u'created_at': u'10/29/2015-11:54:30', u'created_by': {u'id': 135, u'name': u'mjr5679'}, u'id': 1700, u'annotations': [], u'last_edited_at': u'10/29/2015-11:55:37'}, u'id': 1700, u'name': u'involve', u'primary': {u'priority': u'5', u'source': [{u'id': 2490, u'created_by': 135, u'name': u'dark green hoodie'}], u'relation': u'involve', u'target': [{u'id': 1422, u'created_by': 135, u'name': u'First National Bank Downtown'}]}}"; inter="1"</t>
  </si>
  <si>
    <t>10/29/2015 11:55:45</t>
  </si>
  <si>
    <t>u_id="57"; g_id="80"; item="relationship"; data="{u'other': {}, u'meta': {u'created_at': u'10/29/2015-11:55:45', u'created_by': {u'id': 57, u'name': u'mlh5612'}, u'id': 1713, u'last_edited_by': {u'id': 57, u'name': u'mlh5612'}, u'annotations': [], u'last_edited_at': u'10/29/2015-11:55:45'}, u'id': 1713, u'name': u'involve', u'primary': {u'source': [{u'id': 2501, u'created_by': 57, u'name': u'5:10'}], u'relation': u'involve', u'target': [{u'id': 1409, u'created_by': 135, u'name': u'Reliance Bank'}]}}"; inter="1"</t>
  </si>
  <si>
    <t>u_id="57"; g_id="80"; item="annotation"; data="{u'name': u'5:10', u'quote': u'5:10', u'entity': {u'id': 2501, u'name': u'Suspect enters Bank', u'entity_type': u'event'}, u'ranges': [{u'start': u'/td[2]/p[6]/span[1]', u'end': u'/td[2]/p[6]/span[1]', u'startOffset': 23, u'endOffset': 28}], u'meta': {u'deleted': False, u'created_at': u'10/29/2015-11:55:26', u'created_by': 57, u'last_edited_by': 57, u'last_edited_at': u'10/29/2015-11:55:45'}, u'anchor': {u'id': 8, u'name': u'RHR-Case file 002 Witness'}, u'id': 3425}"; inter="0"</t>
  </si>
  <si>
    <t>u_id="57"; g_id="80"; item="event"; data="{u'other': {}, u'meta': {u'relationships': [1713, 1712], u'created_at': u'10/29/2015-11:55:26', u'created_by': {u'id': 57, u'name': u'mlh5612'}, u'id': 2501, u'last_edited_by': {u'id': 57, u'name': u'mlh5612'}, u'annotations': [3425], u'last_edited_at': u'10/29/2015-11:55:45'}, u'id': 2501, u'name': u'Suspect enters Bank', u'primary': {u'name': u'Suspect enters Bank', u'entity_type': u'event', u'start_date': u'01/12/2015-05:10:00', u'end_date': u'01/12/2015-05:15:00', u'location': [{u'id': 1409, u'name': u'Reliance Bank'}]}}"; inter="0"</t>
  </si>
  <si>
    <t>u_id="135"; g_id="80"; item="relationship"; data="{u'other': {}, u'meta': {u'created_at': u'10/29/2015-11:56:35', u'created_by': {u'id': 135, u'name': u'mjr5679'}, u'id': 1726, u'last_edited_at': u'10/29/2015-11:56:35', u'annotations': []}, u'id': 1726, u'name': u'Clothing', u'primary': {u'priority': 5, u'source': [{u'id': 2277, u'created_by': 152, u'name': u'red ski masks'}], u'relation': u'Clothing', u'target': [{u'id': 2497, u'created_by': 135, u'name': u'man'}]}}"; inter="1"</t>
  </si>
  <si>
    <t>10/29/2015 11:56:44</t>
  </si>
  <si>
    <t>u_id="135"; g_id="80"; item="relationship"; data="{u'other': {}, u'meta': {u'created_at': u'10/29/2015-11:56:43', u'created_by': {u'id': 135, u'name': u'mjr5679'}, u'id': 1728, u'last_edited_at': u'10/29/2015-11:56:43', u'annotations': []}, u'id': 1728, u'name': u'Clothing', u'primary': {u'priority': 5, u'source': [{u'id': 2488, u'created_by': 135, u'name': u'single brown leather glove'}], u'relation': u'Clothing', u'target': [{u'id': 2497, u'created_by': 135, u'name': u'man'}]}}"; inter="1"</t>
  </si>
  <si>
    <t>10/29/2015 11:56:51</t>
  </si>
  <si>
    <t>u_id="135"; g_id="80"; item="relationship"; data="{u'other': {}, u'meta': {u'created_at': u'10/29/2015-11:56:50', u'created_by': {u'id': 135, u'name': u'mjr5679'}, u'id': 1731, u'last_edited_at': u'10/29/2015-11:56:50', u'annotations': []}, u'id': 1731, u'name': u'Clothing', u'primary': {u'priority': 5, u'source': [{u'id': 2490, u'created_by': 135, u'name': u'dark green hoodie'}], u'relation': u'Clothing', u'target': [{u'id': 2497, u'created_by': 135, u'name': u'man'}]}}"; inter="1"</t>
  </si>
  <si>
    <t>u_id="135"; g_id="80"; item="location"; data="{u'other': {}, u'meta': {u'relationships': [1711, 1700, 1696, 1674, 1653, 1652, 1649, 1637], u'deleted': True, u'created_at': u'10/27/2015-12:15:09', u'created_by': {u'id': 135, u'name': u'mjr5679'}, u'id': 1422, u'last_edited_by': {u'id': 135, u'name': u'mjr5679'}, u'annotations': [1816], u'last_edited_at': u'10/29/2015-11:56:59'}, u'id': 1422, u'name': u'First National Bank Downtown', u'primary': {u'address': u'222 S Allen St, State College, PA 16801, United States', u'name': u'First National Bank Downtown', u'entity_type': u'location'}}"; inter="0"</t>
  </si>
  <si>
    <t>10/29/2015 11:57:06</t>
  </si>
  <si>
    <t>u_id="135"; g_id="80"; item="relationship"; data="{u'other': {}, u'meta': {u'deleted': True, u'created_at': u'10/29/2015-11:56:43', u'created_by': {u'id': 135, u'name': u'mjr5679'}, u'id': 1728, u'annotations': [], u'last_edited_at': u'10/29/2015-11:57:06'}, u'id': 1728, u'name': u'Clothing', u'primary': {u'priority': u'5', u'source': [{u'id': 2488, u'created_by': 135, u'name': u'single brown leather glove'}], u'relation': u'Clothing', u'target': [{u'id': 2497, u'created_by': 135, u'name': u'man'}]}}"; inter="1"</t>
  </si>
  <si>
    <t>10/29/2015 11:57:13</t>
  </si>
  <si>
    <t>u_id="135"; g_id="80"; item="relationship"; data="{u'other': {}, u'meta': {u'deleted': True, u'created_at': u'10/29/2015-11:56:50', u'created_by': {u'id': 135, u'name': u'mjr5679'}, u'id': 1731, u'annotations': [], u'last_edited_at': u'10/29/2015-11:57:13'}, u'id': 1731, u'name': u'Clothing', u'primary': {u'priority': u'5', u'source': [{u'id': 2490, u'created_by': 135, u'name': u'dark green hoodie'}], u'relation': u'Clothing', u'target': [{u'id': 2497, u'created_by': 135, u'name': u'man'}]}}"; inter="1"</t>
  </si>
  <si>
    <t>10/29/2015 11:57:34</t>
  </si>
  <si>
    <t>u_id="135"; g_id="80"; item="relationship"; data="{u'other': {}, u'meta': {u'created_at': u'10/29/2015-11:57:34', u'created_by': {u'id': 135, u'name': u'mjr5679'}, u'id': 1741, u'last_edited_at': u'10/29/2015-11:57:34', u'annotations': []}, u'id': 1741, u'name': u'Clothing', u'primary': {u'priority': 5, u'source': [{u'id': 2490, u'created_by': 135, u'name': u'dark green hoodie'}], u'relation': u'Clothing', u'target': [{u'id': 2497, u'created_by': 135, u'name': u'man'}]}}"; inter="1"</t>
  </si>
  <si>
    <t>10/29/2015 11:57:58</t>
  </si>
  <si>
    <t>u_id="135"; g_id="80"; item="relationship"; data="{u'other': {}, u'meta': {u'created_at': u'10/29/2015-11:57:57', u'created_by': {u'id': 135, u'name': u'mjr5679'}, u'id': 1744, u'last_edited_at': u'10/29/2015-11:57:57', u'annotations': []}, u'id': 1744, u'name': u'Clothing', u'primary': {u'priority': 5, u'source': [{u'id': 2488, u'created_by': 135, u'name': u'single brown leather glove'}], u'relation': u'Clothing', u'target': [{u'id': 2497, u'created_by': 135, u'name': u'man'}]}}"; inter="1"</t>
  </si>
  <si>
    <t>10/29/2015 11:58:01</t>
  </si>
  <si>
    <t>u_id="57"; g_id="80"; item="resource"; data="{u'other': {}, u'meta': {u'relationships': [], u'created_at': u'10/29/2015-11:58:01', u'created_by': {u'id': 57, u'name': u'mlh5612'}, u'id': 2512, u'last_edited_by': {u'id': 57, u'name': u'mlh5612'}, u'annotations': [3447], u'last_edited_at': u'10/29/2015-11:58:01'}, u'id': 2512, u'name': u'Bag on counter', u'primary': {u'name': u'Bag on counter', u'entity_type': u'resource'}}"; inter="0"</t>
  </si>
  <si>
    <t>u_id="135"; g_id="80"; item="location"; data="{u'other': {}, u'meta': {u'relationships': [1674, 1653, 1652, 1637, 1711, 1700, 1696, 1649], u'deleted': True, u'created_at': u'10/27/2015-12:15:09', u'created_by': {u'id': 135, u'name': u'mjr5679'}, u'id': 1422, u'last_edited_by': {u'id': 135, u'name': u'mjr5679'}, u'annotations': [3486, 1816], u'last_edited_at': u'10/29/2015-11:58:42'}, u'id': 1422, u'name': u'First National Bank Downtown', u'primary': {u'address': u'117 S Allen St, State College, PA 16801, USA', u'name': u'First National Bank Downtown', u'entity_type': u'location'}}"; inter="0"</t>
  </si>
  <si>
    <t>10/29/2015 11:59:52</t>
  </si>
  <si>
    <t>u_id="57"; g_id="80"; item="relationship"; data="{u'other': {}, u'meta': {u'created_at': u'10/29/2015-11:59:52', u'created_by': {u'id': 57, u'name': u'mlh5612'}, u'id': 1765, u'last_edited_at': u'10/29/2015-11:59:52', u'annotations': []}, u'primary': {u'priority': 5, u'source': [{u'id': 2512, u'created_by': 57, u'name': u'Bag on counter'}], u'target': [{u'id': 2398, u'created_by': 135, u'name': u'Sean McQueen'}]}, u'id': 1765}"; inter="1"</t>
  </si>
  <si>
    <t>u_id="135"; g_id="80"; item="location"; data="{u'other': {}, u'meta': {u'relationships': [1674, 1653, 1652, 1637, 1711, 1700, 1696, 1649], u'deleted': True, u'created_at': u'10/27/2015-12:15:09', u'created_by': {u'id': 135, u'name': u'mjr5679'}, u'id': 1422, u'last_edited_by': {u'id': 135, u'name': u'mjr5679'}, u'annotations': [3504, 3486, 1816], u'last_edited_at': u'10/29/2015-12:01:24'}, u'id': 1422, u'name': u'First National Bank Downtown', u'primary': {u'address': u'117 S Allen St, State College, PA 16801, USA', u'name': u'First National Bank Downtown', u'entity_type': u'location'}}"; inter="0"</t>
  </si>
  <si>
    <t>u_id="135"; g_id="80"; item="location"; data="{u'other': {}, u'meta': {u'relationships': [1674, 1653, 1652, 1637, 1711, 1700, 1696, 1649], u'deleted': True, u'created_at': u'10/27/2015-12:15:09', u'created_by': {u'id': 135, u'name': u'mjr5679'}, u'id': 1422, u'last_edited_by': {u'id': 135, u'name': u'mjr5679'}, u'annotations': [3508, 3504, 3486, 1816], u'last_edited_at': u'10/29/2015-12:01:50'}, u'id': 1422, u'name': u'First National Bank Downtown', u'primary': {u'address': u'117 S Allen St, State College, PA 16801, USA', u'name': u'First National Bank Downtown', u'entity_type': u'location'}}"; inter="0"</t>
  </si>
  <si>
    <t>10/29/2015 12:03:06</t>
  </si>
  <si>
    <t>u_id="135"; g_id="80"; item="location"; data="{u'other': {}, u'meta': {u'relationships': [1674, 1653, 1652, 1637, 1711, 1700, 1696, 1649], u'deleted': True, u'created_at': u'10/27/2015-12:15:09', u'created_by': {u'id': 135, u'name': u'mjr5679'}, u'id': 1422, u'last_edited_by': {u'id': 135, u'name': u'mjr5679'}, u'annotations': [3517, 3508, 3504, 3486, 1816], u'last_edited_at': u'10/29/2015-12:03:02'}, u'id': 1422, u'name': u'First National Bank Downtown', u'primary': {u'address': u'117 S Allen St, State College, PA 16801, USA', u'name': u'First National Bank Downtown', u'entity_type': u'location'}}"; inter="0"</t>
  </si>
  <si>
    <t>10/29/2015 12:04:36</t>
  </si>
  <si>
    <t>u_id="135"; g_id="80"; item="location"; data="{u'other': {}, u'meta': {u'relationships': [1674, 1653, 1652, 1637, 1711, 1700, 1696, 1649], u'deleted': True, u'created_at': u'10/27/2015-12:15:09', u'created_by': {u'id': 135, u'name': u'mjr5679'}, u'id': 1422, u'last_edited_by': {u'id': 135, u'name': u'mjr5679'}, u'annotations': [3522, 3517, 3508, 3504, 3486, 1816], u'last_edited_at': u'10/29/2015-12:04:32'}, u'id': 1422, u'name': u'First National Bank Downtown', u'primary': {u'address': u'117 S Allen St, State College, PA 16801, USA', u'name': u'First National Bank Downtown', u'entity_type': u'location'}}"; inter="0"</t>
  </si>
  <si>
    <t>10/29/2015 12:04:59</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</si>
  <si>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u'10/29/2015-12:04:55'}, u'id': 1422, u'name': u'First National Bank Downtown', u'primary': {u'note': u'Robbed 15 Jan / 10:15', u'address': u'117 S Allen St, State College, PA 16801, USA', u'name': u'First National Bank Downtown', u'entity_type': u'location'}}"; inter="1"</t>
  </si>
  <si>
    <t>10/29/2015 12:10:22</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</si>
  <si>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u'10/29/2015-12:09:40'}, u'id': 1422, u'name': u'First National Bank Downtown', u'primary': {u'note': u'Robbed 15 Jan / 10:15', u'address': u'117 S Allen St, State College, PA 16801, USA', u'name': u'First National Bank Downtown', u'entity_type': u'location'}}"; inter="1"</t>
  </si>
  <si>
    <t>10/29/2015 12:10:25</t>
  </si>
  <si>
    <t>u_id="152"; g_id="80"; item="annotation"; data="{u'name':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u'10/29/2015-12:09:40'}, u'anchor': {u'id': 13, u'name': u'RHR-Case file 004 Info'}, u'id': 3526}"; inter="0"</t>
  </si>
  <si>
    <t>10/29/2015 12:15:38</t>
  </si>
  <si>
    <t>u_id="135"; g_id="80"; item="event"; data="{u'other': {}, u'meta': {u'relationships': [1826], u'created_at': u'10/29/2015-12:15:29', u'created_by': {u'id': 135, u'name': u'mjr5679'}, u'id': 2547, u'last_edited_by': {u'id': 135, u'name': u'mjr5679'}, u'annotations': [3537], u'last_edited_at': u'10/29/2015-12:15:32'}, u'id': 2547, u'name': u'18 Jan/4:45 PM', u'primary': {u'entity_type': u'event', u'location': [{u'id': 1429, u'name': u'Northwest SavingsBank'}], u'name': u'18 Jan/4:45 PM', u'start_date': u'01/18/2015-16:45:00'}}"; inter="0"</t>
  </si>
  <si>
    <t>u_id="135"; g_id="80"; item="relationship"; data="{u'other': {}, u'meta': {u'created_at': u'10/29/2015-12:15:31', u'created_by': {u'id': 135, u'name': u'mjr5679'}, u'id': 1826, u'last_edited_by': {u'id': 135, u'name': u'mjr5679'}, u'annotations': [], u'last_edited_at': u'10/29/2015-12:15:31'}, u'id': 1826, u'name': u'involve', u'primary': {u'source': [{u'id': 2547, u'created_by': 135, u'name': u'18 Jan/4:45 PM'}], u'relation': u'involve', u'target': [{u'id': 1429, u'created_by': 57, u'name': u'Northwest SavingsBank'}]}}"; inter="1"</t>
  </si>
  <si>
    <t>u_id="152"; g_id="80"; item="annotation"; data="{u'name':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u'10/29/2015-12:15:37'}, u'anchor': {u'id': 13, u'name': u'RHR-Case file 004 Info'}, u'id': 3526}"; inter="0"</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</si>
  <si>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u'10/29/2015-12:15:37'}, u'id': 1422, u'name': u'First National Bank Downtown', u'primary': {u'note': u'Robbed 15 Jan / 10:15', u'address': u'117 S Allen St, State College, PA 16801, USA', u'name': u'First National Bank Downtown', u'entity_type': u'location'}}"; inter="1"</t>
  </si>
  <si>
    <t>10/29/2015 12:15:46</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</si>
  <si>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u'10/29/2015-12:15:44'}, u'id': 1422, u'name': u'First National Bank Downtown', u'primary': {u'note': u'Robbed 15 Jan / 10:15', u'address': u'117 S Allen St, State College, PA 16801, USA', u'name': u'First National Bank Downtown', u'entity_type': u'location'}}"; inter="1"</t>
  </si>
  <si>
    <t>u_id="152"; g_id="80"; item="annotation"; data="{u'name':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u'10/29/2015-12:15:44'}, u'anchor': {u'id': 13, u'name': u'RHR-Case file 004 Info'}, u'id': 3526}"; inter="0"</t>
  </si>
  <si>
    <t>11/01/2015 16:05:05</t>
  </si>
  <si>
    <t>u_id="152"; g_id="80"; item="relationship"; data="{u'other': {}, u'meta': {u'created_at': u'11/01/2015-16:05:05', u'created_by': {u'id': 152, u'name': u'ethan_b'}, u'id': 2367, u'last_edited_at': u'11/01/2015-16:05:05', u'annotations': []}, u'id': 2367, u'name': u'Getaway vehicle', u'primary': {u'priority': 5, u'source': [{u'id': 2424, u'created_by': 57, u'name': u'Suspect: red hat very low over face, brown beard'}], u'relation': u'Getaway vehicle', u'target': [{u'id': 1504, u'created_by': 152, u'name': u'white van'}]}}"; inter="1"</t>
  </si>
  <si>
    <t>11/01/2015 19:41:27</t>
  </si>
  <si>
    <t>u_id="135"; g_id="80"; item="resource"; data="{u'other': {}, u'meta': {u'relationships': [], u'created_at': u'10/27/2015-12:25:14', u'created_by': {u'id': 135, u'name': u'mjr5679'}, u'id': 1597, u'last_edited_by': {u'id': 135, u'name': u'mjr5679'}, u'annotations': [2120], u'last_edited_at': u'11/01/2015-19:41:27'}, u'id': 1597, u'name': u'red ball cap', u'primary': {u'category': u'Clothing', u'note': u'Red ball cap with logo on it', u'name': u'red ball cap', u'entity_type': u'resource'}}"; inter="0"</t>
  </si>
  <si>
    <t>11/01/2015 19:41:30</t>
  </si>
  <si>
    <t>u_id="135"; g_id="80"; item="resource"; data="{u'other': {}, u'meta': {u'relationships': [], u'created_at': u'10/29/2015-11:29:20', u'created_by': {u'id': 135, u'name': u'mjr5679'}, u'id': 2264, u'last_edited_by': {u'id': 135, u'name': u'mjr5679'}, u'annotations': [3092], u'last_edited_at': u'11/01/2015-19:41:30'}, u'id': 2264, u'name': u'light colored van', u'primary': {u'category': u'Vehicle', u'note': u'Light colored van', u'name': u'light colored van', u'entity_type': u'resource'}}"; inter="0"</t>
  </si>
  <si>
    <t>11/01/2015 19:41:44</t>
  </si>
  <si>
    <t>u_id="135"; g_id="80"; item="resource"; data="{u'other': {}, u'meta': {u'relationships': [], u'created_at': u'10/29/2015-11:31:07', u'created_by': {u'id': 135, u'name': u'mjr5679'}, u'id': 2282, u'last_edited_by': {u'id': 135, u'name': u'mjr5679'}, u'annotations': [3113], u'last_edited_at': u'11/01/2015-19:41:44'}, u'id': 2282, u'name': u'hunting jacket', u'primary': {u'category': u'Clothing', u'note': u'red and black checkered hunting jacket', u'name': u'hunting jacket', u'entity_type': u'resource'}}"; inter="0"</t>
  </si>
  <si>
    <t>11/01/2015 19:43:08</t>
  </si>
  <si>
    <t>u_id="135"; g_id="80"; item="relationship"; data="{u'other': {}, u'meta': {u'created_at': u'11/01/2015-19:43:08', u'created_by': {u'id': 135, u'name': u'mjr5679'}, u'id': 2708, u'last_edited_by': {u'id': 135, u'name': u'mjr5679'}, u'annotations': [], u'last_edited_at': u'11/01/2015-19:43:08'}, u'id': 2708, u'name': u'involve', u'primary': {u'source': [{u'id': 2896, u'created_by': 135, u'name': u'20 Jan/11:45 PM'}], u'relation': u'involve', u'target': [{u'id': 1435, u'created_by': 57, u'name': u'Ameriserv Financial'}]}}"; inter="1"</t>
  </si>
  <si>
    <t>u_id="135"; g_id="80"; item="event"; data="{u'other': {}, u'meta': {u'relationships': [2708], u'created_at': u'11/01/2015-19:43:08', u'created_by': {u'id': 135, u'name': u'mjr5679'}, u'id': 2896, u'last_edited_by': {u'id': 135, u'name': u'mjr5679'}, u'annotations': [4077], u'last_edited_at': u'11/01/2015-19:43:08'}, u'id': 2896, u'name': u'20 Jan/11:45 PM', u'primary': {u'entity_type': u'event', u'location': [{u'id': 1435, u'name': u'Ameriserv Financial'}], u'name': u'20 Jan/11:45 PM', u'start_date': u'01/20/2015-11:45:00'}}"; inter="0"</t>
  </si>
  <si>
    <t>11/01/2015 19:43:24</t>
  </si>
  <si>
    <t>u_id="135"; g_id="80"; item="relationship"; data="{u'other': {}, u'meta': {u'created_at': u'11/01/2015-19:43:24', u'created_by': {u'id': 135, u'name': u'mjr5679'}, u'id': 2709, u'last_edited_by': {u'id': 135, u'name': u'mjr5679'}, u'annotations': [], u'last_edited_at': u'11/01/2015-19:43:24'}, u'id': 2709, u'name': u'involve', u'primary': {u'source': [{u'id': 2897, u'created_by': 135, u'name': u'22 Jan/2:13 PM'}], u'relation': u'involve', u'target': [{u'id': 1461, u'created_by': 57, u'name': u'Citizen\u2019s Bank'}]}}"; inter="1"</t>
  </si>
  <si>
    <t>u_id="135"; g_id="80"; item="event"; data="{u'other': {}, u'meta': {u'relationships': [2709], u'created_at': u'11/01/2015-19:43:24', u'created_by': {u'id': 135, u'name': u'mjr5679'}, u'id': 2897, u'last_edited_by': {u'id': 135, u'name': u'mjr5679'}, u'annotations': [4078], u'last_edited_at': u'11/01/2015-19:43:24'}, u'id': 2897, u'name': u'22 Jan/2:13 PM', u'primary': {u'entity_type': u'event', u'location': [{u'id': 1461, u'name': u'Citizen\u2019s Bank'}], u'name': u'22 Jan/2:13 PM', u'start_date': u'01/22/2015-14:00:00'}}"; inter="0"</t>
  </si>
  <si>
    <t>11/01/2015 19:43:41</t>
  </si>
  <si>
    <t>u_id="135"; g_id="80"; item="event"; data="{u'other': {}, u'meta': {u'relationships': [1713, 1712], u'created_at': u'10/29/2015-11:55:26', u'created_by': {u'id': 57, u'name': u'mlh5612'}, u'id': 2501, u'last_edited_by': {u'id': 57, u'name': u'mlh5612'}, u'annotations': [3425], u'last_edited_at': u'11/01/2015-19:43:41'}, u'id': 2501, u'name': u'Suspect enters Bank', u'primary': {u'name': u'Suspect enters Bank', u'entity_type': u'event', u'start_date': u'01/12/2015-05:10:00', u'end_date': u'01/12/2015-05:15:00', u'location': [{u'id': 1409, u'name': u'Reliance Bank'}]}}"; inter="1"</t>
  </si>
  <si>
    <t>11/01/2015 19:43:51</t>
  </si>
  <si>
    <t>u_id="135"; g_id="80"; item="event"; data="{u'other': {}, u'meta': {u'relationships': [1713, 1712], u'created_at': u'10/29/2015-11:55:26', u'created_by': {u'id': 57, u'name': u'mlh5612'}, u'id': 2501, u'last_edited_by': {u'id': 57, u'name': u'mlh5612'}, u'annotations': [3425], u'last_edited_at': u'11/01/2015-19:43:51'}, u'id': 2501, u'name': u'Suspect enters Bank', u'primary': {u'name': u'Suspect enters Bank', u'entity_type': u'event', u'start_date': u'01/12/2015-05:10:00', u'end_date': u'01/12/2015-05:15:00', u'location': [{u'id': 1409, u'name': u'Reliance Bank'}]}}"; inter="1"</t>
  </si>
  <si>
    <t>11/01/2015 19:45:26</t>
  </si>
  <si>
    <t>u_id="135"; g_id="80"; item="event"; data="{u'other': {}, u'meta': {u'relationships': [1713, 1712], u'created_at': u'10/29/2015-11:55:26', u'created_by': {u'id': 57, u'name': u'mlh5612'}, u'id': 2501, u'last_edited_by': {u'id': 57, u'name': u'mlh5612'}, u'annotations': [3425], u'last_edited_at': u'11/01/2015-19:45:26'}, u'id': 2501, u'name': u'Suspect enters Bank', u'primary': {u'name': u'Suspect enters Bank', u'entity_type': u'event', u'start_date': u'01/12/2015-05:10:00', u'end_date': u'01/12/2015-05:15:00', u'location': [{u'id': 1409, u'name': u'Reliance Bank'}]}}"; inter="1"</t>
  </si>
  <si>
    <t>11/01/2015 19:45:47</t>
  </si>
  <si>
    <t>11/01/2015 19:48:25</t>
  </si>
  <si>
    <t>u_id="135"; g_id="80"; item="event"; data="{u'other': {}, u'meta': {u'relationships': [1713, 1712], u'created_at': u'10/29/2015-11:55:26', u'created_by': {u'id': 57, u'name': u'mlh5612'}, u'id': 2501, u'last_edited_by': {u'id': 57, u'name': u'mlh5612'}, u'annotations': [3425], u'last_edited_at': u'11/01/2015-19:48:25'}, u'id': 2501, u'name': u'Suspect enters Bank', u'primary': {u'name': u'Suspect enters Bank', u'entity_type': u'event', u'start_date': u'01/12/2015-05:10:00', u'end_date': u'01/12/2015-05:15:00', u'location': [{u'id': 1409, u'name': u'Reliance Bank'}]}}"; inter="1"</t>
  </si>
  <si>
    <t>11/01/2015 19:48:28</t>
  </si>
  <si>
    <t>u_id="135"; g_id="80"; item="resource"; data="{u'other': {}, u'meta': {u'relationships': [], u'created_at': u'10/27/2015-12:25:14', u'created_by': {u'id': 135, u'name': u'mjr5679'}, u'id': 1597, u'last_edited_by': {u'id': 135, u'name': u'mjr5679'}, u'annotations': [2120], u'last_edited_at': u'11/01/2015-19:48:28'}, u'id': 1597, u'name': u'red ball cap', u'primary': {u'category': u'Clothing', u'note': u'Red ball cap with logo on it', u'name': u'red ball cap', u'entity_type': u'resource'}}"; inter="0"</t>
  </si>
  <si>
    <t>10/27/2015 14:51:10</t>
  </si>
  <si>
    <t>u_id="170"; g_id="110"; item="event"; data="{u'other': {}, u'meta': {u'relationships': [], u'created_at': u'10/27/2015-14:51:10', u'created_by': {u'id': 170, u'name': u'srf5197'}, u'id': 1631, u'last_edited_by': {u'id': 170, u'name': u'srf5197'}, u'annotations': [2166], u'last_edited_at': u'10/27/2015-14:51:10'}, u'id': 1631, u'name': u'He was seen exiting the bank and getting into a van, which took off heading south on Atherton St.', u'primary': {u'name': u'He was seen exiting the bank and getting into a van, which took off heading south on Atherton St.', u'entity_type': u'event'}}"; inter="0"</t>
  </si>
  <si>
    <t>10/27/2015 14:51:54</t>
  </si>
  <si>
    <t>u_id="170"; g_id="110"; item="person"; data="{u'other': {}, u'meta': {u'relationships': [], u'created_at': u'10/27/2015-14:51:54', u'created_by': {u'id': 170, u'name': u'srf5197'}, u'id': 1634, u'last_edited_by': {u'id': 170, u'name': u'srf5197'}, u'annotations': [2169], u'last_edited_at': u'10/27/2015-14:51:54'}, u'id': 1634, u'name': u'Erin Hecker, Bank Teller, Jersey Shore Bank', u'primary': {u'gender': u'female', u'job': u'Bank Teller', u'name': u'Erin Hecker, Bank Teller, Jersey Shore Bank', u'entity_type': u'person'}}"; inter="0"</t>
  </si>
  <si>
    <t>10/27/2015 14:52:49</t>
  </si>
  <si>
    <t>u_id="170"; g_id="110"; item="person"; data="{u'other': {}, u'meta': {u'relationships': [], u'created_at': u'10/27/2015-14:52:49', u'created_by': {u'id': 170, u'name': u'srf5197'}, u'id': 1646, u'last_edited_by': {u'id': 170, u'name': u'srf5197'}, u'annotations': [2183], u'last_edited_at': u'10/27/2015-14:52:49'}, u'id': 1646, u'name': u'Mark Haley, Verizon Store phone technician', u'primary': {u'gender': u'male', u'job': u'Verizon Store phone technician', u'name': u'Mark Haley, Verizon Store phone technician', u'entity_type': u'person'}}"; inter="0"</t>
  </si>
  <si>
    <t>10/27/2015 14:55:08</t>
  </si>
  <si>
    <t>u_id="170"; g_id="110"; item="resource"; data="{u'other': {}, u'meta': {u'relationships': [], u'created_at': u'10/27/2015-14:55:08', u'created_by': {u'id': 170, u'name': u'srf5197'}, u'id': 1666, u'last_edited_by': {u'id': 170, u'name': u'srf5197'}, u'annotations': [2212], u'last_edited_at': u'10/27/2015-14:55:08'}, u'id': 1666, u'name': u'the robber wore a red hat very low over his face and had brown beard', u'primary': {u'name': u'the robber wore a red hat very low over his face and had brown beard', u'entity_type': u'resource'}}"; inter="0"</t>
  </si>
  <si>
    <t>10/27/2015 14:56:59</t>
  </si>
  <si>
    <t>u_id="170"; g_id="110"; item="resource"; data="{u'other': {}, u'meta': {u'relationships': [], u'created_at': u'10/27/2015-14:56:59', u'created_by': {u'id': 170, u'name': u'srf5197'}, u'id': 1682, u'last_edited_by': {u'id': 170, u'name': u'srf5197'}, u'annotations': [2234], u'last_edited_at': u'10/27/2015-14:56:59'}, u'id': 1682, u'name': u'hopped in the passenger side of a non descript pale blue van, which took off heading south', u'primary': {u'name': u'hopped in the passenger side of a non descript pale blue van, which took off heading south', u'entity_type': u'resource'}}"; inter="0"</t>
  </si>
  <si>
    <t>10/27/2015 14:57:15</t>
  </si>
  <si>
    <t>u_id="170"; g_id="110"; item="event"; data="{u'other': {}, u'meta': {u'relationships': [], u'created_at': u'10/27/2015-14:57:15', u'created_by': {u'id': 170, u'name': u'srf5197'}, u'id': 1687, u'last_edited_by': {u'id': 170, u'name': u'srf5197'}, u'annotations': [2239], u'last_edited_at': u'10/27/2015-14:57:15'}, u'id': 1687, u'name': u'Unknown', u'primary': {u'name': u'Unknown', u'entity_type': u'event'}}"; inter="0"</t>
  </si>
  <si>
    <t>10/27/2015 14:57:47</t>
  </si>
  <si>
    <t>u_id="126"; g_id="110"; item="person"; data="{u'other': {}, u'meta': {u'relationships': [], u'created_at': u'10/27/2015-14:57:47', u'created_by': {u'id': 126, u'name': u'ktv5020'}, u'id': 1688, u'last_edited_by': {u'id': 126, u'name': u'ktv5020'}, u'annotations': [2240], u'last_edited_at': u'10/27/2015-14:57:47'}, u'id': 1688, u'name': u'Erika Keen, Bank Teller, Reliance Bank', u'primary': {u'gender': u'Female ', u'job': u'Bank Teller', u'name': u'Erika Keen, Bank Teller, Reliance Bank', u'entity_type': u'person'}}"; inter="0"</t>
  </si>
  <si>
    <t>10/27/2015 14:58:06</t>
  </si>
  <si>
    <t>10/27/2015 14:58:08</t>
  </si>
  <si>
    <t>u_id="170"; g_id="110"; item="event"; data="{u'other': {}, u'meta': {u'relationships': [], u'deleted': True, u'created_at': u'10/27/2015-14:51:10', u'created_by': {u'id': 170, u'name': u'srf5197'}, u'id': 1631, u'last_edited_by': {u'id': 170, u'name': u'srf5197'}, u'annotations': [2166], u'last_edited_at': u'10/27/2015-14:58:08'}, u'id': 1631, u'name': u'He was seen exiting the bank and getting into a van, which took off heading south on Atherton St.', u'primary': {u'name': u'He was seen exiting the bank and getting into a van, which took off heading south on Atherton St.', u'entity_type': u'event'}}"; inter="0"</t>
  </si>
  <si>
    <t>10/27/2015 14:58:23</t>
  </si>
  <si>
    <t>u_id="126"; g_id="110"; item="person"; data="{u'other': {}, u'meta': {u'relationships': [], u'created_at': u'10/27/2015-14:58:23', u'created_by': {u'id': 126, u'name': u'ktv5020'}, u'id': 1694, u'last_edited_by': {u'id': 126, u'name': u'ktv5020'}, u'annotations': [2249], u'last_edited_at': u'10/27/2015-14:58:23'}, u'id': 1694, u'name': u'Joe Williamson, Loan Officer, Reliance Bank', u'primary': {u'gender': u'Male', u'job': u'Loan Officer', u'name': u'Joe Williamson, Loan Officer, Reliance Bank', u'entity_type': u'person'}}"; inter="0"</t>
  </si>
  <si>
    <t>10/27/2015 14:59:09</t>
  </si>
  <si>
    <t>u_id="126"; g_id="110"; item="person"; data="{u'other': {}, u'meta': {u'relationships': [], u'created_at': u'10/27/2015-14:59:09', u'created_by': {u'id': 126, u'name': u'ktv5020'}, u'id': 1701, u'last_edited_by': {u'id': 126, u'name': u'ktv5020'}, u'annotations': [2257], u'last_edited_at': u'10/27/2015-14:59:09'}, u'id': 1701, u'name': u'Patricia Shaffner, Parking Enforcement Officer', u'primary': {u'gender': u'Female', u'job': u'Parking Enforcement Officer', u'name': u'Patricia Shaffner, Parking Enforcement Officer', u'entity_type': u'person'}}"; inter="0"</t>
  </si>
  <si>
    <t>10/27/2015 14:59:25</t>
  </si>
  <si>
    <t>u_id="170"; g_id="110"; item="event"; data="{u'other': {}, u'meta': {u'relationships': [], u'deleted': True, u'created_at': u'10/27/2015-14:51:10', u'created_by': {u'id': 170, u'name': u'srf5197'}, u'id': 1631, u'last_edited_by': {u'id': 170, u'name': u'srf5197'}, u'annotations': [2263, 2166], u'last_edited_at': u'10/27/2015-14:59:25'}, u'id': 1631, u'name': u'He was seen exiting the bank and getting into a van, which took off heading south on Atherton St.', u'primary': {u'name': u'He was seen exiting the bank and getting into a van, which took off heading south on Atherton St.', u'entity_type': u'event'}}"; inter="0"</t>
  </si>
  <si>
    <t>10/27/2015 14:59:45</t>
  </si>
  <si>
    <t>u_id="170"; g_id="110"; item="resource"; data="{u'other': {}, u'meta': {u'relationships': [], u'deleted': True, u'created_at': u'10/27/2015-14:56:59', u'created_by': {u'id': 170, u'name': u'srf5197'}, u'id': 1682, u'last_edited_by': {u'id': 170, u'name': u'srf5197'}, u'annotations': [2234], u'last_edited_at': u'10/27/2015-14:59:45'}, u'id': 1682, u'name': u'hopped in the passenger side of a non descript pale blue van, which took off heading south', u'primary': {u'name': u'hopped in the passenger side of a non descript pale blue van, which took off heading south', u'entity_type': u'resource'}}"; inter="0"</t>
  </si>
  <si>
    <t>10/27/2015 14:59:58</t>
  </si>
  <si>
    <t>u_id="170"; g_id="110"; item="event"; data="{u'other': {}, u'meta': {u'relationships': [], u'created_at': u'10/27/2015-14:59:58', u'created_by': {u'id': 170, u'name': u'srf5197'}, u'id': 1709, u'last_edited_by': {u'id': 170, u'name': u'srf5197'}, u'annotations': [2268], u'last_edited_at': u'10/27/2015-14:59:58'}, u'id': 1709, u'name': u'hopped in the passenger side of a non descript pale blue van, which took off heading south', u'primary': {u'name': u'hopped in the passenger side of a non descript pale blue van, which took off heading south', u'entity_type': u'event'}}"; inter="0"</t>
  </si>
  <si>
    <t>10/27/2015 15:01:19</t>
  </si>
  <si>
    <t>u_id="170"; g_id="110"; item="event"; data="{u'other': {}, u'meta': {u'relationships': [], u'created_at': u'10/27/2015-15:01:18', u'created_by': {u'id': 170, u'name': u'srf5197'}, u'id': 1718, u'last_edited_by': {u'id': 170, u'name': u'srf5197'}, u'annotations': [2299], u'last_edited_at': u'10/27/2015-15:01:18'}, u'id': 1718, u'name': u'4:29 PM: Suspect is shown running down N Atherton and jumping the passenger side of a white van.', u'primary': {u'note': u'White Van', u'name': u'4:29 PM: Suspect is shown running down N Atherton and jumping the passenger side of a white van.', u'entity_type': u'event'}}"; inter="0"</t>
  </si>
  <si>
    <t>10/27/2015 15:01:59</t>
  </si>
  <si>
    <t>u_id="126"; g_id="110"; item="resource"; data="{u'other': {}, u'meta': {u'relationships': [], u'created_at': u'10/27/2015-15:01:59', u'created_by': {u'id': 126, u'name': u'ktv5020'}, u'id': 1723, u'last_edited_by': {u'id': 126, u'name': u'ktv5020'}, u'annotations': [2305], u'last_edited_at': u'10/27/2015-15:01:59'}, u'id': 1723, u'name': u'red hat; oh and I think he had a hunting jacket on; one of those red and black checkered ones.', u'primary': {u'name': u'red hat; oh and I think he had a hunting jacket on; one of those red and black checkered ones.', u'entity_type': u'resource'}}"; inter="0"</t>
  </si>
  <si>
    <t>u_id="126"; g_id="110"; item="location"; data="{u'other': {}, u'meta': {u'relationships': [], u'created_at': u'10/27/2015-15:02:56', u'created_by': {u'id': 126, u'name': u'ktv5020'}, u'id': 1734, u'last_edited_by': {u'id': 126, u'name': u'ktv5020'}, u'annotations': [2319], u'last_edited_at': u'10/27/2015-15:02:56'}, u'id': 1734, u'name': u'2050 N. Atherton St. State College, PA', u'primary': {u'address': u'2050 N. Atherton St. State College, PA', u'name': u'2050 N. Atherton St. State College, PA', u'entity_type': u'location'}}"; inter="0"</t>
  </si>
  <si>
    <t>u_id="170"; g_id="110"; item="event"; data="{u'other': {}, u'meta': {u'relationships': [], u'created_at': u'10/27/2015-15:02:57', u'created_by': {u'id': 170, u'name': u'srf5197'}, u'id': 1735, u'last_edited_by': {u'id': 170, u'name': u'srf5197'}, u'annotations': [2320], u'last_edited_at': u'10/27/2015-15:02:57'}, u'id': 1735, u'name': u'4:26 PM: LWM enters the bank', u'primary': {u'name': u'4:26 PM: LWM enters the bank', u'entity_type': u'event'}}"; inter="0"</t>
  </si>
  <si>
    <t>10/27/2015 15:03:08</t>
  </si>
  <si>
    <t>u_id="170"; g_id="110"; item="event"; data="{u'other': {}, u'meta': {u'relationships': [], u'created_at': u'10/27/2015-15:03:08', u'created_by': {u'id': 170, u'name': u'srf5197'}, u'id': 1736, u'last_edited_by': {u'id': 170, u'name': u'srf5197'}, u'annotations': [2321], u'last_edited_at': u'10/27/2015-15:03:08'}, u'id': 1736, u'name': u'4:29 PM: Suspect is shown departing the bank after stuffing the bank bag into his backpack', u'primary': {u'name': u'4:29 PM: Suspect is shown departing the bank after stuffing the bank bag into his backpack', u'entity_type': u'event'}}"; inter="0"</t>
  </si>
  <si>
    <t>10/27/2015 15:03:29</t>
  </si>
  <si>
    <t>u_id="126"; g_id="110"; item="location"; data="{u'other': {}, u'meta': {u'relationships': [], u'created_at': u'10/27/2015-15:02:56', u'created_by': {u'id': 126, u'name': u'ktv5020'}, u'id': 1734, u'last_edited_by': {u'id': 126, u'name': u'ktv5020'}, u'annotations': [2319], u'last_edited_at': u'10/27/2015-15:03:29'}, u'id': 1734, u'name': u'Jersey Shore Bank', u'primary': {u'address': u'2050 N. Atherton St. State College, PA', u'name': u'Jersey Shore Bank', u'entity_type': u'location'}}"; inter="0"</t>
  </si>
  <si>
    <t>u_id="126"; g_id="110"; item="annotation"; data="{u'name':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u'10/27/2015-15:03:29'}, u'anchor': {u'id': 4, u'name': u'RHR-Case file 001 Info'}, u'id': 2319}"; inter="0"</t>
  </si>
  <si>
    <t>10/27/2015 15:03:53</t>
  </si>
  <si>
    <t>u_id="170"; g_id="110"; item="location"; data="{u'other': {}, u'meta': {u'relationships': [], u'created_at': u'10/27/2015-15:03:53', u'created_by': {u'id': 170, u'name': u'srf5197'}, u'id': 1741, u'last_edited_by': {u'id': 170, u'name': u'srf5197'}, u'annotations': [2325], u'last_edited_at': u'10/27/2015-15:03:53'}, u'id': 1741, u'name': u'100 Hawbaker Industrial Dr. SC, PA', u'primary': {u'address': u'100 Hawbaker Industrial Dr. SC, PA', u'name': u'100 Hawbaker Industrial Dr. SC, PA', u'entity_type': u'location'}}"; inter="0"</t>
  </si>
  <si>
    <t>10/27/2015 15:05:10</t>
  </si>
  <si>
    <t>u_id="126"; g_id="110"; item="location"; data="{u'other': {}, u'meta': {u'relationships': [], u'created_at': u'10/27/2015-15:02:56', u'created_by': {u'id': 126, u'name': u'ktv5020'}, u'id': 1734, u'last_edited_by': {u'id': 126, u'name': u'ktv5020'}, u'annotations': [2319], u'last_edited_at': u'10/27/2015-15:05:10'}, u'id': 1734, u'name': u'Unknown', u'primary': {u'name': u'Unknown', u'entity_type': u'location'}}"; inter="0"</t>
  </si>
  <si>
    <t>u_id="126"; g_id="110"; item="annotation"; data="{u'name': u'2050 N. Atherton St. State College, PA', u'quote': u'2050 N. Atherton St. State College, PA', u'entity': {u'id': 1734, u'name': u'Unknown', u'entity_type': u'location'}, u'ranges': [{u'start': u'/td[2]/p[1]/span[1]', u'end': u'/td[2]/p[1]/span[1]', u'startOffset': 44, u'endOffset': 82}], u'meta': {u'deleted': False, u'created_at': u'10/27/2015-15:02:56', u'created_by': 126, u'last_edited_by': 126, u'last_edited_at': u'10/27/2015-15:05:10'}, u'anchor': {u'id': 4, u'name': u'RHR-Case file 001 Info'}, u'id': 2319}"; inter="0"</t>
  </si>
  <si>
    <t>10/27/2015 15:07:43</t>
  </si>
  <si>
    <t>u_id="170"; g_id="110"; item="location"; data="{u'other': {}, u'meta': {u'relationships': [], u'created_at': u'10/27/2015-15:03:53', u'created_by': {u'id': 170, u'name': u'srf5197'}, u'id': 1741, u'last_edited_by': {u'id': 170, u'name': u'srf5197'}, u'annotations': [2325], u'last_edited_at': u'10/27/2015-15:07:43'}, u'id': 1741, u'name': u'100 Hawbaker Industrial Dr. SC, PA', u'primary': {u'address': u'100 Hawbaker Industrial Dr. SC, PA', u'name': u'100 Hawbaker Industrial Dr. SC, PA', u'entity_type': u'location'}}"; inter="0"</t>
  </si>
  <si>
    <t>u_id="170"; g_id="110"; item="annotation"; data="{u'name':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u'10/27/2015-15:07:43'}, u'anchor': {u'id': 7, u'name': u'RHR-Case file 002 Info'}, u'id': 2325}"; inter="0"</t>
  </si>
  <si>
    <t>u_id="126"; g_id="110"; item="location"; data="{u'other': {}, u'meta': {u'relationships': [], u'created_at': u'10/27/2015-15:02:56', u'created_by': {u'id': 126, u'name': u'ktv5020'}, u'id': 1734, u'last_edited_by': {u'id': 126, u'name': u'ktv5020'}, u'annotations': [2319], u'last_edited_at': u'10/27/2015-15:08:06'}, u'id': 1734, u'name': u'Erin Hecker, Bank Teller, Jersey Shore Bank', u'primary': {u'address': u'2050 N Atherton St, State College, PA 16803, USA', u'name': u'Erin Hecker, Bank Teller, Jersey Shore Bank', u'entity_type': u'location'}}"; inter="0"</t>
  </si>
  <si>
    <t>u_id="126"; g_id="110"; item="annotation"; data="{u'name': u'2050 N. Atherton St. State College, PA', u'quote': u'2050 N. Atherton St. State College, PA', u'entity': {u'id': 1734, u'name': u'Erin Hecker, Bank Teller, Jersey Shore Bank', u'entity_type': u'location'}, u'ranges': [{u'start': u'/td[2]/p[1]/span[1]', u'end': u'/td[2]/p[1]/span[1]', u'startOffset': 44, u'endOffset': 82}], u'meta': {u'deleted': False, u'created_at': u'10/27/2015-15:02:56', u'created_by': 126, u'last_edited_by': 126, u'last_edited_at': u'10/27/2015-15:08:06'}, u'anchor': {u'id': 4, u'name': u'RHR-Case file 001 Info'}, u'id': 2319}"; inter="0"</t>
  </si>
  <si>
    <t>10/27/2015 15:09:30</t>
  </si>
  <si>
    <t>u_id="170"; g_id="110"; item="location"; data="{u'other': {}, u'meta': {u'relationships': [], u'created_at': u'10/27/2015-15:09:30', u'created_by': {u'id': 170, u'name': u'srf5197'}, u'id': 1772, u'last_edited_by': {u'id': 170, u'name': u'srf5197'}, u'annotations': [2396], u'last_edited_at': u'10/27/2015-15:09:30'}, u'id': 1772, u'name': u'216 W. College Ave. SC, PA', u'primary': {u'address': u'216 W College Ave, State College, PA 16801, USA', u'name': u'216 W. College Ave. SC, PA', u'entity_type': u'location'}}"; inter="0"</t>
  </si>
  <si>
    <t>10/27/2015 15:09:31</t>
  </si>
  <si>
    <t>u_id="126"; g_id="110"; item="location"; data="{u'other': {}, u'meta': {u'relationships': [], u'created_at': u'10/27/2015-15:02:56', u'created_by': {u'id': 126, u'name': u'ktv5020'}, u'id': 1734, u'last_edited_by': {u'id': 126, u'name': u'ktv5020'}, u'annotations': [2319], u'last_edited_at': u'10/27/2015-15:09:31'}, u'id': 1734, u'name': u'Jersey Shore Bank', u'primary': {u'address': u'2050 N Atherton St, State College, PA 16803, USA', u'name': u'Jersey Shore Bank', u'entity_type': u'location'}}"; inter="0"</t>
  </si>
  <si>
    <t>u_id="126"; g_id="110"; item="annotation"; data="{u'name':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u'10/27/2015-15:09:31'}, u'anchor': {u'id': 4, u'name': u'RHR-Case file 001 Info'}, u'id': 2319}"; inter="0"</t>
  </si>
  <si>
    <t>10/27/2015 15:10:18</t>
  </si>
  <si>
    <t>u_id="170"; g_id="110"; item="location"; data="{u'other': {}, u'meta': {u'relationships': [], u'created_at': u'10/27/2015-15:03:53', u'created_by': {u'id': 170, u'name': u'srf5197'}, u'id': 1741, u'last_edited_by': {u'id': 170, u'name': u'srf5197'}, u'annotations': [2325], u'last_edited_at': u'10/27/2015-15:10:18'}, u'id': 1741, u'name': u'100 Hawbaker Industrial Dr. SC, PA', u'primary': {u'address': u'100 Hawbaker Industrial Dr, State College, PA 16803, USA', u'name': u'100 Hawbaker Industrial Dr. SC, PA', u'entity_type': u'location'}}"; inter="0"</t>
  </si>
  <si>
    <t>u_id="170"; g_id="110"; item="annotation"; data="{u'name':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u'10/27/2015-15:10:18'}, u'anchor': {u'id': 7, u'name': u'RHR-Case file 002 Info'}, u'id': 2325}"; inter="0"</t>
  </si>
  <si>
    <t>10/27/2015 15:10:43</t>
  </si>
  <si>
    <t>u_id="170"; g_id="110"; item="location"; data="{u'other': {}, u'meta': {u'relationships': [], u'created_at': u'10/27/2015-15:03:53', u'created_by': {u'id': 170, u'name': u'srf5197'}, u'id': 1741, u'last_edited_by': {u'id': 170, u'name': u'srf5197'}, u'annotations': [2325], u'last_edited_at': u'10/27/2015-15:10:43'}, u'id': 1741, u'name': u'Joe Williamson, Loan Officer, Reliance Bank', u'primary': {u'address': u'100 Hawbaker Industrial Dr, State College, PA 16803, USA', u'name': u'Joe Williamson, Loan Officer, Reliance Bank', u'entity_type': u'location'}}"; inter="0"</t>
  </si>
  <si>
    <t>u_id="170"; g_id="110"; item="annotation"; data="{u'name': u'100 Hawbaker Industrial Dr. SC, PA', u'quote': u'100 Hawbaker Industrial Dr. SC, PA', u'entity': {u'id': 1741, u'name': u'Joe Williamson, Loan Officer, Reliance Bank', u'entity_type': u'location'}, u'ranges': [{u'start': u'/td[2]/p[1]/span[1]', u'end': u'/td[2]/p[1]/span[1]', u'startOffset': 58, u'endOffset': 92}], u'meta': {u'deleted': False, u'created_at': u'10/27/2015-15:03:53', u'created_by': 170, u'last_edited_by': 170, u'last_edited_at': u'10/27/2015-15:10:43'}, u'anchor': {u'id': 7, u'name': u'RHR-Case file 002 Info'}, u'id': 2325}"; inter="0"</t>
  </si>
  <si>
    <t>u_id="170"; g_id="110"; item="location"; data="{u'other': {}, u'meta': {u'relationships': [], u'created_at': u'10/27/2015-15:03:53', u'created_by': {u'id': 170, u'name': u'srf5197'}, u'id': 1741, u'last_edited_by': {u'id': 170, u'name': u'srf5197'}, u'annotations': [2325], u'last_edited_at': u'10/27/2015-15:10:57'}, u'id': 1741, u'name': u'Reliance Bank', u'primary': {u'address': u'100 Hawbaker Industrial Dr, State College, PA 16803, USA', u'name': u'Reliance Bank', u'entity_type': u'location'}}"; inter="0"</t>
  </si>
  <si>
    <t>u_id="170"; g_id="110"; item="annotation"; data="{u'name':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170, u'last_edited_at': u'10/27/2015-15:10:57'}, u'anchor': {u'id': 7, u'name': u'RHR-Case file 002 Info'}, u'id': 2325}"; inter="0"</t>
  </si>
  <si>
    <t>10/27/2015 15:11:06</t>
  </si>
  <si>
    <t>u_id="126"; g_id="110"; item="location"; data="{u'other': {}, u'meta': {u'relationships': [], u'created_at': u'10/27/2015-15:11:06', u'created_by': {u'id': 126, u'name': u'ktv5020'}, u'id': 1785, u'last_edited_by': {u'id': 126, u'name': u'ktv5020'}, u'annotations': [2411], u'last_edited_at': u'10/27/2015-15:11:06'}, u'id': 1785, u'name': u'First National Bank DOwntown', u'primary': {u'address': u'117 S Allen St. SC, PA', u'name': u'First National Bank DOwntown', u'entity_type': u'location'}}"; inter="0"</t>
  </si>
  <si>
    <t>10/27/2015 15:11:21</t>
  </si>
  <si>
    <t>u_id="126"; g_id="110"; item="location"; data="{u'other': {}, u'meta': {u'relationships': [], u'created_at': u'10/27/2015-15:11:06', u'created_by': {u'id': 126, u'name': u'ktv5020'}, u'id': 1785, u'last_edited_by': {u'id': 126, u'name': u'ktv5020'}, u'annotations': [2411], u'last_edited_at': u'10/27/2015-15:11:21'}, u'id': 1785, u'name': u'First National Bank DOwntown', u'primary': {u'address': u'117 S Allen St, State College, PA 16801, USA', u'name': u'First National Bank DOwntown', u'entity_type': u'location'}}"; inter="0"</t>
  </si>
  <si>
    <t>u_id="126"; g_id="110"; item="annotation"; data="{u'name': u'117 S Allen St. SC, PA', u'quote': u'117 S Allen St. SC, PA', u'entity': {u'id': 1785, u'name': u'First National Bank DOwntown', u'entity_type': u'location'}, u'ranges': [{u'start': u'/td[2]/p[1]/span[1]', u'end': u'/td[2]/p[1]/span[1]', u'startOffset': 71, u'endOffset': 93}], u'meta': {u'deleted': False, u'created_at': u'10/27/2015-15:11:06', u'created_by': 126, u'last_edited_by': 126, u'last_edited_at': u'10/27/2015-15:11:21'}, u'anchor': {u'id': 13, u'name': u'RHR-Case file 004 Info'}, u'id': 2411}"; inter="0"</t>
  </si>
  <si>
    <t>10/27/2015 15:11:52</t>
  </si>
  <si>
    <t>u_id="126"; g_id="110"; item="location"; data="{u'other': {}, u'meta': {u'relationships': [], u'created_at': u'10/27/2015-15:11:52', u'created_by': {u'id': 126, u'name': u'ktv5020'}, u'id': 1793, u'last_edited_by': {u'id': 126, u'name': u'ktv5020'}, u'annotations': [2419], u'last_edited_at': u'10/27/2015-15:11:52'}, u'id': 1793, u'name': u'Northwest Savings Bank', u'primary': {u'address': u'1767 N Atherton St, State College, PA 16803, USA', u'name': u'Northwest Savings Bank', u'entity_type': u'location'}}"; inter="0"</t>
  </si>
  <si>
    <t>10/27/2015 15:12:22</t>
  </si>
  <si>
    <t>u_id="126"; g_id="110"; item="location"; data="{u'other': {}, u'meta': {u'relationships': [], u'created_at': u'10/27/2015-15:12:22', u'created_by': {u'id': 126, u'name': u'ktv5020'}, u'id': 1800, u'last_edited_by': {u'id': 126, u'name': u'ktv5020'}, u'annotations': [2426], u'last_edited_at': u'10/27/2015-15:12:22'}, u'id': 1800, u'name': u'Ameriserv Financial', u'primary': {u'address': u'734 S Atherton St. SC, PA', u'name': u'Ameriserv Financial', u'entity_type': u'location'}}"; inter="0"</t>
  </si>
  <si>
    <t>10/27/2015 15:12:30</t>
  </si>
  <si>
    <t>u_id="126"; g_id="110"; item="location"; data="{u'other': {}, u'meta': {u'relationships': [], u'created_at': u'10/27/2015-15:12:22', u'created_by': {u'id': 126, u'name': u'ktv5020'}, u'id': 1800, u'last_edited_by': {u'id': 126, u'name': u'ktv5020'}, u'annotations': [2426], u'last_edited_at': u'10/27/2015-15:12:30'}, u'id': 1800, u'name': u'Ameriserv Financial', u'primary': {u'address': u'734 S Atherton St, State College, PA 16801, USA', u'name': u'Ameriserv Financial', u'entity_type': u'location'}}"; inter="0"</t>
  </si>
  <si>
    <t>u_id="126"; g_id="110"; item="annotation"; data="{u'name': u'734 S Atherton St. SC, PA', u'quote': u'734 S Atherton St. SC, PA', u'entity': {u'id': 1800, u'name': u'Ameriserv Financial', u'entity_type': u'location'}, u'ranges': [{u'start': u'/td[2]/p[1]/span[1]/strong[1]', u'end': u'/td[2]/p[1]/span[1]', u'startOffset': 23, u'endOffset': 68}], u'meta': {u'deleted': False, u'created_at': u'10/27/2015-15:12:22', u'created_by': 126, u'last_edited_by': 126, u'last_edited_at': u'10/27/2015-15:12:30'}, u'anchor': {u'id': 19, u'name': u'RHR-Case file 006'}, u'id': 2426}"; inter="0"</t>
  </si>
  <si>
    <t>10/27/2015 15:12:58</t>
  </si>
  <si>
    <t>u_id="126"; g_id="110"; item="location"; data="{u'other': {}, u'meta': {u'relationships': [], u'created_at': u'10/27/2015-15:12:58', u'created_by': {u'id': 126, u'name': u'ktv5020'}, u'id': 1804, u'last_edited_by': {u'id': 126, u'name': u'ktv5020'}, u'annotations': [2431], u'last_edited_at': u'10/27/2015-15:12:58'}, u'id': 1804, u'name': u"Citizen's Bank", u'primary': {u'address': u'1248 S Atherton St, State College, PA 16801, USA', u'name': u"Citizen's Bank", u'entity_type': u'location'}}"; inter="0"</t>
  </si>
  <si>
    <t>u_id="170"; g_id="110"; item="location"; data="{u'other': {}, u'meta': {u'relationships': [], u'created_at': u'10/27/2015-15:02:56', u'created_by': {u'id': 126, u'name': u'ktv5020'}, u'id': 1734, u'last_edited_by': {u'id': 170, u'name': u'srf5197'}, u'annotations': [2319], u'last_edited_at': u'10/27/2015-15:13:01'}, u'id': 1734, u'name': u'Jersey Shore Bank', u'primary': {u'address': u'2050 N Atherton St, State College, PA 16803, USA', u'name': u'Jersey Shore Bank', u'entity_type': u'location'}}"; inter="1"</t>
  </si>
  <si>
    <t>u_id="170"; g_id="110"; item="annotation"; data="{u'name':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170, u'last_edited_at': u'10/27/2015-15:13:01'}, u'anchor': {u'id': 4, u'name': u'RHR-Case file 001 Info'}, u'id': 2319}"; inter="1"</t>
  </si>
  <si>
    <t>10/27/2015 15:13:43</t>
  </si>
  <si>
    <t>u_id="170"; g_id="110"; item="location"; data="{u'other': {}, u'meta': {u'relationships': [], u'created_at': u'10/27/2015-15:09:30', u'created_by': {u'id': 170, u'name': u'srf5197'}, u'id': 1772, u'last_edited_by': {u'id': 170, u'name': u'srf5197'}, u'annotations': [2396], u'last_edited_at': u'10/27/2015-15:13:43'}, u'id': 1772, u'name': u'Sovereign Bank', u'primary': {u'address': u'216 W College Ave, State College, PA 16801, USA', u'name': u'Sovereign Bank', u'entity_type': u'location'}}"; inter="0"</t>
  </si>
  <si>
    <t>u_id="170"; g_id="110"; item="annotation"; data="{u'name': u'216 W. College Ave. SC, PA', u'quote': u'216 W. College Ave. SC, PA', u'entity': {u'id': 1772, u'name': u'Sovereign Bank', u'entity_type': u'location'}, u'ranges': [{u'start': u'/td[2]/p[1]/span[1]', u'end': u'/td[2]/p[1]/span[1]', u'startOffset': 57, u'endOffset': 83}], u'meta': {u'deleted': False, u'created_at': u'10/27/2015-15:09:30', u'created_by': 170, u'last_edited_by': 170, u'last_edited_at': u'10/27/2015-15:13:43'}, u'anchor': {u'id': 10, u'name': u'RHR-Case file 003 Info'}, u'id': 2396}"; inter="0"</t>
  </si>
  <si>
    <t>10/27/2015 15:13:45</t>
  </si>
  <si>
    <t>u_id="126"; g_id="110"; item="location"; data="{u'other': {}, u'meta': {u'relationships': [], u'created_at': u'10/27/2015-15:13:45', u'created_by': {u'id': 126, u'name': u'ktv5020'}, u'id': 1811, u'last_edited_by': {u'id': 126, u'name': u'ktv5020'}, u'annotations': [2439], u'last_edited_at': u'10/27/2015-15:13:45'}, u'id': 1811, u'name': u'Dunkin Donuts', u'primary': {u'address': u'200 W College Ave, State College, PA 16801, United States', u'name': u'Dunkin Donuts', u'entity_type': u'location'}}"; inter="0"</t>
  </si>
  <si>
    <t>10/27/2015 15:18:12</t>
  </si>
  <si>
    <t>u_id="126"; g_id="110"; item="location"; data="{u'other': {}, u'meta': {u'relationships': [], u'created_at': u'10/27/2015-15:03:53', u'created_by': {u'id': 170, u'name': u'srf5197'}, u'id': 1741, u'last_edited_by': {u'id': 126, u'name': u'ktv5020'}, u'annotations': [2325], u'last_edited_at': u'10/27/2015-15:18:12'}, u'id': 1741, u'name': u'Reliance Bank', u'primary': {u'address': u'100 Hawbaker Industrial Dr, State College, PA 16803, USA', u'name': u'Reliance Bank', u'entity_type': u'location'}}"; inter="1"</t>
  </si>
  <si>
    <t>u_id="126"; g_id="110"; item="annotation"; data="{u'name':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126, u'last_edited_at': u'10/27/2015-15:18:12'}, u'anchor': {u'id': 7, u'name': u'RHR-Case file 002 Info'}, u'id': 2325}"; inter="1"</t>
  </si>
  <si>
    <t>u_id="170"; g_id="110"; item="resource"; data="{u'other': {}, u'meta': {u'relationships': [], u'created_at': u'10/27/2015-15:19:01', u'created_by': {u'id': 170, u'name': u'srf5197'}, u'id': 1847, u'last_edited_by': {u'id': 170, u'name': u'srf5197'}, u'annotations': [2488], u'last_edited_at': u'10/27/2015-15:19:01'}, u'id': 1847, u'name': u'hopped in the passenger side of a non descript pale blue van', u'primary': {u'note': u'Pale Blue Van', u'name': u'hopped in the passenger side of a non descript pale blue van', u'entity_type': u'resource'}}"; inter="0"</t>
  </si>
  <si>
    <t>10/27/2015 15:21:58</t>
  </si>
  <si>
    <t>u_id="126"; g_id="110"; item="relationship"; data="{u'other': {}, u'meta': {u'created_at': u'10/27/2015-15:21:58', u'created_by': {u'id': 126, u'name': u'ktv5020'}, u'id': 1172, u'last_edited_by': {u'id': 126, u'name': u'ktv5020'}, u'annotations': [], u'last_edited_at': u'10/27/2015-15:21:58'}, u'id': 1172, u'name': u'involve', u'primary': {u'source': [{u'id': 1868, u'created_by': 126, u'name': u'Donuts stolen at Dunkin Donuts '}], u'relation': u'involve', u'target': [{u'id': 1811, u'created_by': 126, u'name': u'Dunkin Donuts'}]}}"; inter="1"</t>
  </si>
  <si>
    <t>u_id="126"; g_id="110"; item="event"; data="{u'other': {}, u'meta': {u'relationships': [1172], u'created_at': u'10/27/2015-15:21:58', u'created_by': {u'id': 126, u'name': u'ktv5020'}, u'id': 1868, u'last_edited_by': {u'id': 126, u'name': u'ktv5020'}, u'annotations': [2518], u'last_edited_at': u'10/27/2015-15:21:58'}, u'id': 1868, u'name': u'Donuts stolen at Dunkin Donuts ', u'primary': {u'entity_type': u'event', u'location': [{u'id': 1811, u'name': u'Dunkin Donuts'}], u'name': u'Donuts stolen at Dunkin Donuts ', u'start_date': u'01/15/2015-10:20:00'}}"; inter="0"</t>
  </si>
  <si>
    <t>10/27/2015 15:23:24</t>
  </si>
  <si>
    <t>u_id="170"; g_id="110"; item="relationship"; data="{u'other': {}, u'meta': {u'created_at': u'10/27/2015-15:23:24', u'created_by': {u'id': 170, u'name': u'srf5197'}, u'id': 1178, u'last_edited_by': {u'id': 170, u'name': u'srf5197'}, u'annotations': [], u'last_edited_at': u'10/27/2015-15:23:24'}, u'id': 1178, u'name': u'involve', u'primary': {u'source': [{u'id': 1879, u'created_by': 170, u'name': u'Jersey Shore Bank Robbery'}], u'relation': u'involve', u'target': [{u'id': 1734, u'created_by': 126, u'name': u'Jersey Shore Bank'}]}}"; inter="1"</t>
  </si>
  <si>
    <t>u_id="170"; g_id="110"; item="event"; data="{u'other': {}, u'meta': {u'relationships': [1178], u'created_at': u'10/27/2015-15:23:24', u'created_by': {u'id': 170, u'name': u'srf5197'}, u'id': 1879, u'last_edited_by': {u'id': 170, u'name': u'srf5197'}, u'annotations': [2530], u'last_edited_at': u'10/27/2015-15:23:24'}, u'id': 1879, u'name': u'Jersey Shore Bank Robbery', u'primary': {u'name': u'Jersey Shore Bank Robbery', u'entity_type': u'event', u'start_date': u'01/12/2015-16:15:00', u'end_date': u'01/12/2015-16:29:00', u'location': [{u'id': 1734, u'name': u'Jersey Shore Bank'}]}}"; inter="0"</t>
  </si>
  <si>
    <t>u_id="126"; g_id="110"; item="relationship"; data="{u'other': {}, u'meta': {u'created_at': u'10/27/2015-15:23:33', u'created_by': {u'id': 126, u'name': u'ktv5020'}, u'id': 1180, u'last_edited_by': {u'id': 126, u'name': u'ktv5020'}, u'annotations': [], u'last_edited_at': u'10/27/2015-15:23:33'}, u'id': 1180, u'name': u'involve', u'primary': {u'source': [{u'id': 1881, u'created_by': 126, u'name': u"Citizen's Bank Robbed "}], u'relation': u'involve', u'target': [{u'id': 1804, u'created_by': 126, u'name': u"Citizen's Bank"}]}}"; inter="1"</t>
  </si>
  <si>
    <t>u_id="126"; g_id="110"; item="event"; data="{u'other': {}, u'meta': {u'relationships': [1180], u'created_at': u'10/27/2015-15:23:32', u'created_by': {u'id': 126, u'name': u'ktv5020'}, u'id': 1881, u'last_edited_by': {u'id': 126, u'name': u'ktv5020'}, u'annotations': [2532], u'last_edited_at': u'10/27/2015-15:23:33'}, u'id': 1881, u'name': u"Citizen's Bank Robbed ", u'primary': {u'entity_type': u'event', u'location': [{u'id': 1804, u'name': u"Citizen's Bank"}], u'name': u"Citizen's Bank Robbed ", u'start_date': u'01/22/2015-14:13:00'}}"; inter="0"</t>
  </si>
  <si>
    <t>10/27/2015 15:24:37</t>
  </si>
  <si>
    <t>u_id="126"; g_id="110"; item="relationship"; data="{u'other': {}, u'meta': {u'created_at': u'10/27/2015-15:24:37', u'created_by': {u'id': 126, u'name': u'ktv5020'}, u'id': 1189, u'last_edited_by': {u'id': 126, u'name': u'ktv5020'}, u'annotations': [], u'last_edited_at': u'10/27/2015-15:24:37'}, u'id': 1189, u'name': u'involve', u'primary': {u'source': [{u'id': 1893, u'created_by': 126, u'name': u'Ameriserv Financial Robbed'}], u'relation': u'involve', u'target': [{u'id': 1800, u'created_by': 126, u'name': u'Ameriserv Financial'}]}}"; inter="1"</t>
  </si>
  <si>
    <t>u_id="126"; g_id="110"; item="event"; data="{u'other': {}, u'meta': {u'relationships': [1189], u'created_at': u'10/27/2015-15:24:37', u'created_by': {u'id': 126, u'name': u'ktv5020'}, u'id': 1893, u'last_edited_by': {u'id': 126, u'name': u'ktv5020'}, u'annotations': [2548], u'last_edited_at': u'10/27/2015-15:24:37'}, u'id': 1893, u'name': u'Ameriserv Financial Robbed', u'primary': {u'entity_type': u'event', u'location': [{u'id': 1800, u'name': u'Ameriserv Financial'}], u'name': u'Ameriserv Financial Robbed', u'start_date': u'10/27/2015-15:24:00'}}"; inter="0"</t>
  </si>
  <si>
    <t>10/27/2015 15:26:15</t>
  </si>
  <si>
    <t>u_id="126"; g_id="110"; item="event"; data="{u'other': {}, u'meta': {u'relationships': [1200, 1180], u'created_at': u'10/27/2015-15:23:32', u'created_by': {u'id': 126, u'name': u'ktv5020'}, u'id': 1881, u'last_edited_by': {u'id': 126, u'name': u'ktv5020'}, u'annotations': [2532], u'last_edited_at': u'10/27/2015-15:26:15'}, u'id': 1881, u'name': u"Citizen's Bank Robbed ", u'primary': {u'entity_type': u'event', u'location': [{u'id': 1804, u'name': u"Citizen's Bank"}], u'name': u"Citizen's Bank Robbed ", u'start_date': u'10/27/2015-15:26:00'}}"; inter="0"</t>
  </si>
  <si>
    <t>u_id="126"; g_id="110"; item="relationship"; data="{u'other': {}, u'meta': {u'created_at': u'10/27/2015-15:26:15', u'created_by': {u'id': 126, u'name': u'ktv5020'}, u'id': 1200, u'last_edited_by': {u'id': 126, u'name': u'ktv5020'}, u'annotations': [], u'last_edited_at': u'10/27/2015-15:26:15'}, u'id': 1200, u'name': u'involve', u'primary': {u'source': [{u'id': 1881, u'created_by': 126, u'name': u"Citizen's Bank Robbed "}], u'relation': u'involve', u'target': [{u'id': 1804, u'created_by': 126, u'name': u"Citizen's Bank"}]}}"; inter="1"</t>
  </si>
  <si>
    <t>u_id="126"; g_id="110"; item="annotation"; data="{u'name': u'22 Jan/2:13 PM', u'quote': u'22 Jan/2:13 PM', u'entity': {u'id': 1881, u'name': u"Citizen's Bank Robbed ", u'entity_type': u'event'}, u'ranges': [{u'start': u'/td[2]/p[2]/span[1]', u'end': u'/td[2]/p[2]/span[1]', u'startOffset': 0, u'endOffset': 14}], u'meta': {u'deleted': False, u'created_at': u'10/27/2015-15:23:33', u'created_by': 126, u'last_edited_by': 126, u'last_edited_at': u'10/27/2015-15:26:15'}, u'anchor': {u'id': 22, u'name': u'RHR-Case file 007 Info'}, u'id': 2532}"; inter="0"</t>
  </si>
  <si>
    <t>10/27/2015 15:26:44</t>
  </si>
  <si>
    <t>u_id="126"; g_id="110"; item="event"; data="{u'other': {}, u'meta': {u'relationships': [1201, 1200, 1180], u'created_at': u'10/27/2015-15:23:32', u'created_by': {u'id': 126, u'name': u'ktv5020'}, u'id': 1881, u'last_edited_by': {u'id': 126, u'name': u'ktv5020'}, u'annotations': [2532], u'last_edited_at': u'10/27/2015-15:26:43'}, u'id': 1881, u'name': u"Citizen's Bank Robbed ", u'primary': {u'entity_type': u'event', u'location': [{u'id': 1804, u'name': u"Citizen's Bank"}], u'name': u"Citizen's Bank Robbed ", u'start_date': u'01/22/2015-14:23:00'}}"; inter="0"</t>
  </si>
  <si>
    <t>u_id="126"; g_id="110"; item="relationship"; data="{u'other': {}, u'meta': {u'created_at': u'10/27/2015-15:26:43', u'created_by': {u'id': 126, u'name': u'ktv5020'}, u'id': 1201, u'last_edited_by': {u'id': 126, u'name': u'ktv5020'}, u'annotations': [], u'last_edited_at': u'10/27/2015-15:26:43'}, u'id': 1201, u'name': u'involve', u'primary': {u'source': [{u'id': 1881, u'created_by': 126, u'name': u"Citizen's Bank Robbed "}], u'relation': u'involve', u'target': [{u'id': 1804, u'created_by': 126, u'name': u"Citizen's Bank"}]}}"; inter="1"</t>
  </si>
  <si>
    <t>u_id="126"; g_id="110"; item="annotation"; data="{u'name': u'22 Jan/2:13 PM', u'quote': u'22 Jan/2:13 PM', u'entity': {u'id': 1881, u'name': u"Citizen's Bank Robbed ", u'entity_type': u'event'}, u'ranges': [{u'start': u'/td[2]/p[2]/span[1]', u'end': u'/td[2]/p[2]/span[1]', u'startOffset': 0, u'endOffset': 14}], u'meta': {u'deleted': False, u'created_at': u'10/27/2015-15:23:33', u'created_by': 126, u'last_edited_by': 126, u'last_edited_at': u'10/27/2015-15:26:43'}, u'anchor': {u'id': 22, u'name': u'RHR-Case file 007 Info'}, u'id': 2532}"; inter="0"</t>
  </si>
  <si>
    <t>10/27/2015 15:27:23</t>
  </si>
  <si>
    <t>u_id="126"; g_id="110"; item="event"; data="{u'other': {}, u'meta': {u'relationships': [1207, 1189], u'created_at': u'10/27/2015-15:24:37', u'created_by': {u'id': 126, u'name': u'ktv5020'}, u'id': 1893, u'last_edited_by': {u'id': 126, u'name': u'ktv5020'}, u'annotations': [2548], u'last_edited_at': u'10/27/2015-15:27:22'}, u'id': 1893, u'name': u'Ameriserv Financial Robbed', u'primary': {u'entity_type': u'event', u'location': [{u'id': 1800, u'name': u'Ameriserv Financial'}], u'name': u'Ameriserv Financial Robbed', u'start_date': u'01/20/2015-11:45:00'}}"; inter="0"</t>
  </si>
  <si>
    <t>u_id="126"; g_id="110"; item="relationship"; data="{u'other': {}, u'meta': {u'created_at': u'10/27/2015-15:27:22', u'created_by': {u'id': 126, u'name': u'ktv5020'}, u'id': 1207, u'last_edited_by': {u'id': 126, u'name': u'ktv5020'}, u'annotations': [], u'last_edited_at': u'10/27/2015-15:27:22'}, u'id': 1207, u'name': u'involve', u'primary': {u'source': [{u'id': 1893, u'created_by': 126, u'name': u'Ameriserv Financial Robbed'}], u'relation': u'involve', u'target': [{u'id': 1800, u'created_by': 126, u'name': u'Ameriserv Financial'}]}}"; inter="1"</t>
  </si>
  <si>
    <t>u_id="126";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u'10/27/2015-15:27:22'}, u'anchor': {u'id': 19, u'name': u'RHR-Case file 006'}, u'id': 2548}"; inter="0"</t>
  </si>
  <si>
    <t>10/27/2015 15:28:33</t>
  </si>
  <si>
    <t>u_id="170"; g_id="110"; item="relationship"; data="{u'other': {}, u'meta': {u'created_at': u'10/27/2015-15:28:33', u'created_by': {u'id': 170, u'name': u'srf5197'}, u'id': 1211, u'last_edited_by': {u'id': 170, u'name': u'srf5197'}, u'annotations': [], u'last_edited_at': u'10/27/2015-15:28:33'}, u'id': 1211, u'name': u'involve', u'primary': {u'source': [{u'id': 1929, u'created_by': 170, u'name': u'Reliance Bank Robbery'}], u'relation': u'involve', u'target': [{u'id': 1741, u'created_by': 170, u'name': u'Reliance Bank'}]}}"; inter="1"</t>
  </si>
  <si>
    <t>u_id="170"; g_id="110"; item="event"; data="{u'other': {}, u'meta': {u'relationships': [1211], u'created_at': u'10/27/2015-15:28:33', u'created_by': {u'id': 170, u'name': u'srf5197'}, u'id': 1929, u'last_edited_by': {u'id': 170, u'name': u'srf5197'}, u'annotations': [2602], u'last_edited_at': u'10/27/2015-15:28:33'}, u'id': 1929, u'name': u'Reliance Bank Robbery', u'primary': {u'name': u'Reliance Bank Robbery', u'entity_type': u'event', u'start_date': u'01/12/2015-17:10:00', u'end_date': u'01/12/2015-17:24:00', u'location': [{u'id': 1741, u'name': u'Reliance Bank'}]}}"; inter="0"</t>
  </si>
  <si>
    <t>10/27/2015 15:28:39</t>
  </si>
  <si>
    <t>u_id="126"; g_id="110"; item="relationship"; data="{u'other': {}, u'meta': {u'created_at': u'10/27/2015-15:28:39', u'created_by': {u'id': 126, u'name': u'ktv5020'}, u'id': 1212, u'last_edited_by': {u'id': 126, u'name': u'ktv5020'}, u'annotations': [], u'last_edited_at': u'10/27/2015-15:28:39'}, u'id': 1212, u'name': u'involve', u'primary': {u'source': [{u'id': 1930, u'created_by': 126, u'name': u'Northwest Savings Bank Robbed'}], u'relation': u'involve', u'target': [{u'id': 1793, u'created_by': 126, u'name': u'Northwest Savings Bank'}]}}"; inter="1"</t>
  </si>
  <si>
    <t>u_id="126"; g_id="110"; item="event"; data="{u'other': {}, u'meta': {u'relationships': [1212], u'created_at': u'10/27/2015-15:28:39', u'created_by': {u'id': 126, u'name': u'ktv5020'}, u'id': 1930, u'last_edited_by': {u'id': 126, u'name': u'ktv5020'}, u'annotations': [2603], u'last_edited_at': u'10/27/2015-15:28:39'}, u'id': 1930, u'name': u'Northwest Savings Bank Robbed', u'primary': {u'entity_type': u'event', u'location': [{u'id': 1793, u'name': u'Northwest Savings Bank'}], u'name': u'Northwest Savings Bank Robbed', u'start_date': u'01/18/2015-16:45:00'}}"; inter="0"</t>
  </si>
  <si>
    <t>10/27/2015 15:32:01</t>
  </si>
  <si>
    <t>u_id="170"; g_id="110"; item="relationship"; data="{u'other': {}, u'meta': {u'created_at': u'10/27/2015-15:32:01', u'created_by': {u'id': 170, u'name': u'srf5197'}, u'id': 1230, u'last_edited_by': {u'id': 170, u'name': u'srf5197'}, u'annotations': [], u'last_edited_at': u'10/27/2015-15:32:01'}, u'id': 1230, u'name': u'involve', u'primary': {u'source': [{u'id': 1956, u'created_by': 170, u'name': u'Sovereign Bank Robbery'}], u'relation': u'involve', u'target': [{u'id': 1772, u'created_by': 170, u'name': u'Sovereign Bank'}]}}"; inter="1"</t>
  </si>
  <si>
    <t>u_id="170"; g_id="110"; item="event"; data="{u'other': {}, u'meta': {u'relationships': [1230], u'created_at': u'10/27/2015-15:32:01', u'created_by': {u'id': 170, u'name': u'srf5197'}, u'id': 1956, u'last_edited_by': {u'id': 170, u'name': u'srf5197'}, u'annotations': [2635], u'last_edited_at': u'10/27/2015-15:32:01'}, u'id': 1956, u'name': u'Sovereign Bank Robbery', u'primary': {u'name': u'Sovereign Bank Robbery', u'entity_type': u'event', u'start_date': u'01/14/2015-09:00:00', u'end_date': u'01/14/2015-10:10:00', u'location': [{u'id': 1772, u'name': u'Sovereign Bank'}]}}"; inter="0"</t>
  </si>
  <si>
    <t>10/27/2015 15:32:15</t>
  </si>
  <si>
    <t>u_id="126"; g_id="110"; item="event"; data="{u'other': {}, u'meta': {u'relationships': [1232, 1201, 1200, 1180], u'created_at': u'10/27/2015-15:23:32', u'created_by': {u'id': 126, u'name': u'ktv5020'}, u'id': 1881, u'last_edited_by': {u'id': 126, u'name': u'ktv5020'}, u'annotations': [2532], u'last_edited_at': u'10/27/2015-15:32:15'}, u'id': 1881, u'name': u"Citizen's Bank Robbed ", u'primary': {u'name': u"Citizen's Bank Robbed ", u'entity_type': u'event', u'start_date': u'01/22/2015-14:13:00', u'end_date': u'01/22/2015-14:25:00', u'location': [{u'id': 1804, u'name': u"Citizen's Bank"}]}}"; inter="0"</t>
  </si>
  <si>
    <t>u_id="126"; g_id="110"; item="relationship"; data="{u'other': {}, u'meta': {u'created_at': u'10/27/2015-15:32:15', u'created_by': {u'id': 126, u'name': u'ktv5020'}, u'id': 1232, u'last_edited_by': {u'id': 126, u'name': u'ktv5020'}, u'annotations': [], u'last_edited_at': u'10/27/2015-15:32:15'}, u'id': 1232, u'name': u'involve', u'primary': {u'source': [{u'id': 1881, u'created_by': 126, u'name': u"Citizen's Bank Robbed "}], u'relation': u'involve', u'target': [{u'id': 1804, u'created_by': 126, u'name': u"Citizen's Bank"}]}}"; inter="1"</t>
  </si>
  <si>
    <t>u_id="126"; g_id="110"; item="annotation"; data="{u'name': u'22 Jan/2:13 PM', u'quote': u'22 Jan/2:13 PM', u'entity': {u'id': 1881, u'name': u"Citizen's Bank Robbed ", u'entity_type': u'event'}, u'ranges': [{u'start': u'/td[2]/p[2]/span[1]', u'end': u'/td[2]/p[2]/span[1]', u'startOffset': 0, u'endOffset': 14}], u'meta': {u'deleted': False, u'created_at': u'10/27/2015-15:23:33', u'created_by': 126, u'last_edited_by': 126, u'last_edited_at': u'10/27/2015-15:32:15'}, u'anchor': {u'id': 22, u'name': u'RHR-Case file 007 Info'}, u'id': 2532}"; inter="0"</t>
  </si>
  <si>
    <t>10/27/2015 15:33:18</t>
  </si>
  <si>
    <t>u_id="126"; g_id="110"; item="event"; data="{u'other': {}, u'meta': {u'relationships': [1237, 1207, 1189], u'created_at': u'10/27/2015-15:24:37', u'created_by': {u'id': 126, u'name': u'ktv5020'}, u'id': 1893, u'last_edited_by': {u'id': 126, u'name': u'ktv5020'}, u'annotations': [2548], u'last_edited_at': u'10/27/2015-15:33:18'}, u'id': 1893, u'name': u'Ameriserv Financial Robbed', u'primary': {u'name': u'Ameriserv Financial Robbed', u'entity_type': u'event', u'start_date': u'01/20/2015-11:45:00', u'end_date': u'10/27/2015-15:33:00', u'location': [{u'id': 1800, u'name': u'Ameriserv Financial'}]}}"; inter="0"</t>
  </si>
  <si>
    <t>u_id="126"; g_id="110"; item="relationship"; data="{u'other': {}, u'meta': {u'created_at': u'10/27/2015-15:33:18', u'created_by': {u'id': 126, u'name': u'ktv5020'}, u'id': 1237, u'last_edited_by': {u'id': 126, u'name': u'ktv5020'}, u'annotations': [], u'last_edited_at': u'10/27/2015-15:33:18'}, u'id': 1237, u'name': u'involve', u'primary': {u'source': [{u'id': 1893, u'created_by': 126, u'name': u'Ameriserv Financial Robbed'}], u'relation': u'involve', u'target': [{u'id': 1800, u'created_by': 126, u'name': u'Ameriserv Financial'}]}}"; inter="1"</t>
  </si>
  <si>
    <t>u_id="126";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u'10/27/2015-15:33:18'}, u'anchor': {u'id': 19, u'name': u'RHR-Case file 006'}, u'id': 2548}"; inter="0"</t>
  </si>
  <si>
    <t>10/27/2015 15:33:35</t>
  </si>
  <si>
    <t>u_id="126"; g_id="110"; item="event"; data="{u'other': {}, u'meta': {u'relationships': [1242, 1237, 1207, 1189], u'created_at': u'10/27/2015-15:24:37', u'created_by': {u'id': 126, u'name': u'ktv5020'}, u'id': 1893, u'last_edited_by': {u'id': 126, u'name': u'ktv5020'}, u'annotations': [2548], u'last_edited_at': u'10/27/2015-15:33:35'}, u'id': 1893, u'name': u'Ameriserv Financial Robbed', u'primary': {u'name': u'Ameriserv Financial Robbed', u'entity_type': u'event', u'start_date': u'01/20/2015-11:45:00', u'end_date': u'10/27/2015-15:33:00', u'location': [{u'id': 1800, u'name': u'Ameriserv Financial'}]}}"; inter="0"</t>
  </si>
  <si>
    <t>u_id="126"; g_id="110"; item="relationship"; data="{u'other': {}, u'meta': {u'created_at': u'10/27/2015-15:33:35', u'created_by': {u'id': 126, u'name': u'ktv5020'}, u'id': 1242, u'last_edited_by': {u'id': 126, u'name': u'ktv5020'}, u'annotations': [], u'last_edited_at': u'10/27/2015-15:33:35'}, u'id': 1242, u'name': u'involve', u'primary': {u'source': [{u'id': 1893, u'created_by': 126, u'name': u'Ameriserv Financial Robbed'}], u'relation': u'involve', u'target': [{u'id': 1800, u'created_by': 126, u'name': u'Ameriserv Financial'}]}}"; inter="1"</t>
  </si>
  <si>
    <t>u_id="126";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u'10/27/2015-15:33:35'}, u'anchor': {u'id': 19, u'name': u'RHR-Case file 006'}, u'id': 2548}"; inter="0"</t>
  </si>
  <si>
    <t>10/27/2015 15:35:28</t>
  </si>
  <si>
    <t>u_id="170"; g_id="110"; item="event"; data="{u'other': {}, u'meta': {u'relationships': [1250, 1242, 1237, 1207, 1189], u'created_at': u'10/27/2015-15:24:37', u'created_by': {u'id': 126, u'name': u'ktv5020'}, u'id': 1893, u'last_edited_by': {u'id': 170, u'name': u'srf5197'}, u'annotations': [2548], u'last_edited_at': u'10/27/2015-15:35:28'}, u'id': 1893, u'name': u'Ameriserv Financial Robbed', u'primary': {u'name': u'Ameriserv Financial Robbed', u'entity_type': u'event', u'start_date': u'01/20/2015-11:45:00', u'end_date': u'01/20/2015-11:53:00', u'location': [{u'id': 1800, u'name': u'Ameriserv Financial'}]}}"; inter="1"</t>
  </si>
  <si>
    <t>u_id="170"; g_id="110"; item="relationship"; data="{u'other': {}, u'meta': {u'created_at': u'10/27/2015-15:35:28', u'created_by': {u'id': 170, u'name': u'srf5197'}, u'id': 1250, u'last_edited_by': {u'id': 170, u'name': u'srf5197'}, u'annotations': [], u'last_edited_at': u'10/27/2015-15:35:28'}, u'id': 1250, u'name': u'involve', u'primary': {u'source': [{u'id': 1893, u'created_by': 126, u'name': u'Ameriserv Financial Robbed'}], u'relation': u'involve', u'target': [{u'id': 1800, u'created_by': 126, u'name': u'Ameriserv Financial'}]}}"; inter="1"</t>
  </si>
  <si>
    <t>u_id="170";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170, u'last_edited_at': u'10/27/2015-15:35:28'}, u'anchor': {u'id': 19, u'name': u'RHR-Case file 006'}, u'id': 2548}"; inter="1"</t>
  </si>
  <si>
    <t>10/27/2015 15:39:49</t>
  </si>
  <si>
    <t>u_id="170"; g_id="110"; item="event"; data="{u'other': {}, u'meta': {u'relationships': [1255, 1212], u'created_at': u'10/27/2015-15:28:39', u'created_by': {u'id': 126, u'name': u'ktv5020'}, u'id': 1930, u'last_edited_by': {u'id': 170, u'name': u'srf5197'}, u'annotations': [2603], u'last_edited_at': u'10/27/2015-15:39:49'}, u'id': 1930, u'name': u'Northwest Savings Bank Robbed', u'primary': {u'name': u'Northwest Savings Bank Robbed', u'entity_type': u'event', u'start_date': u'01/18/2015-16:38:00', u'end_date': u'01/18/2015-16:45:00', u'location': [{u'id': 1793, u'name': u'Northwest Savings Bank'}]}}"; inter="1"</t>
  </si>
  <si>
    <t>u_id="170"; g_id="110"; item="relationship"; data="{u'other': {}, u'meta': {u'created_at': u'10/27/2015-15:39:49', u'created_by': {u'id': 170, u'name': u'srf5197'}, u'id': 1255, u'last_edited_by': {u'id': 170, u'name': u'srf5197'}, u'annotations': [], u'last_edited_at': u'10/27/2015-15:39:49'}, u'id': 1255, u'name': u'involve', u'primary': {u'source': [{u'id': 1930, u'created_by': 126, u'name': u'Northwest Savings Bank Robbed'}], u'relation': u'involve', u'target': [{u'id': 1793, u'created_by': 126, u'name': u'Northwest Savings Bank'}]}}"; inter="1"</t>
  </si>
  <si>
    <t>u_id="170"; g_id="110"; item="annotation"; data="{u'name': u'18 Jan/4:45 PM', u'quote': u'18 Jan/4:45 PM', u'entity': {u'id': 1930, u'name': u'Northwest Savings Bank Robbed', u'entity_type': u'event'}, u'ranges': [{u'start': u'/td[2]/p[2]/span[1]', u'end': u'/td[2]/p[2]/span[1]/span[1]', u'startOffset': 0, u'endOffset': 2}], u'meta': {u'deleted': False, u'created_at': u'10/27/2015-15:28:39', u'created_by': 126, u'last_edited_by': 170, u'last_edited_at': u'10/27/2015-15:39:49'}, u'anchor': {u'id': 16, u'name': u'RHR-Case file 005 Info'}, u'id': 2603}"; inter="1"</t>
  </si>
  <si>
    <t>u_id="170"; g_id="110"; item="location"; data="{u'other': {}, u'meta': {u'relationships': [], u'created_at': u'10/29/2015-14:36:25', u'created_by': {u'id': 170, u'name': u'srf5197'}, u'id': 2578, u'last_edited_by': {u'id': 170, u'name': u'srf5197'}, u'annotations': [3579], u'last_edited_at': u'10/29/2015-14:36:26'}, u'id': 2578, u'name': u'130 Hawbaker Industrial Dr. in State College', u'primary': {u'note': u'Van was found in parking lot', u'address': u'130 Hawbaker Industrial Dr, State College, PA 16803, USA', u'name': u'130 Hawbaker Industrial Dr. in State College', u'entity_type': u'location'}}"; inter="0"</t>
  </si>
  <si>
    <t>u_id="126"; g_id="110"; item="resource"; data="{u'other': {}, u'meta': {u'relationships': [], u'created_at': u'10/29/2015-15:05:25', u'created_by': {u'id': 126, u'name': u'ktv5020'}, u'id': 2643, u'last_edited_by': {u'id': 126, u'name': u'ktv5020'}, u'annotations': [3685], u'last_edited_at': u'10/29/2015-15:05:25'}, u'id': 2643, u'name': u'Reed said he was closing the Driver window because he needed to do maintenance on the security system.', u'primary': {u'name': u'Reed said he was closing the Driver window because he needed to do maintenance on the security system.', u'entity_type': u'resource'}}"; inter="0"</t>
  </si>
  <si>
    <t>10/29/2015 15:11:39</t>
  </si>
  <si>
    <t>u_id="123"; g_id="110"; item="location"; data="{u'other': {}, u'meta': {u'relationships': [], u'created_at': u'10/29/2015-15:11:39', u'created_by': {u'id': 123, u'name': u'carljohnson9786'}, u'id': 2661, u'last_edited_by': {u'id': 123, u'name': u'carljohnson9786'}, u'annotations': [3704], u'last_edited_at': u'10/29/2015-15:11:39'}, u'id': 2661, u'name': u'north on Atherton St, vic. Valley Vista Drive', u'primary': {u'note': u'Van heading North on Atherton passing Valley Vista', u'address': u'Valley Vista Dr, State College, PA 16803, USA', u'name': u'north on Atherton St, vic. Valley Vista Drive', u'entity_type': u'location'}}"; inter="0"</t>
  </si>
  <si>
    <t>10/29/2015 15:15:20</t>
  </si>
  <si>
    <t>u_id="126"; g_id="110"; item="resource"; data="{u'other': {}, u'meta': {u'relationships': [], u'created_at': u'10/29/2015-15:15:20', u'created_by': {u'id': 126, u'name': u'ktv5020'}, u'id': 2671, u'last_edited_by': {u'id': 126, u'name': u'ktv5020'}, u'annotations': [3723], u'last_edited_at': u'10/29/2015-15:15:20'}, u'id': 2671,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 inter="0"</t>
  </si>
  <si>
    <t>10/29/2015 15:20:56</t>
  </si>
  <si>
    <t>u_id="170"; g_id="110"; item="annotation"; data="{u'name': u'north on Atherton St, vic. Valley Vista Drive', u'quote': u'north on Atherton St, vic. Valley Vista Drive', u'entity': {u'id': 2661, u'name': u'north on Atherton St, vic. Valley Vista Drive', u'entity_type': u'location'}, u'ranges': [{u'start': u'/td[2]/p[7]/span[2]', u'end': u'/td[2]/p[7]/span[2]', u'startOffset': 60, u'endOffset': 105}], u'meta': {u'deleted': True, u'created_at': u'10/29/2015-15:11:39', u'created_by': 123, u'last_edited_by': 123, u'last_edited_at': u'10/29/2015-15:20:56'}, u'anchor': {u'id': 9, u'name': u'RHR-Case file 002 Evidence'}, u'id': 3704}"; inter="1"</t>
  </si>
  <si>
    <t>10/29/2015 15:21:28</t>
  </si>
  <si>
    <t>u_id="170"; g_id="110"; item="location"; data="{u'other': {}, u'meta': {u'relationships': [], u'deleted': True, u'created_at': u'10/29/2015-15:11:39', u'created_by': {u'id': 123, u'name': u'carljohnson9786'}, u'id': 2661, u'last_edited_by': {u'id': 123, u'name': u'carljohnson9786'}, u'annotations': [3704], u'last_edited_at': u'10/29/2015-15:21:28'}, u'id': 2661, u'name': u'north on Atherton St, vic. Valley Vista Drive', u'primary': {u'note': u'Van heading North on Atherton passing Valley Vista', u'address': u'Valley Vista Dr, State College, PA 16803, USA', u'name': u'north on Atherton St, vic. Valley Vista Drive', u'entity_type': u'location'}}"; inter="1"</t>
  </si>
  <si>
    <t>10/27/2015 11:42:33</t>
  </si>
  <si>
    <t>u_id="24"; g_id="87"; item="location"; data="{u'other': {}, u'meta': {u'relationships': [], u'created_at': u'10/27/2015-11:42:33', u'created_by': {u'id': 24, u'name': u'asl5270'}, u'id': 940, u'last_edited_by': {u'id': 24, u'name': u'asl5270'}, u'annotations': [1003], u'last_edited_at': u'10/27/2015-11:42:33'}, u'id': 940, u'name': u'Citizen\u2019s Bank', u'primary': {u'address': u'Citizen\u2019s Bank', u'name': u'Citizen\u2019s Bank', u'entity_type': u'location'}}"; inter="0"</t>
  </si>
  <si>
    <t>10/27/2015 11:43:42</t>
  </si>
  <si>
    <t>u_id="24"; g_id="87"; item="person"; data="{u'other': {}, u'meta': {u'relationships': [], u'created_at': u'10/27/2015-11:43:41', u'created_by': {u'id': 24, u'name': u'asl5270'}, u'id': 946, u'last_edited_by': {u'id': 24, u'name': u'asl5270'}, u'annotations': [1010], u'last_edited_at': u'10/27/2015-11:43:42'}, u'id': 946, u'name': u'Vicki Wiser', u'primary': {u'job': u'Drive-up Teller', u'name': u'Vicki Wiser', u'entity_type': u'person'}}"; inter="0"</t>
  </si>
  <si>
    <t>10/27/2015 11:43:48</t>
  </si>
  <si>
    <t>u_id="61"; g_id="87"; item="person"; data="{u'other': {}, u'meta': {u'relationships': [], u'created_at': u'10/27/2015-11:43:48', u'created_by': {u'id': 61, u'name': u'epm5108'}, u'id': 947, u'last_edited_by': {u'id': 61, u'name': u'epm5108'}, u'annotations': [1012], u'last_edited_at': u'10/27/2015-11:43:48'}, u'id': 947, u'name': u'lone white male (LWM)', u'primary': {u'gender': u'Male', u'name': u'lone white male (LWM)', u'entity_type': u'person'}}"; inter="0"</t>
  </si>
  <si>
    <t>10/27/2015 11:44:18</t>
  </si>
  <si>
    <t>u_id="61"; g_id="87"; item="person"; data="{u'other': {}, u'meta': {u'relationships': [], u'created_at': u'10/27/2015-11:44:18', u'created_by': {u'id': 61, u'name': u'epm5108'}, u'id': 948, u'last_edited_by': {u'id': 61, u'name': u'epm5108'}, u'annotations': [1013], u'last_edited_at': u'10/27/2015-11:44:18'}, u'id': 948, u'name': u'teller', u'primary': {u'gender': u'Female', u'name': u'teller', u'entity_type': u'person'}}"; inter="0"</t>
  </si>
  <si>
    <t>10/27/2015 11:44:26</t>
  </si>
  <si>
    <t>u_id="61"; g_id="87"; item="person"; data="{u'other': {}, u'meta': {u'relationships': [], u'created_at': u'10/27/2015-11:44:18', u'created_by': {u'id': 61, u'name': u'epm5108'}, u'id': 948, u'last_edited_by': {u'id': 61, u'name': u'epm5108'}, u'annotations': [1015, 1013], u'last_edited_at': u'10/27/2015-11:44:26'}, u'id': 948, u'name': u'teller', u'primary': {u'gender': u'Female', u'job': u'Teller', u'name': u'teller', u'entity_type': u'person'}}"; inter="0"</t>
  </si>
  <si>
    <t>10/27/2015 11:44:57</t>
  </si>
  <si>
    <t>u_id="61"; g_id="87"; item="resource"; data="{u'other': {}, u'meta': {u'relationships': [], u'created_at': u'10/27/2015-11:44:57', u'created_by': {u'id': 61, u'name': u'epm5108'}, u'id': 952, u'last_edited_by': {u'id': 61, u'name': u'epm5108'}, u'annotations': [1023], u'last_edited_at': u'10/27/2015-11:44:57'}, u'id': 952, u'name': u'van,', u'primary': {u'category': u'Vehicle', u'note': u'Van', u'name': u'van,', u'entity_type': u'resource'}}"; inter="0"</t>
  </si>
  <si>
    <t>10/27/2015 11:45:07</t>
  </si>
  <si>
    <t>u_id="27"; g_id="87"; item="location"; data="{u'other': {}, u'meta': {u'relationships': [], u'created_at': u'10/27/2015-11:45:07', u'created_by': {u'id': 27, u'name': u'mjs6359'}, u'id': 953, u'last_edited_by': {u'id': 27, u'name': u'mjs6359'}, u'annotations': [1024], u'last_edited_at': u'10/27/2015-11:45:07'}, u'id': 953, u'name': u'First National Bank Downtown', u'primary': {u'address': u'117 S Allen St. SC, PA', u'name': u'First National Bank Downtown', u'entity_type': u'location'}}"; inter="0"</t>
  </si>
  <si>
    <t>10/27/2015 11:45:21</t>
  </si>
  <si>
    <t>u_id="61"; g_id="87"; item="location"; data="{u'other': {}, u'meta': {u'relationships': [], u'created_at': u'10/27/2015-11:45:21', u'created_by': {u'id': 61, u'name': u'epm5108'}, u'id': 954, u'last_edited_by': {u'id': 61, u'name': u'epm5108'}, u'annotations': [1025], u'last_edited_at': u'10/27/2015-11:45:21'}, u'id': 954, u'name': u'2050 N. Atherton St. State College, PA', u'primary': {u'address': u'2050 N. Atherton St. State College, PA', u'name': u'2050 N. Atherton St. State College, PA', u'entity_type': u'location'}}"; inter="0"</t>
  </si>
  <si>
    <t>10/27/2015 11:45:33</t>
  </si>
  <si>
    <t>u_id="27"; g_id="87"; item="person"; data="{u'other': {}, u'meta': {u'relationships': [], u'created_at': u'10/27/2015-11:45:33', u'created_by': {u'id': 27, u'name': u'mjs6359'}, u'id': 956, u'last_edited_by': {u'id': 27, u'name': u'mjs6359'}, u'annotations': [1038], u'last_edited_at': u'10/27/2015-11:45:33'}, u'id': 956, u'name': u'Tyler \u201cYaz\u201d Yastrzemski', u'primary': {u'job': u'Teller', u'name': u'Tyler \u201cYaz\u201d Yastrzemski', u'entity_type': u'person'}}"; inter="0"</t>
  </si>
  <si>
    <t>10/27/2015 11:45:40</t>
  </si>
  <si>
    <t>u_id="24"; g_id="87"; item="person"; data="{u'other': {}, u'meta': {u'relationships': [], u'created_at': u'10/27/2015-11:45:40', u'created_by': {u'id': 24, u'name': u'asl5270'}, u'id': 957, u'last_edited_by': {u'id': 24, u'name': u'asl5270'}, u'annotations': [1039], u'last_edited_at': u'10/27/2015-11:45:40'}, u'id': 957, u'name': u'Dalton Graves', u'primary': {u'gender': u'male', u'job': u'Bank Manager', u'name': u'Dalton Graves', u'entity_type': u'person'}}"; inter="0"</t>
  </si>
  <si>
    <t>10/27/2015 11:45:42</t>
  </si>
  <si>
    <t>u_id="61"; g_id="87"; item="location"; data="{u'other': {}, u'meta': {u'relationships': [], u'created_at': u'10/27/2015-11:45:42', u'created_by': {u'id': 61, u'name': u'epm5108'}, u'id': 958, u'last_edited_by': {u'id': 61, u'name': u'epm5108'}, u'annotations': [1041], u'last_edited_at': u'10/27/2015-11:45:42'}, u'id': 958, u'name': u'took off heading south on Atherton St.', u'primary': {u'address': u'took off heading south on Atherton St.', u'name': u'took off heading south on Atherton St.', u'entity_type': u'location'}}"; inter="0"</t>
  </si>
  <si>
    <t>10/27/2015 11:46:00</t>
  </si>
  <si>
    <t>u_id="27"; g_id="87"; item="person"; data="{u'other': {}, u'meta': {u'relationships': [], u'created_at': u'10/27/2015-11:46:00', u'created_by': {u'id': 27, u'name': u'mjs6359'}, u'id': 961, u'last_edited_by': {u'id': 27, u'name': u'mjs6359'}, u'annotations': [1044], u'last_edited_at': u'10/27/2015-11:46:00'}, u'id': 961, u'name': u'Julie Mullin', u'primary': {u'job': u'Bank Security, First National Bank', u'name': u'Julie Mullin', u'entity_type': u'person'}}"; inter="0"</t>
  </si>
  <si>
    <t>10/27/2015 11:46:20</t>
  </si>
  <si>
    <t>u_id="61"; g_id="87"; item="person"; data="{u'other': {}, u'meta': {u'relationships': [], u'created_at': u'10/27/2015-11:46:20', u'created_by': {u'id': 61, u'name': u'epm5108'}, u'id': 963, u'last_edited_by': {u'id': 61, u'name': u'epm5108'}, u'annotations': [1051], u'last_edited_at': u'10/27/2015-11:46:20'}, u'id': 963, u'name': u'Erin Hecker, Bank Teller, Jersey Shore Bank', u'primary': {u'note': u'Jersey Shore Bank', u'gender': u'Female', u'job': u'Bank Teller', u'name': u'Erin Hecker, Bank Teller, Jersey Shore Bank', u'entity_type': u'person'}}"; inter="0"</t>
  </si>
  <si>
    <t>10/27/2015 11:46:47</t>
  </si>
  <si>
    <t>u_id="61"; g_id="87"; item="person"; data="{u'other': {}, u'meta': {u'relationships': [], u'created_at': u'10/27/2015-11:46:47', u'created_by': {u'id': 61, u'name': u'epm5108'}, u'id': 967, u'last_edited_by': {u'id': 61, u'name': u'epm5108'}, u'annotations': [1056], u'last_edited_at': u'10/27/2015-11:46:47'}, u'id': 967, u'name': u'Mark Haley, Verizon Store phone technician', u'primary': {u'note': u'Verizon Store', u'gender': u'Male', u'job': u'Phone technician', u'name': u'Mark Haley, Verizon Store phone technician', u'entity_type': u'person'}}"; inter="0"</t>
  </si>
  <si>
    <t>10/27/2015 11:46:58</t>
  </si>
  <si>
    <t>u_id="24"; g_id="87"; item="person"; data="{u'other': {}, u'meta': {u'relationships': [], u'created_at': u'10/27/2015-11:46:58', u'created_by': {u'id': 24, u'name': u'asl5270'}, u'id': 970, u'last_edited_by': {u'id': 24, u'name': u'asl5270'}, u'annotations': [1070], u'last_edited_at': u'10/27/2015-11:46:58'}, u'id': 970, u'name': u'Searle Spence', u'primary': {u'note': u'Customer in Drive-up', u'name': u'Searle Spence', u'entity_type': u'person'}}"; inter="0"</t>
  </si>
  <si>
    <t>10/27/2015 11:47:05</t>
  </si>
  <si>
    <t>u_id="27"; g_id="87"; item="person"; data="{u'other': {}, u'meta': {u'relationships': [], u'created_at': u'10/27/2015-11:47:05', u'created_by': {u'id': 27, u'name': u'mjs6359'}, u'id': 973, u'last_edited_by': {u'id': 27, u'name': u'mjs6359'}, u'annotations': [1081], u'last_edited_at': u'10/27/2015-11:47:05'}, u'id': 973, u'name': u'Chris Clark', u'primary': {u'note': u'watched robber run down Calder Alley', u'job': u'PSU Wrestler', u'name': u'Chris Clark', u'entity_type': u'person'}}"; inter="0"</t>
  </si>
  <si>
    <t>10/27/2015 11:47:33</t>
  </si>
  <si>
    <t>u_id="61"; g_id="87"; item="person"; data="{u'other': {}, u'meta': {u'relationships': [], u'created_at': u'10/27/2015-11:47:33', u'created_by': {u'id': 61, u'name': u'epm5108'}, u'id': 976, u'last_edited_by': {u'id': 61, u'name': u'epm5108'}, u'annotations': [1085], u'last_edited_at': u'10/27/2015-11:47:33'}, u'id': 976, u'name': u'man', u'primary': {u'note': u'Suspect', u'gender': u'Male', u'name': u'man', u'entity_type': u'person'}}"; inter="0"</t>
  </si>
  <si>
    <t>10/27/2015 11:48:16</t>
  </si>
  <si>
    <t>u_id="61"; g_id="87"; item="person"; data="{u'other': {}, u'meta': {u'relationships': [], u'created_at': u'10/27/2015-11:48:16', u'created_by': {u'id': 61, u'name': u'epm5108'}, u'id': 989, u'last_edited_by': {u'id': 61, u'name': u'epm5108'}, u'annotations': [1097], u'last_edited_at': u'10/27/2015-11:48:16'}, u'id': 989, u'name': u'robber wore a red hat very low over his face and had brown beard.', u'primary': {u'note': u'Suspect', u'gender': u'Male', u'name': u'robber wore a red hat very low over his face and had brown beard.', u'entity_type': u'person'}}"; inter="0"</t>
  </si>
  <si>
    <t>10/27/2015 11:48:33</t>
  </si>
  <si>
    <t>u_id="27"; g_id="87"; item="event"; data="{u'other': {}, u'meta': {u'relationships': [799], u'created_at': u'10/27/2015-11:48:33', u'created_by': {u'id': 27, u'name': u'mjs6359'}, u'id': 992, u'last_edited_by': {u'id': 27, u'name': u'mjs6359'}, u'annotations': [1105], u'last_edited_at': u'10/27/2015-11:48:33'}, u'id': 992, u'name': u'The suspect is seen entering the ATM lobby. He stands in front of the ATM but does not make a transaction', u'primary': {u'entity_type': u'event', u'location': [{u'id': 953, u'name': u'First National Bank Downtown'}], u'name': u'The suspect is seen entering the ATM lobby. He stands in front of the ATM but does not make a transaction', u'start_date': u'01/15/2015-10:10:00'}}"; inter="0"</t>
  </si>
  <si>
    <t>u_id="27"; g_id="87"; item="relationship"; data="{u'other': {}, u'meta': {u'created_at': u'10/27/2015-11:48:33', u'created_by': {u'id': 27, u'name': u'mjs6359'}, u'id': 799, u'last_edited_by': {u'id': 27, u'name': u'mjs6359'}, u'annotations': [], u'last_edited_at': u'10/27/2015-11:48:33'}, u'id': 799, u'name': u'involve', u'primary': {u'source': [{u'id': 992, u'created_by': 27, u'name': u'The suspect is seen entering the ATM lobby. He stands in front of the ATM but does not make a transaction'}], u'relation': u'involve', u'target': [{u'id': 953, u'created_by': 27, u'name': u'First National Bank Downtown'}]}}"; inter="1"</t>
  </si>
  <si>
    <t>10/27/2015 11:49:01</t>
  </si>
  <si>
    <t>u_id="27"; g_id="87"; item="event"; data="{u'other': {}, u'meta': {u'relationships': [], u'created_at': u'10/27/2015-11:49:01', u'created_by': {u'id': 27, u'name': u'mjs6359'}, u'id': 999, u'last_edited_by': {u'id': 27, u'name': u'mjs6359'}, u'annotations': [1121], u'last_edited_at': u'10/27/2015-11:49:01'}, u'id': 999, u'name': u'The bank\u2019s only two customers depart through the ATM lobby', u'primary': {u'entity_type': u'event', u'start_date': u'01/15/2015-10:14:00', u'name': u'The bank\u2019s only two customers depart through the ATM lobby'}}"; inter="0"</t>
  </si>
  <si>
    <t>u_id="61"; g_id="87"; item="relationship"; data="{u'other': {}, u'meta': {u'created_at': u'10/27/2015-11:49:07', u'created_by': {u'id': 61, u'name': u'epm5108'}, u'id': 800, u'last_edited_by': {u'id': 61, u'name': u'epm5108'}, u'annotations': [], u'last_edited_at': u'10/27/2015-11:49:07'}, u'id': 800, u'name': u'involve', u'primary': {u'source': [{u'id': 1002, u'created_by': 61, u'name': u'he just took the money and left.'}], u'relation': u'involve', u'target': [{u'id': 947, u'created_by': 61, u'name': u'lone white male (LWM)'}]}}"; inter="1"</t>
  </si>
  <si>
    <t>u_id="61"; g_id="87"; item="event"; data="{u'other': {}, u'meta': {u'relationships': [801, 800], u'created_at': u'10/27/2015-11:49:07', u'created_by': {u'id': 61, u'name': u'epm5108'}, u'id': 1002, u'last_edited_by': {u'id': 61, u'name': u'epm5108'}, u'annotations': [1124], u'last_edited_at': u'10/27/2015-11:49:07'}, u'id': 1002, u'name': u'he just took the money and left.', u'primary': {u'person': [{u'id': 947, u'name': u'lone white male (LWM)'}], u'entity_type': u'event', u'location': [{u'id': 954, u'name': u'2050 N. Atherton St. State College, PA'}], u'name': u'he just took the money and left.'}}"; inter="0"</t>
  </si>
  <si>
    <t>10/27/2015 11:49:31</t>
  </si>
  <si>
    <t>u_id="61"; g_id="87"; item="location"; data="{u'other': {}, u'meta': {u'relationships': [], u'created_at': u'10/27/2015-11:49:31', u'created_by': {u'id': 61, u'name': u'epm5108'}, u'id': 1012, u'last_edited_by': {u'id': 61, u'name': u'epm5108'}, u'annotations': [1136], u'last_edited_at': u'10/27/2015-11:49:31'}, u'id': 1012, u'name': u'He turned right on N Atherton Street', u'primary': {u'address': u'He turned right on N Atherton Street', u'name': u'He turned right on N Atherton Street', u'entity_type': u'location'}}"; inter="0"</t>
  </si>
  <si>
    <t>10/27/2015 11:49:55</t>
  </si>
  <si>
    <t>u_id="61"; g_id="87"; item="resource"; data="{u'other': {}, u'meta': {u'relationships': [], u'created_at': u'10/27/2015-11:49:55', u'created_by': {u'id': 61, u'name': u'epm5108'}, u'id': 1015, u'last_edited_by': {u'id': 61, u'name': u'epm5108'}, u'annotations': [1141], u'last_edited_at': u'10/27/2015-11:49:55'}, u'id': 1015, u'name': u'non descript pale blue van,', u'primary': {u'category': u'Get away van', u'name': u'non descript pale blue van,', u'entity_type': u'resource'}}"; inter="0"</t>
  </si>
  <si>
    <t>10/27/2015 11:50:14</t>
  </si>
  <si>
    <t>u_id="27"; g_id="87"; item="relationship"; data="{u'other': {}, u'meta': {u'created_at': u'10/27/2015-11:50:14', u'created_by': {u'id': 27, u'name': u'mjs6359'}, u'id': 804, u'last_edited_by': {u'id': 27, u'name': u'mjs6359'}, u'annotations': [], u'last_edited_at': u'10/27/2015-11:50:14'}, u'id': 804, u'name': u'involve', u'primary': {u'source': [{u'id': 1022, u'created_by': 27, u'name': u'Suspect enters bank, pulls mask over face and bumps into form table'}], u'relation': u'involve', u'target': [{u'id': 953, u'created_by': 27, u'name': u'First National Bank Downtown'}]}}"; inter="1"</t>
  </si>
  <si>
    <t>u_id="27"; g_id="87"; item="event"; data="{u'other': {}, u'meta': {u'relationships': [804], u'created_at': u'10/27/2015-11:50:14', u'created_by': {u'id': 27, u'name': u'mjs6359'}, u'id': 1022, u'last_edited_by': {u'id': 27, u'name': u'mjs6359'}, u'annotations': [1148], u'last_edited_at': u'10/27/2015-11:50:14'}, u'id': 1022, u'name': u'Suspect enters bank, pulls mask over face and bumps into form table', u'primary': {u'entity_type': u'event', u'location': [{u'id': 953, u'name': u'First National Bank Downtown'}], u'name': u'Suspect enters bank, pulls mask over face and bumps into form table', u'start_date': u'01/15/2015-10:15:00'}}"; inter="0"</t>
  </si>
  <si>
    <t>10/27/2015 11:50:15</t>
  </si>
  <si>
    <t>u_id="24"; g_id="87"; item="location"; data="{u'other': {}, u'meta': {u'relationships': [], u'created_at': u'10/27/2015-11:50:15', u'created_by': {u'id': 24, u'name': u'asl5270'}, u'id': 1023, u'last_edited_by': {u'id': 24, u'name': u'asl5270'}, u'annotations': [1149], u'last_edited_at': u'10/27/2015-11:50:15'}, u'id': 1023, u'name': u'Dunkin Donuts', u'primary': {u'address': u'Dunkin Donuts', u'name': u'Dunkin Donuts', u'entity_type': u'location'}}"; inter="0"</t>
  </si>
  <si>
    <t>u_id="61"; g_id="87"; item="location"; data="{u'other': {}, u'meta': {u'relationships': [], u'created_at': u'10/27/2015-11:50:24', u'created_by': {u'id': 61, u'name': u'epm5108'}, u'id': 1025, u'last_edited_by': {u'id': 61, u'name': u'epm5108'}, u'annotations': [1153], u'last_edited_at': u'10/27/2015-11:50:24'}, u'id': 1025, u'name': u'which took off heading south.', u'primary': {u'address': u'which took off heading south.', u'name': u'which took off heading south.', u'entity_type': u'location'}}"; inter="0"</t>
  </si>
  <si>
    <t>10/27/2015 11:50:32</t>
  </si>
  <si>
    <t>u_id="27"; g_id="87"; item="relationship"; data="{u'other': {}, u'meta': {u'created_at': u'10/27/2015-11:50:32', u'created_by': {u'id': 27, u'name': u'mjs6359'}, u'id': 805, u'last_edited_by': {u'id': 27, u'name': u'mjs6359'}, u'annotations': [], u'last_edited_at': u'10/27/2015-11:50:32'}, u'id': 805, u'name': u'involve', u'primary': {u'source': [{u'id': 1028, u'created_by': 27, u'name': u'Suspect turns and runs from the bank'}], u'relation': u'involve', u'target': [{u'id': 953, u'created_by': 27, u'name': u'First National Bank Downtown'}]}}"; inter="1"</t>
  </si>
  <si>
    <t>u_id="27"; g_id="87"; item="event"; data="{u'other': {}, u'meta': {u'relationships': [805], u'created_at': u'10/27/2015-11:50:32', u'created_by': {u'id': 27, u'name': u'mjs6359'}, u'id': 1028, u'last_edited_by': {u'id': 27, u'name': u'mjs6359'}, u'annotations': [1163], u'last_edited_at': u'10/27/2015-11:50:32'}, u'id': 1028, u'name': u'Suspect turns and runs from the bank', u'primary': {u'entity_type': u'event', u'location': [{u'id': 953, u'name': u'First National Bank Downtown'}], u'name': u'Suspect turns and runs from the bank', u'start_date': u'01/15/2015-10:16:00'}}"; inter="0"</t>
  </si>
  <si>
    <t>10/27/2015 11:52:09</t>
  </si>
  <si>
    <t>u_id="61"; g_id="87"; item="relationship"; data="{u'other': {}, u'meta': {u'created_at': u'10/27/2015-11:52:09', u'created_by': {u'id': 61, u'name': u'epm5108'}, u'id': 810, u'last_edited_by': {u'id': 61, u'name': u'epm5108'}, u'annotations': [], u'last_edited_at': u'10/27/2015-11:52:09'}, u'id': 810, u'name': u'involve', u'primary': {u'source': [{u'id': 1045, u'created_by': 61, u'name': u'12 Jan/4:25 PM'}], u'relation': u'involve', u'target': [{u'id': 954, u'created_by': 61, u'name': u'2050 N. Atherton St. State College, PA'}]}}"; inter="1"</t>
  </si>
  <si>
    <t>u_id="61"; g_id="87"; item="event"; data="{u'other': {}, u'meta': {u'relationships': [811, 810], u'created_at': u'10/27/2015-11:52:09', u'created_by': {u'id': 61, u'name': u'epm5108'}, u'id': 1045, u'last_edited_by': {u'id': 61, u'name': u'epm5108'}, u'annotations': [1186], u'last_edited_at': u'10/27/2015-11:52:09'}, u'id': 1045, u'name': u'12 Jan/4:25 PM', u'primary': {u'organization': [None], u'entity_type': u'event', u'location': [{u'id': 954, u'name': u'2050 N. Atherton St. State College, PA'}], u'name': u'12 Jan/4:25 PM', u'start_date': u'01/12/2015-04:25:00'}}"; inter="0"</t>
  </si>
  <si>
    <t>10/27/2015 11:54:04</t>
  </si>
  <si>
    <t>u_id="61"; g_id="87"; item="event"; data="{u'other': {}, u'meta': {u'relationships': [], u'created_at': u'10/27/2015-11:54:04', u'created_by': {u'id': 61, u'name': u'epm5108'}, u'id': 1079, u'last_edited_by': {u'id': 61, u'name': u'epm5108'}, u'annotations': [1241], u'last_edited_at': u'10/27/2015-11:54:04'}, u'id': 1079, u'name': u'4:15 PM: Suspect seen approaching the bank from Patton Ln.', u'primary': {u'entity_type': u'event', u'start_date': u'01/12/2015-04:15:00', u'name': u'4:15 PM: Suspect seen approaching the bank from Patton Ln.'}}"; inter="0"</t>
  </si>
  <si>
    <t>10/27/2015 11:54:15</t>
  </si>
  <si>
    <t>u_id="27"; g_id="87"; item="resource"; data="{u'other': {u'evidence': u''}, u'meta': {u'relationships': [], u'created_at': u'10/27/2015-11:54:15', u'created_by': {u'id': 27, u'name': u'mjs6359'}, u'id': 1082, u'last_edited_by': {u'id': 27, u'name': u'mjs6359'}, u'annotations': [1245], u'last_edited_at': u'10/27/2015-11:54:15'}, u'id': 1082, u'name': u'A single brown leather glove is found in the ATM lobby', u'primary': {u'name': u'A single brown leather glove is found in the ATM lobby', u'entity_type': u'resource'}}"; inter="0"</t>
  </si>
  <si>
    <t>u_id="27"; g_id="87"; item="relationship"; data="{u'other': {}, u'meta': {u'created_at': u'10/27/2015-11:55:36', u'created_by': {u'id': 27, u'name': u'mjs6359'}, u'id': 835, u'last_edited_by': {u'id': 27, u'name': u'mjs6359'}, u'annotations': [], u'last_edited_at': u'10/27/2015-11:55:36'}, u'id': 835, u'name': u'involve', u'primary': {u'source': [{u'id': 1095, u'created_by': 27, u'name': u'No words were ever exchanged and no money was taken'}], u'relation': u'involve', u'target': [{u'id': 953, u'created_by': 27, u'name': u'First National Bank Downtown'}]}}"; inter="1"</t>
  </si>
  <si>
    <t>u_id="27"; g_id="87"; item="event"; data="{u'other': {}, u'meta': {u'relationships': [835], u'created_at': u'10/27/2015-11:55:36', u'created_by': {u'id': 27, u'name': u'mjs6359'}, u'id': 1095, u'last_edited_by': {u'id': 27, u'name': u'mjs6359'}, u'annotations': [1264], u'last_edited_at': u'10/27/2015-11:55:36'}, u'id': 1095, u'name': u'No words were ever exchanged and no money was taken', u'primary': {u'entity_type': u'event', u'location': [{u'id': 953, u'name': u'First National Bank Downtown'}], u'name': u'No words were ever exchanged and no money was taken'}}"; inter="0"</t>
  </si>
  <si>
    <t>10/27/2015 11:56:02</t>
  </si>
  <si>
    <t>u_id="27"; g_id="87"; item="location"; data="{u'other': {}, u'meta': {u'relationships': [], u'created_at': u'10/27/2015-11:56:02', u'created_by': {u'id': 27, u'name': u'mjs6359'}, u'id': 1101, u'last_edited_by': {u'id': 27, u'name': u'mjs6359'}, u'annotations': [1275], u'last_edited_at': u'10/27/2015-11:56:02'}, u'id': 1101, u'name': u'E. College and Fraser S', u'primary': {u'address': u'E. College and Fraser S', u'name': u'E. College and Fraser S', u'entity_type': u'location'}}"; inter="0"</t>
  </si>
  <si>
    <t>10/27/2015 11:56:56</t>
  </si>
  <si>
    <t>u_id="61"; g_id="87"; item="event"; data="{u'other': {}, u'meta': {u'relationships': [], u'created_at': u'10/27/2015-11:54:04', u'created_by': {u'id': 61, u'name': u'epm5108'}, u'id': 1079, u'last_edited_by': {u'id': 61, u'name': u'epm5108'}, u'annotations': [1241], u'last_edited_at': u'10/27/2015-11:56:56'}, u'id': 1079, u'name': u'4:15 PM: Suspect seen approaching the bank from Patton Ln.', u'primary': {u'entity_type': u'event', u'start_date': u'01/12/2015-04:15:00', u'name': u'4:15 PM: Suspect seen approaching the bank from Patton Ln.'}}"; inter="0"</t>
  </si>
  <si>
    <t>u_id="61"; g_id="87"; item="annotation"; data="{u'name':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False, u'created_at': u'10/27/2015-11:54:04', u'created_by': 61, u'last_edited_by': 61, u'last_edited_at': u'10/27/2015-11:56:56'}, u'anchor': {u'id': 6, u'name': u'RHR-Case file 001 Evidence'}, u'id': 1241}"; inter="0"</t>
  </si>
  <si>
    <t>10/27/2015 11:57:22</t>
  </si>
  <si>
    <t>u_id="27"; g_id="87"; item="resource"; data="{u'other': {}, u'meta': {u'relationships': [], u'created_at': u'10/27/2015-11:57:22', u'created_by': {u'id': 27, u'name': u'mjs6359'}, u'id': 1118, u'last_edited_by': {u'id': 27, u'name': u'mjs6359'}, u'annotations': [1327], u'last_edited_at': u'10/27/2015-11:57:22'}, u'id': 1118, u'name': u'A single brown leather glove is found in a trashcan on the corner of E. College and Fraser St.', u'primary': {u'name': u'A single brown leather glove is found in a trashcan on the corner of E. College and Fraser St.', u'entity_type': u'resource'}}"; inter="0"</t>
  </si>
  <si>
    <t>u_id="61"; g_id="87"; item="location"; data="{u'other': {}, u'meta': {u'relationships': [], u'created_at': u'10/27/2015-11:57:41', u'created_by': {u'id': 61, u'name': u'epm5108'}, u'id': 1122, u'last_edited_by': {u'id': 61, u'name': u'epm5108'}, u'annotations': [1339], u'last_edited_at': u'10/27/2015-11:57:41'}, u'id': 1122, u'name': u'4:26 PM: LWM enters the bank wearing a red ball cap and red shirt and backpack. He heads directly to the closest teller window where he is shown gesturing and leaning over the teller window.', u'primary': {u'address': u'2050 N Atherton St, State College, PA 16803, USA', u'name': u'4:26 PM: LWM enters the bank wearing a red ball cap and red shirt and backpack. He heads directly to the closest teller window where he is shown gesturing and leaning over the teller window.', u'entity_type': u'location'}}"; inter="0"</t>
  </si>
  <si>
    <t>u_id="24"; g_id="87"; item="resource"; data="{u'other': {}, u'meta': {u'relationships': [], u'created_at': u'10/27/2015-11:57:42', u'created_by': {u'id': 24, u'name': u'asl5270'}, u'id': 1124, u'last_edited_by': {u'id': 24, u'name': u'asl5270'}, u'annotations': [1341], u'last_edited_at': u'10/27/2015-11:57:42'}, u'id': 1124, u'name': u'Two men in a dirty white work van', u'primary': {u'category': u'Vehicle', u'note': u'dirty white work van', u'name': u'Two men in a dirty white work van', u'entity_type': u'resource'}}"; inter="0"</t>
  </si>
  <si>
    <t>u_id="61"; g_id="87"; item="location"; data="{u'other': {}, u'meta': {u'relationships': [], u'created_at': u'10/27/2015-11:58:00', u'created_by': {u'id': 61, u'name': u'epm5108'}, u'id': 1129, u'last_edited_by': {u'id': 61, u'name': u'epm5108'}, u'annotations': [1365], u'last_edited_at': u'10/27/2015-11:58:00'}, u'id': 1129, u'name': u'4:29 PM: Suspect is shown departing the bank after stuffing the bank bag into his backpack.', u'primary': {u'address': u'4050 N Atherton St, State College, PA 16803, USA', u'name': u'4:29 PM: Suspect is shown departing the bank after stuffing the bank bag into his backpack.', u'entity_type': u'location'}}"; inter="0"</t>
  </si>
  <si>
    <t>u_id="61"; g_id="87"; item="location"; data="{u'other': {}, u'meta': {u'relationships': [], u'created_at': u'10/27/2015-11:58:23', u'created_by': {u'id': 61, u'name': u'epm5108'}, u'id': 1135, u'last_edited_by': {u'id': 61, u'name': u'epm5108'}, u'annotations': [1372], u'last_edited_at': u'10/27/2015-11:58:23'}, u'id': 1135, u'name': u'4:20-4:25 PM: Suspect is seen pacing in the parking lot of the bank until eventually putting on a hat and entering the bank.\u2022\xa0\xa0\xa0\xa0\xa0\xa0 4:29 PM: Suspect is shown running down N Atherton and jumping the passenger side of a white van.', u'primary': {u'address': u'4050 N Atherton St, State College, PA 16803, USA', u'name': u'4:20-4:25 PM: Suspect is seen pacing in the parking lot of the bank until eventually putting on a hat and entering the bank.\u2022\xa0\xa0\xa0\xa0\xa0\xa0 4:29 PM: Suspect is shown running down N Atherton and jumping the passenger side of a white van.', u'entity_type': u'location'}}"; inter="0"</t>
  </si>
  <si>
    <t>10/27/2015 11:58:25</t>
  </si>
  <si>
    <t>u_id="27"; g_id="87"; item="resource"; data="{u'other': {u'location': u'Calder Alley behind the Five Guys'}, u'meta': {u'relationships': [], u'created_at': u'10/27/2015-11:58:24', u'created_by': {u'id': 27, u'name': u'mjs6359'}, u'id': 1137, u'last_edited_by': {u'id': 27, u'name': u'mjs6359'}, u'annotations': [1378], u'last_edited_at': u'10/27/2015-11:58:25'}, u'id': 1137, u'name': u'A dark green hoodie is found in a dumpster. In the pocket was a hand drawn map of the interior of the 1st National Bank Downtown', u'primary': {u'name': u'A dark green hoodie is found in a dumpster. In the pocket was a hand drawn map of the interior of the 1st National Bank Downtown', u'entity_type': u'resource'}}"; inter="0"</t>
  </si>
  <si>
    <t>10/27/2015 11:58:46</t>
  </si>
  <si>
    <t>u_id="61"; g_id="87"; item="location"; data="{u'other': {}, u'meta': {u'relationships': [], u'created_at': u'10/27/2015-11:58:45', u'created_by': {u'id': 61, u'name': u'epm5108'}, u'id': 1143, u'last_edited_by': {u'id': 61, u'name': u'epm5108'}, u'annotations': [1392], u'last_edited_at': u'10/27/2015-11:58:45'}, u'id': 1143, u'name': u'4:15 PM: Suspect seen approaching the bank from Patton Ln', u'primary': {u'address': u'Patton Ln, State College, PA 16803, USA', u'name': u'4:15 PM: Suspect seen approaching the bank from Patton Ln', u'entity_type': u'location'}}"; inter="0"</t>
  </si>
  <si>
    <t>u_id="27"; g_id="87"; item="location"; data="{u'other': {}, u'meta': {u'relationships': [], u'created_at': u'10/27/2015-11:58:55', u'created_by': {u'id': 27, u'name': u'mjs6359'}, u'id': 1147, u'last_edited_by': {u'id': 27, u'name': u'mjs6359'}, u'annotations': [1405], u'last_edited_at': u'10/27/2015-11:58:55'}, u'id': 1147, u'name': u'Northwest Savings Bank', u'primary': {u'address': u'1767 N Atherton St. SC, PA', u'name': u'Northwest Savings Bank', u'entity_type': u'location'}}"; inter="0"</t>
  </si>
  <si>
    <t>u_id="27"; g_id="87"; item="person"; data="{u'other': {}, u'meta': {u'relationships': [], u'created_at': u'10/27/2015-12:00:11', u'created_by': {u'id': 27, u'name': u'mjs6359'}, u'id': 1165, u'last_edited_by': {u'id': 27, u'name': u'mjs6359'}, u'annotations': [1435], u'last_edited_at': u'10/27/2015-12:00:11'}, u'id': 1165, u'name': u'Michelle Leblanc', u'primary': {u'job': u'Teller, Northwest Savings Bank', u'name': u'Michelle Leblanc', u'entity_type': u'person'}}"; inter="0"</t>
  </si>
  <si>
    <t>10/27/2015 12:00:14</t>
  </si>
  <si>
    <t>u_id="61"; g_id="87"; item="location"; data="{u'other': {}, u'meta': {u'relationships': [], u'created_at': u'10/27/2015-12:00:14', u'created_by': {u'id': 61, u'name': u'epm5108'}, u'id': 1167, u'last_edited_by': {u'id': 61, u'name': u'epm5108'}, u'annotations': [1437], u'last_edited_at': u'10/27/2015-12:00:14'}, u'id': 1167, u'name': u'Reliance Bank', u'primary': {u'address': u'Reliance Bank', u'name': u'Reliance Bank', u'entity_type': u'location'}}"; inter="0"</t>
  </si>
  <si>
    <t>10/27/2015 12:00:27</t>
  </si>
  <si>
    <t>u_id="61"; g_id="87"; item="location"; data="{u'other': {}, u'meta': {u'relationships': [], u'created_at': u'10/27/2015-12:00:26', u'created_by': {u'id': 61, u'name': u'epm5108'}, u'id': 1172, u'last_edited_by': {u'id': 61, u'name': u'epm5108'}, u'annotations': [1443], u'last_edited_at': u'10/27/2015-12:00:26'}, u'id': 1172, u'name': u'100 Hawbaker Industrial Dr. SC, PA', u'primary': {u'address': u'100 Hawbaker Industrial Dr. SC, PA', u'name': u'100 Hawbaker Industrial Dr. SC, PA', u'entity_type': u'location'}}"; inter="0"</t>
  </si>
  <si>
    <t>10/27/2015 12:00:36</t>
  </si>
  <si>
    <t>u_id="27"; g_id="87"; item="person"; data="{u'other': {}, u'meta': {u'relationships': [], u'created_at': u'10/27/2015-12:00:36', u'created_by': {u'id': 27, u'name': u'mjs6359'}, u'id': 1173, u'last_edited_by': {u'id': 27, u'name': u'mjs6359'}, u'annotations': [1445], u'last_edited_at': u'10/27/2015-12:00:36'}, u'id': 1173, u'name': u'Mike Holden', u'primary': {u'job': u'Bank Manager, Northwest Savings Banks', u'name': u'Mike Holden', u'entity_type': u'person'}}"; inter="0"</t>
  </si>
  <si>
    <t>10/27/2015 12:00:57</t>
  </si>
  <si>
    <t>u_id="27"; g_id="87"; item="person"; data="{u'other': {}, u'meta': {u'relationships': [], u'created_at': u'10/27/2015-12:00:57', u'created_by': {u'id': 27, u'name': u'mjs6359'}, u'id': 1177, u'last_edited_by': {u'id': 27, u'name': u'mjs6359'}, u'annotations': [1452], u'last_edited_at': u'10/27/2015-12:00:57'}, u'id': 1177, u'name': u'Jeff Van Natter', u'primary': {u'job': u'Drive Up Customer, Northwest Savings Bank', u'name': u'Jeff Van Natter', u'entity_type': u'person'}}"; inter="0"</t>
  </si>
  <si>
    <t>10/27/2015 12:01:16</t>
  </si>
  <si>
    <t>u_id="61"; g_id="87"; item="person"; data="{u'other': {}, u'meta': {u'relationships': [], u'created_at': u'10/27/2015-12:01:16', u'created_by': {u'id': 61, u'name': u'epm5108'}, u'id': 1186, u'last_edited_by': {u'id': 61, u'name': u'epm5108'}, u'annotations': [1463], u'last_edited_at': u'10/27/2015-12:01:16'}, u'id': 1186, u'name': u'a man', u'primary': {u'note': u'Impatient, yelled at teller to hand over her cash', u'gender': u'Male', u'name': u'a man', u'entity_type': u'person'}}"; inter="0"</t>
  </si>
  <si>
    <t>10/27/2015 12:01:54</t>
  </si>
  <si>
    <t>u_id="24"; g_id="87"; item="event"; data="{u'other': {}, u'meta': {u'relationships': [865, 864, 863], u'created_at': u'10/27/2015-12:01:54', u'created_by': {u'id': 24, u'name': u'asl5270'}, u'id': 1195, u'last_edited_by': {u'id': 24, u'name': u'asl5270'}, u'annotations': [1473], u'last_edited_at': u'10/27/2015-12:01:54'}, u'id': 1195, u'name': u'2:13-2:25 PM', u'primary': {u'category': u'Robbery', u'name': u'2:13-2:25 PM', u'end_date': u'01/22/2015-14:13:00', u'entity_type': u'event', u'person': [None], u'location': [{u'id': 940, u'name': u'Citizen\u2019s Bank'}], u'organization': [{u'id': 1046, u'name': u'Jersey Shore Bank'}], u'start_date': u'01/22/2015-14:00:00'}}"; inter="0"</t>
  </si>
  <si>
    <t>10/27/2015 12:02:45</t>
  </si>
  <si>
    <t>u_id="61"; g_id="87"; item="event"; data="{u'other': {}, u'meta': {u'relationships': [871, 870, 869], u'created_at': u'10/27/2015-12:02:45', u'created_by': {u'id': 61, u'name': u'epm5108'}, u'id': 1214, u'last_edited_by': {u'id': 61, u'name': u'epm5108'}, u'annotations': [1513], u'last_edited_at': u'10/27/2015-12:02:45'}, u'id': 1214, u'name': u'. She complied, handing over approximately $3,000.', u'primary': {u'name': u'. She complied, handing over approximately $3,000.', u'entity_type': u'event', u'person': [None], u'location': [{u'id': 1172, u'name': u'100 Hawbaker Industrial Dr. SC, PA'}], u'organization': [None], u'start_date': u'01/12/2015-05:15:00'}}"; inter="0"</t>
  </si>
  <si>
    <t>10/27/2015 12:03:07</t>
  </si>
  <si>
    <t>u_id="61"; g_id="87"; item="resource"; data="{u'other': {}, u'meta': {u'relationships': [], u'created_at': u'10/27/2015-12:03:07', u'created_by': {u'id': 61, u'name': u'epm5108'}, u'id': 1223, u'last_edited_by': {u'id': 61, u'name': u'epm5108'}, u'annotations': [1524], u'last_edited_at': u'10/27/2015-12:03:07'}, u'id': 1223, u'name': u'light colored van', u'primary': {u'note': u'Vehicle', u'name': u'light colored van', u'entity_type': u'resource'}}"; inter="0"</t>
  </si>
  <si>
    <t>u_id="61"; g_id="87"; item="event"; data="{u'other': {}, u'meta': {u'relationships': [882, 881, 871, 870, 869], u'created_at': u'10/27/2015-12:02:45', u'created_by': {u'id': 61, u'name': u'epm5108'}, u'id': 1214, u'last_edited_by': {u'id': 61, u'name': u'epm5108'}, u'annotations': [1513], u'last_edited_at': u'10/27/2015-12:03:43'}, u'id': 1214, u'name': u'. She complied, handing over approximately $3,000.', u'primary': {u'name': u'. She complied, handing over approximately $3,000.', u'entity_type': u'event', u'person': [{u'id': 1233, u'name': u'Erika Keen'}], u'location': [{u'id': 1172, u'name': u'100 Hawbaker Industrial Dr. SC, PA'}], u'organization': [{u'id': 1216, u'name': u'Reliance Bank'}], u'start_date': u'01/12/2015-05:15:00'}}"; inter="0"</t>
  </si>
  <si>
    <t>u_id="61"; g_id="87"; item="annotation"; data="{u'name': u'. She complied, handing over approximately $3,000.', u'quote': u'. She complied, handing over approximately $3,000.', u'entity': {u'id': 1214, u'name': u'. She complied, handing over approximately $3,000.', u'entity_type': u'event'}, u'ranges': [{u'start': u'/td[2]/p[4]/span[1]', u'end': u'/td[2]/p[4]/span[1]', u'startOffset': 258, u'endOffset': 309}], u'meta': {u'deleted': False, u'created_at': u'10/27/2015-12:02:45', u'created_by': 61, u'last_edited_by': 61, u'last_edited_at': u'10/27/2015-12:03:43'}, u'anchor': {u'id': 7, u'name': u'RHR-Case file 002 Info'}, u'id': 1513}"; inter="0"</t>
  </si>
  <si>
    <t>10/27/2015 12:04:22</t>
  </si>
  <si>
    <t>u_id="24"; g_id="87"; item="person"; data="{u'other': {}, u'meta': {u'relationships': [], u'created_at': u'10/27/2015-12:04:22', u'created_by': {u'id': 24, u'name': u'asl5270'}, u'id': 1248, u'last_edited_by': {u'id': 24, u'name': u'asl5270'}, u'annotations': [1561], u'last_edited_at': u'10/27/2015-12:04:22'}, u'id': 1248, u'name': u'heavyset guy with bright red hair, wearing work overalls. He\u2019s wearing a red hat too but it\u2019s not over his face', u'primary': {u'note': u'Red beard and hair', u'gender': u'male', u'job': u'Driver', u'name': u'heavyset guy with bright red hair, wearing work overalls. He\u2019s wearing a red hat too but it\u2019s not over his face', u'entity_type': u'person'}}"; inter="0"</t>
  </si>
  <si>
    <t>10/27/2015 12:04:58</t>
  </si>
  <si>
    <t>u_id="27"; g_id="87"; item="resource"; data="{u'other': {}, u'meta': {u'relationships': [], u'created_at': u'10/27/2015-12:04:58', u'created_by': {u'id': 27, u'name': u'mjs6359'}, u'id': 1254, u'last_edited_by': {u'id': 27, u'name': u'mjs6359'}, u'annotations': [1571], u'last_edited_at': u'10/27/2015-12:04:58'}, u'id': 1254, u'name': u'Amount Stolen: $1,550', u'primary': {u'note': u'amount from Northwest Savings Bank', u'name': u'Amount Stolen: $1,550', u'entity_type': u'resource'}}"; inter="0"</t>
  </si>
  <si>
    <t>u_id="61"; g_id="87"; item="event"; data="{u'other': {}, u'meta': {u'relationships': [892, 891, 890], u'created_at': u'10/27/2015-12:05:24', u'created_by': {u'id': 61, u'name': u'epm5108'}, u'id': 1261, u'last_edited_by': {u'id': 61, u'name': u'epm5108'}, u'annotations': [1577], u'last_edited_at': u'10/27/2015-12:05:24'}, u'id': 1261, u'name': u'just hand me all the money and nobody gets hurt.\u2019', u'primary': {u'name': u'just hand me all the money and nobody gets hurt.\u2019', u'entity_type': u'event', u'note': u'Relationship between Robber &amp;amp; Erika Keen', u'person': [{u'id': 1233, u'name': u'Erika Keen'}], u'location': [{u'id': 1172, u'name': u'100 Hawbaker Industrial Dr. SC, PA'}], u'organization': [None]}}"; inter="0"</t>
  </si>
  <si>
    <t>10/27/2015 12:05:41</t>
  </si>
  <si>
    <t>u_id="27"; g_id="87"; item="resource"; data="{u'other': {}, u'meta': {u'relationships': [], u'created_at': u'10/27/2015-12:05:41', u'created_by': {u'id': 27, u'name': u'mjs6359'}, u'id': 1268, u'last_edited_by': {u'id': 27, u'name': u'mjs6359'}, u'annotations': [1583], u'last_edited_at': u'10/27/2015-12:05:41'}, u'id': 1268, u'name': u'\u201cThe guy behind me has a gun and says he\u2019ll use it if you don\u2019t hand over the money', u'primary': {u'note': u'note from the robbers, northwest savings', u'name': u'\u201cThe guy behind me has a gun and says he\u2019ll use it if you don\u2019t hand over the money', u'entity_type': u'resource'}}"; inter="0"</t>
  </si>
  <si>
    <t>u_id="24"; g_id="87"; item="resource"; data="{u'other': {}, u'meta': {u'relationships': [], u'created_at': u'10/27/2015-12:06:11', u'created_by': {u'id': 24, u'name': u'asl5270'}, u'id': 1280, u'last_edited_by': {u'id': 24, u'name': u'asl5270'}, u'annotations': [1598], u'last_edited_at': u'10/27/2015-12:06:11'}, u'id': 1280, u'name': u'was wearing a mask of some sort\u2026a red one', u'primary': {u'category': u'Mask', u'note': u'Red', u'name': u'was wearing a mask of some sort\u2026a red one', u'entity_type': u'resource'}}"; inter="0"</t>
  </si>
  <si>
    <t>u_id="24"; g_id="87"; item="person"; data="{u'other': {}, u'meta': {u'relationships': [], u'created_at': u'10/27/2015-12:06:52', u'created_by': {u'id': 24, u'name': u'asl5270'}, u'id': 1290, u'last_edited_by': {u'id': 24, u'name': u'asl5270'}, u'annotations': [1611], u'last_edited_at': u'10/27/2015-12:06:52'}, u'id': 1290, u'name': u'I did see the driver pretty good, he was wearing a hunting jacket', u'primary': {u'note': u'Wearing hunting jacket', u'gender': u'male', u'job': u'Driver', u'name': u'I did see the driver pretty good, he was wearing a hunting jacket', u'entity_type': u'person'}}"; inter="0"</t>
  </si>
  <si>
    <t>u_id="27"; g_id="87"; item="event"; data="{u'other': {}, u'meta': {u'relationships': [], u'created_at': u'10/27/2015-12:07:08', u'created_by': {u'id': 27, u'name': u'mjs6359'}, u'id': 1294, u'last_edited_by': {u'id': 27, u'name': u'mjs6359'}, u'annotations': [1617], u'last_edited_at': u'10/27/2015-12:07:08'}, u'id': 1294, u'name': u'Both suspects enter the bank', u'primary': {u'entity_type': u'event', u'start_date': u'01/18/2015-16:45:00', u'name': u'Both suspects enter the bank'}}"; inter="0"</t>
  </si>
  <si>
    <t>u_id="24"; g_id="87"; item="person"; data="{u'other': {}, u'meta': {u'relationships': [], u'created_at': u'10/27/2015-12:07:18', u'created_by': {u'id': 24, u'name': u'asl5270'}, u'id': 1296, u'last_edited_by': {u'id': 24, u'name': u'asl5270'}, u'annotations': [1625], u'last_edited_at': u'10/27/2015-12:07:18'}, u'id': 1296, u'name': u'red beard and red hair', u'primary': {u'note': u'Red beard and red hair', u'gender': u'male', u'job': u'Driver', u'name': u'red beard and red hair', u'entity_type': u'person'}}"; inter="0"</t>
  </si>
  <si>
    <t>u_id="61"; g_id="87"; item="person"; data="{u'other': {}, u'meta': {u'relationships': [], u'created_at': u'10/27/2015-12:07:52', u'created_by': {u'id': 61, u'name': u'epm5108'}, u'id': 1305, u'last_edited_by': {u'id': 61, u'name': u'epm5108'}, u'annotations': [1636], u'last_edited_at': u'10/27/2015-12:07:52'}, u'id': 1305, u'name': u'. Joe, the loan officer, came up and asked me if I was okay; I said yes.', u'primary': {u'gender': u'Male', u'job': u'Loan officer', u'name': u'. Joe, the loan officer, came up and asked me if I was okay; I said yes.', u'entity_type': u'person'}}"; inter="0"</t>
  </si>
  <si>
    <t>10/27/2015 12:08:37</t>
  </si>
  <si>
    <t>u_id="27"; g_id="87"; item="person"; data="{u'other': {}, u'meta': {u'relationships': [], u'created_at': u'10/27/2015-12:08:37', u'created_by': {u'id': 27, u'name': u'mjs6359'}, u'id': 1321, u'last_edited_by': {u'id': 27, u'name': u'mjs6359'}, u'annotations': [1667], u'last_edited_at': u'10/27/2015-12:08:37'}, u'id': 1321, u'name': u'The aggressive man', u'primary': {u'note': u'man behind, seems in charge, may have gun, Northwest Savings', u'name': u'The aggressive man', u'entity_type': u'person'}}"; inter="0"</t>
  </si>
  <si>
    <t>10/27/2015 12:08:46</t>
  </si>
  <si>
    <t>u_id="61"; g_id="87"; item="event"; data="{u'other': {}, u'meta': {u'relationships': [916, 915, 914], u'created_at': u'10/27/2015-12:08:45', u'created_by': {u'id': 61, u'name': u'epm5108'}, u'id': 1326, u'last_edited_by': {u'id': 61, u'name': u'epm5108'}, u'annotations': [1675], u'last_edited_at': u'10/27/2015-12:08:45'},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[None]}}"; inter="0"</t>
  </si>
  <si>
    <t>10/27/2015 12:09:18</t>
  </si>
  <si>
    <t>u_id="61"; g_id="87"; item="person"; data="{u'other': {}, u'meta': {u'relationships': [914], u'created_at': u'10/27/2015-12:08:45', u'id': 1327, u'last_edited_by': {u'id': 61, u'name': u'epm5108'}, u'annotations': [1689], u'last_edited_at': u'10/27/2015-12:09:18'}, u'id': 1327, u'name': u'Suspect', u'primary': {u'gender': u'Male', u'name': u'Suspect', u'entity_type': u'person'}}"; inter="0"</t>
  </si>
  <si>
    <t>10/27/2015 12:10:04</t>
  </si>
  <si>
    <t>u_id="27"; g_id="87"; item="person"; data="{u'other': {}, u'meta': {u'relationships': [], u'created_at': u'10/27/2015-12:10:04', u'created_by': {u'id': 27, u'name': u'mjs6359'}, u'id': 1350, u'last_edited_by': {u'id': 27, u'name': u'mjs6359'}, u'annotations': [1704], u'last_edited_at': u'10/27/2015-12:10:04'}, u'id': 1350, u'name': u'The man who had been pushed along', u'primary': {u'note': u'in front, seems not compliant to other man, Northwest Savings', u'name': u'The man who had been pushed along', u'entity_type': u'person'}}"; inter="0"</t>
  </si>
  <si>
    <t>u_id="24"; g_id="87"; item="organization"; data="{u'other': {}, u'meta': {u'relationships': [], u'created_at': u'10/27/2015-12:10:11', u'created_by': {u'id': 24, u'name': u'asl5270'}, u'id': 1353, u'last_edited_by': {u'id': 24, u'name': u'asl5270'}, u'annotations': [1710], u'last_edited_at': u'10/27/2015-12:10:11'}, u'id': 1353, u'name': u'Police', u'primary': {u'name': u'Police', u'entity_type': u'organization'}}"; inter="0"</t>
  </si>
  <si>
    <t>10/27/2015 12:10:55</t>
  </si>
  <si>
    <t>u_id="24"; g_id="87"; item="organization"; data="{u'other': {}, u'meta': {u'relationships': [933], u'created_at': u'10/27/2015-12:10:11', u'created_by': {u'id': 24, u'name': u'asl5270'}, u'id': 1353, u'last_edited_by': {u'id': 24, u'name': u'asl5270'}, u'annotations': [1710], u'last_edited_at': u'10/27/2015-12:10:11'}, u'id': 1353, u'name': u'Police', u'primary': {u'name': u'Police', u'entity_type': u'organization'}}"; inter="0"</t>
  </si>
  <si>
    <t>10/27/2015 12:12:10</t>
  </si>
  <si>
    <t>u_id="61"; g_id="87"; item="event"; data="{u'other': {}, u'meta': {u'relationships': [949, 948], u'created_at': u'10/27/2015-12:12:09', u'created_by': {u'id': 61, u'name': u'epm5108'}, u'id': 1389, u'last_edited_by': {u'id': 61, u'name': u'epm5108'}, u'annotations': [1750], u'last_edited_at': u'10/27/2015-12:12:09'}, u'id': 1389, u'name': u'I left my customer to check on Erika and then we all watched as the guy ran around the parking lot.', u'primary': {u'person': [None], u'entity_type': u'event', u'location': [{u'id': 1172, u'name': u'100 Hawbaker Industrial Dr. SC, PA'}], u'name': u'I left my customer to check on Erika and then we all watched as the guy ran around the parking lot.', u'start_date': u'01/12/2015-05:10:00'}}"; inter="0"</t>
  </si>
  <si>
    <t>u_id="61"; g_id="87"; item="person"; data="{u'other': {}, u'meta': {u'relationships': [], u'created_at': u'10/27/2015-12:12:49', u'created_by': {u'id': 61, u'name': u'epm5108'}, u'id': 1395, u'last_edited_by': {u'id': 61, u'name': u'epm5108'}, u'annotations': [1763], u'last_edited_at': u'10/27/2015-12:12:49'}, u'id': 1395, u'name': u'the guy was between 5\u2019-10\u201d and 6\u2019-0\u201d tall, probably 180-200 lbs, mousey brown hair; I think he had some facial hair.', u'primary': {u'note': u'Suspect - Reliance bank', u'gender': u'Male', u'name': u'the guy was between 5\u2019-10\u201d and 6\u2019-0\u201d tall, probably 180-200 lbs, mousey brown hair; I think he had some facial hair.', u'entity_type': u'person'}}"; inter="0"</t>
  </si>
  <si>
    <t>u_id="61"; g_id="87"; item="annotation"; data="{u'name': u'the guy was between 5\u2019-10\u201d and 6\u2019-0\u201d tall, probably 180-200 lbs, mousey brown hair; I think he had some facial hair.', u'quote': u'the guy was between 5\u2019-10\u201d and 6\u2019-0\u201d tall, probably 180-200 lbs, mousey brown hair; I think he had some facial hair.', u'entity': {u'id': 1395, u'name': u'the guy was between 5\u2019-10\u201d and 6\u2019-0\u201d tall, probably 180-200 lbs, mousey brown hair; I think he had some facial hair.', u'entity_type': u'person'}, u'ranges': [{u'start': u'/td[2]/p[6]/span[1]', u'end': u'/td[2]/p[6]/span[1]', u'startOffset': 964, u'endOffset': 1080}], u'meta': {u'deleted': True, u'created_at': u'10/27/2015-12:12:49', u'created_by': 61, u'last_edited_by': 61, u'last_edited_at': u'10/27/2015-12:13:52'}, u'anchor': {u'id': 8, u'name': u'RHR-Case file 002 Witness'}, u'id': 1763}"; inter="0"</t>
  </si>
  <si>
    <t>u_id="61"; g_id="87"; item="person"; data="{u'other': {}, u'meta': {u'relationships': [], u'created_at': u'10/27/2015-12:12:49', u'created_by': {u'id': 61, u'name': u'epm5108'}, u'id': 1395, u'last_edited_by': {u'id': 61, u'name': u'epm5108'}, u'annotations': [1791, 1763], u'last_edited_at': u'10/27/2015-12:14:14'}, u'id': 1395, u'name': u'Suspect - Reliance Bank', u'primary': {u'note': u'the guy was between 5\u2019-10\u201d and 6\u2019-0\u201d tall, probably 180-200 lbs, mousey brown hair; I think he had some facial hair.', u'gender': u'Male', u'name': u'Suspect - Reliance Bank', u'entity_type': u'person'}}"; inter="0"</t>
  </si>
  <si>
    <t>10/27/2015 12:14:19</t>
  </si>
  <si>
    <t>u_id="27"; g_id="87"; item="relationship"; data="{u'other': {}, u'meta': {u'created_at': u'10/27/2015-12:14:19', u'created_by': {u'id': 27, u'name': u'mjs6359'}, u'id': 964, u'last_edited_by': {u'id': 27, u'name': u'mjs6359'}, u'annotations': [], u'last_edited_at': u'10/27/2015-12:14:19'}, u'id': 964, u'name': u'involve', u'primary': {u'source': [{u'id': 1411, u'created_by': 27, u'name': u'Two men are seen walking toward the bank, from the direction of storefront buildings in Hills Plaza. The men are walking one in front of the other. The man in the back seems to be prodding the man in front forward'}], u'relation': u'involve', u'target': [{u'id': 1147, u'created_by': 27, u'name': u'Northwest Savings Bank'}]}}"; inter="1"</t>
  </si>
  <si>
    <t>u_id="27"; g_id="87"; item="event"; data="{u'other': {}, u'meta': {u'relationships': [964], u'created_at': u'10/27/2015-12:14:19', u'created_by': {u'id': 27, u'name': u'mjs6359'}, u'id': 1411, u'last_edited_by': {u'id': 27, u'name': u'mjs6359'}, u'annotations': [1792], u'last_edited_at': u'10/27/2015-12:14:19'}, u'id': 1411, u'name': u'Two men are seen walking toward the bank, from the direction of storefront buildings in Hills Plaza. The men are walking one in front of the other. The man in the back seems to be prodding the man in front forward', u'primary': {u'entity_type': u'event', u'location': [{u'id': 1147, u'name': u'Northwest Savings Bank'}], u'name': u'Two men are seen walking toward the bank, from the direction of storefront buildings in Hills Plaza. The men are walking one in front of the other. The man in the back seems to be prodding the man in front forward', u'start_date': u'01/18/2015-16:38:00'}}"; inter="0"</t>
  </si>
  <si>
    <t>u_id="61"; g_id="87"; item="person"; data="{u'other': {}, u'meta': {u'relationships': [933, 914], u'created_at': u'10/27/2015-12:08:45', u'id': 1327, u'last_edited_by': {u'id': 61, u'name': u'epm5108'}, u'annotations': [1689], u'last_edited_at': u'10/27/2015-12:14:30'}, u'id': 1327, u'name': u'Suspect - Reliance Bank', u'primary': {u'name': u'Suspect - Reliance Bank', u'entity_type': u'person'}}"; inter="0"</t>
  </si>
  <si>
    <t>u_id="61"; g_id="87"; item="annotation"; data="{u'name': u'red hat; oh and I think he had a hunting jacket on; one of those red and black checkered ones.', u'quote': u'red hat; oh and I think he had a hunting jacket on; one of those red and black checkered ones.', u'entity': {u'id': 1327, u'name': u'Suspect - Reliance Bank', u'entity_type': u'person'}, u'ranges': [{u'start': u'/td[2]/p[5]/span[1]', u'end': u'/td[2]/p[5]/span[1]', u'startOffset': 846, u'endOffset': 940}], u'meta': {u'deleted': False, u'created_at': u'10/27/2015-12:09:18', u'created_by': 61, u'last_edited_by': 61, u'last_edited_at': u'10/27/2015-12:14:30'}, u'anchor': {u'id': 8, u'name': u'RHR-Case file 002 Witness'}, u'id': 1689}"; inter="0"</t>
  </si>
  <si>
    <t>10/27/2015 12:14:44</t>
  </si>
  <si>
    <t>u_id="24"; g_id="87"; item="resource"; data="{u'other': {}, u'meta': {u'relationships': [], u'created_at': u'10/27/2015-12:14:44', u'created_by': {u'id': 24, u'name': u'asl5270'}, u'id': 1417, u'last_edited_by': {u'id': 24, u'name': u'asl5270'}, u'annotations': [1804], u'last_edited_at': u'10/27/2015-12:14:44'}, u'id': 1417, u'name': u'the robbers wore red hats.', u'primary': {u'category': u'Clothing', u'name': u'the robbers wore red hats.', u'entity_type': u'resource'}}"; inter="0"</t>
  </si>
  <si>
    <t>u_id="61"; g_id="87"; item="event"; data="{u'other': {}, u'meta': {u'relationships': [970, 916, 915, 914], u'created_at': u'10/27/2015-12:08:45', u'created_by': {u'id': 61, u'name': u'epm5108'}, u'id': 1326, u'last_edited_by': {u'id': 61, u'name': u'epm5108'}, u'annotations': [1675], u'last_edited_at': u'10/27/2015-12:14:45'},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[{u'id': 1327, u'name': u'Suspect - Reliance Bank'}]}}"; inter="0"</t>
  </si>
  <si>
    <t>u_id="61"; g_id="87"; item="annotation"; data="{u'name': u'we see the robber running back and forth in front of the drive up\u2026then he ran off toward Atherton.', u'quote': u'we see the robber running back and forth in front of the drive up\u2026then he ran off toward Atherton.', u'entity': {u'id': 1326, u'name': u'we see the robber running back and forth in front of the drive up\u2026then he ran off toward Atherton.', u'entity_type': u'event'}, u'ranges': [{u'start': u'/td[2]/p[5]/span[1]', u'end': u'/td[2]/p[5]/span[1]', u'startOffset': 568, u'endOffset': 666}], u'meta': {u'deleted': False, u'created_at': u'10/27/2015-12:08:45', u'created_by': 61, u'last_edited_by': 61, u'last_edited_at': u'10/27/2015-12:14:45'}, u'anchor': {u'id': 8, u'name': u'RHR-Case file 002 Witness'}, u'id': 1675}"; inter="0"</t>
  </si>
  <si>
    <t>u_id="61"; g_id="87"; item="relationship"; data="{u'other': {}, u'meta': {u'created_at': u'10/27/2015-12:14:45', u'created_by': {u'id': 61, u'name': u'epm5108'}, u'id': 970, u'last_edited_by': {u'id': 61, u'name': u'epm5108'}, u'annotations': [], u'last_edited_at': u'10/27/2015-12:14:45'}, u'id': 970, u'name': u'involve', u'primary': {u'source': [{u'id': 1326, u'created_by': 61, u'name': u'we see the robber running back and forth in front of the drive up\u2026then he ran off toward Atherton.'}], u'relation': u'involve', u'target': [{u'id': 1172, u'created_by': 61, u'name': u'100 Hawbaker Industrial Dr. SC, PA'}]}}"; inter="1"</t>
  </si>
  <si>
    <t>10/27/2015 12:15:16</t>
  </si>
  <si>
    <t>u_id="61"; g_id="87"; item="annotation"; data="{u'name': u'. Joe, the loan officer, came up and asked me if I was okay; I said yes.', u'quote': u'. Joe, the loan officer, came up and asked me if I was okay; I said yes.', u'entity': {u'id': 1305, u'name': u'Joe - Loan Officer, Reliance Bank', u'entity_type': u'person'}, u'ranges': [{u'start': u'/td[2]/p[5]/span[1]', u'end': u'/td[2]/p[5]/span[1]', u'startOffset': 476, u'endOffset': 548}], u'meta': {u'deleted': False, u'created_at': u'10/27/2015-12:07:52', u'created_by': 61, u'last_edited_by': 61, u'last_edited_at': u'10/27/2015-12:15:16'}, u'anchor': {u'id': 8, u'name': u'RHR-Case file 002 Witness'}, u'id': 1636}"; inter="0"</t>
  </si>
  <si>
    <t>u_id="61"; g_id="87"; item="person"; data="{u'other': {}, u'meta': {u'relationships': [], u'created_at': u'10/27/2015-12:07:52', u'created_by': {u'id': 61, u'name': u'epm5108'}, u'id': 1305, u'last_edited_by': {u'id': 61, u'name': u'epm5108'}, u'annotations': [1636], u'last_edited_at': u'10/27/2015-12:15:16'}, u'id': 1305, u'name': u'Joe - Loan Officer, Reliance Bank', u'primary': {u'note': u'. Joe, the loan officer, came up and asked me if I was okay; I said yes.', u'gender': u'Male', u'job': u'Loan officer', u'name': u'Joe - Loan Officer, Reliance Bank', u'entity_type': u'person'}}"; inter="0"</t>
  </si>
  <si>
    <t>10/27/2015 12:15:45</t>
  </si>
  <si>
    <t>u_id="27"; g_id="87"; item="relationship"; data="{u'other': {}, u'meta': {u'created_at': u'10/27/2015-12:15:45', u'created_by': {u'id': 27, u'name': u'mjs6359'}, u'id': 974, u'last_edited_by': {u'id': 27, u'name': u'mjs6359'}, u'annotations': [], u'last_edited_at': u'10/27/2015-12:15:45'}, u'id': 974, u'name': u'involve', u'primary': {u'source': [{u'id': 1431, u'created_by': 27, u'name': u'The guy up front hands over a plastic bag and a note'}], u'relation': u'involve', u'target': [{u'id': 1147, u'created_by': 27, u'name': u'Northwest Savings Bank'}]}}"; inter="1"</t>
  </si>
  <si>
    <t>u_id="27"; g_id="87"; item="event"; data="{u'other': {}, u'meta': {u'relationships': [974], u'created_at': u'10/27/2015-12:15:44', u'created_by': {u'id': 27, u'name': u'mjs6359'}, u'id': 1431, u'last_edited_by': {u'id': 27, u'name': u'mjs6359'}, u'annotations': [1835], u'last_edited_at': u'10/27/2015-12:15:45'}, u'id': 1431, u'name': u'The guy up front hands over a plastic bag and a note', u'primary': {u'entity_type': u'event', u'location': [{u'id': 1147, u'name': u'Northwest Savings Bank'}], u'name': u'The guy up front hands over a plastic bag and a note', u'start_date': u'01/18/2015-16:48:00'}}"; inter="0"</t>
  </si>
  <si>
    <t>10/27/2015 12:15:59</t>
  </si>
  <si>
    <t>u_id="61"; g_id="87"; item="event"; data="{u'other': {}, u'meta': {u'relationships': [976, 975, 892, 891, 890], u'created_at': u'10/27/2015-12:05:24', u'created_by': {u'id': 61, u'name': u'epm5108'}, u'id': 1261, u'last_edited_by': {u'id': 61, u'name': u'epm5108'}, u'annotations': [1577], u'last_edited_at': u'10/27/2015-12:15:58'}, u'id': 1261, u'name': u'Unknown', u'primary': {u'name': u'Unknown', u'entity_type': u'event', u'note': u'just hand me all the money and nobody gets hurt.\u2019 - said to Erika Keen by Suspect - Reliance Bank', u'person': [{u'id': 1327, u'name': u'Suspect - Reliance Bank'}], u'location': [{u'id': 1172, u'name': u'100 Hawbaker Industrial Dr. SC, PA'}], u'organization': [{u'id': 1262, u'name': u'Reliance Bank'}]}}"; inter="0"</t>
  </si>
  <si>
    <t>u_id="61"; g_id="87"; item="annotation"; data="{u'name': u'just hand me all the money and nobody gets hurt.\u2019', u'quote': u'just hand me all the money and nobody gets hurt.\u2019', u'entity': {u'id': 1261, u'name': u'Unknown', u'entity_type': u'event'}, u'ranges': [{u'start': u'/td[2]/p[5]/span[1]', u'end': u'/td[2]/p[5]/span[1]', u'startOffset': 343, u'endOffset': 392}], u'meta': {u'deleted': False, u'created_at': u'10/27/2015-12:05:24', u'created_by': 61, u'last_edited_by': 61, u'last_edited_at': u'10/27/2015-12:15:58'}, u'anchor': {u'id': 8, u'name': u'RHR-Case file 002 Witness'}, u'id': 1577}"; inter="0"</t>
  </si>
  <si>
    <t>10/27/2015 12:17:26</t>
  </si>
  <si>
    <t>u_id="61"; g_id="87"; item="resource"; data="{u'other': {}, u'meta': {u'relationships': [], u'created_at': u'10/27/2015-12:17:26', u'created_by': {u'id': 61, u'name': u'epm5108'}, u'id': 1465, u'last_edited_by': {u'id': 61, u'name': u'epm5108'}, u'annotations': [1896], u'last_edited_at': u'10/27/2015-12:17:26'}, u'id': 1465, u'name': u'White van - Reliance bank', u'primary': {u'note': u'5:10 pm: A white van can be seen first entering the parking lot.', u'name': u'White van - Reliance bank', u'entity_type': u'resource'}}"; inter="0"</t>
  </si>
  <si>
    <t>10/27/2015 12:17:54</t>
  </si>
  <si>
    <t>u_id="27"; g_id="87"; item="location"; data="{u'other': {}, u'meta': {u'relationships': [], u'created_at': u'10/27/2015-12:17:54', u'created_by': {u'id': 27, u'name': u'mjs6359'}, u'id': 1472, u'last_edited_by': {u'id': 27, u'name': u'mjs6359'}, u'annotations': [1911], u'last_edited_at': u'10/27/2015-12:17:54'}, u'id': 1472, u'name': u'Ameriserv Financial', u'primary': {u'address': u'734 S Atherton St. SC, PA', u'name': u'Ameriserv Financial', u'entity_type': u'location'}}"; inter="0"</t>
  </si>
  <si>
    <t>10/27/2015 12:18:52</t>
  </si>
  <si>
    <t>u_id="61"; g_id="87"; item="event"; data="{u'other': {}, u'meta': {u'relationships': [990, 989], u'created_at': u'10/27/2015-12:18:52', u'created_by': {u'id': 61, u'name': u'epm5108'}, u'id': 1487, u'last_edited_by': {u'id': 61, u'name': u'epm5108'}, u'annotations': [1938], u'last_edited_at': u'10/27/2015-12:18:52'}, u'id': 1487, u'name': u'5:14 pm: Suspect enters the bank, goes to form counter then approaches the teller.', u'primary': {u'note': u'5:14 pm: Suspect enters the bank, goes to form counter then approaches the teller', u'person': [{u'id': 1327, u'name': u'Suspect - Reliance Bank'}], u'entity_type': u'event', u'location': [{u'id': 1172, u'name': u'100 Hawbaker Industrial Dr. SC, PA'}], u'name': u'5:14 pm: Suspect enters the bank, goes to form counter then approaches the teller.'}}"; inter="0"</t>
  </si>
  <si>
    <t>10/27/2015 12:18:54</t>
  </si>
  <si>
    <t>u_id="27"; g_id="87"; item="person"; data="{u'other': {}, u'meta': {u'relationships': [], u'created_at': u'10/27/2015-12:18:54', u'created_by': {u'id': 27, u'name': u'mjs6359'}, u'id': 1489, u'last_edited_by': {u'id': 27, u'name': u'mjs6359'}, u'annotations': [1940], u'last_edited_at': u'10/27/2015-12:18:54'}, u'id': 1489, u'name': u'Cybil Flowers', u'primary': {u'job': u'Teller, Ameriserv Fianancial', u'name': u'Cybil Flowers', u'entity_type': u'person'}}"; inter="0"</t>
  </si>
  <si>
    <t>10/27/2015 12:19:20</t>
  </si>
  <si>
    <t>u_id="27"; g_id="87"; item="person"; data="{u'other': {}, u'meta': {u'relationships': [], u'created_at': u'10/27/2015-12:19:20', u'created_by': {u'id': 27, u'name': u'mjs6359'}, u'id': 1493, u'last_edited_by': {u'id': 27, u'name': u'mjs6359'}, u'annotations': [1947], u'last_edited_at': u'10/27/2015-12:19:20'}, u'id': 1493, u'name': u'Reed Davis', u'primary': {u'job': u'Bank Manager, Ameriserv Financial', u'name': u'Reed Davis', u'entity_type': u'person'}}"; inter="0"</t>
  </si>
  <si>
    <t>10/27/2015 12:19:40</t>
  </si>
  <si>
    <t>u_id="27"; g_id="87"; item="person"; data="{u'other': {}, u'meta': {u'relationships': [], u'created_at': u'10/27/2015-12:19:40', u'created_by': {u'id': 27, u'name': u'mjs6359'}, u'id': 1502, u'last_edited_by': {u'id': 27, u'name': u'mjs6359'}, u'annotations': [1960], u'last_edited_at': u'10/27/2015-12:19:40'}, u'id': 1502, u'name': u'Vince Starling', u'primary': {u'job': u'Delivery Driver, Ameriserv Financial', u'name': u'Vince Starling', u'entity_type': u'person'}}"; inter="0"</t>
  </si>
  <si>
    <t>10/27/2015 12:20:46</t>
  </si>
  <si>
    <t>u_id="61"; g_id="87"; item="event"; data="{u'other': {}, u'meta': {u'relationships': [1001, 1000, 999], u'created_at': u'10/27/2015-12:20:46', u'created_by': {u'id': 61, u'name': u'epm5108'}, u'id': 1519, u'last_edited_by': {u'id': 61, u'name': u'epm5108'}, u'annotations': [1989], u'last_edited_at': u'10/27/2015-12:20:46'}, u'id': 1519, u'name': u'5:13 pm: Suspect is seen exiting the van from the driver side then returning to the van and donning a red baseball hat.', u'primary': {u'organization': [{u'id': 1216, u'name': u'Reliance Bank'}], u'entity_type': u'event', u'location': [{u'id': 1172, u'name': u'100 Hawbaker Industrial Dr. SC, PA'}], u'name': u'5:13 pm: Suspect is seen exiting the van from the driver side then returning to the van and donning a red baseball hat.', u'person': [{u'id': 1327, u'name': u'Suspect - Reliance Bank'}]}}"; inter="0"</t>
  </si>
  <si>
    <t>10/27/2015 12:20:58</t>
  </si>
  <si>
    <t>u_id="61"; g_id="87"; item="annotation"; data="{u'name': u'5:10 pm: A white van can be seen first entering the parking lot.', u'quote': u'5:10 pm: A white van can be seen first entering the parking lot.', u'entity': {u'id': 1465, u'name': u'White van - Reliance bank', u'entity_type': u'resource'}, u'ranges': [{u'start': u'/td[2]/p[2]/span[1]/span[1]/span[1]', u'end': u'/td[2]/p[2]/span[2]', u'startOffset': 5, u'endOffset': 64}], u'meta': {u'deleted': True, u'created_at': u'10/27/2015-12:17:26', u'created_by': 61, u'last_edited_by': 61, u'last_edited_at': u'10/27/2015-12:20:58'}, u'anchor': {u'id': 9, u'name': u'RHR-Case file 002 Evidence'}, u'id': 1896}"; inter="0"</t>
  </si>
  <si>
    <t>u_id="61"; g_id="87"; item="relationship"; data="{u'other': {}, u'meta': {u'created_at': u'10/27/2015-12:21:28', u'created_by': {u'id': 61, u'name': u'epm5108'}, u'id': 1013, u'last_edited_by': {u'id': 61, u'name': u'epm5108'}, u'annotations': [], u'last_edited_at': u'10/27/2015-12:21:28'}, u'id': 1013, u'name': u'involve', u'primary': {u'source': [{u'id': 1531, u'created_by': 61, u'name': u'5:10 pm: A white van can be seen first entering the parking lot.'}], u'relation': u'involve', u'target': [{u'id': 1172, u'created_by': 61, u'name': u'100 Hawbaker Industrial Dr. SC, PA'}]}}"; inter="1"</t>
  </si>
  <si>
    <t>u_id="61"; g_id="87"; item="event"; data="{u'other': {}, u'meta': {u'relationships': [1014, 1013], u'created_at': u'10/27/2015-12:21:28', u'created_by': {u'id': 61, u'name': u'epm5108'}, u'id': 1531, u'last_edited_by': {u'id': 61, u'name': u'epm5108'}, u'annotations': [2017], u'last_edited_at': u'10/27/2015-12:21:28'}, u'id': 1531, u'name': u'5:10 pm: A white van can be seen first entering the parking lot.', u'primary': {u'organization': [{u'id': 1216, u'name': u'Reliance Bank'}], u'entity_type': u'event', u'location': [{u'id': 1172, u'name': u'100 Hawbaker Industrial Dr. SC, PA'}], u'name': u'5:10 pm: A white van can be seen first entering the parking lot.'}}"; inter="0"</t>
  </si>
  <si>
    <t>10/27/2015 12:21:32</t>
  </si>
  <si>
    <t>u_id="24"; g_id="87"; item="resource"; data="{u'other': {}, u'meta': {u'relationships': [], u'created_at': u'10/27/2015-12:21:32', u'created_by': {u'id': 24, u'name': u'asl5270'}, u'id': 1535, u'last_edited_by': {u'id': 24, u'name': u'asl5270'}, u'annotations': [2022], u'last_edited_at': u'10/27/2015-12:21:32'}, u'id': 1535, u'name': u'\u201cI was I forced to participate; the guy had a gun\u2026no way I would have done this otherwise\u2026check the video, you will see I didn\u2019t want to be there\u2026I told the teller about the gun\u2026ask her.\u201d', u'primary': {u'category': u'Call to Police', u'note': u'From suspected driver at robbery of Northwest Savings Bank', u'name': u'\u201cI was I forced to participate; the guy had a gun\u2026no way I would have done this otherwise\u2026check the video, you will see I didn\u2019t want to be there\u2026I told the teller about the gun\u2026ask her.\u201d', u'entity_type': u'resource'}}"; inter="0"</t>
  </si>
  <si>
    <t>10/27/2015 12:21:56</t>
  </si>
  <si>
    <t>u_id="61"; g_id="87"; item="event"; data="{u'other': {}, u'meta': {u'relationships': [1020, 1019], u'created_at': u'10/27/2015-12:21:55', u'created_by': {u'id': 61, u'name': u'epm5108'}, u'id': 1540, u'last_edited_by': {u'id': 61, u'name': u'epm5108'}, u'annotations': [2031], u'last_edited_at': u'10/27/2015-12:21:55'}, u'id': 1540, u'name': u'5:18 pm: Suspect runs from bank, locates the get-away van, jumps into the driver side and speeds off.', u'primary': {u'person': [{u'id': 1327, u'name': u'Suspect - Reliance Bank'}], u'entity_type': u'event', u'location': [{u'id': 1172, u'name': u'100 Hawbaker Industrial Dr. SC, PA'}], u'name': u'5:18 pm: Suspect runs from bank, locates the get-away van, jumps into the driver side and speeds off.'}}"; inter="0"</t>
  </si>
  <si>
    <t>10/27/2015 12:22:20</t>
  </si>
  <si>
    <t>u_id="24"; g_id="87"; item="organization"; data="{u'other': {}, u'meta': {u'relationships': [], u'created_at': u'10/27/2015-12:22:19', u'created_by': {u'id': 24, u'name': u'asl5270'}, u'id': 1554, u'last_edited_by': {u'id': 24, u'name': u'asl5270'}, u'annotations': [2056], u'last_edited_at': u'10/27/2015-12:22:20'}, u'id': 1554, u'name': u'Ishler\u2019s Plumbing &amp; Heating, Bellefonte, PA', u'primary': {u'name': u'Ishler\u2019s Plumbing &amp; Heating, Bellefonte, PA', u'entity_type': u'organization'}}"; inter="0"</t>
  </si>
  <si>
    <t>10/27/2015 12:22:37</t>
  </si>
  <si>
    <t>u_id="24"; g_id="87"; item="location"; data="{u'other': {}, u'meta': {u'relationships': [], u'created_at': u'10/27/2015-12:22:37', u'created_by': {u'id': 24, u'name': u'asl5270'}, u'id': 1559, u'last_edited_by': {u'id': 24, u'name': u'asl5270'}, u'annotations': [2063], u'last_edited_at': u'10/27/2015-12:22:37'}, u'id': 1559, u'name': u'G W Auto Collision Repair, 130 Hawbaker Industrial Dr. in State College', u'primary': {u'name': u'G W Auto Collision Repair, 130 Hawbaker Industrial Dr. in State College', u'entity_type': u'location'}}"; inter="0"</t>
  </si>
  <si>
    <t>10/27/2015 12:22:53</t>
  </si>
  <si>
    <t>u_id="61"; g_id="87"; item="relationship"; data="{u'other': {}, u'meta': {u'created_at': u'10/27/2015-12:22:52', u'created_by': {u'id': 61, u'name': u'epm5108'}, u'id': 1030, u'last_edited_by': {u'id': 61, u'name': u'epm5108'}, u'annotations': [], u'last_edited_at': u'10/27/2015-12:22:52'}, u'id': 1030, u'name': u'involve', u'primary': {u'source': [{u'id': 1562, u'created_by': 61, u'name': u'5:24 pm: The white van is captured on a traffic cam heading north on Atherton St, vic. Valley Vista Drive.'}], u'relation': u'involve', u'target': [{u'id': 1563, u'created_by': 61, u'name': u'heading north on Atherton St.'}]}}"; inter="1"</t>
  </si>
  <si>
    <t>u_id="61"; g_id="87"; item="event"; data="{u'other': {}, u'meta': {u'relationships': [1030], u'created_at': u'10/27/2015-12:22:52', u'created_by': {u'id': 61, u'name': u'epm5108'}, u'id': 1562, u'last_edited_by': {u'id': 61, u'name': u'epm5108'}, u'annotations': [2068], u'last_edited_at': u'10/27/2015-12:22:52'}, u'id': 1562, u'name': u'5:24 pm: The white van is captured on a traffic cam heading north on Atherton St, vic. Valley Vista Drive.', u'primary': {u'entity_type': u'event', u'location': [None], u'name': u'5:24 pm: The white van is captured on a traffic cam heading north on Atherton St, vic. Valley Vista Drive.'}}"; inter="0"</t>
  </si>
  <si>
    <t>10/27/2015 12:23:53</t>
  </si>
  <si>
    <t>u_id="24"; g_id="87"; item="event"; data="{u'other': {}, u'meta': {u'relationships': [], u'created_at': u'10/27/2015-12:23:53', u'created_by': {u'id': 24, u'name': u'asl5270'}, u'id': 1580, u'last_edited_by': {u'id': 24, u'name': u'asl5270'}, u'annotations': [2092], u'last_edited_at': u'10/27/2015-12:23:53'}, u'id': 1580, u'name': u'January 22st', u'primary': {u'category': u'Stolen Van', u'entity_type': u'event', u'start_date': u'01/22/2015-00:00:00', u'name': u'January 22st'}}"; inter="0"</t>
  </si>
  <si>
    <t>10/27/2015 12:24:41</t>
  </si>
  <si>
    <t>u_id="61"; g_id="87"; item="organization"; data="{u'other': {}, u'meta': {u'relationships': [865, 811], u'created_at': u'10/27/2015-11:52:09', u'id': 1046, u'last_edited_by': {u'id': 61, u'name': u'epm5108'}, u'annotations': [2110], u'last_edited_at': u'10/27/2015-12:24:41'}, u'id': 1046, u'name': u'Jersey Shore Bank', u'primary': {u'name': u'Jersey Shore Bank', u'entity_type': u'organization'}}"; inter="0"</t>
  </si>
  <si>
    <t>10/29/2015 11:12:16</t>
  </si>
  <si>
    <t>u_id="24"; g_id="87"; item="event"; data="{u'other': {}, u'meta': {u'relationships': [], u'created_at': u'10/29/2015-11:12:16', u'created_by': {u'id': 24, u'name': u'asl5270'}, u'id': 2183, u'last_edited_by': {u'id': 24, u'name': u'asl5270'}, u'annotations': [2985], u'last_edited_at': u'10/29/2015-11:12:16'}, u'id': 2183, u'name': u'16 January', u'primary': {u'name': u'16 January', u'entity_type': u'event'}}"; inter="0"</t>
  </si>
  <si>
    <t>u_id="61"; g_id="87"; item="location"; data="{u'other': {}, u'meta': {u'relationships': [], u'created_at': u'10/29/2015-11:15:19', u'created_by': {u'id': 61, u'name': u'epm5108'}, u'id': 2187, u'last_edited_by': {u'id': 61, u'name': u'epm5108'}, u'annotations': [2990], u'last_edited_at': u'10/29/2015-11:15:19'}, u'id': 2187, u'name': u'216 W. College Ave. SC, PA', u'primary': {u'address': u'216 W. College Ave. SC, PA', u'name': u'216 W. College Ave. SC, PA', u'entity_type': u'location'}}"; inter="0"</t>
  </si>
  <si>
    <t>u_id="61"; g_id="87"; item="event"; data="{u'other': {}, u'meta': {u'relationships': [], u'created_at': u'10/29/2015-11:24:16', u'created_by': {u'id': 61, u'name': u'epm5108'}, u'id': 2209, u'last_edited_by': {u'id': 61, u'name': u'epm5108'}, u'annotations': [3012], u'last_edited_at': u'10/29/2015-11:24:16'}, u'id': 2209, u'name': u'Date/Time of Incident: 14 Jan/9:03AM', u'primary': {u'entity_type': u'event', u'start_date': u'01/14/2015-09:00:00', u'name': u'Date/Time of Incident: 14 Jan/9:03AM'}}"; inter="0"</t>
  </si>
  <si>
    <t>10/29/2015 11:24:27</t>
  </si>
  <si>
    <t>u_id="61"; g_id="87"; item="location"; data="{u'other': {}, u'meta': {u'relationships': [], u'created_at': u'10/29/2015-11:24:27', u'created_by': {u'id': 61, u'name': u'epm5108'}, u'id': 2210, u'last_edited_by': {u'id': 61, u'name': u'epm5108'}, u'annotations': [3013], u'last_edited_at': u'10/29/2015-11:24:27'}, u'id': 2210, u'name': u'Case File-003:\xa0 Sovereign Bank', u'primary': {u'address': u'Case File-003:\xa0 Sovereign Bank', u'name': u'Case File-003:\xa0 Sovereign Bank', u'entity_type': u'location'}}"; inter="0"</t>
  </si>
  <si>
    <t>u_id="27"; g_id="87"; item="relationship"; data="{u'other': {}, u'meta': {u'created_at': u'10/29/2015-11:24:39', u'created_by': {u'id': 27, u'name': u'mjs6359'}, u'id': 1362, u'last_edited_by': {u'id': 27, u'name': u'mjs6359'}, u'annotations': [], u'last_edited_at': u'10/29/2015-11:24:39'}, u'id': 1362, u'name': u'involve', u'primary': {u'source': [{u'id': 2211, u'created_by': 27, u'name': u'the first team stormed and secured the bank'}], u'relation': u'involve', u'target': [{u'id': 1472, u'created_by': 27, u'name': u'Ameriserv Financial'}]}}"; inter="1"</t>
  </si>
  <si>
    <t>u_id="27"; g_id="87"; item="event"; data="{u'other': {}, u'meta': {u'relationships': [1362], u'created_at': u'10/29/2015-11:24:39', u'created_by': {u'id': 27, u'name': u'mjs6359'}, u'id': 2211, u'last_edited_by': {u'id': 27, u'name': u'mjs6359'}, u'annotations': [3014], u'last_edited_at': u'10/29/2015-11:24:39'}, u'id': 2211, u'name': u'the first team stormed and secured the bank', u'primary': {u'entity_type': u'event', u'location': [{u'id': 1472, u'name': u'Ameriserv Financial'}], u'name': u'the first team stormed and secured the bank', u'start_date': u'01/20/2015-11:45:00'}}"; inter="0"</t>
  </si>
  <si>
    <t>u_id="61"; g_id="87"; item="person"; data="{u'other': {}, u'meta': {u'relationships': [], u'created_at': u'10/29/2015-11:24:54', u'created_by': {u'id': 61, u'name': u'epm5108'}, u'id': 2216, u'last_edited_by': {u'id': 61, u'name': u'epm5108'}, u'annotations': [3021], u'last_edited_at': u'10/29/2015-11:24:54'}, u'id': 2216, u'name': u'Suspect - Sovereign Bank', u'primary': {u'name': u'Suspect - Sovereign Bank', u'entity_type': u'person'}}"; inter="0"</t>
  </si>
  <si>
    <t>10/29/2015 11:25:15</t>
  </si>
  <si>
    <t>u_id="27"; g_id="87"; item="relationship"; data="{u'other': {}, u'meta': {u'created_at': u'10/29/2015-11:25:15', u'created_by': {u'id': 27, u'name': u'mjs6359'}, u'id': 1364, u'last_edited_by': {u'id': 27, u'name': u'mjs6359'}, u'annotations': [], u'last_edited_at': u'10/29/2015-11:25:15'}, u'id': 1364, u'name': u'involve', u'primary': {u'source': [{u'id': 2218, u'created_by': 27, u'name': u'second team entered and went directly to the bank manager\u2019s offic'}], u'relation': u'involve', u'target': [{u'id': 1472, u'created_by': 27, u'name': u'Ameriserv Financial'}]}}"; inter="1"</t>
  </si>
  <si>
    <t>u_id="27"; g_id="87"; item="event"; data="{u'other': {}, u'meta': {u'relationships': [1364], u'created_at': u'10/29/2015-11:25:15', u'created_by': {u'id': 27, u'name': u'mjs6359'}, u'id': 2218, u'last_edited_by': {u'id': 27, u'name': u'mjs6359'}, u'annotations': [3023], u'last_edited_at': u'10/29/2015-11:25:15'}, u'id': 2218, u'name': u'second team entered and went directly to the bank manager\u2019s offic', u'primary': {u'entity_type': u'event', u'location': [{u'id': 1472, u'name': u'Ameriserv Financial'}], u'name': u'second team entered and went directly to the bank manager\u2019s offic', u'start_date': u'01/20/2015-11:46:00'}}"; inter="0"</t>
  </si>
  <si>
    <t>10/29/2015 11:25:46</t>
  </si>
  <si>
    <t>u_id="61"; g_id="87"; item="event"; data="{u'other': {}, u'meta': {u'relationships': [], u'created_at': u'10/29/2015-11:25:45', u'created_by': {u'id': 61, u'name': u'epm5108'}, u'id': 2220, u'last_edited_by': {u'id': 61, u'name': u'epm5108'}, u'annotations': [3025], u'last_edited_at': u'10/29/2015-11:25:45'}, u'id': 2220, u'name': u'leaves the bank.', u'primary': {u'name': u'leaves the bank.', u'end_date': u'01/14/2015-00:00:00', u'entity_type': u'event'}}"; inter="0"</t>
  </si>
  <si>
    <t>10/29/2015 11:26:16</t>
  </si>
  <si>
    <t>u_id="27"; g_id="87"; item="relationship"; data="{u'other': {}, u'meta': {u'created_at': u'10/29/2015-11:26:16', u'created_by': {u'id': 27, u'name': u'mjs6359'}, u'id': 1370, u'last_edited_by': {u'id': 27, u'name': u'mjs6359'}, u'annotations': [], u'last_edited_at': u'10/29/2015-11:26:16'}, u'id': 1370, u'name': u'involve', u'primary': {u'source': [{u'id': 2228, u'created_by': 27, u'name': u'All 6 men leave the bank'}], u'relation': u'involve', u'target': [{u'id': 1489, u'created_by': 27, u'name': u'Cybil Flowers'}]}}"; inter="1"</t>
  </si>
  <si>
    <t>u_id="27"; g_id="87"; item="event"; data="{u'other': {}, u'meta': {u'relationships': [1371, 1370], u'created_at': u'10/29/2015-11:26:16', u'created_by': {u'id': 27, u'name': u'mjs6359'}, u'id': 2228, u'last_edited_by': {u'id': 27, u'name': u'mjs6359'}, u'annotations': [3033], u'last_edited_at': u'10/29/2015-11:26:16'}, u'id': 2228, u'name': u'All 6 men leave the bank', u'primary': {u'person': [{u'id': 1489, u'name': u'Cybil Flowers'}], u'entity_type': u'event', u'location': [{u'id': 1472, u'name': u'Ameriserv Financial'}], u'name': u'All 6 men leave the bank', u'start_date': u'01/20/2015-11:52:00'}}"; inter="0"</t>
  </si>
  <si>
    <t>10/29/2015 11:28:30</t>
  </si>
  <si>
    <t>u_id="27"; g_id="87"; item="resource"; data="{u'other': {}, u'meta': {u'relationships': [], u'created_at': u'10/29/2015-11:28:30', u'created_by': {u'id': 27, u'name': u'mjs6359'}, u'id': 2250, u'last_edited_by': {u'id': 27, u'name': u'mjs6359'}, u'annotations': [3079], u'last_edited_at': u'10/29/2015-11:28:30'}, u'id': 2250, u'name': u'$18 - 22K', u'primary': {u'note': u'amount stolen from Ameriserv financial', u'name': u'$18 - 22K', u'entity_type': u'resource'}}"; inter="0"</t>
  </si>
  <si>
    <t>10/29/2015 11:28:51</t>
  </si>
  <si>
    <t>u_id="61"; g_id="87"; item="organization"; data="{u'other': {}, u'meta': {u'relationships': [1398], u'created_at': u'10/29/2015-11:28:51', u'id': 2259, u'last_edited_at': u'10/29/2015-11:28:51', u'annotations': []}, u'id': 2259, u'name': u'Sovereign Bank', u'primary': {u'name': u'Sovereign Bank', u'entity_type': u'organization'}}"; inter="0"</t>
  </si>
  <si>
    <t>u_id="61"; g_id="87"; item="event"; data="{u'other': {}, u'meta': {u'relationships': [1398, 1397, 1396], u'created_at': u'10/29/2015-11:28:51', u'created_by': {u'id': 61, u'name': u'epm5108'}, u'id': 2257, u'last_edited_by': {u'id': 61, u'name': u'epm5108'}, u'annotations': [3087], u'last_edited_at': u'10/29/2015-11:28:51'}, u'id': 2257, u'name': u'The man who had done the pushing took his hat off and put it on the other man\u2019s head,', u'primary': {u'name': u'The man who had done the pushing took his hat off and put it on the other man\u2019s head,', u'entity_type': u'event', u'person': [None], u'location': [{u'id': 2187, u'name': u'216 W. College Ave. SC, PA'}], u'organization': [None], u'start_date': u'01/14/2015-09:00:00'}}"; inter="0"</t>
  </si>
  <si>
    <t>u_id="61"; g_id="87"; item="person"; data="{u'other': {}, u'meta': {u'relationships': [1396], u'created_at': u'10/29/2015-11:28:51', u'id': 2258, u'last_edited_at': u'10/29/2015-11:28:51', u'annotations': []}, u'id': 2258, u'name': u'Jacky Shortledge', u'primary': {u'name': u'Jacky Shortledge', u'entity_type': u'person'}}"; inter="0"</t>
  </si>
  <si>
    <t>u_id="61"; g_id="87"; item="relationship"; data="{u'other': {}, u'meta': {u'created_at': u'10/29/2015-11:31:39', u'created_by': {u'id': 61, u'name': u'epm5108'}, u'id': 1431, u'last_edited_by': {u'id': 61, u'name': u'epm5108'}, u'annotations': [], u'last_edited_at': u'10/29/2015-11:31:39'}, u'id': 1431, u'name': u'involve', u'primary': {u'source': [{u'id': 2292, u'created_by': 61, u'name': u'Suspects conversing'}], u'relation': u'involve', u'target': [{u'id': 2210, u'created_by': 61, u'name': u'Case File-003:\xa0 Sovereign Bank'}]}}"; inter="1"</t>
  </si>
  <si>
    <t>u_id="61"; g_id="87"; item="event"; data="{u'other': {}, u'meta': {u'relationships': [1431], u'created_at': u'10/29/2015-11:31:39', u'created_by': {u'id': 61, u'name': u'epm5108'}, u'id': 2292, u'last_edited_by': {u'id': 61, u'name': u'epm5108'}, u'annotations': [3127], u'last_edited_at': u'10/29/2015-11:31:39'}, u'id': 2292, u'name': u'Suspects conversing', u'primary': {u'entity_type': u'event', u'location': [{u'id': 2210, u'name': u'Case File-003:\xa0 Sovereign Bank'}], u'name': u'Suspects conversing', u'start_date': u'01/14/2015-09:57:00'}}"; inter="0"</t>
  </si>
  <si>
    <t>10/29/2015 11:32:10</t>
  </si>
  <si>
    <t>u_id="61"; g_id="87"; item="resource"; data="{u'other': {}, u'meta': {u'relationships': [], u'created_at': u'10/29/2015-11:32:09', u'created_by': {u'id': 61, u'name': u'epm5108'}, u'id': 2296, u'last_edited_by': {u'id': 61, u'name': u'epm5108'}, u'annotations': [3133], u'last_edited_at': u'10/29/2015-11:32:09'}, u'id': 2296, u'name': u'hat', u'primary': {u'name': u'hat', u'entity_type': u'resource'}}"; inter="0"</t>
  </si>
  <si>
    <t>10/29/2015 11:32:33</t>
  </si>
  <si>
    <t>u_id="61"; g_id="87"; item="person"; data="{u'other': {}, u'meta': {u'relationships': [], u'created_at': u'10/29/2015-11:32:33', u'created_by': {u'id': 61, u'name': u'epm5108'}, u'id': 2302, u'last_edited_by': {u'id': 61, u'name': u'epm5108'}, u'annotations': [3139], u'last_edited_at': u'10/29/2015-11:32:33'}, u'id': 2302, u'name': u'Suspect (B) remains', u'primary': {u'gender': u'Male', u'name': u'Suspect (B) remains', u'entity_type': u'person'}}"; inter="0"</t>
  </si>
  <si>
    <t>u_id="24"; g_id="87"; item="annotation"; data="{u'name': u'Erin Hecker, Bank Teller, Jersey Shore Bank', u'quote': u'Erin Hecker, Bank Teller, Jersey Shore Bank', u'entity': {u'id': 963, u'name': u'Erin Hecker, Bank Teller, Jersey Shore Bank', u'entity_type': u'person'}, u'ranges': [{u'start': u'/td[2]/p[2]/span[2]', u'end': u'/td[2]/p[2]/span[2]', u'startOffset': 0, u'endOffset': 43}], u'meta': {u'deleted': True, u'created_at': u'10/27/2015-11:46:20', u'created_by': 61, u'last_edited_by': 61, u'last_edited_at': u'10/29/2015-11:32:41'}, u'anchor': {u'id': 5, u'name': u'RHR-Case file 001 Witness'}, u'id': 1051}"; inter="1"</t>
  </si>
  <si>
    <t>10/29/2015 11:32:45</t>
  </si>
  <si>
    <t>u_id="27"; g_id="87"; item="annotation"; data="{u'name': u'A dark green hoodie is found in a dumpster in Calder Alley behind the Five Guys. In the pocket was a hand drawn map of the interior of the 1st National Bank Downtown', u'quote': u'A dark green hoodie is found in a dumpster in Calder Alley behind the Five Guys. In the pocket was a hand drawn map of the interior of the 1st National Bank Downtown', u'entity': {u'id': 1137, u'name': u'A dark green hoodie is found in a dumpster. In the pocket was a hand drawn map of the interior of the 1st National Bank Downtown', u'entity_type': u'resource'}, u'ranges': [{u'start': u'/td[2]/p[10]/span[2]', u'end': u'/td[2]/p[10]/span[2]', u'startOffset': 0, u'endOffset': 165}], u'meta': {u'deleted': True, u'created_at': u'10/27/2015-11:58:25', u'created_by': 27, u'last_edited_by': 27, u'last_edited_at': u'10/29/2015-11:32:45'}, u'anchor': {u'id': 15, u'name': u'RHR-Case file 004 Evidence'}, u'id': 1378}"; inter="0"</t>
  </si>
  <si>
    <t>10/29/2015 11:33:11</t>
  </si>
  <si>
    <t>u_id="27"; g_id="87"; item="annotation"; data="{u'name': u'No words were ever exchanged and no money was taken', u'quote': u'No words were ever exchanged and no money was taken', u'entity': {u'id': 1095, u'name': u'No words were ever exchanged and no money was taken', u'entity_type': u'event'}, u'ranges': [{u'start': u'/td[2]/p[4]/span[1]', u'end': u'/td[2]/p[4]/span[1]', u'startOffset': 446, u'endOffset': 497}], u'meta': {u'deleted': True, u'created_at': u'10/27/2015-11:55:36', u'created_by': 27, u'last_edited_by': 27, u'last_edited_at': u'10/29/2015-11:33:11'}, u'anchor': {u'id': 13, u'name': u'RHR-Case file 004 Info'}, u'id': 1264}"; inter="0"</t>
  </si>
  <si>
    <t>10/29/2015 11:33:12</t>
  </si>
  <si>
    <t>u_id="24"; g_id="87"; item="annotation"; data="{u'name': u'heavyset guy with bright red hair, wearing work overalls. He\u2019s wearing a red hat too but it\u2019s not over his face', u'quote': u'heavyset guy with bright red hair, wearing work overalls. He\u2019s wearing a red hat too but it\u2019s not over his face', u'entity': {u'id': 1248, u'name': u'heavyset guy with bright red hair, wearing work overalls. He\u2019s wearing a red hat too but it\u2019s not over his face', u'entity_type': u'person'}, u'ranges': [{u'start': u'/td[2]/p[3]/span[1]', u'end': u'/td[2]/p[3]/span[1]', u'startOffset': 810, u'endOffset': 921}], u'meta': {u'deleted': True, u'created_at': u'10/27/2015-12:04:22', u'created_by': 24, u'last_edited_by': 24, u'last_edited_at': u'10/29/2015-11:33:12'}, u'anchor': {u'id': 23, u'name': u'RHR-Case file 007 Evidence'}, u'id': 1561}"; inter="0"</t>
  </si>
  <si>
    <t>10/29/2015 11:33:18</t>
  </si>
  <si>
    <t>u_id="27"; g_id="87"; item="annotation"; data="{u'name': u'A single brown leather glove is found in the ATM lobby.', u'quote': u'A single brown leather glove is found in the ATM lobby.', u'entity': {u'id': 1082, u'name': u'A single brown leather glove is found in the ATM lobby', u'entity_type': u'resource'}, u'ranges': [{u'start': u'/td[2]/p[7]/span[2]', u'end': u'/td[2]/p[7]/span[2]', u'startOffset': 0, u'endOffset': 55}], u'meta': {u'deleted': True, u'created_at': u'10/27/2015-11:54:15', u'created_by': 27, u'last_edited_by': 27, u'last_edited_at': u'10/29/2015-11:33:18'}, u'anchor': {u'id': 15, u'name': u'RHR-Case file 004 Evidence'}, u'id': 1245}"; inter="0"</t>
  </si>
  <si>
    <t>10/29/2015 11:33:23</t>
  </si>
  <si>
    <t>u_id="27"; g_id="87"; item="annotation"; data="{u'name': u'A single brown leather glove is found in a trashcan on the corner of E. College and Fraser St.', u'quote': u'A single brown leather glove is found in a trashcan on the corner of E. College and Fraser St.', u'entity': {u'id': 1118, u'name': u'A single brown leather glove is found in a trashcan on the corner of E. College and Fraser St.', u'entity_type': u'resource'}, u'ranges': [{u'start': u'/td[2]/p[8]/span[1]/span[1]/span[1]', u'end': u'/td[2]/p[8]/span[2]', u'startOffset': 5, u'endOffset': 94}], u'meta': {u'deleted': True, u'created_at': u'10/27/2015-11:57:22', u'created_by': 27, u'last_edited_by': 27, u'last_edited_at': u'10/29/2015-11:33:23'}, u'anchor': {u'id': 15, u'name': u'RHR-Case file 004 Evidence'}, u'id': 1327}"; inter="0"</t>
  </si>
  <si>
    <t>10/29/2015 11:33:26</t>
  </si>
  <si>
    <t>u_id="27"; g_id="87"; item="annotation"; data="{u'name': u'E. College and Fraser S', u'quote': u'E. College and Fraser S', u'entity': {u'id': 1101, u'name': u'E. College and Fraser S', u'entity_type': u'location'}, u'ranges': [{u'start': u'/td[2]/p[8]/span[2]', u'end': u'/td[2]/p[8]/span[2]', u'startOffset': 69, u'endOffset': 92}], u'meta': {u'deleted': True, u'created_at': u'10/27/2015-11:56:02', u'created_by': 27, u'last_edited_by': 27, u'last_edited_at': u'10/29/2015-11:33:26'}, u'anchor': {u'id': 15, u'name': u'RHR-Case file 004 Evidence'}, u'id': 1275}"; inter="0"</t>
  </si>
  <si>
    <t>10/29/2015 11:33:33</t>
  </si>
  <si>
    <t>u_id="24"; g_id="87"; item="annotation"; data="{u'name': u'I did see the driver pretty good, he was wearing a hunting jacket', u'quote': u'I did see the driver pretty good, he was wearing a hunting jacket', u'entity': {u'id': 1290, u'name': u'I did see the driver pretty good, he was wearing a hunting jacket', u'entity_type': u'person'}, u'ranges': [{u'start': u'/td[2]/p[6]/span[1]', u'end': u'/td[2]/p[6]/span[1]', u'startOffset': 774, u'endOffset': 839}], u'meta': {u'deleted': True, u'created_at': u'10/27/2015-12:06:52', u'created_by': 24, u'last_edited_by': 24, u'last_edited_at': u'10/29/2015-11:33:32'}, u'anchor': {u'id': 23, u'name': u'RHR-Case file 007 Evidence'}, u'id': 1611}"; inter="0"</t>
  </si>
  <si>
    <t>u_id="24"; g_id="87"; item="annotation"; data="{u'name': u'was wearing a mask of some sort\u2026a red one', u'quote': u'was wearing a mask of some sort\u2026a red one', u'entity': {u'id': 1280, u'name': u'was wearing a mask of some sort\u2026a red one', u'entity_type': u'resource'}, u'ranges': [{u'start': u'/td[2]/p[6]/span[1]', u'end': u'/td[2]/p[6]/span[1]', u'startOffset': 731, u'endOffset': 772}], u'meta': {u'deleted': True, u'created_at': u'10/27/2015-12:06:11', u'created_by': 24, u'last_edited_by': 24, u'last_edited_at': u'10/29/2015-11:33:38'}, u'anchor': {u'id': 23, u'name': u'RHR-Case file 007 Evidence'}, u'id': 1598}"; inter="0"</t>
  </si>
  <si>
    <t>10/29/2015 11:33:42</t>
  </si>
  <si>
    <t>u_id="24"; g_id="87"; item="annotation"; data="{u'name': u'red beard and red hair', u'quote': u'red beard and red hair', u'entity': {u'id': 1296, u'name': u'red beard and red hair', u'entity_type': u'person'}, u'ranges': [{u'start': u'/td[2]/p[6]/span[1]', u'end': u'/td[2]/p[6]/span[1]', u'startOffset': 972, u'endOffset': 995}], u'meta': {u'deleted': True, u'created_at': u'10/27/2015-12:07:18', u'created_by': 24, u'last_edited_by': 24, u'last_edited_at': u'10/29/2015-11:33:42'}, u'anchor': {u'id': 23, u'name': u'RHR-Case file 007 Evidence'}, u'id': 1625}"; inter="0"</t>
  </si>
  <si>
    <t>u_id="61"; g_id="87"; item="event"; data="{u'other': {}, u'meta': {u'relationships': [], u'created_at': u'10/29/2015-11:33:42', u'created_by': {u'id': 61, u'name': u'epm5108'}, u'id': 2307, u'last_edited_by': {u'id': 61, u'name': u'epm5108'}, u'annotations': [3149], u'last_edited_at': u'10/29/2015-11:33:42'}, u'id': 2307, u'name': u'Suspect (A) demands money from Teller window', u'primary': {u'name': u'Suspect (A) demands money from Teller window', u'entity_type': u'event'}}"; inter="0"</t>
  </si>
  <si>
    <t>u_id="24"; g_id="87"; item="annotation"; data="{u'name': u'the robbers wore red hats.', u'quote': u'the robbers wore red hats.', u'entity': {u'id': 1417, u'name': u'the robbers wore red hats.', u'entity_type': u'resource'}, u'ranges': [{u'start': u'/td[2]/p[3]/span[1]', u'end': u'/td[2]/p[3]/span[1]', u'startOffset': 377, u'endOffset': 403}], u'meta': {u'deleted': True, u'created_at': u'10/27/2015-12:14:44', u'created_by': 24, u'last_edited_by': 24, u'last_edited_at': u'10/29/2015-11:33:48'}, u'anchor': {u'id': 26, u'name': u'CDT-0116'}, u'id': 1804}"; inter="0"</t>
  </si>
  <si>
    <t>10/29/2015 11:33:59</t>
  </si>
  <si>
    <t>u_id="24"; g_id="87"; item="annotation"; data="{u'name': u'16 January', u'quote': u'16 January', u'entity': {u'id': 2183, u'name': u'16 January', u'entity_type': u'event'}, u'ranges': [{u'start': u'/td[2]/p[5]/span[1]', u'end': u'/td[2]/p[5]/span[1]', u'startOffset': 11, u'endOffset': 21}], u'meta': {u'deleted': True, u'created_at': u'10/29/2015-11:12:16', u'created_by': 24, u'last_edited_by': 24, u'last_edited_at': u'10/29/2015-11:33:59'}, u'anchor': {u'id': 26, u'name': u'CDT-0116'}, u'id': 2985}"; inter="0"</t>
  </si>
  <si>
    <t>10/29/2015 11:34:04</t>
  </si>
  <si>
    <t>u_id="24"; g_id="87"; item="annotation"; data="{u'name': u'\u201cThe robberies are getting more sophisticated\u2026Ameriserv was taken down in a well orchestrated robbery which included the open display of weapons and showing a level of coordination not evident in the previous cases.\u201d', u'quote': u'\u201cThe robberies are getting more sophisticated\u2026Ameriserv was taken down in a well orchestrated robbery which included the open display of weapons and showing a level of coordination not evident in the previous cases.\u201d', u'entity': {u'source': {u'id': 1353, u'name': u'Police', u'entity_type': u'organization'}, u'relation': u'\u201cThe robberies are getting more sophisticated\u2026Ameriserv was taken down in a well orchestrated robbery which included the open display of weapons and showing a level of coordination not evident in the previous cases.\u201d', u'id': 933, u'target': {u'id': 1327, u'name': u'Suspect - Reliance Bank', u'entity_type': u'person'}}, u'ranges': [{u'start': u'/td[2]/p[4]/span[1]/em[1]', u'end': u'/td[2]/p[4]/span[1]', u'startOffset': 0, u'endOffset': 529}], u'meta': {u'deleted': True, u'created_at': u'10/27/2015-12:10:54', u'created_by': 24, u'last_edited_by': 24, u'last_edited_at': u'10/29/2015-11:34:04'}, u'anchor': {u'id': 27, u'name': u'CDT-0121'}, u'id': 1728}"; inter="0"</t>
  </si>
  <si>
    <t>10/29/2015 11:34:11</t>
  </si>
  <si>
    <t>u_id="24"; g_id="87"; item="annotation"; data="{u'name': u'Police', u'quote': u'Police', u'entity': {u'id': 1353, u'name': u'Police', u'entity_type': u'organization'}, u'ranges': [{u'start': u'/td[2]/p[4]/span[1]', u'end': u'/td[2]/p[4]/span[1]', u'startOffset': 529, u'endOffset': 535}], u'meta': {u'deleted': True, u'created_at': u'10/27/2015-12:10:11', u'created_by': 24, u'last_edited_by': 24, u'last_edited_at': u'10/29/2015-11:34:11'}, u'anchor': {u'id': 27, u'name': u'CDT-0121'}, u'id': 1710}"; inter="0"</t>
  </si>
  <si>
    <t>10/29/2015 11:34:16</t>
  </si>
  <si>
    <t>u_id="24"; g_id="87"; item="annotation"; data="{u'name': u'\u201cI was I forced to participate; the guy had a gun\u2026no way I would have done this otherwise\u2026check the video, you will see I didn\u2019t want to be there\u2026I told the teller about the gun\u2026ask her.\u201d', u'quote': u'\u201cI was I forced to participate; the guy had a gun\u2026no way I would have done this otherwise\u2026check the video, you will see I didn\u2019t want to be there\u2026I told the teller about the gun\u2026ask her.\u201d', u'entity': {u'id': 1535, u'name': u'\u201cI was I forced to participate; the guy had a gun\u2026no way I would have done this otherwise\u2026check the video, you will see I didn\u2019t want to be there\u2026I told the teller about the gun\u2026ask her.\u201d', u'entity_type': u'resource'}, u'ranges': [{u'start': u'/td[2]/p[1]/span[1]/em[1]', u'end': u'/td[2]/p[1]/span[1]/em[1]', u'startOffset': 0, u'endOffset': 187}], u'meta': {u'deleted': True, u'created_at': u'10/27/2015-12:21:32', u'created_by': 24, u'last_edited_by': 24, u'last_edited_at': u'10/29/2015-11:34:16'}, u'anchor': {u'id': 29, u'name': u'Supplemental Information-0120'}, u'id': 2022}"; inter="0"</t>
  </si>
  <si>
    <t>u_id="61"; g_id="87"; item="event"; data="{u'other': {}, u'meta': {u'relationships': [1452], u'created_at': u'10/29/2015-11:33:42', u'created_by': {u'id': 61, u'name': u'epm5108'}, u'id': 2307, u'last_edited_by': {u'id': 61, u'name': u'epm5108'}, u'annotations': [3149], u'last_edited_at': u'10/29/2015-11:34:23'}, u'id': 2307, u'name': u'Suspect (A) demands money from Teller window', u'primary': {u'person': [{u'id': 2319, u'name': u'Suspect (A) - Sovereign Bank'}], u'name': u'Suspect (A) demands money from Teller window', u'entity_type': u'event'}}"; inter="0"</t>
  </si>
  <si>
    <t>u_id="61"; g_id="87"; item="annotation"; data="{u'name': u'teller window', u'quote': u'teller window', u'entity': {u'id': 2307, u'name': u'Suspect (A) demands money from Teller window', u'entity_type': u'event'}, u'ranges': [{u'start': u'/td[2]/ul[1]/li[4]/span[1]', u'end': u'/td[2]/ul[1]/li[4]/span[1]', u'startOffset': 43, u'endOffset': 56}], u'meta': {u'deleted': False, u'created_at': u'10/29/2015-11:33:42', u'created_by': 61, u'last_edited_by': 61, u'last_edited_at': u'10/29/2015-11:34:23'}, u'anchor': {u'id': 12, u'name': u'RHR-Case file 003 Evidence'}, u'id': 3149}"; inter="0"</t>
  </si>
  <si>
    <t>u_id="27"; g_id="87"; item="person"; data="{u'other': {}, u'meta': {u'relationships': [], u'created_at': u'10/29/2015-11:34:57', u'created_by': {u'id': 27, u'name': u'mjs6359'}, u'id': 2325, u'last_edited_by': {u'id': 27, u'name': u'mjs6359'}, u'annotations': [3173], u'last_edited_at': u'10/29/2015-11:34:57'}, u'id': 2325, u'name': u'Ameriserv Robbers', u'primary': {u'note': u'eight of them, waving guns and wearing red ski masks', u'name': u'Ameriserv Robbers', u'entity_type': u'person'}}"; inter="0"</t>
  </si>
  <si>
    <t>10/29/2015 11:35:10</t>
  </si>
  <si>
    <t>u_id="61"; g_id="87"; item="event"; data="{u'other': {}, u'meta': {u'relationships': [], u'created_at': u'10/29/2015-11:35:10', u'created_by': {u'id': 61, u'name': u'epm5108'}, u'id': 2327, u'last_edited_by': {u'id': 61, u'name': u'epm5108'}, u'annotations': [3175], u'last_edited_at': u'10/29/2015-11:35:10'}, u'id': 2327, u'name': u'Suspect (A) slumps down on the curb', u'primary': {u'name': u'Suspect (A) slumps down on the curb', u'entity_type': u'event'}}"; inter="0"</t>
  </si>
  <si>
    <t>u_id="24"; g_id="87"; item="event"; data="{u'other': {}, u'meta': {u'relationships': [], u'created_at': u'10/29/2015-11:35:19', u'created_by': {u'id': 24, u'name': u'asl5270'}, u'id': 2331, u'last_edited_by': {u'id': 24, u'name': u'asl5270'}, u'annotations': [3180], u'last_edited_at': u'10/29/2015-11:35:20'}, u'id': 2331, u'name': u'26 January', u'primary': {u'note': u"Police interview owner of Ishler's Plumbing &amp;amp; Heating", u'name': u'26 January', u'entity_type': u'event'}}"; inter="0"</t>
  </si>
  <si>
    <t>u_id="24"; g_id="87"; item="event"; data="{u'other': {}, u'meta': {u'relationships': [], u'created_at': u'10/29/2015-11:35:50', u'created_by': {u'id': 24, u'name': u'asl5270'}, u'id': 2336, u'last_edited_by': {u'id': 24, u'name': u'asl5270'}, u'annotations': [3187], u'last_edited_at': u'10/29/2015-11:35:50'}, u'id': 2336, u'name': u'27 January', u'primary': {u'note': u'Police interview Mr. Redd', u'name': u'27 January', u'entity_type': u'event'}}"; inter="0"</t>
  </si>
  <si>
    <t>10/29/2015 11:36:25</t>
  </si>
  <si>
    <t>u_id="27"; g_id="87"; item="relationship"; data="{u'other': {}, u'meta': {u'deleted': True, u'created_at': u'10/29/2015-11:26:16', u'created_by': {u'id': 27, u'name': u'mjs6359'}, u'id': 1370, u'last_edited_by': {u'id': 27, u'name': u'mjs6359'}, u'annotations': [], u'last_edited_at': u'10/29/2015-11:36:25'}, u'id': 1370, u'name': u'involve', u'primary': {u'source': [{u'id': 2228, u'created_by': 27, u'name': u'All 6 men leave the bank'}], u'relation': u'involve', u'target': [{u'id': 1489, u'created_by': 27, u'name': u'Cybil Flowers'}]}}"; inter="1"</t>
  </si>
  <si>
    <t>10/29/2015 11:36:29</t>
  </si>
  <si>
    <t>u_id="27"; g_id="87"; item="relationship"; data="{u'other': {}, u'meta': {u'deleted': True, u'created_at': u'10/29/2015-11:26:16', u'created_by': {u'id': 27, u'name': u'mjs6359'}, u'id': 1371, u'last_edited_by': {u'id': 27, u'name': u'mjs6359'}, u'annotations': [], u'last_edited_at': u'10/29/2015-11:36:29'}, u'id': 1371, u'name': u'involve', u'primary': {u'source': [{u'id': 2228, u'created_by': 27, u'name': u'All 6 men leave the bank'}], u'relation': u'involve', u'target': [{u'id': 1472, u'created_by': 27, u'name': u'Ameriserv Financial'}]}}"; inter="1"</t>
  </si>
  <si>
    <t>u_id="24"; g_id="87"; item="event"; data="{u'other': {}, u'meta': {u'relationships': [], u'created_at': u'10/29/2015-11:36:44', u'created_by': {u'id': 24, u'name': u'asl5270'}, u'id': 2343, u'last_edited_by': {u'id': 24, u'name': u'asl5270'}, u'annotations': [3196], u'last_edited_at': u'10/29/2015-11:36:44'}, u'id': 2343, u'name': u'5:30 PM', u'primary': {u'note': u'Mr. Redd arrived back at shop after hijack of van.', u'entity_type': u'event', u'start_date': u'01/22/2015-17:30:00', u'name': u'5:30 PM'}}"; inter="0"</t>
  </si>
  <si>
    <t>10/29/2015 11:37:33</t>
  </si>
  <si>
    <t>u_id="24"; g_id="87"; item="event"; data="{u'other': {}, u'meta': {u'relationships': [], u'created_at': u'10/29/2015-11:37:33', u'created_by': {u'id': 24, u'name': u'asl5270'}, u'id': 2355, u'last_edited_by': {u'id': 24, u'name': u'asl5270'}, u'annotations': [3209], u'last_edited_at': u'10/29/2015-11:37:33'}, u'id': 2355, u'name': u'28 January', u'primary': {u'note': u'FBI verifiy statements of Mr. Redd as true.', u'name': u'28 January', u'entity_type': u'event'}}"; inter="0"</t>
  </si>
  <si>
    <t>u_id="27"; g_id="87"; item="relationship"; data="{u'other': {}, u'meta': {u'created_at': u'10/29/2015-11:37:35', u'created_by': {u'id': 27, u'name': u'mjs6359'}, u'id': 1493, u'last_edited_at': u'10/29/2015-11:37:35', u'annotations': []}, u'primary': {u'priority': 5, u'source': [{u'id': 1472, u'created_by': 27, u'name': u'Ameriserv Financial'}], u'target': [{u'id': 1502, u'created_by': 27, u'name': u'Vince Starling'}]}, u'id': 1493}"; inter="1"</t>
  </si>
  <si>
    <t>10/29/2015 11:39:19</t>
  </si>
  <si>
    <t>u_id="27"; g_id="87"; item="relationship"; data="{u'other': {}, u'meta': {u'created_at': u'10/29/2015-11:39:19', u'created_by': {u'id': 27, u'name': u'mjs6359'}, u'id': 1516, u'last_edited_at': u'10/29/2015-11:39:19', u'annotations': []}, u'primary': {u'priority': 5, u'source': [{u'id': 1489, u'created_by': 27, u'name': u'Cybil Flowers'}], u'target': [{u'id': 1472, u'created_by': 27, u'name': u'Ameriserv Financial'}]}, u'id': 1516}"; inter="1"</t>
  </si>
  <si>
    <t>u_id="27"; g_id="87"; item="person"; data="{u'other': {}, u'meta': {u'relationships': [], u'created_at': u'10/27/2015-11:43:41', u'created_by': {u'id': 24, u'name': u'asl5270'}, u'id': 946, u'last_edited_by': {u'id': 27, u'name': u'mjs6359'}, u'annotations': [1010, 1011], u'last_edited_at': u'10/29/2015-11:41:48'}, u'id': 946, u'name': u'Vicki Wiser', u'primary': {u'note': u'Ameriserv Financial', u'job': u'Drive-up Teller', u'name': u'Vicki Wiser', u'entity_type': u'person'}}"; inter="1"</t>
  </si>
  <si>
    <t>u_id="27"; g_id="87"; item="annotation"; data="{u'name':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u'10/29/2015-11:41:48'}, u'anchor': {u'id': 23, u'name': u'RHR-Case file 007 Evidence'}, u'id': 1010}"; inter="1"</t>
  </si>
  <si>
    <t>10/29/2015 11:42:10</t>
  </si>
  <si>
    <t>u_id="27"; g_id="87"; item="annotation"; data="{u'name':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u'10/29/2015-11:42:10'}, u'anchor': {u'id': 23, u'name': u'RHR-Case file 007 Evidence'}, u'id': 1039}"; inter="1"</t>
  </si>
  <si>
    <t>u_id="27"; g_id="87"; item="person"; data="{u'other': {}, u'meta': {u'relationships': [], u'created_at': u'10/27/2015-11:45:40', u'created_by': {u'id': 24, u'name': u'asl5270'}, u'id': 957, u'last_edited_by': {u'id': 27, u'name': u'mjs6359'}, u'annotations': [1039, 1040], u'last_edited_at': u'10/29/2015-11:42:10'}, u'id': 957, u'name': u'Dalton Graves', u'primary': {u'note': u'Ameriserv Financial', u'gender': u'male', u'job': u'Bank Manager', u'name': u'Dalton Graves', u'entity_type': u'person'}}"; inter="1"</t>
  </si>
  <si>
    <t>u_id="27"; g_id="87"; item="person"; data="{u'other': {}, u'meta': {u'relationships': [], u'created_at': u'10/27/2015-11:45:40', u'created_by': {u'id': 24, u'name': u'asl5270'}, u'id': 957, u'last_edited_by': {u'id': 27, u'name': u'mjs6359'}, u'annotations': [1039, 1040], u'last_edited_at': u'10/29/2015-11:42:29'}, u'id': 957, u'name': u'Dalton Graves', u'primary': {u'gender': u'male', u'job': u'Bank Manager', u'name': u'Dalton Graves', u'entity_type': u'person'}}"; inter="1"</t>
  </si>
  <si>
    <t>u_id="27"; g_id="87"; item="annotation"; data="{u'name':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u'10/29/2015-11:42:29'}, u'anchor': {u'id': 23, u'name': u'RHR-Case file 007 Evidence'}, u'id': 1039}"; inter="1"</t>
  </si>
  <si>
    <t>10/29/2015 11:42:35</t>
  </si>
  <si>
    <t>u_id="27"; g_id="87"; item="person"; data="{u'other': {}, u'meta': {u'relationships': [], u'created_at': u'10/27/2015-11:43:41', u'created_by': {u'id': 24, u'name': u'asl5270'}, u'id': 946, u'last_edited_by': {u'id': 27, u'name': u'mjs6359'}, u'annotations': [1010, 1011], u'last_edited_at': u'10/29/2015-11:42:35'}, u'id': 946, u'name': u'Vicki Wiser', u'primary': {u'job': u'Drive-up Teller', u'name': u'Vicki Wiser', u'entity_type': u'person'}}"; inter="1"</t>
  </si>
  <si>
    <t>u_id="27"; g_id="87"; item="annotation"; data="{u'name':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u'10/29/2015-11:42:35'}, u'anchor': {u'id': 23, u'name': u'RHR-Case file 007 Evidence'}, u'id': 1010}"; inter="1"</t>
  </si>
  <si>
    <t>10/29/2015 11:43:17</t>
  </si>
  <si>
    <t>u_id="27"; g_id="87"; item="annotation"; data="{u'name': u'Cybil Flowers', u'quote': u'Cybil Flowers', u'entity': {u'id': 1489, u'name': u'Cybil Flowers', u'entity_type': u'person'}, u'ranges': [{u'start': u'/td[2]/ul[1]/li[1]/span[2]', u'end': u'/td[2]/ul[1]/li[1]/span[2]', u'startOffset': 0, u'endOffset': 13}], u'meta': {u'deleted': False, u'created_at': u'10/27/2015-12:18:54', u'created_by': 27, u'last_edited_by': 27, u'last_edited_at': u'10/29/2015-11:43:17'}, u'anchor': {u'id': 20, u'name': u'RHR-Case file 006 Witness'}, u'id': 1940}"; inter="0"</t>
  </si>
  <si>
    <t>u_id="27"; g_id="87"; item="person"; data="{u'other': {}, u'meta': {u'relationships': [1370, 1516], u'created_at': u'10/27/2015-12:18:54', u'created_by': {u'id': 27, u'name': u'mjs6359'}, u'id': 1489, u'last_edited_by': {u'id': 27, u'name': u'mjs6359'}, u'annotations': [1940], u'last_edited_at': u'10/29/2015-11:43:17'}, u'id': 1489, u'name': u'Cybil Flowers', u'primary': {u'job': u'Teller, Ameriserv Financial', u'name': u'Cybil Flowers', u'entity_type': u'person'}}"; inter="0"</t>
  </si>
  <si>
    <t>u_id="27"; g_id="87"; item="person"; data="{u'other': {}, u'meta': {u'relationships': [], u'created_at': u'10/27/2015-12:19:20', u'created_by': {u'id': 27, u'name': u'mjs6359'}, u'id': 1493, u'last_edited_by': {u'id': 27, u'name': u'mjs6359'}, u'annotations': [1947], u'last_edited_at': u'10/29/2015-11:43:17'}, u'id': 1493, u'name': u'Reed Davis', u'primary': {u'job': u'Bank Manager, Ameriserv Financial', u'name': u'Reed Davis', u'entity_type': u'person'}}"; inter="0"</t>
  </si>
  <si>
    <t>u_id="27"; g_id="87"; item="annotation"; data="{u'name': u'Reed Davis', u'quote': u'Reed Davis', u'entity': {u'id': 1493, u'name': u'Reed Davis', u'entity_type': u'person'}, u'ranges': [{u'start': u'/td[2]/ul[1]/li[2]/span[2]', u'end': u'/td[2]/ul[1]/li[2]/span[2]', u'startOffset': 0, u'endOffset': 10}], u'meta': {u'deleted': False, u'created_at': u'10/27/2015-12:19:20', u'created_by': 27, u'last_edited_by': 27, u'last_edited_at': u'10/29/2015-11:43:17'}, u'anchor': {u'id': 20, u'name': u'RHR-Case file 006 Witness'}, u'id': 1947}"; inter="0"</t>
  </si>
  <si>
    <t>10/29/2015 11:45:04</t>
  </si>
  <si>
    <t>u_id="24"; g_id="87"; item="organization"; data="{u'other': {}, u'meta': {u'relationships': [933], u'deleted': True, u'created_at': u'10/27/2015-12:10:11', u'created_by': {u'id': 24, u'name': u'asl5270'}, u'id': 1353, u'last_edited_by': {u'id': 24, u'name': u'asl5270'}, u'annotations': [1710], u'last_edited_at': u'10/29/2015-11:45:03'}, u'id': 1353, u'name': u'Police', u'primary': {u'name': u'Police', u'entity_type': u'organization'}}"; inter="0"</t>
  </si>
  <si>
    <t>10/29/2015 11:45:28</t>
  </si>
  <si>
    <t>u_id="24"; g_id="87"; item="relationship"; data="{u'other': {}, u'meta': {u'deleted': True, u'created_at': u'10/27/2015-12:12:09', u'created_by': {u'id': 61, u'name': u'epm5108'}, u'id': 949, u'last_edited_by': {u'id': 61, u'name': u'epm5108'}, u'annotations': [], u'last_edited_at': u'10/29/2015-11:45:28'}, u'id': 949, u'name': u'involve', u'primary': {u'source': [{u'id': 1389, u'created_by': 61, u'name': u'I left my customer to check on Erika and then we all watched as the guy ran around the parking lot.'}], u'relation': u'involve', u'target': [{u'id': 1172, u'created_by': 61, u'name': u'100 Hawbaker Industrial Dr. SC, PA'}]}}"; inter="1"</t>
  </si>
  <si>
    <t>10/29/2015 11:49:52</t>
  </si>
  <si>
    <t>u_id="27"; g_id="87"; item="annotation"; data="{u'name': u'4:38 PM - Two men are seen walking toward the bank, from the direction of storefront buildings in Hills Plaza. The men are walking one in front of the other. The man in the back seems to be prodding the man in front forward', u'quote': u'4:38 PM - Two men are seen walking toward the bank, from the direction of storefront buildings in Hills Plaza. The men are walking one in front of the other. The man in the back seems to be prodding the man in front forward', u'entity': {u'id': 1411, u'name': u'Two men are seen walking toward the bank, from the direction of storefront buildings in Hills Plaza. The men are walking one in front of the other. The man in the back seems to be prodding the man in front forward', u'entity_type': u'event'}, u'ranges': [{u'start': u'/td[2]/p[3]/span[1]', u'end': u'/td[2]/p[3]/span[1]', u'startOffset': 0, u'endOffset': 223}], u'meta': {u'deleted': True, u'created_at': u'10/27/2015-12:14:19', u'created_by': 27, u'last_edited_by': 27, u'last_edited_at': u'10/29/2015-11:49:52'}, u'anchor': {u'id': 18, u'name': u'RHR-Case file 005 Evidence'}, u'id': 1792}"; inter="0"</t>
  </si>
  <si>
    <t>10/29/2015 11:52:38</t>
  </si>
  <si>
    <t>u_id="24"; g_id="87"; item="annotation"; data="{u'name': u'26 January', u'quote': u'26 January', u'entity': {u'id': 2331, u'name': u'26 January', u'entity_type': u'event'}, u'ranges': [{u'start': u'/td[2]/p[2]/strong[1]/span[1]', u'end': u'/td[2]/p[2]/strong[1]/span[1]', u'startOffset': 0, u'endOffset': 10}], u'meta': {u'deleted': True, u'created_at': u'10/29/2015-11:35:20', u'created_by': 24, u'last_edited_by': 24, u'last_edited_at': u'10/29/2015-11:52:38'}, u'anchor': {u'id': 31, u'name': u'Supplemental Information-0126'}, u'id': 3180}"; inter="0"</t>
  </si>
  <si>
    <t>10/29/2015 11:52:43</t>
  </si>
  <si>
    <t>u_id="61"; g_id="87"; item="annotation"; data="{u'name': u'man', u'quote': u'man', u'entity': {u'id': 976, u'name': u'man', u'entity_type': u'person'}, u'ranges': [{u'start': u'/td[2]/p[5]/span[1]', u'end': u'/td[2]/p[5]/span[1]', u'startOffset': 114, u'endOffset': 119}], u'meta': {u'deleted': True, u'created_at': u'10/27/2015-11:47:33', u'created_by': 61, u'last_edited_by': 61, u'last_edited_at': u'10/29/2015-11:52:43'}, u'anchor': {u'id': 5, u'name': u'RHR-Case file 001 Witness'}, u'id': 1085}"; inter="0"</t>
  </si>
  <si>
    <t>u_id="61"; g_id="87"; item="annotation"; data="{u'name': u'robber wore a red hat very low over his face and had brown beard.', u'quote': u'robber wore a red hat very low over his face and had brown beard.', u'entity': {u'id': 989, u'name': u'robber wore a red hat very low over his face and had brown beard.', u'entity_type': u'person'}, u'ranges': [{u'start': u'/td[2]/p[5]/span[1]', u'end': u'/td[2]/p[5]/span[1]', u'startOffset': 291, u'endOffset': 357}], u'meta': {u'deleted': True, u'created_at': u'10/27/2015-11:48:16', u'created_by': 61, u'last_edited_by': 61, u'last_edited_at': u'10/29/2015-11:52:52'}, u'anchor': {u'id': 5, u'name': u'RHR-Case file 001 Witness'}, u'id': 1097}"; inter="0"</t>
  </si>
  <si>
    <t>10/29/2015 11:52:55</t>
  </si>
  <si>
    <t>u_id="24"; g_id="87"; item="annotation"; data="{u'name': u'January 22st', u'quote': u'January 22st', u'entity': {u'id': 1580, u'name': u'January 22st', u'entity_type': u'event'}, u'ranges': [{u'start': u'/td[2]/p[2]/span[1]', u'end': u'/td[2]/p[2]/span[1]', u'startOffset': 149, u'endOffset': 161}], u'meta': {u'deleted': True, u'created_at': u'10/27/2015-12:23:53', u'created_by': 24, u'last_edited_by': 24, u'last_edited_at': u'10/29/2015-11:52:55'}, u'anchor': {u'id': 31, u'name': u'Supplemental Information-0126'}, u'id': 2092}"; inter="0"</t>
  </si>
  <si>
    <t>u_id="24"; g_id="87"; item="annotation"; data="{u'name': u'27 January', u'quote': u'27 January', u'entity': {u'id': 2336, u'name': u'27 January', u'entity_type': u'event'}, u'ranges': [{u'start': u'/td[2]/p[2]/strong[1]/span[1]', u'end': u'/td[2]/p[2]/strong[1]/span[1]', u'startOffset': 0, u'endOffset': 10}], u'meta': {u'deleted': True, u'created_at': u'10/29/2015-11:35:50', u'created_by': 24, u'last_edited_by': 24, u'last_edited_at': u'10/29/2015-11:52:59'}, u'anchor': {u'id': 32, u'name': u'Supplemental Information-0127'}, u'id': 3187}"; inter="0"</t>
  </si>
  <si>
    <t>10/29/2015 11:53:03</t>
  </si>
  <si>
    <t>u_id="24"; g_id="87"; item="annotation"; data="{u'name': u'5:30 PM', u'quote': u'5:30 PM', u'entity': {u'id': 2343, u'name': u'5:30 PM', u'entity_type': u'event'}, u'ranges': [{u'start': u'/td[2]/p[2]/span[1]', u'end': u'/td[2]/p[2]/span[1]', u'startOffset': 239, u'endOffset': 246}], u'meta': {u'deleted': True, u'created_at': u'10/29/2015-11:36:44', u'created_by': 24, u'last_edited_by': 24, u'last_edited_at': u'10/29/2015-11:53:03'}, u'anchor': {u'id': 32, u'name': u'Supplemental Information-0127'}, u'id': 3196}"; inter="0"</t>
  </si>
  <si>
    <t>10/29/2015 11:53:06</t>
  </si>
  <si>
    <t>u_id="24"; g_id="87"; item="annotation"; data="{u'name': u'28 January', u'quote': u'28 January', u'entity': {u'id': 2355, u'name': u'28 January', u'entity_type': u'event'}, u'ranges': [{u'start': u'/td[2]/p[2]/strong[1]/span[1]', u'end': u'/td[2]/p[2]/strong[1]/span[1]', u'startOffset': 0, u'endOffset': 10}], u'meta': {u'deleted': True, u'created_at': u'10/29/2015-11:37:33', u'created_by': 24, u'last_edited_by': 24, u'last_edited_at': u'10/29/2015-11:53:06'}, u'anchor': {u'id': 33, u'name': u'Supplemental Information-0128'}, u'id': 3209}"; inter="0"</t>
  </si>
  <si>
    <t>u_id="61"; g_id="87"; item="person"; data="{u'other': {}, u'meta': {u'relationships': [], u'created_at': u'10/29/2015-11:53:21', u'created_by': {u'id': 61, u'name': u'epm5108'}, u'id': 2486, u'last_edited_by': {u'id': 61, u'name': u'epm5108'}, u'annotations': [3397], u'last_edited_at': u'10/29/2015-11:53:21'}, u'id': 2486, u'name': u'Robber - Jersey Shore Bank', u'primary': {u'name': u'Robber - Jersey Shore Bank', u'entity_type': u'person'}}"; inter="0"</t>
  </si>
  <si>
    <t>10/29/2015 11:53:33</t>
  </si>
  <si>
    <t>u_id="61"; g_id="87"; item="annotation"; data="{u'name': u'he just took the money and left.', u'quote': u'he just took the money and left.', u'entity': {u'id': 1002, u'name': u'he just took the money and left.', u'entity_type': u'event'}, u'ranges': [{u'start': u'/td[2]/p[5]/span[1]', u'end': u'/td[2]/p[5]/span[1]', u'startOffset': 394, u'endOffset': 426}], u'meta': {u'deleted': True, u'created_at': u'10/27/2015-11:49:07', u'created_by': 61, u'last_edited_by': 61, u'last_edited_at': u'10/29/2015-11:53:33'}, u'anchor': {u'id': 5, u'name': u'RHR-Case file 001 Witness'}, u'id': 1124}"; inter="0"</t>
  </si>
  <si>
    <t>u_id="61"; g_id="87"; item="person"; data="{u'other': {}, u'meta': {u'relationships': [], u'created_at': u'10/29/2015-11:53:51', u'created_by': {u'id': 61, u'name': u'epm5108'}, u'id': 2491, u'last_edited_by': {u'id': 61, u'name': u'epm5108'}, u'annotations': [3409], u'last_edited_at': u'10/29/2015-11:53:51'}, u'id': 2491, u'name': u'Robber- Jersey Shore Bank', u'primary': {u'name': u'Robber- Jersey Shore Bank', u'entity_type': u'person'}}"; inter="0"</t>
  </si>
  <si>
    <t>10/29/2015 11:54:34</t>
  </si>
  <si>
    <t>u_id="24"; g_id="87"; item="event"; data="{u'other': {}, u'meta': {u'relationships': [], u'created_at': u'10/29/2015-11:54:33', u'created_by': {u'id': 24, u'name': u'asl5270'}, u'id': 2494, u'last_edited_by': {u'id': 24, u'name': u'asl5270'}, u'annotations': [3414], u'last_edited_at': u'10/29/2015-11:54:33'}, u'id': 2494, u'name': u'interview the owner of Ishler\u2019s Plumbing &amp; Heating', u'primary': {u'note': u'The owner claims that one of his work trucks had been reported stolen from the job site on January 22st by one of his employees, Mr. Patrick Redd. Redd was on a job in Lemont. He called into the office around 3:30 asking for a ride and said the van was gone. He admitted leaving the keys in the ignition. When asked if the employee was trustworthy, the owner replied; \u201cBig Red is the nicest guy you would ever meet\u2026he felt bad about the loss of his work truck and offered to pay for it.\u201d The FBI learns Big Red has not been at work since reporting the missing truck and that he has a gambling problem.', u'entity_type': u'event', u'start_date': u'01/26/2015-00:00:00', u'name': u'interview the owner of Ishler\u2019s Plumbing &amp; Heating'}}"; inter="0"</t>
  </si>
  <si>
    <t>10/29/2015 11:55:02</t>
  </si>
  <si>
    <t>u_id="27"; g_id="87"; item="person"; data="{u'other': {}, u'meta': {u'relationships': [], u'created_at': u'10/27/2015-11:45:33', u'created_by': {u'id': 27, u'name': u'mjs6359'}, u'id': 956, u'last_edited_by': {u'id': 27, u'name': u'mjs6359'}, u'annotations': [1038], u'last_edited_at': u'10/29/2015-11:55:02'}, u'id': 956, u'name': u'Tyler \u201cYaz\u201d Yastrzemski', u'primary': {u'job': u'Teller, First National Bank', u'name': u'Tyler \u201cYaz\u201d Yastrzemski', u'entity_type': u'person'}}"; inter="0"</t>
  </si>
  <si>
    <t>u_id="27"; g_id="87"; item="annotation"; data="{u'name': u'Tyler \u201cYaz\u201d Yastrzemski', u'quote': u'Tyler \u201cYaz\u201d Yastrzemski', u'entity': {u'id': 956, u'name': u'Tyler \u201cYaz\u201d Yastrzemski', u'entity_type': u'person'}, u'ranges': [{u'start': u'/td[2]/ul[1]/li[1]/span[2]', u'end': u'/td[2]/ul[1]/li[1]/span[2]', u'startOffset': 0, u'endOffset': 23}], u'meta': {u'deleted': False, u'created_at': u'10/27/2015-11:45:33', u'created_by': 27, u'last_edited_by': 27, u'last_edited_at': u'10/29/2015-11:55:02'}, u'anchor': {u'id': 14, u'name': u'RHR-Case file 004 Witness'}, u'id': 1038}"; inter="0"</t>
  </si>
  <si>
    <t>u_id="24"; g_id="87"; item="event"; data="{u'other': {}, u'meta': {u'relationships': [], u'created_at': u'10/29/2015-11:55:01', u'created_by': {u'id': 24, u'name': u'asl5270'}, u'id': 2498, u'last_edited_by': {u'id': 24, u'name': u'asl5270'}, u'annotations': [3421], u'last_edited_at': u'10/29/2015-11:55:02'}, u'id': 2498, u'name': u'FBI locates Mr.\u201dBig Red\u201d Redd', u'primary': {u'note': u' The FBI locates Mr.\u201dBig Red\u201d Redd at his hunting cabin in Seven Mountains. Mr. Redd claims his work truck was stolen from the job site while he was getting lunch across the street. He said he hitchhiked back to the shop, arriving around 5:30 PM on the day the truck was stolen. When asked why he has been missing from work in the past several days, Mr. Redd claimed he was on a planned hunting trip that he takes every year this time. Was asked about his gambling habits, Mr. Redd admitted he enjoyed playing the ponies, but denied having any outstanding gambling debts.', u'entity_type': u'event', u'start_date': u'01/27/2015-00:00:00', u'name': u'FBI locates Mr.\u201dBig Red\u201d Redd'}}"; inter="0"</t>
  </si>
  <si>
    <t>10/29/2015 11:55:15</t>
  </si>
  <si>
    <t>u_id="27"; g_id="87"; item="annotation"; data="{u'name': u'10:10am: The suspect is seen entering the ATM lobby. He stands in front of the ATM but does not make a transaction', u'quote': u'10:10am: The suspect is seen entering the ATM lobby. He stands in front of the ATM but does not make a transaction', u'entity': {u'id': 992, u'name': u'The suspect is seen entering the ATM lobby. He stands in front of the ATM but does not make a transaction', u'entity_type': u'event'}, u'ranges': [{u'start': u'/td[2]/p[2]/span[2]', u'end': u'/td[2]/p[2]/span[2]', u'startOffset': 0, u'endOffset': 114}], u'meta': {u'deleted': True, u'created_at': u'10/27/2015-11:48:33', u'created_by': 27, u'last_edited_by': 27, u'last_edited_at': u'10/29/2015-11:55:15'}, u'anchor': {u'id': 15, u'name': u'RHR-Case file 004 Evidence'}, u'id': 1105}"; inter="0"</t>
  </si>
  <si>
    <t>10/29/2015 11:55:19</t>
  </si>
  <si>
    <t>u_id="27"; g_id="87"; item="annotation"; data="{u'name': u'10:14am: The bank\u2019s only two customers depart through the ATM lobby', u'quote': u'10:14am: The bank\u2019s only two customers depart through the ATM lobby', u'entity': {u'id': 999, u'name': u'The bank\u2019s only two customers depart through the ATM lobby', u'entity_type': u'event'}, u'ranges': [{u'start': u'/td[2]/p[3]/span[2]', u'end': u'/td[2]/p[3]/span[2]', u'startOffset': 0, u'endOffset': 67}], u'meta': {u'deleted': True, u'created_at': u'10/27/2015-11:49:01', u'created_by': 27, u'last_edited_by': 27, u'last_edited_at': u'10/29/2015-11:55:19'}, u'anchor': {u'id': 15, u'name': u'RHR-Case file 004 Evidence'}, u'id': 1121}"; inter="0"</t>
  </si>
  <si>
    <t>10/29/2015 11:55:22</t>
  </si>
  <si>
    <t>u_id="24"; g_id="87"; item="event"; data="{u'other': {}, u'meta': {u'relationships': [], u'created_at': u'10/29/2015-11:55:22', u'created_by': {u'id': 24, u'name': u'asl5270'}, u'id': 2500, u'last_edited_by': {u'id': 24, u'name': u'asl5270'}, u'annotations': [3424], u'last_edited_at': u'10/29/2015-11:55:22'}, u'id': 2500, u'name': u'FBI verify Mr. Redd\u2019s story', u'primary': {u'note': u' FBI verify Mr. Redd\u2019s story of hitchhiking from the job site. He was seen walking the last \xbd mile carrying his toolbox and arrived sometime before 6:00. Mr. Redd\u2019s hunting trip was also indicated on the Vacation Calendar, but the owner had overlooked it. The Bellefonte Police also verify receiving a call on 23 Jan, reporting a stolen van; they had yet to coordinate with the State College Police.', u'entity_type': u'event', u'start_date': u'01/28/2015-00:00:00', u'name': u'FBI verify Mr. Redd\u2019s story'}}"; inter="0"</t>
  </si>
  <si>
    <t>10/29/2015 11:55:23</t>
  </si>
  <si>
    <t>u_id="27"; g_id="87"; item="annotations"; data="[{u'name':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1022, u'name': u'Suspect enters bank, pulls mask over face and bumps into form table', u'entity_type': u'event'}, u'ranges': [{u'start': u'/td[2]/p[4]/span[2]', u'end': u'/td[2]/p[4]/span[2]', u'startOffset': 8, u'endOffset': 158}], u'meta': {u'deleted': True, u'created_at': u'10/27/2015-11:50:14', u'created_by': 27, u'last_edited_by': 27, u'last_edited_at': u'10/29/2015-11:55:22'}, u'anchor': {u'id': 15, u'name': u'RHR-Case file 004 Evidence'}, u'id': 1148}]"; inter="0"</t>
  </si>
  <si>
    <t>10/29/2015 11:55:29</t>
  </si>
  <si>
    <t>u_id="27"; g_id="87"; item="annotation"; data="{u'name': u'Suspect turns and runs from the bank', u'quote': u'Suspect turns and runs from the bank', u'entity': {u'id': 1028, u'name': u'Suspect turns and runs from the bank', u'entity_type': u'event'}, u'ranges': [{u'start': u'/td[2]/p[5]/span[2]', u'end': u'/td[2]/p[5]/span[2]', u'startOffset': 9, u'endOffset': 45}], u'meta': {u'deleted': True, u'created_at': u'10/27/2015-11:50:32', u'created_by': 27, u'last_edited_by': 27, u'last_edited_at': u'10/29/2015-11:55:29'}, u'anchor': {u'id': 15, u'name': u'RHR-Case file 004 Evidence'}, u'id': 1163}"; inter="0"</t>
  </si>
  <si>
    <t>10/29/2015 11:55:32</t>
  </si>
  <si>
    <t>u_id="61"; g_id="87"; item="annotation"; data="{u'name':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True, u'created_at': u'10/27/2015-11:54:04', u'created_by': 61, u'last_edited_by': 61, u'last_edited_at': u'10/29/2015-11:55:32'}, u'anchor': {u'id': 6, u'name': u'RHR-Case file 001 Evidence'}, u'id': 1241}"; inter="0"</t>
  </si>
  <si>
    <t>10/29/2015 11:55:36</t>
  </si>
  <si>
    <t>u_id="61"; g_id="87"; item="annotation"; data="{u'name': u'4:15 PM: Suspect seen approaching the bank from Patton Ln', u'quote': u'4:15 PM: Suspect seen approaching the bank from Patton Ln', u'entity': {u'id': 1143, u'name': u'4:15 PM: Suspect seen approaching the bank from Patton Ln', u'entity_type': u'location'}, u'ranges': [{u'start': u'/td[2]/p[2]/span[2]', u'end': u'/td[2]/p[2]/span[2]', u'startOffset': 0, u'endOffset': 57}], u'meta': {u'deleted': True, u'created_at': u'10/27/2015-11:58:45', u'created_by': 61, u'last_edited_by': 61, u'last_edited_at': u'10/29/2015-11:55:36'}, u'anchor': {u'id': 6, u'name': u'RHR-Case file 001 Evidence'}, u'id': 1392}"; inter="0"</t>
  </si>
  <si>
    <t>10/29/2015 11:55:49</t>
  </si>
  <si>
    <t>u_id="61"; g_id="87"; item="annotation"; data="{u'name': u'4:20-4:25 PM: Suspect is seen pacing in the parking lot of the bank until eventually putting on a hat and entering the bank.\n\u2022\xa0\xa0\xa0\xa0\xa0\xa0 4:29 PM: Suspect is shown running down N Atherton and jumping the passenger side of a white van.', u'quote': u'4:20-4:25 PM: Suspect is seen pacing in the parking lot of the bank until eventually putting on a hat and entering the bank.\n\u2022\xa0\xa0\xa0\xa0\xa0\xa0 4:29 PM: Suspect is shown running down N Atherton and jumping the passenger side of a white van.', u'entity': {u'id': 1135, u'name': u'4:20-4:25 PM: Suspect is seen pacing in the parking lot of the bank until eventually putting on a hat and entering the bank.\u2022\xa0\xa0\xa0\xa0\xa0\xa0 4:29 PM: Suspect is shown running down N Atherton and jumping the passenger side of a white van.', u'entity_type': u'location'}, u'ranges': [{u'start': u'/td[2]/p[3]/span[2]', u'end': u'/td[2]/p[4]/span[2]', u'startOffset': 0, u'endOffset': 96}], u'meta': {u'deleted': True, u'created_at': u'10/27/2015-11:58:23', u'created_by': 61, u'last_edited_by': 61, u'last_edited_at': u'10/29/2015-11:55:49'}, u'anchor': {u'id': 6, u'name': u'RHR-Case file 001 Evidence'}, u'id': 1372}"; inter="0"</t>
  </si>
  <si>
    <t>10/29/2015 11:55:52</t>
  </si>
  <si>
    <t>u_id="61"; g_id="87"; item="annotation"; data="{u'name':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1122, u'name': u'4:26 PM: LWM enters the bank wearing a red ball cap and red shirt and backpack. He heads directly to the closest teller window where he is shown gesturing and leaning over the teller window.', u'entity_type': u'location'}, u'ranges': [{u'start': u'/td[2]/ul[1]/li[1]/span[2]', u'end': u'/td[2]/ul[1]/li[1]/span[2]', u'startOffset': 0, u'endOffset': 190}], u'meta': {u'deleted': True, u'created_at': u'10/27/2015-11:57:41', u'created_by': 61, u'last_edited_by': 61, u'last_edited_at': u'10/29/2015-11:55:52'}, u'anchor': {u'id': 6, u'name': u'RHR-Case file 001 Evidence'}, u'id': 1339}"; inter="0"</t>
  </si>
  <si>
    <t>10/29/2015 11:55:56</t>
  </si>
  <si>
    <t>u_id="61"; g_id="87"; item="annotation"; data="{u'name': u'4:29 PM: Suspect is shown departing the bank after stuffing the bank bag into his backpack.', u'quote': u'4:29 PM: Suspect is shown departing the bank after stuffing the bank bag into his backpack.', u'entity': {u'id': 1129, u'name': u'4:29 PM: Suspect is shown departing the bank after stuffing the bank bag into his backpack.', u'entity_type': u'location'}, u'ranges': [{u'start': u'/td[2]/ul[1]/li[2]/span[2]', u'end': u'/td[2]/ul[1]/li[2]/span[2]', u'startOffset': 0, u'endOffset': 91}], u'meta': {u'deleted': True, u'created_at': u'10/27/2015-11:58:00', u'created_by': 61, u'last_edited_by': 61, u'last_edited_at': u'10/29/2015-11:55:56'}, u'anchor': {u'id': 6, u'name': u'RHR-Case file 001 Evidence'}, u'id': 1365}"; inter="0"</t>
  </si>
  <si>
    <t>u_id="24"; g_id="87"; item="event"; data="{u'other': {}, u'meta': {u'relationships': [], u'created_at': u'10/29/2015-11:56:06', u'created_by': {u'id': 24, u'name': u'asl5270'}, u'id': 2503, u'last_edited_by': {u'id': 24, u'name': u'asl5270'}, u'annotations': [3432], u'last_edited_at': u'10/29/2015-11:56:06'}, u'id': 2503, u'name': u'FBI located the van', u'primary': {u'note': u'The FBI located the van believed used in State College robbery of the Citizen\u2019s Bank on 22 January. The van was found in the parking lot of G W Auto Collision Repair, 130 Hawbaker Industrial Dr. in State College. The van is registered to Ishler\u2019s Plumbing &amp;amp; Heating, Bellefonte, PA.', u'entity_type': u'event', u'start_date': u'01/25/2015-00:00:00', u'name': u'FBI located the van'}}"; inter="0"</t>
  </si>
  <si>
    <t>10/29/2015 11:57:05</t>
  </si>
  <si>
    <t>u_id="27"; g_id="87"; item="relationship"; data="{u'other': {}, u'meta': {u'created_at': u'10/29/2015-11:57:05', u'created_by': {u'id': 27, u'name': u'mjs6359'}, u'id': 1734, u'last_edited_by': {u'id': 27, u'name': u'mjs6359'}, u'annotations': [], u'last_edited_at': u'10/29/2015-11:57:05'}, u'id': 1734, u'name': u'involve', u'primary': {u'source': [{u'id': 2508, u'created_by': 27, u'name': u'Suspect Enters Bank'}], u'relation': u'involve', u'target': [{u'id': 953, u'created_by': 27, u'name': u'First National Bank Downtown'}]}}"; inter="1"</t>
  </si>
  <si>
    <t>u_id="27"; g_id="87"; item="event"; data="{u'other': {}, u'meta': {u'relationships': [1734], u'created_at': u'10/29/2015-11:57:05', u'created_by': {u'id': 27, u'name': u'mjs6359'}, u'id': 2508, u'last_edited_by': {u'id': 27, u'name': u'mjs6359'}, u'annotations': [3441], u'last_edited_at': u'10/29/2015-11:57:05'}, u'id': 2508, u'name': u'Suspect Enters Bank', u'primary': {u'note': u'Suspect enters bank, pulls down red mask, bumps table', u'entity_type': u'event', u'location': [{u'id': 953, u'name': u'First National Bank Downtown'}], u'name': u'Suspect Enters Bank', u'start_date': u'01/15/2015-10:15:00'}}"; inter="0"</t>
  </si>
  <si>
    <t>u_id="27"; g_id="87"; item="relationship"; data="{u'other': {}, u'meta': {u'created_at': u'10/29/2015-11:57:47', u'created_by': {u'id': 27, u'name': u'mjs6359'}, u'id': 1743, u'last_edited_by': {u'id': 27, u'name': u'mjs6359'}, u'annotations': [], u'last_edited_at': u'10/29/2015-11:57:47'}, u'id': 1743, u'name': u'involve', u'primary': {u'source': [{u'id': 2511, u'created_by': 27, u'name': u'10:16am'}], u'relation': u'involve', u'target': [{u'id': 953, u'created_by': 27, u'name': u'First National Bank Downtown'}]}}"; inter="1"</t>
  </si>
  <si>
    <t>u_id="27"; g_id="87"; item="event"; data="{u'other': {}, u'meta': {u'relationships': [1743], u'created_at': u'10/29/2015-11:57:47', u'created_by': {u'id': 27, u'name': u'mjs6359'}, u'id': 2511, u'last_edited_by': {u'id': 27, u'name': u'mjs6359'}, u'annotations': [3445], u'last_edited_at': u'10/29/2015-11:57:47'}, u'id': 2511, u'name': u'10:16am', u'primary': {u'note': u'suspect runs out of bank', u'entity_type': u'event', u'location': [{u'id': 953, u'name': u'First National Bank Downtown'}], u'name': u'10:16am', u'start_date': u'01/15/2015-10:16:00'}}"; inter="0"</t>
  </si>
  <si>
    <t>u_id="61"; g_id="87"; item="event"; data="{u'other': {}, u'meta': {u'relationships': [], u'created_at': u'10/29/2015-11:58:10', u'created_by': {u'id': 61, u'name': u'epm5108'}, u'id': 2517, u'last_edited_by': {u'id': 61, u'name': u'epm5108'}, u'annotations': [3456], u'last_edited_at': u'10/29/2015-11:58:10'}, u'id': 2517, u'name': u'4:15 PM: Suspect seen', u'primary': {u'entity_type': u'event', u'start_date': u'01/12/2015-16:00:00', u'name': u'4:15 PM: Suspect seen'}}"; inter="0"</t>
  </si>
  <si>
    <t>10/29/2015 11:58:31</t>
  </si>
  <si>
    <t>u_id="61"; g_id="87"; item="event"; data="{u'other': {}, u'meta': {u'relationships': [], u'created_at': u'10/29/2015-11:58:31', u'created_by': {u'id': 61, u'name': u'epm5108'}, u'id': 2518, u'last_edited_by': {u'id': 61, u'name': u'epm5108'}, u'annotations': [3484], u'last_edited_at': u'10/29/2015-11:58:31'}, u'id': 2518, u'name': u'4:20-4:25 PM: Suspect is seen pacing', u'primary': {u'entity_type': u'event', u'start_date': u'01/12/2015-16:25:00', u'name': u'4:20-4:25 PM: Suspect is seen pacing'}}"; inter="0"</t>
  </si>
  <si>
    <t>10/29/2015 11:58:47</t>
  </si>
  <si>
    <t>u_id="24"; g_id="87"; item="event"; data="{u'other': {}, u'meta': {u'relationships': [], u'created_at': u'10/29/2015-11:58:47', u'created_by': {u'id': 24, u'name': u'asl5270'}, u'id': 2521, u'last_edited_by': {u'id': 24, u'name': u'asl5270'}, u'annotations': [3488], u'last_edited_at': u'10/29/2015-11:58:47'}, u'id': 2521, u'name': u'Driver Called Police', u'primary': {u'note': u' A man called the State College Police claiming he was forced to participate in the robbery of the Northwest Savings Bank on 18 Jan. In the message, which was recorded, the man stated, \u201cI was I forced to participate; the guy had a gun\u2026no way I would have done this otherwise\u2026check the video, you will see I didn\u2019t want to be there\u2026I told the teller about the gun\u2026ask her.\u201d Then the call ended.', u'entity_type': u'event', u'start_date': u'01/20/2015-00:00:00', u'name': u'Driver Called Police'}}"; inter="0"</t>
  </si>
  <si>
    <t>10/29/2015 11:59:17</t>
  </si>
  <si>
    <t>u_id="61"; g_id="87"; item="event"; data="{u'other': {}, u'meta': {u'relationships': [], u'created_at': u'10/29/2015-11:59:17', u'created_by': {u'id': 61, u'name': u'epm5108'}, u'id': 2525, u'last_edited_by': {u'id': 61, u'name': u'epm5108'}, u'annotations': [3494], u'last_edited_at': u'10/29/2015-11:59:17'}, u'id': 2525, u'name': u'4:29 PM: Suspect is shown running down N Atherton', u'primary': {u'entity_type': u'event', u'start_date': u'01/12/2015-16:29:00', u'name': u'4:29 PM: Suspect is shown running down N Atherton'}}"; inter="0"</t>
  </si>
  <si>
    <t>10/29/2015 12:00:42</t>
  </si>
  <si>
    <t>u_id="24"; g_id="87"; item="relationship"; data="{u'other': {}, u'meta': {u'created_at': u'10/29/2015-12:00:41', u'created_by': {u'id': 24, u'name': u'asl5270'}, u'id': 1766, u'last_edited_by': {u'id': 24, u'name': u'asl5270'}, u'annotations': [], u'last_edited_at': u'10/29/2015-12:00:41'}, u'id': 1766, u'name': u'involve', u'primary': {u'source': [{u'id': 2528, u'created_by': 24, u'name': u'Robbery of Donuts'}], u'relation': u'involve', u'target': [{u'id': 1023, u'created_by': 24, u'name': u'Dunkin Donuts'}]}}"; inter="1"</t>
  </si>
  <si>
    <t>u_id="24"; g_id="87"; item="event"; data="{u'other': {}, u'meta': {u'relationships': [1766], u'created_at': u'10/29/2015-12:00:41', u'created_by': {u'id': 24, u'name': u'asl5270'}, u'id': 2528, u'last_edited_by': {u'id': 24, u'name': u'asl5270'}, u'annotations': [3499], u'last_edited_at': u'10/29/2015-12:00:42'},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u'01/15/2015-00:00:00'}}"; inter="0"</t>
  </si>
  <si>
    <t>u_id="27"; g_id="87"; item="person"; data="{u'other': {}, u'meta': {u'relationships': [], u'created_at': u'10/27/2015-11:47:33', u'created_by': {u'id': 61, u'name': u'epm5108'}, u'id': 976, u'last_edited_by': {u'id': 27, u'name': u'mjs6359'}, u'annotations': [3502, 1085], u'last_edited_at': u'10/29/2015-12:01:14'}, u'id': 976, u'name': u'man', u'primary': {u'note': u'green hoodie, red ski mask,', u'gender': u'male', u'job': u'attempts to rob First national bank', u'name': u'man', u'entity_type': u'person'}}"; inter="1"</t>
  </si>
  <si>
    <t>u_id="24"; g_id="87"; item="event"; data="{u'other': {}, u'meta': {u'relationships': [1769, 1766], u'created_at': u'10/29/2015-12:00:41', u'created_by': {u'id': 24, u'name': u'asl5270'}, u'id': 2528, u'last_edited_by': {u'id': 24, u'name': u'asl5270'}, u'annotations': [3499], u'last_edited_at': u'10/29/2015-12:01:15'},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u'01/15/2015-10:20:00'}}"; inter="0"</t>
  </si>
  <si>
    <t>u_id="24"; g_id="87"; item="relationship"; data="{u'other': {}, u'meta': {u'created_at': u'10/29/2015-12:01:14', u'created_by': {u'id': 24, u'name': u'asl5270'}, u'id': 1769, u'last_edited_by': {u'id': 24, u'name': u'asl5270'}, u'annotations': [], u'last_edited_at': u'10/29/2015-12:01:14'}, u'id': 1769, u'name': u'involve', u'primary': {u'source': [{u'id': 2528, u'created_by': 24, u'name': u'Robbery of Donuts'}], u'relation': u'involve', u'target': [{u'id': 1023, u'created_by': 24, u'name': u'Dunkin Donuts'}]}}"; inter="1"</t>
  </si>
  <si>
    <t>u_id="24"; g_id="87"; item="annotation"; data="{u'name': u'A man enters the Dunkin Donuts', u'quote': u'A man enters the Dunkin Donuts', u'entity': {u'id': 2528, u'name': u'Robbery of Donuts', u'entity_type': u'event'}, u'ranges': [{u'start': u'/td[2]/p[6]/span[1]', u'end': u'/td[2]/p[6]/span[1]', u'startOffset': 0, u'endOffset': 30}], u'meta': {u'deleted': False, u'created_at': u'10/29/2015-12:00:42', u'created_by': 24, u'last_edited_by': 24, u'last_edited_at': u'10/29/2015-12:01:15'}, u'anchor': {u'id': 25, u'name': u'Miscellaneous'}, u'id': 3499}"; inter="0"</t>
  </si>
  <si>
    <t>10/29/2015 12:01:18</t>
  </si>
  <si>
    <t>u_id="61"; g_id="87"; item="person"; data="{u'other': {}, u'meta': {u'relationships': [], u'created_at': u'10/27/2015-11:46:20', u'created_by': {u'id': 61, u'name': u'epm5108'}, u'id': 963, u'last_edited_by': {u'id': 61, u'name': u'epm5108'}, u'annotations': [3503, 1051], u'last_edited_at': u'10/29/2015-12:01:18'}, u'id': 963, u'name': u'Erin Hecker, Bank Teller, Jersey Shore Bank', u'primary': {u'gender': u'female', u'job': u'Bank Teller', u'name': u'Erin Hecker, Bank Teller, Jersey Shore Bank', u'entity_type': u'person'}}"; inter="0"</t>
  </si>
  <si>
    <t>u_id="27"; g_id="87"; item="annotation"; data="{u'name': u'Amount Stolen: $1,550', u'quote': u'Amount Stolen: $1,550', u'entity': {u'id': 1254, u'name': u'Amount Stolen: $1,550', u'entity_type': u'resource'}, u'ranges': [{u'start': u'/td[2]/p[2]/span[1]/strong[1]', u'end': u'/td[2]/p[2]/span[1]', u'startOffset': 0, u'endOffset': 67}], u'meta': {u'deleted': True, u'created_at': u'10/27/2015-12:04:58', u'created_by': 27, u'last_edited_by': 27, u'last_edited_at': u'10/29/2015-12:01:24'}, u'anchor': {u'id': 16, u'name': u'RHR-Case file 005 Info'}, u'id': 1571}"; inter="0"</t>
  </si>
  <si>
    <t>10/29/2015 12:01:58</t>
  </si>
  <si>
    <t>u_id="24"; g_id="87"; item="resource"; data="{u'other': {}, u'meta': {u'relationships': [], u'created_at': u'10/27/2015-11:57:42', u'created_by': {u'id': 24, u'name': u'asl5270'}, u'id': 1124, u'last_edited_by': {u'id': 24, u'name': u'asl5270'}, u'annotations': [1341], u'last_edited_at': u'10/29/2015-12:01:58'}, u'id': 1124, u'name': u'dirty white work van', u'primary': {u'category': u'Vehicle', u'note': u'dirty white work van', u'name': u'dirty white work van', u'entity_type': u'resource'}}"; inter="0"</t>
  </si>
  <si>
    <t>u_id="24"; g_id="87"; item="annotation"; data="{u'name': u'Two men in a dirty white work van', u'quote': u'Two men in a dirty white work van', u'entity': {u'id': 1124, u'name': u'dirty white work van', u'entity_type': u'resource'}, u'ranges': [{u'start': u'/td[2]/p[4]/span[1]', u'end': u'/td[2]/p[4]/span[1]', u'startOffset': 12, u'endOffset': 46}], u'meta': {u'deleted': False, u'created_at': u'10/27/2015-11:57:42', u'created_by': 24, u'last_edited_by': 24, u'last_edited_at': u'10/29/2015-12:01:58'}, u'anchor': {u'id': 22, u'name': u'RHR-Case file 007 Info'}, u'id': 1341}"; inter="0"</t>
  </si>
  <si>
    <t>u_id="27"; g_id="87"; item="annotation"; data="{u'name': u'The man who had been pushed along is seen shaking his and clenching his fists', u'quote': u'The man who had been pushed along is seen shaking his and clenching his fists', u'entity': {u'id': 1350, u'name': u'Man forced to rob bank', u'entity_type': u'person'}, u'ranges': [{u'start': u'/td[2]/p[4]/span[1]', u'end': u'/td[2]/p[4]/span[1]', u'startOffset': 64, u'endOffset': 141}], u'meta': {u'deleted': False, u'created_at': u'10/27/2015-12:10:04', u'created_by': 27, u'last_edited_by': 27, u'last_edited_at': u'10/29/2015-12:02:37'}, u'anchor': {u'id': 18, u'name': u'RHR-Case file 005 Evidence'}, u'id': 1704}"; inter="0"</t>
  </si>
  <si>
    <t>u_id="27"; g_id="87"; item="person"; data="{u'other': {}, u'meta': {u'relationships': [], u'created_at': u'10/27/2015-12:10:04', u'created_by': {u'id': 27, u'name': u'mjs6359'}, u'id': 1350, u'last_edited_by': {u'id': 27, u'name': u'mjs6359'}, u'annotations': [1704], u'last_edited_at': u'10/29/2015-12:02:37'}, u'id': 1350, u'name': u'Man forced to rob bank', u'primary': {u'note': u'in front, seems not compliant to other man, Northwest Savings', u'name': u'Man forced to rob bank', u'entity_type': u'person'}}"; inter="0"</t>
  </si>
  <si>
    <t>10/29/2015 12:02:59</t>
  </si>
  <si>
    <t>u_id="27"; g_id="87"; item="person"; data="{u'other': {}, u'meta': {u'relationships': [], u'created_at': u'10/27/2015-12:08:37', u'created_by': {u'id': 27, u'name': u'mjs6359'}, u'id': 1321, u'last_edited_by': {u'id': 27, u'name': u'mjs6359'}, u'annotations': [1667], u'last_edited_at': u'10/29/2015-12:02:57'}, u'id': 1321, u'name': u'Man forcing another to rob', u'primary': {u'note': u'man behind, seems in charge, may have gun, Northwest Savings', u'name': u'Man forcing another to rob', u'entity_type': u'person'}}"; inter="0"</t>
  </si>
  <si>
    <t>u_id="27"; g_id="87"; item="annotation"; data="{u'name': u'The aggressive man', u'quote': u'The aggressive man', u'entity': {u'id': 1321, u'name': u'Man forcing another to rob', u'entity_type': u'person'}, u'ranges': [{u'start': u'/td[2]/p[5]/span[1]', u'end': u'/td[2]/p[5]/span[1]', u'startOffset': 10, u'endOffset': 28}], u'meta': {u'deleted': False, u'created_at': u'10/27/2015-12:08:37', u'created_by': 27, u'last_edited_by': 27, u'last_edited_at': u'10/29/2015-12:02:57'}, u'anchor': {u'id': 18, u'name': u'RHR-Case file 005 Evidence'}, u'id': 1667}"; inter="0"</t>
  </si>
  <si>
    <t>u_id="24"; g_id="87"; item="relationship"; data="{u'other': {}, u'meta': {u'created_at': u'10/29/2015-12:04:00', u'created_by': {u'id': 24, u'name': u'asl5270'}, u'id': 1783, u'last_edited_by': {u'id': 24, u'name': u'asl5270'}, u'annotations': [], u'last_edited_at': u'10/29/2015-12:04:00'}, u'id': 1783, u'name': u'involve', u'primary': {u'source': [{u'id': 1195, u'created_by': 24, u'name': u'2:13-2:25 PM'}], u'relation': u'involve', u'target': [{u'id': 940, u'created_by': 24, u'name': u'Citizen\u2019s Bank'}]}}"; inter="1"</t>
  </si>
  <si>
    <t>u_id="24"; g_id="87"; item="event"; data="{u'other': {}, u'meta': {u'relationships': [1783, 865, 864, 863], u'created_at': u'10/27/2015-12:01:54', u'created_by': {u'id': 24, u'name': u'asl5270'}, u'id': 1195, u'last_edited_by': {u'id': 24, u'name': u'asl5270'}, u'annotations': [1473], u'last_edited_at': u'10/29/2015-12:04:02'}, u'id': 1195, u'name': u"Robbery of Citizen's Bank", u'primary': {u'category': u'Robbery', u'name': u"Robbery of Citizen's Bank", u'end_date': u'01/22/2015-14:13:00', u'entity_type': u'event', u'person': [{u'id': 1196, u'name': u'Two men'}], u'location': [{u'id': 940, u'name': u'Citizen\u2019s Bank'}], u'start_date': u'01/22/2015-14:00:00'}}"; inter="0"</t>
  </si>
  <si>
    <t>u_id="24"; g_id="87"; item="annotation"; data="{u'name': u'2:13-2:25 PM', u'quote': u'2:13-2:25 PM', u'entity': {u'id': 1195, u'name': u"Robbery of Citizen's Bank", u'entity_type': u'event'}, u'ranges': [{u'start': u'/td[2]/p[4]/strong[1]/span[1]', u'end': u'/td[2]/p[4]/span[1]', u'startOffset': 10, u'endOffset': 12}], u'meta': {u'deleted': False, u'created_at': u'10/27/2015-12:01:54', u'created_by': 24, u'last_edited_by': 24, u'last_edited_at': u'10/29/2015-12:04:02'}, u'anchor': {u'id': 22, u'name': u'RHR-Case file 007 Info'}, u'id': 1473}"; inter="0"</t>
  </si>
  <si>
    <t>u_id="24"; g_id="87"; item="relationship"; data="{u'other': {}, u'meta': {u'created_at': u'10/29/2015-12:04:19', u'created_by': {u'id': 24, u'name': u'asl5270'}, u'id': 1785, u'last_edited_by': {u'id': 24, u'name': u'asl5270'}, u'annotations': [], u'last_edited_at': u'10/29/2015-12:04:19'}, u'id': 1785, u'name': u'involve', u'primary': {u'source': [{u'id': 1195, u'created_by': 24, u'name': u"Robbery of Citizen's Bank"}], u'relation': u'involve', u'target': [{u'id': 940, u'created_by': 24, u'name': u'Citizen\u2019s Bank'}]}}"; inter="1"</t>
  </si>
  <si>
    <t>u_id="24"; g_id="87"; item="annotation"; data="{u'name': u'2:13-2:25 PM', u'quote': u'2:13-2:25 PM', u'entity': {u'id': 1195, u'name': u'2:13-2:25 PM', u'entity_type': u'event'}, u'ranges': [{u'start': u'/td[2]/p[4]/strong[1]/span[1]', u'end': u'/td[2]/p[4]/span[1]', u'startOffset': 10, u'endOffset': 12}], u'meta': {u'deleted': False, u'created_at': u'10/27/2015-12:01:54', u'created_by': 24, u'last_edited_by': 24, u'last_edited_at': u'10/29/2015-12:04:22'}, u'anchor': {u'id': 22, u'name': u'RHR-Case file 007 Info'}, u'id': 1473}"; inter="0"</t>
  </si>
  <si>
    <t>u_id="24"; g_id="87"; item="event"; data="{u'other': {}, u'meta': {u'relationships': [1785, 1783, 865, 864, 863], u'created_at': u'10/27/2015-12:01:54', u'created_by': {u'id': 24, u'name': u'asl5270'}, u'id': 1195, u'last_edited_by': {u'id': 24, u'name': u'asl5270'}, u'annotations': [1473], u'last_edited_at': u'10/29/2015-12:04:22'}, u'id': 1195, u'name': u'2:13-2:25 PM', u'primary': {u'category': u'Robbery', u'name': u'2:13-2:25 PM', u'end_date': u'01/22/2015-14:13:00', u'entity_type': u'event', u'note': u' 2:13-2:25 PM Two men in a dirty white work van got away with $800 after threatening to blow up the Citizen\u2019s Bank, claiming to have a bomb. The van pulled into the drive through from the exit and parked right in front of the window, eventually displaying a note claiming to have a bomb. The bank manager delivered a bank bag with $800, which the robbers took and sped off.', u'person': [{u'id': 1196, u'name': u'Two men'}], u'location': [{u'id': 940, u'name': u'Citizen\u2019s Bank'}], u'start_date': u'01/22/2015-14:00:00'}}"; inter="0"</t>
  </si>
  <si>
    <t>u_id="27"; g_id="87"; item="relationship"; data="{u'other': {}, u'meta': {u'created_at': u'10/29/2015-12:04:21', u'created_by': {u'id': 27, u'name': u'mjs6359'}, u'id': 1786, u'last_edited_by': {u'id': 27, u'name': u'mjs6359'}, u'annotations': [], u'last_edited_at': u'10/29/2015-12:04:21'}, u'id': 1786, u'name': u'involve', u'primary': {u'source': [{u'id': 1431, u'created_by': 27, u'name': u'The guy up front hands over a plastic bag and a note'}], u'relation': u'involve', u'target': [{u'id': 1350, u'created_by': 27, u'name': u'Man forced to rob bank'}]}}"; inter="1"</t>
  </si>
  <si>
    <t>u_id="27"; g_id="87"; item="event"; data="{u'other': {}, u'meta': {u'relationships': [1787, 1786, 974], u'created_at': u'10/27/2015-12:15:44', u'created_by': {u'id': 27, u'name': u'mjs6359'}, u'id': 1431, u'last_edited_by': {u'id': 27, u'name': u'mjs6359'}, u'annotations': [1835], u'last_edited_at': u'10/29/2015-12:04:25'}, u'id': 1431, u'name': u'Demands money via note', u'primary': {u'person': [{u'id': 1350, u'name': u'Man forced to rob bank'}], u'entity_type': u'event', u'location': [{u'id': 1147, u'name': u'Northwest Savings Bank'}], u'name': u'Demands money via note', u'start_date': u'01/18/2015-16:48:00'}}"; inter="0"</t>
  </si>
  <si>
    <t>u_id="27"; g_id="87"; item="annotation"; data="{u'name': u'The guy up front hands over a plastic bag and a note', u'quote': u'The guy up front hands over a plastic bag and a note', u'entity': {u'id': 1431, u'name': u'Demands money via note', u'entity_type': u'event'}, u'ranges': [{u'start': u'/td[2]/p[3]/span[1]', u'end': u'/td[2]/p[3]/span[1]', u'startOffset': 564, u'endOffset': 616}], u'meta': {u'deleted': False, u'created_at': u'10/27/2015-12:15:45', u'created_by': 27, u'last_edited_by': 27, u'last_edited_at': u'10/29/2015-12:04:25'}, u'anchor': {u'id': 17, u'name': u'RHR-Case file 005 Witness'}, u'id': 1835}"; inter="0"</t>
  </si>
  <si>
    <t>10/29/2015 12:10:46</t>
  </si>
  <si>
    <t>u_id="61"; g_id="87"; item="person"; data="{u'other': {}, u'meta': {u'relationships': [], u'created_at': u'10/27/2015-11:46:20', u'created_by': {u'id': 61, u'name': u'epm5108'}, u'id': 963, u'last_edited_by': {u'id': 61, u'name': u'epm5108'}, u'annotations': [3531, 3503, 1051], u'last_edited_at': u'10/29/2015-12:09:20'}, u'id': 963, u'name': u'Erin Hecker, Bank Teller, Jersey Shore Bank', u'primary': {u'gender': u'Female', u'job': u'Teller', u'name': u'Erin Hecker, Bank Teller, Jersey Shore Bank', u'entity_type': u'person'}}"; inter="0"</t>
  </si>
  <si>
    <t>10/29/2015 12:11:12</t>
  </si>
  <si>
    <t>u_id="61"; g_id="87"; item="annotation"; data="{u'name': u'Reliance Bank', u'quote': u'Reliance Bank', u'entity': {u'id': 1167, u'name': u'Reliance Bank', u'entity_type': u'location'}, u'ranges': [{u'start': u'/td[2]/p[1]/span[1]', u'end': u'/td[2]/p[1]/span[1]/strong[1]/span[1]', u'startOffset': 0, u'endOffset': 1}], u'meta': {u'deleted': True, u'created_at': u'10/27/2015-12:00:14', u'created_by': 61, u'last_edited_by': 61, u'last_edited_at': u'10/29/2015-12:10:13'}, u'anchor': {u'id': 7, u'name': u'RHR-Case file 002 Info'}, u'id': 1437}"; inter="0"</t>
  </si>
  <si>
    <t>10/29/2015 12:11:15</t>
  </si>
  <si>
    <t>u_id="61"; g_id="87"; item="location"; data="{u'other': {}, u'meta': {u'relationships': [1020, 1013, 1000, 990, 976, 970, 949, 915, 891, 882, 870], u'created_at': u'10/27/2015-12:00:26', u'created_by': {u'id': 61, u'name': u'epm5108'}, u'id': 1172, u'last_edited_by': {u'id': 61, u'name': u'epm5108'}, u'annotations': [1443], u'last_edited_at': u'10/29/2015-12:10:24'}, u'id': 1172, u'name': u'Reliance Bank', u'primary': {u'address': u'100 Hawbaker Industrial Dr. SC, PA', u'name': u'Reliance Bank', u'entity_type': u'location'}}"; inter="0"</t>
  </si>
  <si>
    <t>u_id="61"; g_id="87"; item="annotation"; data="{u'name': u'100 Hawbaker Industrial Dr. SC, PA', u'quote': u'100 Hawbaker Industrial Dr. SC, PA', u'entity': {u'id': 1172, u'name': u'Reliance Bank', u'entity_type': u'location'}, u'ranges': [{u'start': u'/td[2]/p[1]/span[1]', u'end': u'/td[2]/p[1]/span[1]', u'startOffset': 58, u'endOffset': 92}], u'meta': {u'deleted': False, u'created_at': u'10/27/2015-12:00:26', u'created_by': 61, u'last_edited_by': 61, u'last_edited_at': u'10/29/2015-12:10:24'}, u'anchor': {u'id': 7, u'name': u'RHR-Case file 002 Info'}, u'id': 1443}"; inter="0"</t>
  </si>
  <si>
    <t>u_id="24"; g_id="87"; item="event"; data="{u'other': {}, u'meta': {u'relationships': [891, 890, 976, 975, 892], u'deleted': True, u'created_at': u'10/27/2015-12:05:24', u'created_by': {u'id': 61, u'name': u'epm5108'}, u'id': 1261, u'last_edited_by': {u'id': 61, u'name': u'epm5108'}, u'annotations': [1577], u'last_edited_at': u'10/29/2015-12:13:01'},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 inter="1"</t>
  </si>
  <si>
    <t>10/29/2015 12:15:29</t>
  </si>
  <si>
    <t>u_id="61"; g_id="87"; item="annotation"; data="{u'name': u'Case File-003:\xa0 Sovereign Bank', u'quote': u'Case File-003:\xa0 Sovereign Bank', u'entity': {u'id': 2210, u'name': u'Case File-003:\xa0 Sovereign Bank', u'entity_type': u'location'}, u'ranges': [{u'start': u'/td[2]/p[1]/strong[1]/span[1]', u'end': u'/td[2]/p[1]/span[1]/strong[1]/span[2]', u'startOffset': 0, u'endOffset': 1}], u'meta': {u'deleted': True, u'created_at': u'10/29/2015-11:24:27', u'created_by': 61, u'last_edited_by': 61, u'last_edited_at': u'10/29/2015-12:13:22'}, u'anchor': {u'id': 10, u'name': u'RHR-Case file 003 Info'}, u'id': 3013}"; inter="0"</t>
  </si>
  <si>
    <t>10/29/2015 12:15:35</t>
  </si>
  <si>
    <t>u_id="24"; g_id="87"; item="event"; data="{u'other': {}, u'meta': {u'relationships': [976, 975, 892, 891, 890], u'deleted': True, u'created_at': u'10/27/2015-12:05:24', u'created_by': {u'id': 61, u'name': u'epm5108'}, u'id': 1261, u'last_edited_by': {u'id': 61, u'name': u'epm5108'}, u'annotations': [1577], u'last_edited_at': u'10/29/2015-12:12:57'},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 inter="1"</t>
  </si>
  <si>
    <t>u_id="24"; g_id="87"; item="event"; data="{u'other': {}, u'meta': {u'relationships': [976, 975, 892, 891, 890], u'deleted': True, u'created_at': u'10/27/2015-12:05:24', u'created_by': {u'id': 61, u'name': u'epm5108'}, u'id': 1261, u'last_edited_by': {u'id': 61, u'name': u'epm5108'}, u'annotations': [1577], u'last_edited_at': u'10/29/2015-12:12:56'},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 inter="1"</t>
  </si>
  <si>
    <t>u_id="24"; g_id="87"; item="event"; data="{u'other': {}, u'meta': {u'relationships': [1001, 1000, 999], u'deleted': True, u'created_at': u'10/27/2015-12:20:46', u'created_by': {u'id': 61, u'name': u'epm5108'}, u'id': 1519, u'last_edited_by': {u'id': 61, u'name': u'epm5108'}, u'annotations': [1989], u'last_edited_at': u'10/29/2015-12:15:31'},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 inter="1"</t>
  </si>
  <si>
    <t>10/29/2015 12:15:50</t>
  </si>
  <si>
    <t>u_id="24"; g_id="87"; item="event"; data="{u'other': {}, u'meta': {u'relationships': [1001, 1000, 999], u'deleted': True, u'created_at': u'10/27/2015-12:20:46', u'created_by': {u'id': 61, u'name': u'epm5108'}, u'id': 1519, u'last_edited_by': {u'id': 61, u'name': u'epm5108'}, u'annotations': [1989], u'last_edited_at': u'10/29/2015-12:15:42'},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 inter="1"</t>
  </si>
  <si>
    <t>u_id="24"; g_id="87"; item="relationship"; data="{u'other': {}, u'meta': {u'deleted': True, u'created_at': u'10/27/2015-12:21:55', u'created_by': {u'id': 61, u'name': u'epm5108'}, u'id': 1020, u'last_edited_by': {u'id': 61, u'name': u'epm5108'}, u'annotations': [], u'last_edited_at': u'10/29/2015-12:16:20'}, u'id': 1020, u'name': u'involve', u'primary': {u'source': [{u'id': 1540, u'created_by': 61, u'name': u'5:18 pm: Suspect runs from bank, locates the get-away van, jumps into the driver side and speeds off.'}], u'relation': u'involve', u'target': [{u'id': 1172, u'created_by': 61, u'name': u'Reliance Bank'}]}}"; inter="1"</t>
  </si>
  <si>
    <t>11/01/2015 11:39:39</t>
  </si>
  <si>
    <t>u_id="24"; g_id="87"; item="relationship"; data="{u'other': {}, u'meta': {u'created_at': u'11/01/2015-11:39:39', u'created_by': {u'id': 24, u'name': u'asl5270'}, u'id': 2197, u'last_edited_at': u'11/01/2015-11:39:39', u'annotations': []}, u'primary': {u'priority': 5, u'source': [{u'id': 1177, u'created_by': 27, u'name': u'Jeff Van Natter'}], u'target': [{u'id': 1147, u'created_by': 27, u'name': u'Northwest Savings Bank'}]}, u'id': 2197}"; inter="1"</t>
  </si>
  <si>
    <t>11/01/2015 11:40:46</t>
  </si>
  <si>
    <t>u_id="24"; g_id="87"; item="relationship"; data="{u'other': {}, u'meta': {u'created_at': u'11/01/2015-11:40:46', u'created_by': {u'id': 24, u'name': u'asl5270'}, u'id': 2199, u'last_edited_at': u'11/01/2015-11:40:46', u'annotations': []}, u'primary': {u'priority': 5, u'source': [{u'id': 956, u'created_by': 27, u'name': u'Tyler \u201cYaz\u201d Yastrzemski'}], u'target': [{u'id': 953, u'created_by': 27, u'name': u'First National Bank Downtown'}]}, u'id': 2199}"; inter="1"</t>
  </si>
  <si>
    <t>11/01/2015 11:43:09</t>
  </si>
  <si>
    <t>u_id="24"; g_id="87"; item="relationship"; data="{u'other': {}, u'meta': {u'created_at': u'11/01/2015-11:43:09', u'created_by': {u'id': 24, u'name': u'asl5270'}, u'id': 2204, u'last_edited_at': u'11/01/2015-11:43:09', u'annotations': []}, u'primary': {u'priority': 5, u'source': [{u'id': 1554, u'created_by': 24, u'name': u'Ishler\u2019s Plumbing &amp; Heating, Bellefonte, PA'}], u'target': [{u'id': 2331, u'created_by': 24, u'name': u'26 January'}]}, u'id': 2204}"; inter="1"</t>
  </si>
  <si>
    <t>11/01/2015 11:45:09</t>
  </si>
  <si>
    <t>u_id="24"; g_id="87"; item="relationship"; data="{u'other': {}, u'meta': {u'created_at': u'11/01/2015-11:45:09', u'created_by': {u'id': 24, u'name': u'asl5270'}, u'id': 2205, u'last_edited_at': u'11/01/2015-11:45:09', u'annotations': []}, u'primary': {u'priority': 5, u'source': [{u'id': 946, u'created_by': 24, u'name': u'Vicki Wiser'}], u'target': [{u'id': 940, u'created_by': 24, u'name': u'Citizen\u2019s Bank'}]}, u'id': 2205}"; inter="1"</t>
  </si>
  <si>
    <t>11/01/2015 11:45:54</t>
  </si>
  <si>
    <t>u_id="24"; g_id="87"; item="relationship"; data="{u'other': {}, u'meta': {u'created_at': u'11/01/2015-11:45:54', u'created_by': {u'id': 24, u'name': u'asl5270'}, u'id': 2206, u'last_edited_at': u'11/01/2015-11:45:54', u'annotations': []}, u'primary': {u'priority': 5, u'source': [{u'id': 957, u'created_by': 24, u'name': u'Dalton Graves'}], u'target': [{u'id': 940, u'created_by': 24, u'name': u'Citizen\u2019s Bank'}]}, u'id': 2206}"; inter="1"</t>
  </si>
  <si>
    <t>11/01/2015 11:46:02</t>
  </si>
  <si>
    <t>u_id="24"; g_id="87"; item="relationship"; data="{u'other': {}, u'meta': {u'created_at': u'11/01/2015-11:46:02', u'created_by': {u'id': 24, u'name': u'asl5270'}, u'id': 2207, u'last_edited_at': u'11/01/2015-11:46:02', u'annotations': []}, u'primary': {u'priority': 5, u'source': [{u'id': 970, u'created_by': 24, u'name': u'Searle Spence'}], u'target': [{u'id': 940, u'created_by': 24, u'name': u'Citizen\u2019s Bank'}]}, u'id': 2207}"; inter="1"</t>
  </si>
  <si>
    <t>11/01/2015 11:47:13</t>
  </si>
  <si>
    <t>u_id="24"; g_id="87"; item="relationship"; data="{u'other': {}, u'meta': {u'created_at': u'11/01/2015-11:47:13', u'created_by': {u'id': 24, u'name': u'asl5270'}, u'id': 2209, u'last_edited_at': u'11/01/2015-11:47:13', u'annotations': []}, u'primary': {u'priority': 5, u'source': [{u'id': 1290, u'created_by': 24, u'name': u'I did see the driver pretty good, he was wearing a hunting jacket'}], u'target': [{u'id': 1296, u'created_by': 24, u'name': u'red beard and red hair'}]}, u'id': 2209}"; inter="1"</t>
  </si>
  <si>
    <t>11/01/2015 11:47:41</t>
  </si>
  <si>
    <t>u_id="24"; g_id="87"; item="relationship"; data="{u'other': {}, u'meta': {u'created_at': u'11/01/2015-11:47:40', u'created_by': {u'id': 24, u'name': u'asl5270'}, u'id': 2210, u'last_edited_at': u'11/01/2015-11:47:40', u'annotations': []}, u'primary': {u'priority': 5, u'source': [{u'id': 970, u'created_by': 24, u'name': u'Searle Spence'}], u'target': [{u'id': 1290, u'created_by': 24, u'name': u'I did see the driver pretty good, he was wearing a hunting jacket'}]}, u'id': 2210}"; inter="1"</t>
  </si>
  <si>
    <t>11/01/2015 11:49:05</t>
  </si>
  <si>
    <t>u_id="24"; g_id="87"; item="relationship"; data="{u'other': {}, u'meta': {u'created_at': u'11/01/2015-11:49:05', u'created_by': {u'id': 24, u'name': u'asl5270'}, u'id': 2211, u'last_edited_at': u'11/01/2015-11:49:05', u'annotations': []}, u'primary': {u'priority': 5, u'source': [{u'id': 1493, u'created_by': 27, u'name': u'Reed Davis'}], u'target': [{u'id': 1472, u'created_by': 27, u'name': u'Ameriserv Financial'}]}, u'id': 2211}"; inter="1"</t>
  </si>
  <si>
    <t>11/01/2015 11:49:36</t>
  </si>
  <si>
    <t>u_id="24"; g_id="87"; item="relationship"; data="{u'other': {}, u'meta': {u'created_at': u'11/01/2015-11:49:35', u'created_by': {u'id': 24, u'name': u'asl5270'}, u'id': 2212, u'last_edited_at': u'11/01/2015-11:49:35', u'annotations': []}, u'primary': {u'priority': 5, u'source': [{u'id': 2503, u'created_by': 24, u'name': u'FBI located the van'}], u'target': [{u'id': 1554, u'created_by': 24, u'name': u'Ishler\u2019s Plumbing &amp; Heating, Bellefonte, PA'}]}, u'id': 2212}"; inter="1"</t>
  </si>
  <si>
    <t>11/01/2015 11:50:22</t>
  </si>
  <si>
    <t>u_id="24"; g_id="87"; item="relationship"; data="{u'other': {}, u'meta': {u'created_at': u'11/01/2015-11:50:22', u'created_by': {u'id': 24, u'name': u'asl5270'}, u'id': 2213, u'last_edited_at': u'11/01/2015-11:50:22', u'annotations': []}, u'primary': {u'priority': 5, u'source': [{u'id': 946, u'created_by': 24, u'name': u'Vicki Wiser'}], u'target': [{u'id': 1248, u'created_by': 24, u'name': u'heavyset guy with bright red hair, wearing work overalls. He\u2019s wearing a red hat too but it\u2019s not over his face'}]}, u'id': 2213}"; inter="1"</t>
  </si>
  <si>
    <t>11/01/2015 11:51:16</t>
  </si>
  <si>
    <t>u_id="24"; g_id="87"; item="relationship"; data="{u'other': {}, u'meta': {u'created_at': u'11/01/2015-11:51:16', u'created_by': {u'id': 24, u'name': u'asl5270'}, u'id': 2215, u'last_edited_at': u'11/01/2015-11:51:16', u'annotations': []}, u'primary': {u'priority': 5, u'source': [{u'id': 1167, u'created_by': 61, u'name': u'Reliance Bank'}], u'target': [{u'id': 1172, u'created_by': 61, u'name': u'Reliance Bank'}]}, u'id': 2215}"; inter="1"</t>
  </si>
  <si>
    <t>11/01/2015 11:53:55</t>
  </si>
  <si>
    <t>u_id="24"; g_id="87"; item="person"; data="{u'other': {}, u'meta': {u'relationships': [], u'created_at': u'11/01/2015-11:53:55', u'created_by': {u'id': 24, u'name': u'asl5270'}, u'id': 2762, u'last_edited_by': {u'id': 24, u'name': u'asl5270'}, u'annotations': [3905], u'last_edited_at': u'11/01/2015-11:53:55'}, u'id': 2762, u'name': u'Mr.\u201dBig Red\u201d Redd', u'primary': {u'gender': u'Male', u'job': u"Ishler's Plumbing &amp;amp; Heating", u'name': u'Mr.\u201dBig Red\u201d Redd', u'entity_type': u'person'}}"; inter="0"</t>
  </si>
  <si>
    <t>11/01/2015 11:54:50</t>
  </si>
  <si>
    <t>u_id="24"; g_id="87"; item="relationship"; data="{u'other': {}, u'meta': {u'created_at': u'11/01/2015-11:54:50', u'created_by': {u'id': 24, u'name': u'asl5270'}, u'id': 2218, u'last_edited_at': u'11/01/2015-11:54:50', u'annotations': []}, u'primary': {u'priority': 5, u'source': [{u'id': 2762, u'created_by': 24, u'name': u'Mr.\u201dBig Red\u201d Redd'}], u'target': [{u'id': 1554, u'created_by': 24, u'name': u'Ishler\u2019s Plumbing &amp; Heating, Bellefonte, PA'}]}, u'id': 2218}"; inter="1"</t>
  </si>
  <si>
    <t>11/01/2015 11:57:13</t>
  </si>
  <si>
    <t>u_id="24"; g_id="87"; item="relationship"; data="{u'other': {}, u'meta': {u'created_at': u'11/01/2015-11:57:13', u'created_by': {u'id': 24, u'name': u'asl5270'}, u'id': 2224, u'last_edited_at': u'11/01/2015-11:57:13', u'annotations': []}, u'primary': {u'priority': 5, u'source': [{u'id': 2325, u'created_by': 27, u'name': u'Ameriserv Robbers'}], u'target': [{u'id': 1472, u'created_by': 27, u'name': u'Ameriserv Financial'}]}, u'id': 2224}"; inter="1"</t>
  </si>
  <si>
    <t>u_id="24"; g_id="87"; item="relationship"; data="{u'other': {}, u'meta': {u'created_at': u'11/01/2015-11:57:43', u'created_by': {u'id': 24, u'name': u'asl5270'}, u'id': 2226, u'last_edited_at': u'11/01/2015-11:57:43', u'annotations': []}, u'primary': {u'priority': 5, u'source': [{u'id': 2500, u'created_by': 24, u'name': u'FBI verify Mr. Redd\u2019s story'}], u'target': [{u'id': 2762, u'created_by': 24, u'name': u'Mr.\u201dBig Red\u201d Redd'}]}, u'id': 2226}"; inter="1"</t>
  </si>
  <si>
    <t>11/01/2015 11:57:47</t>
  </si>
  <si>
    <t>u_id="24"; g_id="87"; item="relationship"; data="{u'other': {}, u'meta': {u'created_at': u'11/01/2015-11:57:47', u'created_by': {u'id': 24, u'name': u'asl5270'}, u'id': 2227, u'last_edited_at': u'11/01/2015-11:57:47', u'annotations': []}, u'primary': {u'priority': 5, u'source': [{u'id': 2500, u'created_by': 24, u'name': u'FBI verify Mr. Redd\u2019s story'}], u'target': [{u'id': 1554, u'created_by': 24, u'name': u'Ishler\u2019s Plumbing &amp; Heating, Bellefonte, PA'}]}, u'id': 2227}"; inter="1"</t>
  </si>
  <si>
    <t>11/01/2015 18:26:42</t>
  </si>
  <si>
    <t>u_id="24"; g_id="87"; item="person"; data="{u'other': {}, u'meta': {u'relationships': [], u'created_at': u'10/27/2015-11:44:18', u'created_by': {u'id': 61, u'name': u'epm5108'}, u'id': 948, u'last_edited_by': {u'id': 61, u'name': u'epm5108'}, u'annotations': [1015, 1013], u'last_edited_at': u'11/01/2015-18:26:42'}, u'id': 948, u'name': u'teller', u'primary': {u'gender': u'Female', u'job': u'Teller', u'name': u'teller', u'entity_type': u'person'}}"; inter="1"</t>
  </si>
  <si>
    <t>11/01/2015 18:26:48</t>
  </si>
  <si>
    <t>u_id="24"; g_id="87"; item="person"; data="{u'other': {}, u'meta': {u'relationships': [], u'created_at': u'10/27/2015-11:44:18', u'created_by': {u'id': 61, u'name': u'epm5108'}, u'id': 948, u'last_edited_by': {u'id': 61, u'name': u'epm5108'}, u'annotations': [1015, 1013], u'last_edited_at': u'11/01/2015-18:26:48'}, u'id': 948, u'name': u'teller', u'primary': {u'gender': u'Female', u'job': u'Teller', u'name': u'teller', u'entity_type': u'person'}}"; inter="1"</t>
  </si>
  <si>
    <t>11/01/2015 18:26:58</t>
  </si>
  <si>
    <t>u_id="27"; g_id="87"; item="person"; data="{u'other': {}, u'meta': {u'relationships': [], u'created_at': u'10/27/2015-11:46:47', u'created_by': {u'id': 61, u'name': u'epm5108'}, u'id': 967, u'last_edited_by': {u'id': 61, u'name': u'epm5108'}, u'annotations': [1056], u'last_edited_at': u'11/01/2015-18:26:58'}, u'id': 967, u'name': u'Mark Haley, Verizon Store phone technician', u'primary': {u'note': u'Verizon Store', u'gender': u'Male', u'job': u'Phone technician', u'name': u'Mark Haley, Verizon Store phone technician', u'entity_type': u'person'}}"; inter="1"</t>
  </si>
  <si>
    <t>11/01/2015 18:28:59</t>
  </si>
  <si>
    <t>u_id="27"; g_id="87"; item="location"; data="{u'other': {}, u'meta': {u'relationships': [1431], u'created_at': u'10/29/2015-11:24:27', u'created_by': {u'id': 61, u'name': u'epm5108'}, u'id': 2210, u'last_edited_by': {u'id': 61, u'name': u'epm5108'}, u'annotations': [3013], u'last_edited_at': u'11/01/2015-18:28:59'}, u'id': 2210, u'name': u'Case File-003:\xa0 Sovereign Bank', u'primary': {u'address': u'Case File-003:\xa0 Sovereign Bank', u'name': u'Case File-003:\xa0 Sovereign Bank', u'entity_type': u'location'}}"; inter="1"</t>
  </si>
  <si>
    <t>10/27/2015 11:38:35</t>
  </si>
  <si>
    <t>u_id="25"; g_id="78"; item="location"; data="{u'other': {}, u'meta': {u'relationships': [], u'created_at': u'10/27/2015-11:38:35', u'created_by': {u'id': 25, u'name': u'jsm5561'}, u'id': 931, u'last_edited_by': {u'id': 25, u'name': u'jsm5561'}, u'annotations': [971], u'last_edited_at': u'10/27/2015-11:38:35'}, u'id': 931, u'name': u'Jersey Shore Bank', u'primary': {u'address': u'Jersey Shore Bank', u'name': u'Jersey Shore Bank', u'entity_type': u'location'}}"; inter="0"</t>
  </si>
  <si>
    <t>10/27/2015 11:38:54</t>
  </si>
  <si>
    <t>u_id="25"; g_id="78"; item="location"; data="{u'other': {}, u'meta': {u'relationships': [], u'created_at': u'10/27/2015-11:38:35', u'created_by': {u'id': 25, u'name': u'jsm5561'}, u'id': 931, u'last_edited_by': {u'id': 25, u'name': u'jsm5561'}, u'annotations': [971], u'last_edited_at': u'10/27/2015-11:38:54'}, u'id': 931, u'name': u'Jersey Shore Bank', u'primary': {u'address': u'2050 N Atherton St, State College, PA 16803, USA', u'name': u'Jersey Shore Bank', u'entity_type': u'location'}}"; inter="0"</t>
  </si>
  <si>
    <t>u_id="25"; g_id="78"; item="annotation"; data="{u'name':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u'10/27/2015-11:38:54'}, u'anchor': {u'id': 4, u'name': u'RHR-Case file 001 Info'}, u'id': 971}"; inter="0"</t>
  </si>
  <si>
    <t>10/27/2015 11:40:03</t>
  </si>
  <si>
    <t>u_id="144"; g_id="78"; item="person"; data="{u'other': {}, u'meta': {u'relationships': [], u'created_at': u'10/27/2015-11:40:02', u'created_by': {u'id': 144, u'name': u'Francis'}, u'id': 933, u'last_edited_by': {u'id': 144, u'name': u'Francis'}, u'annotations': [983], u'last_edited_at': u'10/27/2015-11:40:02'}, u'id': 933, u'name': u'lone white male (LWM)', u'primary': {u'gender': u'Male', u'name': u'lone white male (LWM)', u'entity_type': u'person'}}"; inter="0"</t>
  </si>
  <si>
    <t>10/27/2015 11:40:50</t>
  </si>
  <si>
    <t>u_id="25"; g_id="78"; item="location"; data="{u'other': {u'date/time': u'12 JAN 4:25PM'}, u'meta': {u'relationships': [], u'created_at': u'10/27/2015-11:38:35', u'created_by': {u'id': 25, u'name': u'jsm5561'}, u'id': 931, u'last_edited_by': {u'id': 25, u'name': u'jsm5561'}, u'annotations': [971], u'last_edited_at': u'10/27/2015-11:40:50'}, u'id': 931, u'name': u'Jersey Shore Bank', u'primary': {u'address': u'2050 N Atherton St, State College, PA 16803, USA', u'name': u'Jersey Shore Bank', u'entity_type': u'location'}}"; inter="0"</t>
  </si>
  <si>
    <t>u_id="25"; g_id="78"; item="annotation"; data="{u'name':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u'10/27/2015-11:40:50'}, u'anchor': {u'id': 4, u'name': u'RHR-Case file 001 Info'}, u'id': 971}"; inter="0"</t>
  </si>
  <si>
    <t>10/27/2015 11:41:00</t>
  </si>
  <si>
    <t>u_id="144"; g_id="78"; item="person"; data="{u'other': {}, u'meta': {u'relationships': [], u'created_at': u'10/27/2015-11:41:00', u'created_by': {u'id': 144, u'name': u'Francis'}, u'id': 936, u'last_edited_by': {u'id': 144, u'name': u'Francis'}, u'annotations': [989], u'last_edited_at': u'10/27/2015-11:41:00'}, u'id': 936, u'name': u'Erin Hecker', u'primary': {u'note': u'Jersey Shore Bank', u'gender': u'Female', u'job': u'Bank Teller', u'name': u'Erin Hecker', u'entity_type': u'person'}}"; inter="0"</t>
  </si>
  <si>
    <t>10/27/2015 11:41:38</t>
  </si>
  <si>
    <t>u_id="144"; g_id="78"; item="person"; data="{u'other': {}, u'meta': {u'relationships': [], u'created_at': u'10/27/2015-11:41:38', u'created_by': {u'id': 144, u'name': u'Francis'}, u'id': 938, u'last_edited_by': {u'id': 144, u'name': u'Francis'}, u'annotations': [991], u'last_edited_at': u'10/27/2015-11:41:38'}, u'id': 938, u'name': u'Mark Haley', u'primary': {u'gender': u'Male', u'job': u'Verizon Store phone technician', u'name': u'Mark Haley', u'entity_type': u'person'}}"; inter="0"</t>
  </si>
  <si>
    <t>10/27/2015 11:42:31</t>
  </si>
  <si>
    <t>u_id="62"; g_id="78"; item="location"; data="{u'other': {}, u'meta': {u'relationships': [], u'created_at': u'10/27/2015-11:42:30', u'created_by': {u'id': 62, u'name': u'chsisley'}, u'id': 939, u'last_edited_by': {u'id': 62, u'name': u'chsisley'}, u'annotations': [992], u'last_edited_at': u'10/27/2015-11:42:30'}, u'id': 939, u'name': u'State College', u'primary': {u'address': u'State College, PA, USA', u'name': u'State College', u'entity_type': u'location'}}"; inter="0"</t>
  </si>
  <si>
    <t>10/27/2015 11:42:59</t>
  </si>
  <si>
    <t>u_id="144"; g_id="78"; item="resource"; data="{u'other': {}, u'meta': {u'relationships': [], u'created_at': u'10/27/2015-11:42:59', u'created_by': {u'id': 144, u'name': u'Francis'}, u'id': 943, u'last_edited_by': {u'id': 144, u'name': u'Francis'}, u'annotations': [1007], u'last_edited_at': u'10/27/2015-11:42:59'}, u'id': 943, u'name': u'non descript pale blue van', u'primary': {u'note': u'Escape Vehicle', u'name': u'non descript pale blue van', u'entity_type': u'resource'}}"; inter="0"</t>
  </si>
  <si>
    <t>10/27/2015 11:43:29</t>
  </si>
  <si>
    <t>u_id="25"; g_id="78"; item="location"; data="{u'other': {}, u'meta': {u'relationships': [], u'created_at': u'10/27/2015-11:43:29', u'created_by': {u'id': 25, u'name': u'jsm5561'}, u'id': 945, u'last_edited_by': {u'id': 25, u'name': u'jsm5561'}, u'annotations': [1009], u'last_edited_at': u'10/27/2015-11:43:29'}, u'id': 945, u'name': u'Reliance Bank', u'primary': {u'address': u'100 Hawbaker Industrial Dr, State College, PA 16803, USA', u'name': u'Reliance Bank', u'entity_type': u'location'}}"; inter="0"</t>
  </si>
  <si>
    <t>10/27/2015 11:43:50</t>
  </si>
  <si>
    <t>u_id="25"; g_id="78"; item="location"; data="{u'other': {u'date/time': u'12 JAN 5:15PM'}, u'meta': {u'relationships': [], u'created_at': u'10/27/2015-11:43:29', u'created_by': {u'id': 25, u'name': u'jsm5561'}, u'id': 945, u'last_edited_by': {u'id': 25, u'name': u'jsm5561'}, u'annotations': [1009], u'last_edited_at': u'10/27/2015-11:43:50'}, u'id': 945, u'name': u'Reliance Bank', u'primary': {u'address': u'100 Hawbaker Industrial Dr, State College, PA 16803, USA', u'name': u'Reliance Bank', u'entity_type': u'location'}}"; inter="0"</t>
  </si>
  <si>
    <t>u_id="25"; g_id="78"; item="annotation"; data="{u'name':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u'10/27/2015-11:43:50'}, u'anchor': {u'id': 7, u'name': u'RHR-Case file 002 Info'}, u'id': 1009}"; inter="0"</t>
  </si>
  <si>
    <t>10/27/2015 11:47:57</t>
  </si>
  <si>
    <t>u_id="25"; g_id="78"; item="location"; data="{u'other': {u'date/time': u'14 JAN 9:03 AM'}, u'meta': {u'relationships': [], u'created_at': u'10/27/2015-11:47:57', u'created_by': {u'id': 25, u'name': u'jsm5561'}, u'id': 983, u'last_edited_by': {u'id': 25, u'name': u'jsm5561'}, u'annotations': [1092], u'last_edited_at': u'10/27/2015-11:47:57'}, u'id': 983, u'name': u'Sovereign Bank', u'primary': {u'address': u'216 W College Ave, State College, PA 16801, USA', u'name': u'Sovereign Bank', u'entity_type': u'location'}}"; inter="0"</t>
  </si>
  <si>
    <t>10/27/2015 11:48:30</t>
  </si>
  <si>
    <t>u_id="144"; g_id="78"; item="person"; data="{u'other': {}, u'meta': {u'relationships': [], u'created_at': u'10/27/2015-11:48:30', u'created_by': {u'id': 144, u'name': u'Francis'}, u'id': 990, u'last_edited_by': {u'id': 144, u'name': u'Francis'}, u'annotations': [1098], u'last_edited_at': u'10/27/2015-11:48:30'}, u'id': 990, u'name': u'Erika Keen', u'primary': {u'note': u'Reliance Bank', u'gender': u'Female', u'job': u'Bank Teller', u'name': u'Erika Keen', u'entity_type': u'person'}}"; inter="0"</t>
  </si>
  <si>
    <t>u_id="25"; g_id="78"; item="location"; data="{u'other': {u'date/time': u'15 JAN 10:15 AM'}, u'meta': {u'relationships': [], u'created_at': u'10/27/2015-11:49:01', u'created_by': {u'id': 25, u'name': u'jsm5561'}, u'id': 1000, u'last_edited_by': {u'id': 25, u'name': u'jsm5561'}, u'annotations': [1122], u'last_edited_at': u'10/27/2015-11:49:01'}, u'id': 1000, u'name': u'First National Bank Downtown', u'primary': {u'address': u'117 S Allen St, State College, PA 16801, USA', u'name': u'First National Bank Downtown', u'entity_type': u'location'}}"; inter="0"</t>
  </si>
  <si>
    <t>u_id="144"; g_id="78"; item="person"; data="{u'other': {}, u'meta': {u'relationships': [], u'created_at': u'10/27/2015-11:49:08', u'created_by': {u'id': 144, u'name': u'Francis'}, u'id': 1003, u'last_edited_by': {u'id': 144, u'name': u'Francis'}, u'annotations': [1125], u'last_edited_at': u'10/27/2015-11:49:08'}, u'id': 1003, u'name': u'Joe Williamson', u'primary': {u'note': u'Reliance Bank', u'gender': u'Male', u'job': u'Loan Officer', u'name': u'Joe Williamson', u'entity_type': u'person'}}"; inter="0"</t>
  </si>
  <si>
    <t>u_id="25"; g_id="78"; item="location"; data="{u'other': {u'date/time': u'18 JAN 4:45 PM'}, u'meta': {u'relationships': [], u'created_at': u'10/27/2015-11:49:55', u'created_by': {u'id': 25, u'name': u'jsm5561'}, u'id': 1016, u'last_edited_by': {u'id': 25, u'name': u'jsm5561'}, u'annotations': [1142], u'last_edited_at': u'10/27/2015-11:49:55'}, u'id': 1016, u'name': u'Northwest SavingsBank', u'primary': {u'address': u'1767 N Atherton St, State College, PA 16803, USA', u'name': u'Northwest SavingsBank', u'entity_type': u'location'}}"; inter="0"</t>
  </si>
  <si>
    <t>10/27/2015 11:50:16</t>
  </si>
  <si>
    <t>u_id="144"; g_id="78"; item="person"; data="{u'other': {}, u'meta': {u'relationships': [], u'created_at': u'10/27/2015-11:50:16', u'created_by': {u'id': 144, u'name': u'Francis'}, u'id': 1024, u'last_edited_by': {u'id': 144, u'name': u'Francis'}, u'annotations': [1152], u'last_edited_at': u'10/27/2015-11:50:16'}, u'id': 1024, u'name': u'Patricia Shaffner', u'primary': {u'gender': u'female', u'job': u'Parking Enforcement Officer', u'name': u'Patricia Shaffner', u'entity_type': u'person'}}"; inter="0"</t>
  </si>
  <si>
    <t>10/27/2015 11:50:23</t>
  </si>
  <si>
    <t>u_id="62"; g_id="78"; item="person"; data="{u'other': {}, u'meta': {u'relationships': [], u'created_at': u'10/27/2015-11:41:00', u'created_by': {u'id': 144, u'name': u'Francis'}, u'id': 936, u'last_edited_by': {u'id': 62, u'name': u'chsisley'}, u'annotations': [989], u'last_edited_at': u'10/27/2015-11:50:23'}, u'id': 936, u'name': u'Erin Hecker', u'primary': {u'note': u'Jersey Shore Bank', u'gender': u'Female', u'job': u'Bank Teller', u'name': u'Erin Hecker', u'entity_type': u'person'}}"; inter="1"</t>
  </si>
  <si>
    <t>u_id="62"; g_id="78"; item="annotations"; data="[{u'name': u'Erin Hecker', u'quote': u'Erin Hecker', u'entity': {u'id': 936, u'name': u'Erin Hecker', u'entity_type': u'person'}, u'ranges': [{u'start': u'/td[2]/p[2]/span[2]', u'end': u'/td[2]/p[2]/span[2]', u'startOffset': 0, u'endOffset': 11}], u'meta': {u'deleted': False, u'created_at': u'10/27/2015-11:41:00', u'created_by': 144, u'last_edited_by': 62, u'last_edited_at': u'10/27/2015-11:50:23'}, u'anchor': {u'id': 5, u'name': u'RHR-Case file 001 Witness'}, u'id': 989}]"; inter="0"</t>
  </si>
  <si>
    <t>u_id="25"; g_id="78"; item="location"; data="{u'other': {u'date/time': u'20 JAN 11:45 PM'}, u'meta': {u'relationships': [], u'created_at': u'10/27/2015-11:50:35', u'created_by': {u'id': 25, u'name': u'jsm5561'}, u'id': 1029, u'last_edited_by': {u'id': 25, u'name': u'jsm5561'}, u'annotations': [1164], u'last_edited_at': u'10/27/2015-11:50:35'}, u'id': 1029, u'name': u'Ameriserv Financial', u'primary': {u'address': u'734 S Atherton St, State College, PA 16801, USA', u'name': u'Ameriserv Financial', u'entity_type': u'location'}}"; inter="0"</t>
  </si>
  <si>
    <t>10/27/2015 11:51:08</t>
  </si>
  <si>
    <t>u_id="144"; g_id="78"; item="person"; data="{u'other': {}, u'meta': {u'relationships': [], u'created_at': u'10/27/2015-11:49:08', u'created_by': {u'id': 144, u'name': u'Francis'}, u'id': 1003, u'last_edited_by': {u'id': 144, u'name': u'Francis'}, u'annotations': [1125], u'last_edited_at': u'10/27/2015-11:51:08'}, u'id': 1003, u'name': u'Joe Williamson', u'primary': {u'note': u'Reliance Bank', u'gender': u'Male', u'job': u'Loan Officer', u'name': u'Joe Williamson', u'entity_type': u'person'}}"; inter="0"</t>
  </si>
  <si>
    <t>u_id="144"; g_id="78"; item="annotations"; data="[{u'name': u'Joe Williamson', u'quote': u'Joe Williamson', u'entity': {u'id': 1003, u'name': u'Joe Williamson', u'entity_type': u'person'}, u'ranges': [{u'start': u'/td[2]/ul[1]/li[2]/span[1]', u'end': u'/td[2]/ul[1]/li[2]/span[1]', u'startOffset': 0, u'endOffset': 14}], u'meta': {u'deleted': False, u'created_at': u'10/27/2015-11:49:08', u'created_by': 144, u'last_edited_by': 144, u'last_edited_at': u'10/27/2015-11:51:08'}, u'anchor': {u'id': 8, u'name': u'RHR-Case file 002 Witness'}, u'id': 1125}]"; inter="0"</t>
  </si>
  <si>
    <t>10/27/2015 11:51:17</t>
  </si>
  <si>
    <t>u_id="25"; g_id="78"; item="location"; data="{u'other': {u'date/time': u'22 JAN 2:13 PM'}, u'meta': {u'relationships': [], u'created_at': u'10/27/2015-11:51:17', u'created_by': {u'id': 25, u'name': u'jsm5561'}, u'id': 1039, u'last_edited_by': {u'id': 25, u'name': u'jsm5561'}, u'annotations': [1178], u'last_edited_at': u'10/27/2015-11:51:17'}, u'id': 1039, u'name': u'Citizen\u2019s Bank', u'primary': {u'address': u'United States', u'name': u'Citizen\u2019s Bank', u'entity_type': u'location'}}"; inter="0"</t>
  </si>
  <si>
    <t>u_id="25"; g_id="78"; item="location"; data="{u'other': {u'date/time': u'15 JAN 10:20 AM'}, u'meta': {u'relationships': [], u'created_at': u'10/27/2015-11:52:10', u'created_by': {u'id': 25, u'name': u'jsm5561'}, u'id': 1048, u'last_edited_by': {u'id': 25, u'name': u'jsm5561'}, u'annotations': [1188], u'last_edited_at': u'10/27/2015-11:52:10'}, u'id': 1048, u'name': u'Dunkin Donuts', u'primary': {u'address': u'200 W College Ave, State College, PA 16801, USA', u'name': u'Dunkin Donuts', u'entity_type': u'location'}}"; inter="0"</t>
  </si>
  <si>
    <t>10/27/2015 11:52:58</t>
  </si>
  <si>
    <t>u_id="62"; g_id="78"; item="resource"; data="{u'other': {}, u'meta': {u'relationships': [], u'created_at': u'10/27/2015-11:52:58', u'created_by': {u'id': 62, u'name': u'chsisley'}, u'id': 1058, u'last_edited_by': {u'id': 62, u'name': u'chsisley'}, u'annotations': [1205], u'last_edited_at': u'10/27/2015-11:52:58'}, u'id': 1058, u'name': u'white van.', u'primary': {u'category': u'getaway vehicle', u'note': u'used at jersey shore bank', u'name': u'white van.', u'entity_type': u'resource'}}"; inter="0"</t>
  </si>
  <si>
    <t>10/27/2015 11:53:22</t>
  </si>
  <si>
    <t>u_id="144"; g_id="78"; item="person"; data="{u'other': {}, u'meta': {u'relationships': [], u'created_at': u'10/27/2015-11:40:02', u'created_by': {u'id': 144, u'name': u'Francis'}, u'id': 933, u'last_edited_by': {u'id': 144, u'name': u'Francis'}, u'annotations': [983], u'last_edited_at': u'10/27/2015-11:53:22'}, u'id': 933, u'name': u'lone white male (LWM)', u'primary': {u'gender': u'Male', u'name': u'lone white male (LWM)', u'entity_type': u'person'}}"; inter="0"</t>
  </si>
  <si>
    <t>u_id="144"; g_id="78"; item="annotations"; data="[{u'name': u'lone white male (LWM)', u'quote': u'lone white male (LWM)', u'entity': {u'id': 933, u'name': u'lone white male (LWM)', u'entity_type': u'person'}, u'ranges': [{u'start': u'/td[2]/p[4]/span[1]', u'end': u'/td[2]/p[4]/span[1]', u'startOffset': 23, u'endOffset': 44}], u'meta': {u'deleted': False, u'created_at': u'10/27/2015-11:40:02', u'created_by': 144, u'last_edited_by': 144, u'last_edited_at': u'10/27/2015-11:53:22'}, u'anchor': {u'id': 4, u'name': u'RHR-Case file 001 Info'}, u'id': 983}]"; inter="0"</t>
  </si>
  <si>
    <t>10/27/2015 11:54:17</t>
  </si>
  <si>
    <t>u_id="62"; g_id="78"; item="resource"; data="{u'other': {}, u'meta': {u'relationships': [], u'created_at': u'10/27/2015-11:54:17', u'created_by': {u'id': 62, u'name': u'chsisley'}, u'id': 1083, u'last_edited_by': {u'id': 62, u'name': u'chsisley'}, u'annotations': [1246], u'last_edited_at': u'10/27/2015-11:54:17'}, u'id': 1083, u'name': u'white van', u'primary': {u'category': u'get away vehicle', u'note': u'used at Jersey Shore Bank', u'name': u'white van', u'entity_type': u'resource'}}"; inter="0"</t>
  </si>
  <si>
    <t>u_id="144"; g_id="78"; item="person"; data="{u'other': {}, u'meta': {u'relationships': [], u'created_at': u'10/27/2015-11:40:02', u'created_by': {u'id': 144, u'name': u'Francis'}, u'id': 933, u'last_edited_by': {u'id': 144, u'name': u'Francis'}, u'annotations': [1310, 983], u'last_edited_at': u'10/27/2015-11:56:28'}, u'id': 933, u'name': u'lone white male (LWM)', u'primary': {u'note': u'5\u2019-10\u201d and 6\u2019-0\u201d tall, probably 180-200 lbs, mousey brown hair; I think he had some facial hai', u'gender': u'Male', u'name': u'lone white male (LWM)', u'entity_type': u'person'}}"; inter="0"</t>
  </si>
  <si>
    <t>u_id="25"; g_id="78"; item="relationship"; data="{u'other': {}, u'meta': {u'created_at': u'10/27/2015-11:56:33', u'created_by': {u'id': 25, u'name': u'jsm5561'}, u'id': 841, u'last_edited_by': {u'id': 25, u'name': u'jsm5561'}, u'annotations': [], u'last_edited_at': u'10/27/2015-11:56:33'}, u'id': 841, u'name': u'involve', u'primary': {u'source': [{u'id': 1109, u'created_by': 25, u'name': u'handed a teller a note demanding money'}], u'relation': u'involve', u'target': [{u'id': 933, u'created_by': 144, u'name': u'lone white male (LWM)'}]}}"; inter="1"</t>
  </si>
  <si>
    <t>u_id="25"; g_id="78"; item="event"; data="{u'other':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u'location': [{u'id': 931, u'name': u'Jersey Shore Bank'}], u'start_date': u'01/12/2015-04:25:00'}}"; inter="0"</t>
  </si>
  <si>
    <t>10/27/2015 11:56:58</t>
  </si>
  <si>
    <t>u_id="144"; g_id="78"; item="person"; data="{u'other': {}, u'meta': {u'relationships': [841], u'created_at': u'10/27/2015-11:40:02', u'created_by': {u'id': 144, u'name': u'Francis'}, u'id': 933, u'last_edited_by': {u'id': 144, u'name': u'Francis'}, u'annotations': [1319, 1310, 983], u'last_edited_at': u'10/27/2015-11:56:58'}, u'id': 933, u'name': u'lone white male (LWM)', u'primary': {u'note': u'5\u2019-10\u201d and 6\u2019-0\u201d tall, probably 180-200 lbs, mousey brown hair; I think he had some facial hai', u'gender': u'Male', u'name': u'lone white male (LWM)', u'entity_type': u'person'}}"; inter="0"</t>
  </si>
  <si>
    <t>10/27/2015 11:57:23</t>
  </si>
  <si>
    <t>u_id="62"; g_id="78"; item="annotation"; data="{u'name': u'Jersey Shore Bank', u'quote': u'Jersey Shore Bank', u'entity': {u'id': 931, u'name': u'Jersey Shore Bank', u'entity_type': u'location'}, u'ranges': [{u'start': u'/td[2]/p[1]/span[1]', u'end': u'/td[2]/p[1]/span[1]', u'startOffset': 0, u'endOffset': 17}], u'meta': {u'deleted': True, u'created_at': u'10/27/2015-11:38:35', u'created_by': 25, u'last_edited_by': 25, u'last_edited_at': u'10/27/2015-11:57:23'}, u'anchor': {u'id': 4, u'name': u'RHR-Case file 001 Info'}, u'id': 971}"; inter="1"</t>
  </si>
  <si>
    <t>10/27/2015 11:58:12</t>
  </si>
  <si>
    <t>u_id="25"; g_id="78"; item="relationship"; data="{u'other': {}, u'meta': {u'created_at': u'10/27/2015-11:58:12', u'created_by': {u'id': 25, u'name': u'jsm5561'}, u'id': 846, u'last_edited_by': {u'id': 25, u'name': u'jsm5561'}, u'annotations': [], u'last_edited_at': u'10/27/2015-11:58:12'}, u'id': 846, u'name': u'involve', u'primary': {u'source': [{u'id': 1132, u'created_by': 25, u'name': u'handed over $1,000'}], u'relation': u'involve', u'target': [{u'id': 936, u'created_by': 144, u'name': u'Erin Hecker'}]}}"; inter="1"</t>
  </si>
  <si>
    <t>u_id="25"; g_id="78"; item="event"; data="{u'other': {}, u'meta': {u'relationships': [847, 846], u'created_at': u'10/27/2015-11:58:12', u'created_by': {u'id': 25, u'name': u'jsm5561'}, u'id': 1132, u'last_edited_by': {u'id': 25, u'name': u'jsm5561'}, u'annotations': [1369], u'last_edited_at': u'10/27/2015-11:58:12'}, u'id': 1132, u'name': u'handed over $1,000', u'primary': {u'category': u'robbery', u'name': u'handed over $1,000', u'entity_type': u'event', u'person': [{u'id': 936, u'name': u'Erin Hecker'}], u'location': [{u'id': 931, u'name': u'Jersey Shore Bank'}], u'start_date': u'10/27/2015-11:58:00'}}"; inter="0"</t>
  </si>
  <si>
    <t>10/27/2015 11:58:39</t>
  </si>
  <si>
    <t>u_id="25"; g_id="78"; item="event"; data="{u'other': {}, u'meta': {u'relationships': [849, 847, 846], u'created_at': u'10/27/2015-11:58:12', u'created_by': {u'id': 25, u'name': u'jsm5561'}, u'id': 1132, u'last_edited_by': {u'id': 25, u'name': u'jsm5561'}, u'annotations': [1369], u'last_edited_at': u'10/27/2015-11:58:39'}, u'id': 1132, u'name': u'handed over $1,000', u'primary': {u'category': u'robbery', u'name': u'handed over $1,000', u'entity_type': u'event', u'person': [{u'id': 936, u'name': u'Erin Hecker'}], u'location': [{u'id': 931, u'name': u'Jersey Shore Bank'}], u'start_date': u'10/27/2015-11:58:00'}}"; inter="0"</t>
  </si>
  <si>
    <t>u_id="25"; g_id="78"; item="relationship"; data="{u'other': {}, u'meta': {u'created_at': u'10/27/2015-11:58:39', u'created_by': {u'id': 25, u'name': u'jsm5561'}, u'id': 849, u'last_edited_by': {u'id': 25, u'name': u'jsm5561'}, u'annotations': [], u'last_edited_at': u'10/27/2015-11:58:39'}, u'id': 849, u'name': u'involve', u'primary': {u'source': [{u'id': 1132, u'created_by': 25, u'name': u'handed over $1,000'}], u'relation': u'involve', u'target': [{u'id': 931, u'created_by': 25, u'name': u'Jersey Shore Bank'}]}}"; inter="1"</t>
  </si>
  <si>
    <t>u_id="25"; g_id="78"; item="annotation"; data="{u'name':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u'10/27/2015-11:58:39'}, u'anchor': {u'id': 4, u'name': u'RHR-Case file 001 Info'}, u'id': 1369}"; inter="0"</t>
  </si>
  <si>
    <t>10/27/2015 11:59:02</t>
  </si>
  <si>
    <t>u_id="25"; g_id="78"; item="event"; data="{u'other': {}, u'meta': {u'relationships': [850, 849, 847, 846], u'created_at': u'10/27/2015-11:58:12', u'created_by': {u'id': 25, u'name': u'jsm5561'}, u'id': 1132, u'last_edited_by': {u'id': 25, u'name': u'jsm5561'}, u'annotations': [1369], u'last_edited_at': u'10/27/2015-11:59:02'}, u'id': 1132, u'name': u'handed over $1,000', u'primary': {u'category': u'robbery', u'name': u'handed over $1,000', u'entity_type': u'event', u'person': [{u'id': 936, u'name': u'Erin Hecker'}], u'location': [{u'id': 931, u'name': u'Jersey Shore Bank'}], u'start_date': u'01/12/2015-16:25:00'}}"; inter="0"</t>
  </si>
  <si>
    <t>u_id="25"; g_id="78"; item="relationship"; data="{u'other': {}, u'meta': {u'created_at': u'10/27/2015-11:59:02', u'created_by': {u'id': 25, u'name': u'jsm5561'}, u'id': 850, u'last_edited_by': {u'id': 25, u'name': u'jsm5561'}, u'annotations': [], u'last_edited_at': u'10/27/2015-11:59:02'}, u'id': 850, u'name': u'involve', u'primary': {u'source': [{u'id': 1132, u'created_by': 25, u'name': u'handed over $1,000'}], u'relation': u'involve', u'target': [{u'id': 931, u'created_by': 25, u'name': u'Jersey Shore Bank'}]}}"; inter="1"</t>
  </si>
  <si>
    <t>u_id="25"; g_id="78"; item="annotation"; data="{u'name':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u'10/27/2015-11:59:02'}, u'anchor': {u'id': 4, u'name': u'RHR-Case file 001 Info'}, u'id': 1369}"; inter="0"</t>
  </si>
  <si>
    <t>10/27/2015 11:59:04</t>
  </si>
  <si>
    <t>u_id="62"; g_id="78"; item="location"; data="{u'other': {u'date/time': u'12 JAN 4:25PM'}, u'meta': {u'relationships': [850, 849, 847, 842], u'created_at': u'10/27/2015-11:38:35', u'created_by': {u'id': 25, u'name': u'jsm5561'}, u'id': 931, u'last_edited_by': {u'id': 62, u'name': u'chsisley'}, u'annotations': [971], u'last_edited_at': u'10/27/2015-11:59:04'}, u'id': 931, u'name': u'Jersey Shore Bank', u'primary': {u'address': u'2050 N Atherton St, State College, PA 16803, USA', u'name': u'Jersey Shore Bank', u'entity_type': u'location'}}"; inter="1"</t>
  </si>
  <si>
    <t>u_id="62"; g_id="78"; item="annotations"; data="[{u'name':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u'10/27/2015-11:59:04'}, u'anchor': {u'id': 4, u'name': u'RHR-Case file 001 Info'}, u'id': 971}]"; inter="0"</t>
  </si>
  <si>
    <t>10/27/2015 11:59:25</t>
  </si>
  <si>
    <t>u_id="25"; g_id="78"; item="location"; data="{u'other': {u'date/time': u'12 JAN 2015 1625'}, u'meta': {u'relationships': [850, 849, 847, 842], u'created_at': u'10/27/2015-11:38:35', u'created_by': {u'id': 25, u'name': u'jsm5561'}, u'id': 931, u'last_edited_by': {u'id': 25, u'name': u'jsm5561'}, u'annotations': [971], u'last_edited_at': u'10/27/2015-11:59:25'}, u'id': 931, u'name': u'Jersey Shore Bank', u'primary': {u'address': u'2050 N Atherton St, State College, PA 16803, USA', u'name': u'Jersey Shore Bank', u'entity_type': u'location'}}"; inter="0"</t>
  </si>
  <si>
    <t>u_id="25"; g_id="78"; item="annotation"; data="{u'name':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u'10/27/2015-11:59:25'}, u'anchor': {u'id': 4, u'name': u'RHR-Case file 001 Info'}, u'id': 971}"; inter="0"</t>
  </si>
  <si>
    <t>u_id="62"; g_id="78"; item="location"; data="{u'other': {u'date/time': u'12 JAN 4:25PM'}, u'meta': {u'relationships': [850, 849, 847, 842], u'created_at': u'10/27/2015-11:38:35', u'created_by': {u'id': 25, u'name': u'jsm5561'}, u'id': 931, u'last_edited_by': {u'id': 62, u'name': u'chsisley'}, u'annotations': [971], u'last_edited_at': u'10/27/2015-11:59:28'}, u'id': 931, u'name': u'Jersey Shore Bank', u'primary': {u'address': u'2050 N Atherton St, State College, PA 16803, USA', u'name': u'Jersey Shore Bank', u'entity_type': u'location'}}"; inter="1"</t>
  </si>
  <si>
    <t>u_id="62"; g_id="78"; item="annotations"; data="[{u'name':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u'10/27/2015-11:59:28'}, u'anchor': {u'id': 4, u'name': u'RHR-Case file 001 Info'}, u'id': 971}]"; inter="0"</t>
  </si>
  <si>
    <t>u_id="25"; g_id="78"; item="location"; data="{u'other': {u'date/time': u'12 JAN 2015 1725'}, u'meta': {u'relationships': [], u'created_at': u'10/27/2015-11:43:29', u'created_by': {u'id': 25, u'name': u'jsm5561'}, u'id': 945, u'last_edited_by': {u'id': 25, u'name': u'jsm5561'}, u'annotations': [1009], u'last_edited_at': u'10/27/2015-11:59:44'}, u'id': 945, u'name': u'Reliance Bank', u'primary': {u'address': u'100 Hawbaker Industrial Dr, State College, PA 16803, USA', u'name': u'Reliance Bank', u'entity_type': u'location'}}"; inter="0"</t>
  </si>
  <si>
    <t>u_id="25"; g_id="78"; item="annotation"; data="{u'name':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u'10/27/2015-11:59:44'}, u'anchor': {u'id': 7, u'name': u'RHR-Case file 002 Info'}, u'id': 1009}"; inter="0"</t>
  </si>
  <si>
    <t>10/27/2015 12:00:00</t>
  </si>
  <si>
    <t>u_id="25"; g_id="78"; item="location"; data="{u'other': {u'date/time': u'14 JAN 2015 0903'}, u'meta': {u'relationships': [], u'created_at': u'10/27/2015-11:47:57', u'created_by': {u'id': 25, u'name': u'jsm5561'}, u'id': 983, u'last_edited_by': {u'id': 25, u'name': u'jsm5561'}, u'annotations': [1092], u'last_edited_at': u'10/27/2015-12:00:00'}, u'id': 983, u'name': u'Sovereign Bank', u'primary': {u'address': u'216 W College Ave, State College, PA 16801, USA', u'name': u'Sovereign Bank', u'entity_type': u'location'}}"; inter="0"</t>
  </si>
  <si>
    <t>u_id="25"; g_id="78"; item="annotation"; data="{u'name': u'Sovereign Bank', u'quote': u'Sovereign Bank', u'entity': {u'id': 983, u'name': u'Sovereign Bank', u'entity_type': u'location'}, u'ranges': [{u'start': u'/td[2]/p[1]/span[1]', u'end': u'/td[2]/p[1]/span[1]', u'startOffset': 0, u'endOffset': 14}], u'meta': {u'deleted': False, u'created_at': u'10/27/2015-11:47:57', u'created_by': 25, u'last_edited_by': 25, u'last_edited_at': u'10/27/2015-12:00:00'}, u'anchor': {u'id': 10, u'name': u'RHR-Case file 003 Info'}, u'id': 1092}"; inter="0"</t>
  </si>
  <si>
    <t>10/27/2015 12:00:10</t>
  </si>
  <si>
    <t>u_id="144"; g_id="78"; item="person"; data="{u'other': {}, u'meta': {u'relationships': [841], u'created_at': u'10/27/2015-11:40:02', u'created_by': {u'id': 144, u'name': u'Francis'}, u'id': 933, u'last_edited_by': {u'id': 144, u'name': u'Francis'}, u'annotations': [1434, 1319, 1310, 983], u'last_edited_at': u'10/27/2015-12:00:10'}, u'id': 933, u'name': u'lone white male (LWM)', u'primary': {u'note': u'5\u2019-10\u201d and 6\u2019-0\u201d tall, probably 180-200 lbs, mousey brown hair; I think he had some facial hai', u'gender': u'Male', u'name': u'lone white male (LWM)', u'entity_type': u'person'}}"; inter="0"</t>
  </si>
  <si>
    <t>u_id="25"; g_id="78"; item="location"; data="{u'other': {u'date/time': u'15 JAN 2015 1015'}, u'meta': {u'relationships': [], u'created_at': u'10/27/2015-11:49:01', u'created_by': {u'id': 25, u'name': u'jsm5561'}, u'id': 1000, u'last_edited_by': {u'id': 25, u'name': u'jsm5561'}, u'annotations': [1122], u'last_edited_at': u'10/27/2015-12:00:12'}, u'id': 1000, u'name': u'First National Bank Downtown', u'primary': {u'address': u'117 S Allen St, State College, PA 16801, USA', u'name': u'First National Bank Downtown', u'entity_type': u'location'}}"; inter="0"</t>
  </si>
  <si>
    <t>u_id="25"; g_id="78"; item="annotation"; data="{u'name': u'First National Bank Downtown', u'quote': u'First National Bank Downtown', u'entity': {u'id': 1000, u'name': u'First National Bank Downtown', u'entity_type': u'location'}, u'ranges': [{u'start': u'/td[2]/p[1]/span[1]', u'end': u'/td[2]/p[1]/span[1]', u'startOffset': 0, u'endOffset': 28}], u'meta': {u'deleted': False, u'created_at': u'10/27/2015-11:49:01', u'created_by': 25, u'last_edited_by': 25, u'last_edited_at': u'10/27/2015-12:00:12'}, u'anchor': {u'id': 13, u'name': u'RHR-Case file 004 Info'}, u'id': 1122}"; inter="0"</t>
  </si>
  <si>
    <t>10/27/2015 12:00:25</t>
  </si>
  <si>
    <t>u_id="25"; g_id="78"; item="annotation"; data="{u'name': u'Northwest SavingsBank', u'quote': u'Northwest SavingsBank', u'entity': {u'id': 1016, u'name': u'Northwest SavingsBank', u'entity_type': u'location'}, u'ranges': [{u'start': u'/td[2]/p[1]/strong[1]/span[1]/span[1]', u'end': u'/td[2]/p[1]/span[1]', u'startOffset': 1, u'endOffset': 21}], u'meta': {u'deleted': False, u'created_at': u'10/27/2015-11:49:55', u'created_by': 25, u'last_edited_by': 25, u'last_edited_at': u'10/27/2015-12:00:24'}, u'anchor': {u'id': 16, u'name': u'RHR-Case file 005 Info'}, u'id': 1142}"; inter="0"</t>
  </si>
  <si>
    <t>u_id="25"; g_id="78"; item="location"; data="{u'other': {u'date/time': u'18 JAN 2015 1645'}, u'meta': {u'relationships': [], u'created_at': u'10/27/2015-11:49:55', u'created_by': {u'id': 25, u'name': u'jsm5561'}, u'id': 1016, u'last_edited_by': {u'id': 25, u'name': u'jsm5561'}, u'annotations': [1142], u'last_edited_at': u'10/27/2015-12:00:24'}, u'id': 1016, u'name': u'Northwest SavingsBank', u'primary': {u'address': u'1767 N Atherton St, State College, PA 16803, USA', u'name': u'Northwest SavingsBank', u'entity_type': u'location'}}"; inter="0"</t>
  </si>
  <si>
    <t>10/27/2015 12:00:40</t>
  </si>
  <si>
    <t>u_id="25"; g_id="78"; item="location"; data="{u'other': {u'date/time': u'20 JAN 2015 2345'}, u'meta': {u'relationships': [], u'created_at': u'10/27/2015-11:50:35', u'created_by': {u'id': 25, u'name': u'jsm5561'}, u'id': 1029, u'last_edited_by': {u'id': 25, u'name': u'jsm5561'}, u'annotations': [1164], u'last_edited_at': u'10/27/2015-12:00:39'}, u'id': 1029, u'name': u'Ameriserv Financial', u'primary': {u'address': u'734 S Atherton St, State College, PA 16801, USA', u'name': u'Ameriserv Financial', u'entity_type': u'location'}}"; inter="0"</t>
  </si>
  <si>
    <t>u_id="25"; g_id="78"; item="annotation"; data="{u'name':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25, u'last_edited_at': u'10/27/2015-12:00:39'}, u'anchor': {u'id': 19, u'name': u'RHR-Case file 006'}, u'id': 1164}"; inter="0"</t>
  </si>
  <si>
    <t>10/27/2015 12:01:11</t>
  </si>
  <si>
    <t>u_id="25"; g_id="78"; item="location"; data="{u'other': {u'date/time': u'22 JAN 2015 1413'}, u'meta': {u'relationships': [], u'created_at': u'10/27/2015-11:51:17', u'created_by': {u'id': 25, u'name': u'jsm5561'}, u'id': 1039, u'last_edited_by': {u'id': 25, u'name': u'jsm5561'}, u'annotations': [1178], u'last_edited_at': u'10/27/2015-12:01:10'}, u'id': 1039, u'name': u'Citizen\u2019s Bank', u'primary': {u'address': u'1248 S Atherton St, State College, PA 16801, USA', u'name': u'Citizen\u2019s Bank', u'entity_type': u'location'}}"; inter="0"</t>
  </si>
  <si>
    <t>u_id="25"; g_id="78"; item="annotation"; data="{u'name': u'Citizen\u2019s Bank', u'quote': u'Citizen\u2019s Bank', u'entity': {u'id': 1039, u'name': u'Citizen\u2019s Bank', u'entity_type': u'location'}, u'ranges': [{u'start': u'/td[2]/p[1]/span[1]', u'end': u'/td[2]/p[1]/span[1]', u'startOffset': 0, u'endOffset': 14}], u'meta': {u'deleted': False, u'created_at': u'10/27/2015-11:51:17', u'created_by': 25, u'last_edited_by': 25, u'last_edited_at': u'10/27/2015-12:01:10'}, u'anchor': {u'id': 22, u'name': u'RHR-Case file 007 Info'}, u'id': 1178}"; inter="0"</t>
  </si>
  <si>
    <t>10/27/2015 12:01:21</t>
  </si>
  <si>
    <t>u_id="144"; g_id="78"; item="person"; data="{u'other': {}, u'meta': {u'relationships': [], u'created_at': u'10/27/2015-12:01:20', u'created_by': {u'id': 144, u'name': u'Francis'}, u'id': 1188, u'last_edited_by': {u'id': 144, u'name': u'Francis'}, u'annotations': [1465], u'last_edited_at': u'10/27/2015-12:01:21'}, u'id': 1188, u'name': u'Sean McQueen', u'primary': {u'note': u'Sovreign Bank', u'gender': u'Male', u'job': u'Teller', u'name': u'Sean McQueen', u'entity_type': u'person'}}"; inter="0"</t>
  </si>
  <si>
    <t>10/27/2015 12:01:36</t>
  </si>
  <si>
    <t>u_id="144"; g_id="78"; item="person"; data="{u'other': {}, u'meta': {u'relationships': [], u'created_at': u'10/27/2015-12:01:20', u'created_by': {u'id': 144, u'name': u'Francis'}, u'id': 1188, u'last_edited_by': {u'id': 144, u'name': u'Francis'}, u'annotations': [1465], u'last_edited_at': u'10/27/2015-12:01:36'}, u'id': 1188, u'name': u'Sean McQueen', u'primary': {u'note': u'Sovereign Bank', u'gender': u'Male', u'job': u'Teller', u'name': u'Sean McQueen', u'entity_type': u'person'}}"; inter="0"</t>
  </si>
  <si>
    <t>u_id="144"; g_id="78"; item="annotation"; data="{u'name':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u'10/27/2015-12:01:36'}, u'anchor': {u'id': 11, u'name': u'RHR-Case file 003 Witness'}, u'id': 1465}"; inter="0"</t>
  </si>
  <si>
    <t>u_id="144"; g_id="78"; item="person"; data="{u'other': {}, u'meta': {u'relationships': [], u'created_at': u'10/27/2015-12:02:15', u'created_by': {u'id': 144, u'name': u'Francis'}, u'id': 1201, u'last_edited_by': {u'id': 144, u'name': u'Francis'}, u'annotations': [1491], u'last_edited_at': u'10/27/2015-12:02:15'}, u'id': 1201, u'name': u'Jacky Shortledge', u'primary': {u'gender': u'Female', u'job': u'Dog Walker', u'name': u'Jacky Shortledge', u'entity_type': u'person'}}"; inter="0"</t>
  </si>
  <si>
    <t>u_id="25"; g_id="78"; item="relationship"; data="{u'other': {}, u'meta': {u'created_at': u'10/27/2015-12:03:19', u'created_by': {u'id': 25, u'name': u'jsm5561'}, u'id': 878, u'last_edited_by': {u'id': 25, u'name': u'jsm5561'}, u'annotations': [], u'last_edited_at': u'10/27/2015-12:03:19'}, u'id': 878, u'name': u'involve', u'primary': {u'source': [{u'id': 1227, u'created_by': 25, u'name': u'took off heading south on Atherton St'}], u'relation': u'involve', u'target': [{u'id': 933, u'created_by': 144, u'name': u'lone white male (LWM)'}]}}"; inter="1"</t>
  </si>
  <si>
    <t>u_id="25"; g_id="78"; item="event"; data="{u'other': {}, u'meta': {u'relationships': [878], u'created_at': u'10/27/2015-12:03:19', u'created_by': {u'id': 25, u'name': u'jsm5561'}, u'id': 1227, u'last_edited_by': {u'id': 25, u'name': u'jsm5561'}, u'annotations': [1529], u'last_edited_at': u'10/27/2015-12:03:19'}, u'id': 1227, u'name': u'took off heading south on Atherton St', u'primary': {u'person': [{u'id': 933, u'name': u'lone white male (LWM)'}], u'entity_type': u'event', u'start_date': u'01/12/2015-16:25:00', u'name': u'took off heading south on Atherton St'}}"; inter="0"</t>
  </si>
  <si>
    <t>u_id="62"; g_id="78"; item="relationship"; data="{u'other': {}, u'meta': {u'created_at': u'10/27/2015-12:04:12', u'created_by': {u'id': 62, u'name': u'chsisley'}, u'id': 885, u'last_edited_by': {u'id': 62, u'name': u'chsisley'}, u'annotations': [], u'last_edited_at': u'10/27/2015-12:04:12'}, u'id': 885, u'name': u'involve', u'primary': {u'source': [{u'id': 1243, u'created_by': 62, u'name': u'handing over a note'}], u'relation': u'involve', u'target': [{u'id': 945, u'created_by': 25, u'name': u'Reliance Bank'}]}}"; inter="1"</t>
  </si>
  <si>
    <t>u_id="62"; g_id="78"; item="event"; data="{u'other': {}, u'meta': {u'relationships': [885], u'created_at': u'10/27/2015-12:04:11', u'created_by': {u'id': 62, u'name': u'chsisley'}, u'id': 1243, u'last_edited_by': {u'id': 62, u'name': u'chsisley'}, u'annotations': [1555], u'last_edited_at': u'10/27/2015-12:04:12'}, u'id': 1243, u'name': u'handing over a note', u'primary': {u'entity_type': u'event', u'location': [{u'id': 945, u'name': u'Reliance Bank'}], u'name': u'handing over a note', u'start_date': u'01/12/2015-17:15:00'}}"; inter="0"</t>
  </si>
  <si>
    <t>10/27/2015 12:05:57</t>
  </si>
  <si>
    <t>u_id="25"; g_id="78"; item="person"; data="{u'other': {}, u'meta': {u'relationships': [878, 841], u'created_at': u'10/27/2015-11:40:02', u'created_by': {u'id': 144, u'name': u'Francis'}, u'id': 933, u'last_edited_by': {u'id': 25, u'name': u'jsm5561'}, u'annotations': [1593, 1434, 1319, 1310, 983], u'last_edited_at': u'10/27/2015-12:05:57'}, u'id': 933, u'name': u'lone white male (LWM)', u'primary': {u'note': u'5\u2019-10\u201d and 6\u2019-0\u201d tall, probably 180-200 lbs, mousey brown hair; I think he had some facial hai', u'gender': u'Male', u'name': u'lone white male (LWM)', u'entity_type': u'person'}}"; inter="1"</t>
  </si>
  <si>
    <t>10/27/2015 12:06:21</t>
  </si>
  <si>
    <t>u_id="62"; g_id="78"; item="person"; data="{u'other': {}, u'meta': {u'relationships': [], u'created_at': u'10/27/2015-12:06:21', u'created_by': {u'id': 62, u'name': u'chsisley'}, u'id': 1281, u'last_edited_by': {u'id': 62, u'name': u'chsisley'}, u'annotations': [1599], u'last_edited_at': u'10/27/2015-12:06:21'}, u'id': 1281, u'name': u'a man', u'primary': {u'gender': u'male', u'name': u'a man', u'entity_type': u'person'}}"; inter="0"</t>
  </si>
  <si>
    <t>10/27/2015 12:07:12</t>
  </si>
  <si>
    <t>u_id="25"; g_id="78"; item="person"; data="{u'other': {}, u'meta': {u'relationships': [878, 841], u'created_at': u'10/27/2015-11:40:02', u'created_by': {u'id': 144, u'name': u'Francis'}, u'id': 933, u'last_edited_by': {u'id': 25, u'name': u'jsm5561'}, u'annotations': [1624, 1593, 1434, 1319, 1310, 983], u'last_edited_at': u'10/27/2015-12:07:12'}, u'id': 933, u'name': u'lone white male (LWM)', u'primary': {u'note': u'5\u2019-10\u201d and 6\u2019-0\u201d tall, probably 180-200 lbs, mousey brown hair; I think he had some facial hai', u'gender': u'Male', u'name': u'lone white male (LWM)', u'entity_type': u'person'}}"; inter="1"</t>
  </si>
  <si>
    <t>10/27/2015 12:07:46</t>
  </si>
  <si>
    <t>u_id="62"; g_id="78"; item="event"; data="{u'other': {}, u'meta': {u'relationships': [907, 906, 885], u'created_at': u'10/27/2015-12:04:11', u'created_by': {u'id': 62, u'name': u'chsisley'}, u'id': 1243, u'last_edited_by': {u'id': 62, u'name': u'chsisley'}, u'annotations': [1555], u'last_edited_at': u'10/27/2015-12:07:46'}, u'id': 1243, u'name': u'handing over a note', u'primary': {u'person': [{u'id': 1281, u'name': u'a man'}], u'entity_type': u'event', u'location': [{u'id': 945, u'name': u'Reliance Bank'}], u'name': u'handing over a note', u'start_date': u'01/12/2015-17:15:00'}}"; inter="0"</t>
  </si>
  <si>
    <t>u_id="62"; g_id="78"; item="relationship"; data="{u'other': {}, u'meta': {u'created_at': u'10/27/2015-12:07:46', u'created_by': {u'id': 62, u'name': u'chsisley'}, u'id': 906, u'last_edited_by': {u'id': 62, u'name': u'chsisley'}, u'annotations': [], u'last_edited_at': u'10/27/2015-12:07:46'}, u'id': 906, u'name': u'involve', u'primary': {u'source': [{u'id': 1243, u'created_by': 62, u'name': u'handing over a note'}], u'relation': u'involve', u'target': [{u'id': 1281, u'created_by': 62, u'name': u'a man'}]}}"; inter="1"</t>
  </si>
  <si>
    <t>u_id="62"; g_id="78"; item="annotation"; data="{u'name': u'handing over a note', u'quote': u'handing over a note', u'entity': {u'id': 1243, u'name': u'handing over a note', u'entity_type': u'event'}, u'ranges': [{u'start': u'/td[2]/p[4]/span[1]', u'end': u'/td[2]/p[4]/span[1]', u'startOffset': 131, u'endOffset': 151}], u'meta': {u'deleted': False, u'created_at': u'10/27/2015-12:04:12', u'created_by': 62, u'last_edited_by': 62, u'last_edited_at': u'10/27/2015-12:07:46'}, u'anchor': {u'id': 7, u'name': u'RHR-Case file 002 Info'}, u'id': 1555}"; inter="0"</t>
  </si>
  <si>
    <t>u_id="25"; g_id="78"; item="person"; data="{u'other': {}, u'meta': {u'relationships': [878, 841], u'created_at': u'10/27/2015-11:40:02', u'created_by': {u'id': 144, u'name': u'Francis'}, u'id': 933, u'last_edited_by': {u'id': 25, u'name': u'jsm5561'}, u'annotations': [1624, 1593, 1434, 1319, 1310, 983], u'last_edited_at': u'10/27/2015-12:08:12'}, u'id': 933, u'name': u'lone white male (LWM)', u'primary': {u'note': u'red ball cap and red shirt and backpack', u'gender': u'Male', u'name': u'lone white male (LWM)', u'entity_type': u'person'}}"; inter="1"</t>
  </si>
  <si>
    <t>u_id="25"; g_id="78"; item="annotation"; data="{u'name': u'he was really agile', u'quote': u'he was really agile', u'entity': {u'id': 933, u'name': u'lone white male (LWM)', u'entity_type': u'person'}, u'ranges': [{u'start': u'/td[2]/p[7]/span[1]', u'end': u'/td[2]/p[7]/span[1]', u'startOffset': 579, u'endOffset': 599}], u'meta': {u'deleted': False, u'created_at': u'10/27/2015-12:05:57', u'created_by': 25, u'last_edited_by': 25, u'last_edited_at': u'10/27/2015-12:08:12'}, u'anchor': {u'id': 5, u'name': u'RHR-Case file 001 Witness'}, u'id': 1593}"; inter="0"</t>
  </si>
  <si>
    <t>10/27/2015 12:08:57</t>
  </si>
  <si>
    <t>u_id="62"; g_id="78"; item="relationship"; data="{u'other': {}, u'meta': {u'created_at': u'10/27/2015-12:08:56', u'created_by': {u'id': 62, u'name': u'chsisley'}, u'id': 918, u'last_edited_by': {u'id': 62, u'name': u'chsisley'}, u'annotations': [], u'last_edited_at': u'10/27/2015-12:08:56'}, u'id': 918, u'name': u'involve', u'primary': {u'source': [{u'id': 1329, u'created_by': 62, u'name': u'She complied, handing over approximately $3,000'}], u'relation': u'involve', u'target': [{u'id': 990, u'created_by': 144, u'name': u'Erika Keen'}]}}"; inter="1"</t>
  </si>
  <si>
    <t>u_id="62"; g_id="78"; item="event"; data="{u'other': {}, u'meta': {u'relationships': [920, 919, 918], u'created_at': u'10/27/2015-12:08:56', u'created_by': {u'id': 62, u'name': u'chsisley'}, u'id': 1329, u'last_edited_by': {u'id': 62, u'name': u'chsisley'}, u'annotations': [1677], u'last_edited_at': u'10/27/2015-12:08:56'}, u'id': 1329, u'name': u'She complied, handing over approximately $3,000', u'primary': {u'person': [{u'id': 990, u'name': u'Erika Keen'}, {u'id': 1281, u'name': u'a man'}], u'entity_type': u'event', u'location': [{u'id': 945, u'name': u'Reliance Bank'}], u'name': u'She complied, handing over approximately $3,000', u'start_date': u'01/12/2015-17:15:00'}}"; inter="0"</t>
  </si>
  <si>
    <t>10/27/2015 12:10:51</t>
  </si>
  <si>
    <t>u_id="62"; g_id="78"; item="relationship"; data="{u'other': {}, u'meta': {u'created_at': u'10/27/2015-12:10:50', u'created_by': {u'id': 62, u'name': u'chsisley'}, u'id': 931, u'last_edited_by': {u'id': 62, u'name': u'chsisley'}, u'annotations': [], u'last_edited_at': u'10/27/2015-12:10:50'}, u'id': 931, u'name': u'involve', u'primary': {u'source': [{u'id': 1369, u'created_by': 62, u'name': u'entered the Reliance'}], u'relation': u'involve', u'target': [{u'id': 1281, u'created_by': 62, u'name': u'a man'}]}}"; inter="1"</t>
  </si>
  <si>
    <t>u_id="62"; g_id="78"; item="event"; data="{u'other': {}, u'meta': {u'relationships': [932, 931], u'created_at': u'10/27/2015-12:10:50', u'created_by': {u'id': 62, u'name': u'chsisley'}, u'id': 1369, u'last_edited_by': {u'id': 62, u'name': u'chsisley'}, u'annotations': [1726], u'last_edited_at': u'10/27/2015-12:10:51'}, u'id': 1369, u'name': u'entered the Reliance', u'primary': {u'person': [{u'id': 1281, u'name': u'a man'}], u'entity_type': u'event', u'location': [{u'id': 945, u'name': u'Reliance Bank'}], u'name': u'entered the Reliance', u'start_date': u'01/12/2015-17:15:00'}}"; inter="0"</t>
  </si>
  <si>
    <t>10/27/2015 12:10:56</t>
  </si>
  <si>
    <t>u_id="144"; g_id="78"; item="person"; data="{u'other': {}, u'meta': {u'relationships': [], u'created_at': u'10/27/2015-12:10:55', u'created_by': {u'id': 144, u'name': u'Francis'}, u'id': 1371, u'last_edited_by': {u'id': 144, u'name': u'Francis'}, u'annotations': [1729], u'last_edited_at': u'10/27/2015-12:10:56'}, u'id': 1371, u'name': u'Tyler \u201cYaz\u201d Yastrzemski', u'primary': {u'note': u'First National Bank', u'gender': u'Male', u'job': u'Teller', u'name': u'Tyler \u201cYaz\u201d Yastrzemski', u'entity_type': u'person'}}"; inter="0"</t>
  </si>
  <si>
    <t>10/27/2015 12:11:29</t>
  </si>
  <si>
    <t>u_id="144"; g_id="78"; item="person"; data="{u'other': {}, u'meta': {u'relationships': [], u'created_at': u'10/27/2015-12:11:29', u'created_by': {u'id': 144, u'name': u'Francis'}, u'id': 1383, u'last_edited_by': {u'id': 144, u'name': u'Francis'}, u'annotations': [1741], u'last_edited_at': u'10/27/2015-12:11:29'}, u'id': 1383, u'name': u'Julie Mullin', u'primary': {u'note': u'First National Bank', u'gender': u'Female', u'job': u'Bank Security', u'name': u'Julie Mullin', u'entity_type': u'person'}}"; inter="0"</t>
  </si>
  <si>
    <t>10/27/2015 12:11:45</t>
  </si>
  <si>
    <t>u_id="25"; g_id="78"; item="person"; data="{u'other': {u'note2': u'robber wore a red hat very low over his face and had brown beard'}, u'meta': {u'relationships': [878, 841], u'created_at': u'10/27/2015-11:40:02', u'created_by': {u'id': 144, u'name': u'Francis'}, u'id': 933, u'last_edited_by': {u'id': 25, u'name': u'jsm5561'}, u'annotations': [1745, 1624, 1593, 1434, 1319, 1310, 983], u'last_edited_at': u'10/27/2015-12:11:45'}, u'id': 933, u'name': u'lone white male (LWM)', u'primary': {u'note': u'red ball cap and red shirt and backpack', u'gender': u'Male', u'name': u'lone white male (LWM)', u'entity_type': u'person'}}"; inter="1"</t>
  </si>
  <si>
    <t>10/27/2015 12:11:59</t>
  </si>
  <si>
    <t>u_id="144"; g_id="78"; item="person"; data="{u'other': {}, u'meta': {u'relationships': [], u'created_at': u'10/27/2015-12:11:59', u'created_by': {u'id': 144, u'name': u'Francis'}, u'id': 1387, u'last_edited_by': {u'id': 144, u'name': u'Francis'}, u'annotations': [1747], u'last_edited_at': u'10/27/2015-12:11:59'}, u'id': 1387, u'name': u'Chris Clark', u'primary': {u'gender': u'Male', u'job': u'PSU Wrestler', u'name': u'Chris Clark', u'entity_type': u'person'}}"; inter="0"</t>
  </si>
  <si>
    <t>10/27/2015 12:12:24</t>
  </si>
  <si>
    <t>u_id="25"; g_id="78"; item="person"; data="{u'other': {u'note3': u'he was really agile', u'note2': u'robber wore a red hat very low over his face and had brown beard'}, u'meta': {u'relationships': [878, 841], u'created_at': u'10/27/2015-11:40:02', u'created_by': {u'id': 144, u'name': u'Francis'}, u'id': 933, u'last_edited_by': {u'id': 25, u'name': u'jsm5561'}, u'annotations': [1753, 1745, 1624, 1593, 1434, 1319, 1310, 983], u'last_edited_at': u'10/27/2015-12:12:24'}, u'id': 933, u'name': u'lone white male (LWM)', u'primary': {u'note': u'red ball cap and red shirt and backpack', u'gender': u'Male', u'name': u'lone white male (LWM)', u'entity_type': u'person'}}"; inter="1"</t>
  </si>
  <si>
    <t>10/27/2015 12:12:58</t>
  </si>
  <si>
    <t>u_id="62"; g_id="78"; item="annotation"; data="{u'name': u'white van', u'quote': u'white van', u'entity': {u'id': 1058, u'name': u'white van.', u'entity_type': u'resource'}, u'ranges': [{u'start': u'/td[2]/p[6]/span[1]', u'end': u'/td[2]/p[6]/span[1]', u'startOffset': 743, u'endOffset': 753}], u'meta': {u'deleted': False, u'created_at': u'10/27/2015-11:52:58', u'created_by': 62, u'last_edited_by': 62, u'last_edited_at': u'10/27/2015-12:12:58'}, u'anchor': {u'id': 8, u'name': u'RHR-Case file 002 Witness'}, u'id': 1207}"; inter="0"</t>
  </si>
  <si>
    <t>u_id="62"; g_id="78"; item="resource"; data="{u'other': {u'location': u'Jersey, reliance'}, u'meta': {u'relationships': [], u'created_at': u'10/27/2015-11:52:58', u'created_by': {u'id': 62, u'name': u'chsisley'}, u'id': 1058, u'last_edited_by': {u'id': 62, u'name': u'chsisley'}, u'annotations': [1208, 1207, 1206, 1205], u'last_edited_at': u'10/27/2015-12:12:58'}, u'id': 1058, u'name': u'white van.', u'primary': {u'category': u'getaway vehicle', u'name': u'white van.', u'entity_type': u'resource'}}"; inter="0"</t>
  </si>
  <si>
    <t>10/27/2015 12:13:04</t>
  </si>
  <si>
    <t>u_id="25"; g_id="78"; item="person"; data="{u'other': {u'note3': u'he was really agile', u'note2': u'robber wore a red hat very low over his face and had brown beard'}, u'meta': {u'relationships': [878, 841], u'created_at': u'10/27/2015-11:40:02', u'created_by': {u'id': 144, u'name': u'Francis'}, u'id': 933, u'last_edited_by': {u'id': 25, u'name': u'jsm5561'}, u'annotations': [1767, 1753, 1745, 1624, 1593, 1434, 1319, 1310, 983], u'last_edited_at': u'10/27/2015-12:13:04'}, u'id': 933, u'name': u'lone white male (LWM) Jersey Shore Bank', u'primary': {u'note': u'red ball cap and red shirt and backpack', u'gender': u'Male', u'name': u'lone white male (LWM) Jersey Shore Bank', u'entity_type': u'person'}}"; inter="1"</t>
  </si>
  <si>
    <t>10/27/2015 12:13:28</t>
  </si>
  <si>
    <t>u_id="62"; g_id="78"; item="person"; data="{u'other': {}, u'meta': {u'relationships': [931, 919, 906], u'created_at': u'10/27/2015-12:06:21', u'created_by': {u'id': 62, u'name': u'chsisley'}, u'id': 1281, u'last_edited_by': {u'id': 62, u'name': u'chsisley'}, u'annotations': [1599], u'last_edited_at': u'10/27/2015-12:13:28'}, u'id': 1281, u'name': u'a man', u'primary': {u'note': u'reliance bank', u'gender': u'male', u'name': u'a man', u'entity_type': u'person'}}"; inter="0"</t>
  </si>
  <si>
    <t>u_id="62"; g_id="78"; item="annotation"; data="{u'name': u'a man', u'quote': u'a man', u'entity': {u'id': 1281, u'name': u'a man', u'entity_type': u'person'}, u'ranges': [{u'start': u'/td[2]/p[4]/span[1]', u'end': u'/td[2]/p[4]/span[1]', u'startOffset': 23, u'endOffset': 28}], u'meta': {u'deleted': False, u'created_at': u'10/27/2015-12:06:21', u'created_by': 62, u'last_edited_by': 62, u'last_edited_at': u'10/27/2015-12:13:28'}, u'anchor': {u'id': 7, u'name': u'RHR-Case file 002 Info'}, u'id': 1599}"; inter="0"</t>
  </si>
  <si>
    <t>u_id="25"; g_id="78"; item="event"; data="{u'other':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Jersey Shore Bank'}], u'location': [{u'id': 931, u'name': u'Jersey Shore Bank'}], u'start_date': u'01/12/2015-04:25:00'}}"; inter="0"</t>
  </si>
  <si>
    <t>u_id="144"; g_id="78"; item="person"; data="{u'other': {}, u'meta': {u'relationships': [], u'created_at': u'10/27/2015-12:16:44', u'created_by': {u'id': 144, u'name': u'Francis'}, u'id': 1450, u'last_edited_by': {u'id': 144, u'name': u'Francis'}, u'annotations': [1865], u'last_edited_at': u'10/27/2015-12:16:44'}, u'id': 1450, u'name': u'Michelle Leblanc', u'primary': {u'note': u'Northwest Savings Bank', u'gender': u'Female', u'job': u'Teller', u'name': u'Michelle Leblanc', u'entity_type': u'person'}}"; inter="0"</t>
  </si>
  <si>
    <t>u_id="144"; g_id="78"; item="person"; data="{u'other': {}, u'meta': {u'relationships': [], u'created_at': u'10/27/2015-12:17:13', u'created_by': {u'id': 144, u'name': u'Francis'}, u'id': 1463, u'last_edited_by': {u'id': 144, u'name': u'Francis'}, u'annotations': [1891], u'last_edited_at': u'10/27/2015-12:17:13'}, u'id': 1463, u'name': u'Mike Holden', u'primary': {u'note': u'Northwest Savings Bank', u'gender': u'Male', u'job': u'Bank Manager', u'name': u'Mike Holden', u'entity_type': u'person'}}"; inter="0"</t>
  </si>
  <si>
    <t>10/27/2015 12:17:57</t>
  </si>
  <si>
    <t>u_id="144"; g_id="78"; item="person"; data="{u'other': {}, u'meta': {u'relationships': [], u'created_at': u'10/27/2015-12:17:57', u'created_by': {u'id': 144, u'name': u'Francis'}, u'id': 1473, u'last_edited_by': {u'id': 144, u'name': u'Francis'}, u'annotations': [1912], u'last_edited_at': u'10/27/2015-12:17:57'}, u'id': 1473, u'name': u'Jeff Van Natter', u'primary': {u'gender': u'Male', u'job': u'Customer at Northwest Savings Bank', u'name': u'Jeff Van Natter', u'entity_type': u'person'}}"; inter="0"</t>
  </si>
  <si>
    <t>10/27/2015 12:20:27</t>
  </si>
  <si>
    <t>u_id="25"; g_id="78"; item="person"; data="{u'other':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u'10/27/2015-12:20:27'}, u'id': 1281, u'name': u'a man', u'primary': {u'note': u'reliance bank', u'gender': u'male', u'name': u'a man', u'entity_type': u'person'}}"; inter="1"</t>
  </si>
  <si>
    <t>u_id="25"; g_id="78"; item="annotation"; data="{u'name': u'a man', u'quote': u'a man', u'entity': {u'id': 1281, u'name': u'a man', u'entity_type': u'person'}, u'ranges': [{u'start': u'/td[2]/p[4]/span[1]', u'end': u'/td[2]/p[4]/span[1]', u'startOffset': 23, u'endOffset': 28}], u'meta': {u'deleted': False, u'created_at': u'10/27/2015-12:06:21', u'created_by': 62, u'last_edited_by': 25, u'last_edited_at': u'10/27/2015-12:20:27'}, u'anchor': {u'id': 7, u'name': u'RHR-Case file 002 Info'}, u'id': 1599}"; inter="1"</t>
  </si>
  <si>
    <t>u_id="25"; g_id="78"; item="person"; data="{u'other':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u'10/27/2015-12:21:13'}, u'id': 1281, u'name': u'a man Reliance Bank', u'primary': {u'note': u'reliance bank', u'gender': u'male', u'name': u'a man Reliance Bank', u'entity_type': u'person'}}"; inter="1"</t>
  </si>
  <si>
    <t>u_id="25"; g_id="78"; item="annotation"; data="{u'name': u'a man', u'quote': u'a man', u'entity': {u'id': 1281, u'name': u'a man Reliance Bank', u'entity_type': u'person'}, u'ranges': [{u'start': u'/td[2]/p[4]/span[1]', u'end': u'/td[2]/p[4]/span[1]', u'startOffset': 23, u'endOffset': 28}], u'meta': {u'deleted': False, u'created_at': u'10/27/2015-12:06:21', u'created_by': 62, u'last_edited_by': 25, u'last_edited_at': u'10/27/2015-12:21:13'}, u'anchor': {u'id': 7, u'name': u'RHR-Case file 002 Info'}, u'id': 1599}"; inter="1"</t>
  </si>
  <si>
    <t>10/29/2015 01:51:00</t>
  </si>
  <si>
    <t>u_id="62"; g_id="78"; item="person"; data="{u'other': {}, u'meta': {u'relationships': [], u'created_at': u'10/29/2015-01:50:59', u'created_by': {u'id': 62, u'name': u'chsisley'}, u'id': 2156, u'last_edited_by': {u'id': 62, u'name': u'chsisley'}, u'annotations': [2956], u'last_edited_at': u'10/29/2015-01:50:59'}, u'id': 2156, u'name': u'Cybil Flowers', u'primary': {u'job': u'teller ', u'name': u'Cybil Flowers', u'entity_type': u'person'}}"; inter="0"</t>
  </si>
  <si>
    <t>10/29/2015 01:51:15</t>
  </si>
  <si>
    <t>u_id="62"; g_id="78"; item="person"; data="{u'other': {}, u'meta': {u'relationships': [], u'created_at': u'10/29/2015-01:51:15', u'created_by': {u'id': 62, u'name': u'chsisley'}, u'id': 2157, u'last_edited_by': {u'id': 62, u'name': u'chsisley'}, u'annotations': [2957], u'last_edited_at': u'10/29/2015-01:51:15'}, u'id': 2157, u'name': u'Reed Davis', u'primary': {u'job': u'Bank manager', u'name': u'Reed Davis', u'entity_type': u'person'}}"; inter="0"</t>
  </si>
  <si>
    <t>10/29/2015 01:51:37</t>
  </si>
  <si>
    <t>u_id="62"; g_id="78"; item="person"; data="{u'other': {}, u'meta': {u'relationships': [], u'created_at': u'10/29/2015-01:51:37', u'created_by': {u'id': 62, u'name': u'chsisley'}, u'id': 2158, u'last_edited_by': {u'id': 62, u'name': u'chsisley'}, u'annotations': [2958], u'last_edited_at': u'10/29/2015-01:51:37'}, u'id': 2158, u'name': u'Vince Starling', u'primary': {u'job': u'delivery driver', u'name': u'Vince Starling', u'entity_type': u'person'}}"; inter="0"</t>
  </si>
  <si>
    <t>10/29/2015 01:53:16</t>
  </si>
  <si>
    <t>u_id="62"; g_id="78"; item="annotations"; data="[{u'name': u'Cybil Flowers', u'quote': u'Cybil Flowers', u'entity': {u'id': 2156, u'name': u'Cybil Flowers', u'entity_type': u'person'}, u'ranges': [{u'start': u'/td[2]/ul[1]/li[1]/span[1]/span[1]', u'end': u'/td[2]/ul[1]/li[1]/span[2]', u'startOffset': 3, u'endOffset': 13}], u'meta': {u'deleted': False, u'created_at': u'10/29/2015-01:50:59', u'created_by': 62, u'last_edited_by': 62, u'last_edited_at': u'10/29/2015-01:53:16'}, u'anchor': {u'id': 20, u'name': u'RHR-Case file 006 Witness'}, u'id': 2956}]"; inter="0"</t>
  </si>
  <si>
    <t>u_id="62"; g_id="78"; item="person"; data="{u'other': {}, u'meta': {u'relationships': [], u'created_at': u'10/29/2015-01:50:59', u'created_by': {u'id': 62, u'name': u'chsisley'}, u'id': 2156, u'last_edited_by': {u'id': 62, u'name': u'chsisley'}, u'annotations': [2956], u'last_edited_at': u'10/29/2015-01:53:16'}, u'id': 2156, u'name': u'Cybil Flowers', u'primary': {u'job': u'teller ', u'name': u'Cybil Flowers', u'entity_type': u'person'}}"; inter="0"</t>
  </si>
  <si>
    <t>10/29/2015 01:53:32</t>
  </si>
  <si>
    <t>u_id="62"; g_id="78"; item="annotations"; data="[{u'name':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u'10/29/2015-01:53:32'}, u'anchor': {u'id': 20, u'name': u'RHR-Case file 006 Witness'}, u'id': 2956}]"; inter="0"</t>
  </si>
  <si>
    <t>u_id="62"; g_id="78"; item="person"; data="{u'other': {}, u'meta': {u'relationships': [], u'created_at': u'10/29/2015-01:50:59', u'created_by': {u'id': 62, u'name': u'chsisley'}, u'id': 2156, u'last_edited_by': {u'id': 62, u'name': u'chsisley'}, u'annotations': [2956], u'last_edited_at': u'10/29/2015-01:53:32'}, u'id': 2156, u'name': u'Cybil', u'primary': {u'job': u'teller ', u'name': u'Cybil', u'entity_type': u'person'}}"; inter="0"</t>
  </si>
  <si>
    <t>10/29/2015 01:53:42</t>
  </si>
  <si>
    <t>u_id="62"; g_id="78"; item="annotations"; data="[{u'name':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u'10/29/2015-01:53:42'}, u'anchor': {u'id': 20, u'name': u'RHR-Case file 006 Witness'}, u'id': 2956}]"; inter="0"</t>
  </si>
  <si>
    <t>u_id="62"; g_id="78"; item="person"; data="{u'other': {}, u'meta': {u'relationships': [], u'created_at': u'10/29/2015-01:50:59', u'created_by': {u'id': 62, u'name': u'chsisley'}, u'id': 2156, u'last_edited_by': {u'id': 62, u'name': u'chsisley'}, u'annotations': [2956], u'last_edited_at': u'10/29/2015-01:53:42'}, u'id': 2156, u'name': u'Cybil', u'primary': {u'job': u'teller ', u'name': u'Cybil', u'entity_type': u'person'}}"; inter="0"</t>
  </si>
  <si>
    <t>10/29/2015 01:56:16</t>
  </si>
  <si>
    <t>u_id="62"; g_id="78"; item="event"; data="{u'other': {}, u'meta': {u'relationships': [1327], u'created_at': u'10/29/2015-01:56:15', u'created_by': {u'id': 62, u'name': u'chsisley'}, u'id': 2159, u'last_edited_by': {u'id': 62, u'name': u'chsisley'}, u'annotations': [2959], u'last_edited_at': u'10/29/2015-01:56:16'}, u'id': 2159, u'name': u'videotapes were removed', u'primary': {u'entity_type': u'event', u'location': [{u'id': 1029, u'name': u'Ameriserv Financial'}], u'name': u'videotapes were removed', u'start_date': u'01/20/2015-23:45:00'}}"; inter="0"</t>
  </si>
  <si>
    <t>10/29/2015 01:58:48</t>
  </si>
  <si>
    <t>u_id="62"; g_id="78"; item="event"; data="{u'other': {}, u'meta': {u'relationships': [1328, 963, 962, 842, 841], u'created_at': u'10/27/2015-11:56:33', u'created_by': {u'id': 25, u'name': u'jsm5561'}, u'id': 1109, u'last_edited_by': {u'id': 62, u'name': u'chsisley'}, u'annotations': [1311], u'last_edited_at': u'10/29/2015-01:58:48'}, u'id': 1109, u'name': u'handed a teller a note demanding money', u'primary': {u'category': u'robbery', u'name': u'handed a teller a note demanding money', u'entity_type': u'event', u'person': [{u'id': 936, u'name': u'Erin Hecker'}, {u'id': 933, u'name': u'lone white male (LWM) Jersey Shore Bank'}], u'location': [{u'id': 931, u'name': u'Jersey Shore Bank'}], u'start_date': u'01/20/2015-16:25:00'}}"; inter="1"</t>
  </si>
  <si>
    <t>u_id="62"; g_id="78"; item="relationship"; data="{u'other': {}, u'meta': {u'created_at': u'10/29/2015-01:58:48', u'created_by': {u'id': 62, u'name': u'chsisley'}, u'id': 1328, u'last_edited_by': {u'id': 62, u'name': u'chsisley'}, u'annotations': [], u'last_edited_at': u'10/29/2015-01:58:48'}, u'id': 1328, u'name': u'involve', u'primary': {u'source': [{u'id': 1109, u'created_by': 25, u'name': u'handed a teller a note demanding money'}], u'relation': u'involve', u'target': [{u'id': 931, u'created_by': 25, u'name': u'Jersey Shore Bank'}]}}"; inter="1"</t>
  </si>
  <si>
    <t>10/29/2015 01:58:49</t>
  </si>
  <si>
    <t>u_id="62"; g_id="78"; item="annotation"; data="{u'name': u'handed a teller a note demanding money', u'quote': u'handed a teller a note demanding money', u'entity': {u'id': 1109, u'name': u'handed a teller a note demanding money', u'entity_type': u'event'}, u'ranges': [{u'start': u'/td[2]/p[4]/span[1]', u'end': u'/td[2]/p[4]/span[1]', u'startOffset': 45, u'endOffset': 83}], u'meta': {u'deleted': False, u'created_at': u'10/27/2015-11:56:33', u'created_by': 25, u'last_edited_by': 62, u'last_edited_at': u'10/29/2015-01:58:48'}, u'anchor': {u'id': 4, u'name': u'RHR-Case file 001 Info'}, u'id': 1311}"; inter="1"</t>
  </si>
  <si>
    <t>10/29/2015 01:59:00</t>
  </si>
  <si>
    <t>u_id="62"; g_id="78"; item="event"; data="{u'other': {}, u'meta': {u'relationships': [878], u'created_at': u'10/27/2015-12:03:19', u'created_by': {u'id': 25, u'name': u'jsm5561'}, u'id': 1227, u'last_edited_by': {u'id': 62, u'name': u'chsisley'}, u'annotations': [1529], u'last_edited_at': u'10/29/2015-01:59:00'}, u'id': 1227, u'name': u'took off heading south on Atherton St', u'primary': {u'person': [{u'id': 933, u'name': u'lone white male (LWM) Jersey Shore Bank'}], u'entity_type': u'event', u'start_date': u'01/12/2015-16:25:00', u'name': u'took off heading south on Atherton St'}}"; inter="1"</t>
  </si>
  <si>
    <t>10/29/2015 01:59:01</t>
  </si>
  <si>
    <t>u_id="62"; g_id="78"; item="annotation"; data="{u'name': u'took off heading south on Atherton St', u'quote': u'took off heading south on Atherton St', u'entity': {u'id': 1227, u'name': u'took off heading south on Atherton St', u'entity_type': u'event'}, u'ranges': [{u'start': u'/td[2]/p[4]/span[1]', u'end': u'/td[2]/p[4]/span[1]', u'startOffset': 314, u'endOffset': 351}], u'meta': {u'deleted': False, u'created_at': u'10/27/2015-12:03:19', u'created_by': 25, u'last_edited_by': 62, u'last_edited_at': u'10/29/2015-01:59:00'}, u'anchor': {u'id': 4, u'name': u'RHR-Case file 001 Info'}, u'id': 1529}"; inter="1"</t>
  </si>
  <si>
    <t>10/29/2015 02:36:10</t>
  </si>
  <si>
    <t>u_id="62"; g_id="78"; item="person"; data="{u'other': {}, u'meta': {u'relationships': [], u'created_at': u'10/29/2015-02:36:09', u'created_by': {u'id': 62, u'name': u'chsisley'}, u'id': 2160, u'last_edited_by': {u'id': 62, u'name': u'chsisley'}, u'annotations': [2960], u'last_edited_at': u'10/29/2015-02:36:09'}, u'id': 2160, u'name': u'Vicki Wiser', u'primary': {u'gender': u'female', u'job': u'drive-up teller', u'name': u'Vicki Wiser', u'entity_type': u'person'}}"; inter="0"</t>
  </si>
  <si>
    <t>10/29/2015 02:36:56</t>
  </si>
  <si>
    <t>u_id="62"; g_id="78"; item="person"; data="{u'other': {}, u'meta': {u'relationships': [], u'created_at': u'10/29/2015-02:36:56', u'created_by': {u'id': 62, u'name': u'chsisley'}, u'id': 2161, u'last_edited_by': {u'id': 62, u'name': u'chsisley'}, u'annotations': [2961], u'last_edited_at': u'10/29/2015-02:36:56'}, u'id': 2161, u'name': u'Dalton Graves,', u'primary': {u'note': u'citizens bank', u'gender': u'male', u'job': u'bank manager', u'name': u'Dalton Graves,', u'entity_type': u'person'}}"; inter="0"</t>
  </si>
  <si>
    <t>10/29/2015 02:37:48</t>
  </si>
  <si>
    <t>u_id="62"; g_id="78"; item="person"; data="{u'other': {}, u'meta': {u'relationships': [], u'created_at': u'10/29/2015-02:37:47', u'created_by': {u'id': 62, u'name': u'chsisley'}, u'id': 2162, u'last_edited_by': {u'id': 62, u'name': u'chsisley'}, u'annotations': [2962], u'last_edited_at': u'10/29/2015-02:37:47'}, u'id': 2162, u'name': u'Searle Spence', u'primary': {u'note': u"citizen's bank", u'name': u'Searle Spence', u'entity_type': u'person'}}"; inter="0"</t>
  </si>
  <si>
    <t>10/29/2015 02:59:36</t>
  </si>
  <si>
    <t>u_id="62"; g_id="78"; item="person"; data="{u'other': {}, u'meta': {u'relationships': [], u'created_at': u'10/29/2015-02:59:36', u'created_by': {u'id': 62, u'name': u'chsisley'}, u'id': 2163, u'last_edited_by': {u'id': 62, u'name': u'chsisley'}, u'annotations': [2963], u'last_edited_at': u'10/29/2015-02:59:36'}, u'id': 2163, u'name': u'A man dunkin donuts', u'primary': {u'note': u'stole donuts, threw hat', u'gender': u'male', u'name': u'A man dunkin donuts', u'entity_type': u'person'}}"; inter="0"</t>
  </si>
  <si>
    <t>10/29/2015 03:00:14</t>
  </si>
  <si>
    <t>u_id="62"; g_id="78"; item="relationship"; data="{u'other': {}, u'meta': {u'created_at': u'10/29/2015-03:00:13', u'created_by': {u'id': 62, u'name': u'chsisley'}, u'id': 1329, u'last_edited_by': {u'id': 62, u'name': u'chsisley'}, u'annotations': [], u'last_edited_at': u'10/29/2015-03:00:13'}, u'id': 1329, u'name': u'involve', u'primary': {u'source': [{u'id': 2164, u'created_by': 62, u'name': u'throws his hat'}], u'relation': u'involve', u'target': [{u'id': 2163, u'created_by': 62, u'name': u'A man dunkin donuts'}]}}"; inter="1"</t>
  </si>
  <si>
    <t>u_id="62"; g_id="78"; item="event"; data="{u'other': {}, u'meta': {u'relationships': [1330, 1329], u'created_at': u'10/29/2015-03:00:13', u'created_by': {u'id': 62, u'name': u'chsisley'}, u'id': 2164, u'last_edited_by': {u'id': 62, u'name': u'chsisley'}, u'annotations': [2964], u'last_edited_at': u'10/29/2015-03:00:13'}, u'id': 2164, u'name': u'throws his hat', u'primary': {u'person': [{u'id': 2163, u'name': u'A man dunkin donuts'}], u'entity_type': u'event', u'location': [{u'id': 1048, u'name': u'Dunkin Donuts'}], u'name': u'throws his hat', u'start_date': u'01/15/2015-10:20:00'}}"; inter="0"</t>
  </si>
  <si>
    <t>10/29/2015 11:12:11</t>
  </si>
  <si>
    <t>u_id="25"; g_id="78"; item="resource"; data="{u'other': {}, u'meta': {u'relationships': [], u'created_at': u'10/29/2015-11:12:11', u'created_by': {u'id': 25, u'name': u'jsm5561'}, u'id': 2182, u'last_edited_by': {u'id': 25, u'name': u'jsm5561'}, u'annotations': [2984], u'last_edited_at': u'10/29/2015-11:12:11'}, u'id': 2182, u'name': u'light colored van', u'primary': {u'name': u'light colored van', u'entity_type': u'resource'}}"; inter="0"</t>
  </si>
  <si>
    <t>10/29/2015 11:12:34</t>
  </si>
  <si>
    <t>u_id="25"; g_id="78"; item="resource"; data="{u'other': {}, u'meta': {u'relationships': [], u'created_at': u'10/29/2015-11:12:11', u'created_by': {u'id': 25, u'name': u'jsm5561'}, u'id': 2182, u'last_edited_by': {u'id': 25, u'name': u'jsm5561'}, u'annotations': [2984], u'last_edited_at': u'10/29/2015-11:12:34'}, u'id': 2182, u'name': u'light colored van', u'primary': {u'note': u'parked at bank exit', u'name': u'light colored van', u'entity_type': u'resource'}}"; inter="0"</t>
  </si>
  <si>
    <t>u_id="25"; g_id="78"; item="annotation"; data="{u'name': u'light colored van', u'quote': u'light colored van', u'entity': {u'id': 2182, u'name': u'light colored van', u'entity_type': u'resource'}, u'ranges': [{u'start': u'/td[2]/p[4]/span[1]', u'end': u'/td[2]/p[4]/span[1]', u'startOffset': 428, u'endOffset': 445}], u'meta': {u'deleted': False, u'created_at': u'10/29/2015-11:12:11', u'created_by': 25, u'last_edited_by': 25, u'last_edited_at': u'10/29/2015-11:12:34'}, u'anchor': {u'id': 7, u'name': u'RHR-Case file 002 Info'}, u'id': 2984}"; inter="0"</t>
  </si>
  <si>
    <t>10/29/2015 11:26:42</t>
  </si>
  <si>
    <t>u_id="144"; g_id="78"; item="annotations"; data="[{u'name':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u'10/29/2015-11:26:42'}, u'anchor': {u'id': 11, u'name': u'RHR-Case file 003 Witness'}, u'id': 1465}]"; inter="0"</t>
  </si>
  <si>
    <t>u_id="144"; g_id="78"; item="person"; data="{u'other': {}, u'meta': {u'relationships': [], u'created_at': u'10/27/2015-12:01:20', u'created_by': {u'id': 144, u'name': u'Francis'}, u'id': 1188, u'last_edited_by': {u'id': 144, u'name': u'Francis'}, u'annotations': [1465], u'last_edited_at': u'10/29/2015-11:26:42'}, u'id': 1188, u'name': u'Sean McQueen', u'primary': {u'note': u'Sovereign Bank', u'gender': u'Male', u'job': u'Teller', u'name': u'Sean McQueen', u'entity_type': u'person'}}"; inter="0"</t>
  </si>
  <si>
    <t>10/29/2015 11:26:48</t>
  </si>
  <si>
    <t>u_id="144"; g_id="78"; item="person"; data="{u'other': {}, u'meta': {u'relationships': [], u'created_at': u'10/27/2015-12:02:15', u'created_by': {u'id': 144, u'name': u'Francis'}, u'id': 1201, u'last_edited_by': {u'id': 144, u'name': u'Francis'}, u'annotations': [1491], u'last_edited_at': u'10/29/2015-11:26:48'}, u'id': 1201, u'name': u'Jacky Shortledge', u'primary': {u'gender': u'Female', u'job': u'Dog Walker', u'name': u'Jacky Shortledge', u'entity_type': u'person'}}"; inter="0"</t>
  </si>
  <si>
    <t>u_id="144"; g_id="78"; item="annotations"; data="[{u'name': u'Jacky Shortledge', u'quote': u'Jacky Shortledge', u'entity': {u'id': 1201, u'name': u'Jacky Shortledge', u'entity_type': u'person'}, u'ranges': [{u'start': u'/td[2]/ul[1]/li[2]/span[1]', u'end': u'/td[2]/ul[1]/li[2]/span[1]', u'startOffset': 0, u'endOffset': 16}], u'meta': {u'deleted': False, u'created_at': u'10/27/2015-12:02:15', u'created_by': 144, u'last_edited_by': 144, u'last_edited_at': u'10/29/2015-11:26:48'}, u'anchor': {u'id': 11, u'name': u'RHR-Case file 003 Witness'}, u'id': 1491}]"; inter="0"</t>
  </si>
  <si>
    <t>10/29/2015 11:29:40</t>
  </si>
  <si>
    <t>u_id="144"; g_id="78"; item="location"; data="{u'other': {u'date/time': u'20 JAN 2015 2345'}, u'meta': {u'relationships': [1327], u'created_at': u'10/27/2015-11:50:35', u'created_by': {u'id': 25, u'name': u'jsm5561'}, u'id': 1029, u'last_edited_by': {u'id': 144, u'name': u'Francis'}, u'annotations': [1164], u'last_edited_at': u'10/29/2015-11:29:40'}, u'id': 1029, u'name': u'Ameriserv Financial', u'primary': {u'address': u'734 S Atherton St, State College, PA 16801, USA', u'name': u'Ameriserv Financial', u'entity_type': u'location'}}"; inter="1"</t>
  </si>
  <si>
    <t>u_id="144"; g_id="78"; item="annotations"; data="[{u'name':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144, u'last_edited_at': u'10/29/2015-11:29:40'}, u'anchor': {u'id': 19, u'name': u'RHR-Case file 006'}, u'id': 1164}]"; inter="0"</t>
  </si>
  <si>
    <t>u_id="25"; g_id="78"; item="relationship"; data="{u'other': {}, u'meta': {u'created_at': u'10/29/2015-11:31:06', u'created_by': {u'id': 25, u'name': u'jsm5561'}, u'id': 1421, u'last_edited_at': u'10/29/2015-11:31:06', u'annotations': []}, u'primary': {u'priority': 5, u'source': [{u'id': 938, u'created_by': 144, u'name': u'Mark Haley'}], u'target': [{u'id': 931, u'created_by': 25, u'name': u'Jersey Shore Bank'}]}, u'id': 1421}"; inter="1"</t>
  </si>
  <si>
    <t>10/29/2015 11:58:08</t>
  </si>
  <si>
    <t>u_id="62"; g_id="78"; item="relationship"; data="{u'other': {}, u'meta': {u'deleted': True, u'created_at': u'10/27/2015-11:58:12', u'created_by': {u'id': 25, u'name': u'jsm5561'}, u'id': 847, u'last_edited_by': {u'id': 25, u'name': u'jsm5561'}, u'annotations': [], u'last_edited_at': u'10/29/2015-11:58:07'}, u'id': 847, u'name': u'involve', u'primary': {u'source': [{u'id': 1132, u'created_by': 25, u'name': u'handed over $1,000'}], u'relation': u'involve', u'target': [{u'id': 931, u'created_by': 25, u'name': u'Jersey Shore Bank'}]}}"; inter="1"</t>
  </si>
  <si>
    <t>10/27/2015 11:47:01</t>
  </si>
  <si>
    <t>u_id="36"; g_id="81"; item="person"; data="{u'other': {}, u'meta': {u'relationships': [], u'created_at': u'10/27/2015-11:47:01', u'created_by': {u'id': 36, u'name': u'kmc6016'}, u'id': 971, u'last_edited_by': {u'id': 36, u'name': u'kmc6016'}, u'annotations': [1073], u'last_edited_at': u'10/27/2015-11:47:01'}, u'id': 971, u'name': u'lone white male', u'primary': {u'note': u'brown beard', u'gender': u'male ', u'name': u'lone white male', u'entity_type': u'person'}}"; inter="0"</t>
  </si>
  <si>
    <t>10/27/2015 11:48:05</t>
  </si>
  <si>
    <t>u_id="60"; g_id="81"; item="location"; data="{u'other': {}, u'meta': {u'relationships': [], u'created_at': u'10/27/2015-11:48:05', u'created_by': {u'id': 60, u'name': u'colleenallen'}, u'id': 985, u'last_edited_by': {u'id': 60, u'name': u'colleenallen'}, u'annotations': [1094], u'last_edited_at': u'10/27/2015-11:48:05'}, u'id': 985, u'name': u'Jersey Shore Bank', u'primary': {u'address': u' 2050 N. Atherton St. State College, PA', u'name': u'Jersey Shore Bank', u'entity_type': u'location'}}"; inter="0"</t>
  </si>
  <si>
    <t>u_id="32"; g_id="81"; item="event"; data="{u'other': {}, u'meta': {u'relationships': [798], u'created_at': u'10/27/2015-11:48:11', u'created_by': {u'id': 32, u'name': u'lez5038'}, u'id': 986, u'last_edited_by': {u'id': 32, u'name': u'lez5038'}, u'annotations': [1095], u'last_edited_at': u'10/27/2015-11:48:11'}, u'id': 986, u'name': u'12 Jan/4:25 PM', u'primary': {u'name': u'12 Jan/4:25 PM', u'end_date': u'01/12/2015-00:00:00', u'entity_type': u'event', u'note': u'First robbery', u'person': [None], u'start_date': u'01/12/2015-00:00:00'}}"; inter="0"</t>
  </si>
  <si>
    <t>10/27/2015 11:48:56</t>
  </si>
  <si>
    <t>u_id="32"; g_id="81"; item="person"; data="{u'other': {}, u'meta': {u'relationships': [], u'created_at': u'10/27/2015-11:48:55', u'created_by': {u'id': 32, u'name': u'lez5038'}, u'id': 997, u'last_edited_by': {u'id': 32, u'name': u'lez5038'}, u'annotations': [1115], u'last_edited_at': u'10/27/2015-11:48:56'}, u'id': 997, u'name': u'Erin Hecker', u'primary': {u'note': u'Victim of first robbery ', u'gender': u'Female', u'job': u'Bank Teller', u'name': u'Erin Hecker', u'entity_type': u'person'}}"; inter="0"</t>
  </si>
  <si>
    <t>10/27/2015 11:49:15</t>
  </si>
  <si>
    <t>u_id="32"; g_id="81"; item="person"; data="{u'other': {}, u'meta': {u'relationships': [], u'created_at': u'10/27/2015-11:49:14', u'created_by': {u'id': 32, u'name': u'lez5038'}, u'id': 1005, u'last_edited_by': {u'id': 32, u'name': u'lez5038'}, u'annotations': [1127], u'last_edited_at': u'10/27/2015-11:49:14'}, u'id': 1005, u'name': u'Mark Haley', u'primary': {u'note': u'Witness to first robbery', u'gender': u'Male', u'job': u'Phone technician ', u'name': u'Mark Haley', u'entity_type': u'person'}}"; inter="0"</t>
  </si>
  <si>
    <t>u_id="60"; g_id="81"; item="person"; data="{u'other': {u'van': u''}, u'meta': {u'relationships': [], u'created_at': u'10/27/2015-11:47:01', u'created_by': {u'id': 36, u'name': u'kmc6016'}, u'id': 971, u'last_edited_by': {u'id': 60, u'name': u'colleenallen'}, u'annotations': [1073, 1074], u'last_edited_at': u'10/27/2015-11:49:31'}, u'id': 971, u'name': u'lone white male', u'primary': {u'note': u'brown beard', u'gender': u'male ', u'name': u'lone white male', u'entity_type': u'person'}}"; inter="1"</t>
  </si>
  <si>
    <t>u_id="60";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u'10/27/2015-11:49:31'}, u'anchor': {u'id': 4, u'name': u'RHR-Case file 001 Info'}, u'id': 1073}"; inter="1"</t>
  </si>
  <si>
    <t>10/27/2015 11:49:48</t>
  </si>
  <si>
    <t>u_id="60"; g_id="81"; item="person"; data="{u'other': {u'transportation': u'van'}, u'meta': {u'relationships': [], u'created_at': u'10/27/2015-11:47:01', u'created_by': {u'id': 36, u'name': u'kmc6016'}, u'id': 971, u'last_edited_by': {u'id': 60, u'name': u'colleenallen'}, u'annotations': [1073, 1074], u'last_edited_at': u'10/27/2015-11:49:48'}, u'id': 971, u'name': u'lone white male', u'primary': {u'note': u'brown beard', u'gender': u'male ', u'name': u'lone white male', u'entity_type': u'person'}}"; inter="1"</t>
  </si>
  <si>
    <t>u_id="60";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u'10/27/2015-11:49:48'}, u'anchor': {u'id': 4, u'name': u'RHR-Case file 001 Info'}, u'id': 1073}"; inter="1"</t>
  </si>
  <si>
    <t>u_id="32"; g_id="81"; item="annotations"; data="[{u'name': u'Mark Haley', u'quote': u'Mark Haley', u'entity': {u'id': 1005, u'name': u'Mark Haley', u'entity_type': u'person'}, u'ranges': [{u'start': u'/td[2]/p[3]/span[2]', u'end': u'/td[2]/p[3]/span[2]', u'startOffset': 0, u'endOffset': 10}], u'meta': {u'deleted': False, u'created_at': u'10/27/2015-11:49:14', u'created_by': 32, u'last_edited_by': 32, u'last_edited_at': u'10/27/2015-11:49:55'}, u'anchor': {u'id': 5, u'name': u'RHR-Case file 001 Witness'}, u'id': 1127}]"; inter="0"</t>
  </si>
  <si>
    <t>u_id="32"; g_id="81"; item="person"; data="{u'other': {}, u'meta': {u'relationships': [], u'created_at': u'10/27/2015-11:49:14', u'created_by': {u'id': 32, u'name': u'lez5038'}, u'id': 1005, u'last_edited_by': {u'id': 32, u'name': u'lez5038'}, u'annotations': [1127], u'last_edited_at': u'10/27/2015-11:49:55'}, u'id': 1005, u'name': u'Mark Haley', u'primary': {u'note': u'Witness to first robbery', u'gender': u'Male', u'job': u'Phone technician ', u'name': u'Mark Haley', u'entity_type': u'person'}}"; inter="0"</t>
  </si>
  <si>
    <t>u_id="60"; g_id="81"; item="resource"; data="{u'other': {}, u'meta': {u'relationships': [], u'created_at': u'10/27/2015-11:50:59', u'created_by': {u'id': 60, u'name': u'colleenallen'}, u'id': 1034, u'last_edited_by': {u'id': 60, u'name': u'colleenallen'}, u'annotations': [1172], u'last_edited_at': u'10/27/2015-11:50:59'}, u'id': 1034, u'name': u'van', u'primary': {u'name': u'van', u'entity_type': u'resource'}}"; inter="0"</t>
  </si>
  <si>
    <t>10/27/2015 11:51:07</t>
  </si>
  <si>
    <t>u_id="36"; g_id="81"; item="event"; data="{u'other': {}, u'meta': {u'relationships': [], u'created_at': u'10/27/2015-11:51:07', u'created_by': {u'id': 36, u'name': u'kmc6016'}, u'id': 1037, u'last_edited_by': {u'id': 36, u'name': u'kmc6016'}, u'annotations': [1176], u'last_edited_at': u'10/27/2015-11:51:07'}, u'id': 1037, u'name': u'$1,025', u'primary': {u'note': u'where did the other $25 come from?', u'name': u'$1,025', u'entity_type': u'event'}}"; inter="0"</t>
  </si>
  <si>
    <t>10/27/2015 11:51:10</t>
  </si>
  <si>
    <t>u_id="60"; g_id="81"; item="person"; data="{u'other': {u'transportation': u'van'}, u'meta': {u'relationships': [], u'created_at': u'10/27/2015-11:47:01', u'created_by': {u'id': 36, u'name': u'kmc6016'}, u'id': 971, u'last_edited_by': {u'id': 60, u'name': u'colleenallen'}, u'annotations': [1073, 1074], u'last_edited_at': u'10/27/2015-11:51:10'}, u'id': 971, u'name': u'lone white male', u'primary': {u'note': u'brown beard', u'gender': u'male ', u'name': u'lone white male', u'entity_type': u'person'}}"; inter="1"</t>
  </si>
  <si>
    <t>u_id="60";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u'10/27/2015-11:51:10'}, u'anchor': {u'id': 4, u'name': u'RHR-Case file 001 Info'}, u'id': 1073}"; inter="1"</t>
  </si>
  <si>
    <t>10/27/2015 11:51:13</t>
  </si>
  <si>
    <t>u_id="32"; g_id="81"; item="annotations"; data="[{u'name': u'Erin Hecker', u'quote': u'Erin Hecker', u'entity': {u'id': 997, u'name': u'Erin Hecker', u'entity_type': u'person'}, u'ranges': [{u'start': u'/td[2]/p[2]/span[1]/span[1]/span[1]', u'end': u'/td[2]/p[2]/span[2]', u'startOffset': 6, u'endOffset': 11}], u'meta': {u'deleted': False, u'created_at': u'10/27/2015-11:48:56', u'created_by': 32, u'last_edited_by': 32, u'last_edited_at': u'10/27/2015-11:51:13'}, u'anchor': {u'id': 5, u'name': u'RHR-Case file 001 Witness'}, u'id': 1115}]"; inter="0"</t>
  </si>
  <si>
    <t>u_id="32"; g_id="81"; item="person"; data="{u'other': {}, u'meta': {u'relationships': [], u'created_at': u'10/27/2015-11:48:55', u'created_by': {u'id': 32, u'name': u'lez5038'}, u'id': 997, u'last_edited_by': {u'id': 32, u'name': u'lez5038'}, u'annotations': [1115], u'last_edited_at': u'10/27/2015-11:51:13'}, u'id': 997, u'name': u'Erin Hecker', u'primary': {u'note': u'Victim of first robbery ', u'gender': u'Female', u'job': u'Bank Teller', u'name': u'Erin Hecker', u'entity_type': u'person'}}"; inter="0"</t>
  </si>
  <si>
    <t>10/27/2015 11:52:13</t>
  </si>
  <si>
    <t>u_id="36"; g_id="81"; item="location"; data="{u'other': {}, u'meta': {u'relationships': [], u'created_at': u'10/27/2015-11:48:05', u'created_by': {u'id': 60, u'name': u'colleenallen'}, u'id': 985, u'last_edited_by': {u'id': 36, u'name': u'kmc6016'}, u'annotations': [1189, 1094], u'last_edited_at': u'10/27/2015-11:52:12'}, u'id': 985, u'name': u'Jersey Shore Bank', u'primary': {u'address': u' 2050 N. Atherton St. State College, PA', u'name': u'Jersey Shore Bank', u'entity_type': u'location'}}"; inter="1"</t>
  </si>
  <si>
    <t>10/27/2015 11:53:03</t>
  </si>
  <si>
    <t>u_id="36"; g_id="81"; item="resource"; data="{u'other': {}, u'meta': {u'relationships': [], u'created_at': u'10/27/2015-11:53:03', u'created_by': {u'id': 36, u'name': u'kmc6016'}, u'id': 1060, u'last_edited_by': {u'id': 36, u'name': u'kmc6016'}, u'annotations': [1211], u'last_edited_at': u'10/27/2015-11:53:03'}, u'id': 1060, u'name': u'white van', u'primary': {u'note': u'escape car, partner in crime', u'name': u'white van', u'entity_type': u'resource'}}"; inter="0"</t>
  </si>
  <si>
    <t>u_id="60"; g_id="81"; item="resource"; data="{u'other': {}, u'meta': {u'relationships': [], u'created_at': u'10/27/2015-11:50:59', u'created_by': {u'id': 60, u'name': u'colleenallen'}, u'id': 1034, u'last_edited_by': {u'id': 60, u'name': u'colleenallen'}, u'annotations': [1172], u'last_edited_at': u'10/27/2015-11:53:23'}, u'id': 1034, u'name': u'van', u'primary': {u'name': u'van', u'entity_type': u'resource'}}"; inter="0"</t>
  </si>
  <si>
    <t>u_id="60"; g_id="81"; item="annotations"; data="[{u'name': u'van', u'quote': u'van', u'entity': {u'id': 1034, u'name': u'van', u'entity_type': u'resource'}, u'ranges': [{u'start': u'/td[2]/p[4]/span[1]', u'end': u'/td[2]/p[4]/span[1]', u'startOffset': 303, u'endOffset': 306}], u'meta': {u'deleted': False, u'created_at': u'10/27/2015-11:50:59', u'created_by': 60, u'last_edited_by': 60, u'last_edited_at': u'10/27/2015-11:53:23'}, u'anchor': {u'id': 4, u'name': u'RHR-Case file 001 Info'}, u'id': 1172}]"; inter="0"</t>
  </si>
  <si>
    <t>10/27/2015 11:55:35</t>
  </si>
  <si>
    <t>u_id="60"; g_id="81"; item="location"; data="{u'other': {}, u'meta': {u'relationships': [], u'created_at': u'10/27/2015-11:48:05', u'created_by': {u'id': 60, u'name': u'colleenallen'}, u'id': 985, u'last_edited_by': {u'id': 60, u'name': u'colleenallen'}, u'annotations': [1193, 1192, 1191, 1190, 1189, 1094], u'last_edited_at': u'10/27/2015-11:55:35'}, u'id': 985, u'name': u'Jersey Shore Bank', u'primary': {u'address': u'2050 N Atherton St, State College, PA 16803, USA', u'name': u'Jersey Shore Bank', u'entity_type': u'location'}}"; inter="0"</t>
  </si>
  <si>
    <t>u_id="60"; g_id="81"; item="annotations"; data="[{u'name': u'Jersey Shore Bank', u'quote': u'Jersey Shore Bank', u'entity': {u'id': 985, u'name': u'Jersey Shore Bank', u'entity_type': u'location'}, u'ranges': [{u'start': u'/td[2]/p[1]/span[1]', u'end': u'/td[2]/p[1]/span[1]', u'startOffset': 0, u'endOffset': 17}], u'meta': {u'deleted': False, u'created_at': u'10/27/2015-11:48:05', u'created_by': 60, u'last_edited_by': 60, u'last_edited_at': u'10/27/2015-11:55:35'}, u'anchor': {u'id': 4, u'name': u'RHR-Case file 001 Info'}, u'id': 1094}, {u'name': u'Jersey Shore Bank', u'quote': u'Jersey Shore Bank', u'entity': {u'id': 985, u'name': u'Jersey Shore Bank', u'entity_type': u'location'}, u'ranges': [{u'start': u'/td[2]/p[2]/span[2]', u'end': u'/td[2]/p[2]/span[2]', u'startOffset': 26, u'endOffset': 43}], u'meta': {u'deleted': False, u'created_at': u'10/27/2015-11:52:12', u'created_by': 36, u'last_edited_by': 60, u'last_edited_at': u'10/27/2015-11:55:35'}, u'anchor': {u'id': 5, u'name': u'RHR-Case file 001 Witness'}, u'id': 1189}, {u'name': u'Jersey Shore Bank', u'quote': u'Jersey Shore Bank', u'entity': {u'id': 985, u'name': u'Jersey Shore Bank', u'entity_type': u'location'}, u'ranges': [{u'start': u'/td[2]/p[1]/span[1]', u'end': u'/td[2]/p[1]/span[1]', u'startOffset': 32, u'endOffset': 49}], u'meta': {u'deleted': False, u'created_at': u'10/27/2015-11:52:12', u'created_by': 36, u'last_edited_by': 60, u'last_edited_at': u'10/27/2015-11:55:35'}, u'anchor': {u'id': 6, u'name': u'RHR-Case file 001 Evidence'}, u'id': 1190}, {u'name': u'Jersey Shore Bank', u'quote': u'Jersey Shore Bank', u'entity': {u'id': 985, u'name': u'Jersey Shore Bank', u'entity_type': u'location'}, u'ranges': [{u'start': u'/td[2]/p[5]/span[1]', u'end': u'/td[2]/p[5]/span[1]', u'startOffset': 30, u'endOffset': 47}], u'meta': {u'deleted': False, u'created_at': u'10/27/2015-11:52:12', u'created_by': 36, u'last_edited_by': 60, u'last_edited_at': u'10/27/2015-11:55:35'}, u'anchor': {u'id': 6, u'name': u'RHR-Case file 001 Evidence'}, u'id': 1191}, {u'name': u'Jersey Shore Bank', u'quote': u'Jersey Shore Bank', u'entity': {u'id': 985, u'name': u'Jersey Shore Bank', u'entity_type': u'location'}, u'ranges': [{u'start': u'/td[2]/p[4]/span[1]', u'end': u'/td[2]/p[4]/span[1]', u'startOffset': 96, u'endOffset': 113}], u'meta': {u'deleted': False, u'created_at': u'10/27/2015-11:52:12', u'created_by': 36, u'last_edited_by': 60, u'last_edited_at': u'10/27/2015-11:55:35'}, u'anchor': {u'id': 27, u'name': u'CDT-0121'}, u'id': 1192}, {u'name': u'Jersey Shore Bank', u'quote': u'Jersey Shore Bank', u'entity': {u'id': 985, u'name': u'Jersey Shore Bank', u'entity_type': u'location'}, u'ranges': [{u'start': u'/td[2]/ul[1]/li[1]/span[2]', u'end': u'/td[2]/ul[1]/li[1]/span[2]', u'startOffset': 0, u'endOffset': 17}], u'meta': {u'deleted': False, u'created_at': u'10/27/2015-11:52:12', u'created_by': 36, u'last_edited_by': 60, u'last_edited_at': u'10/27/2015-11:55:35'}, u'anchor': {u'id': 34, u'name': u'RHR Info'}, u'id': 1193}]"; inter="0"</t>
  </si>
  <si>
    <t>u_id="60"; g_id="81"; item="location"; data="{u'other': {}, u'meta': {u'relationships': [], u'created_at': u'10/27/2015-11:57:41', u'created_by': {u'id': 60, u'name': u'colleenallen'}, u'id': 1121, u'last_edited_by': {u'id': 60, u'name': u'colleenallen'}, u'annotations': [1333], u'last_edited_at': u'10/27/2015-11:57:41'}, u'id': 1121, u'name': u'Reliance Bank', u'primary': {u'address': u'100 Hawbaker Industrial Dr, State College, PA 16803, USA', u'name': u'Reliance Bank', u'entity_type': u'location'}}"; inter="0"</t>
  </si>
  <si>
    <t>10/27/2015 11:58:44</t>
  </si>
  <si>
    <t>u_id="36"; g_id="81"; item="resource"; data="{u'other': {}, u'meta': {u'relationships': [], u'created_at': u'10/27/2015-11:58:44', u'created_by': {u'id': 36, u'name': u'kmc6016'}, u'id': 1141, u'last_edited_by': {u'id': 36, u'name': u'kmc6016'}, u'annotations': [1382], u'last_edited_at': u'10/27/2015-11:58:44'}, u'id': 1141, u'name': u'note', u'primary': {u'note': u'same method as File 01', u'name': u'note', u'entity_type': u'resource'}}"; inter="0"</t>
  </si>
  <si>
    <t>u_id="36"; g_id="81"; item="location"; data="{u'other': {}, u'meta': {u'relationships': [], u'created_at': u'10/27/2015-11:59:30', u'created_by': {u'id': 36, u'name': u'kmc6016'}, u'id': 1156, u'last_edited_by': {u'id': 36, u'name': u'kmc6016'}, u'annotations': [1419], u'last_edited_at': u'10/27/2015-11:59:30'}, u'id': 1156, u'name': u'Drive-Up window', u'primary': {u'address': u'Drive-Up window', u'name': u'Drive-Up window', u'entity_type': u'location'}}"; inter="0"</t>
  </si>
  <si>
    <t>u_id="60"; g_id="81"; item="event"; data="{u'other': {}, u'meta': {u'relationships': [853], u'created_at': u'10/27/2015-11:59:44', u'created_by': {u'id': 60, u'name': u'colleenallen'}, u'id': 1158, u'last_edited_by': {u'id': 60, u'name': u'colleenallen'}, u'annotations': [1422], u'last_edited_at': u'10/27/2015-11:59:44'}, u'id': 1158, u'name': u'12 Jan/5:15 PM', u'primary': {u'entity_type': u'event', u'location': [{u'id': 1121, u'name': u'Reliance Bank'}], u'name': u'12 Jan/5:15 PM', u'start_date': u'01/12/2015-05:15:00'}}"; inter="0"</t>
  </si>
  <si>
    <t>u_id="36"; g_id="81"; item="person"; data="{u'other': {}, u'meta': {u'relationships': [], u'created_at': u'10/27/2015-11:59:51', u'created_by': {u'id': 36, u'name': u'kmc6016'}, u'id': 1160, u'last_edited_by': {u'id': 36, u'name': u'kmc6016'}, u'annotations': [1427], u'last_edited_at': u'10/27/2015-11:59:51'}, u'id': 1160, u'name': u'Erika Keen', u'primary': {u'gender': u'female', u'job': u'bank teller ', u'name': u'Erika Keen', u'entity_type': u'person'}}"; inter="0"</t>
  </si>
  <si>
    <t>10/27/2015 12:00:03</t>
  </si>
  <si>
    <t>u_id="60"; g_id="81"; item="event"; data="{u'other': {}, u'meta': {u'relationships': [858, 798], u'created_at': u'10/27/2015-11:48:11', u'created_by': {u'id': 32, u'name': u'lez5038'}, u'id': 986, u'last_edited_by': {u'id': 60, u'name': u'colleenallen'}, u'annotations': [1095], u'last_edited_at': u'10/27/2015-12:00:03'}, u'id': 986, u'name': u'12 Jan/4:25 PM', u'primary': {u'name': u'12 Jan/4:25 PM', u'end_date': u'01/12/2015-00:00:00', u'entity_type': u'event', u'note': u'First robbery', u'person': [{u'id': 971, u'name': u'lone white male'}], u'start_date': u'01/12/2015-00:00:00'}}"; inter="1"</t>
  </si>
  <si>
    <t>u_id="60"; g_id="81"; item="relationship"; data="{u'other': {}, u'meta': {u'created_at': u'10/27/2015-12:00:03', u'created_by': {u'id': 60, u'name': u'colleenallen'}, u'id': 858, u'last_edited_by': {u'id': 60, u'name': u'colleenallen'}, u'annotations': [], u'last_edited_at': u'10/27/2015-12:00:03'}, u'id': 858, u'name': u'involve', u'primary': {u'source': [{u'id': 986, u'created_by': 32, u'name': u'12 Jan/4:25 PM'}], u'relation': u'involve', u'target': [{u'id': 971, u'created_by': 36, u'name': u'lone white male'}]}}"; inter="1"</t>
  </si>
  <si>
    <t>u_id="60"; g_id="81"; item="annotations"; data="[{u'name': u'12 Jan/4:25 PM', u'quote': u'12 Jan/4:25 PM', u'entity': {u'id': 986, u'name': u'12 Jan/4:25 PM', u'entity_type': u'event'}, u'ranges': [{u'start': u'/td[2]/p[2]/span[1]', u'end': u'/td[2]/p[2]/span[1]', u'startOffset': 0, u'endOffset': 14}], u'meta': {u'deleted': False, u'created_at': u'10/27/2015-11:48:11', u'created_by': 32, u'last_edited_by': 60, u'last_edited_at': u'10/27/2015-12:00:03'}, u'anchor': {u'id': 4, u'name': u'RHR-Case file 001 Info'}, u'id': 1095}]"; inter="0"</t>
  </si>
  <si>
    <t>10/27/2015 12:00:58</t>
  </si>
  <si>
    <t>u_id="36"; g_id="81"; item="person"; data="{u'other': {}, u'meta': {u'relationships': [], u'created_at': u'10/27/2015-12:00:57', u'created_by': {u'id': 36, u'name': u'kmc6016'}, u'id': 1178, u'last_edited_by': {u'id': 36, u'name': u'kmc6016'}, u'annotations': [1453], u'last_edited_at': u'10/27/2015-12:00:57'}, u'id': 1178, u'name': u'Joe Williamson', u'primary': {u'gender': u'male', u'job': u'loan officer ', u'name': u'Joe Williamson', u'entity_type': u'person'}}"; inter="0"</t>
  </si>
  <si>
    <t>u_id="36"; g_id="81"; item="person"; data="{u'other': {}, u'meta': {u'relationships': [], u'created_at': u'10/27/2015-12:01:15', u'created_by': {u'id': 36, u'name': u'kmc6016'}, u'id': 1185, u'last_edited_by': {u'id': 36, u'name': u'kmc6016'}, u'annotations': [1461], u'last_edited_at': u'10/27/2015-12:01:15'}, u'id': 1185, u'name': u'Patricia Shaffner', u'primary': {u'gender': u'female ', u'job': u'parking enforcement ', u'name': u'Patricia Shaffner', u'entity_type': u'person'}}"; inter="0"</t>
  </si>
  <si>
    <t>u_id="60"; g_id="81"; item="person"; data="{u'other': {u'hair': u'mousey brown, some facial hair', u'weight': u'180-200 lbs', u'height': u"5'10"}, u'meta': {u'relationships': [], u'created_at': u'10/27/2015-12:02:13', u'created_by': {u'id': 60, u'name': u'colleenallen'}, u'id': 1200, u'last_edited_by': {u'id': 60, u'name': u'colleenallen'}, u'annotations': [1478], u'last_edited_at': u'10/27/2015-12:02:13'}, u'id': 1200, u'name': u'man', u'primary': {u'gender': u'male', u'name': u'man', u'entity_type': u'person'}}"; inter="0"</t>
  </si>
  <si>
    <t>10/27/2015 12:02:28</t>
  </si>
  <si>
    <t>u_id="36"; g_id="81"; item="resource"; data="{u'other': {}, u'meta': {u'relationships': [], u'created_at': u'10/27/2015-12:02:28', u'created_by': {u'id': 36, u'name': u'kmc6016'}, u'id': 1208, u'last_edited_by': {u'id': 36, u'name': u'kmc6016'}, u'annotations': [1503], u'last_edited_at': u'10/27/2015-12:02:28'}, u'id': 1208, u'name': u'driver\u2019s seat', u'primary': {u'note': u'where did the other guy in the car go?', u'name': u'driver\u2019s seat', u'entity_type': u'resource'}}"; inter="0"</t>
  </si>
  <si>
    <t>10/27/2015 12:03:47</t>
  </si>
  <si>
    <t>u_id="60"; g_id="81"; item="annotations"; data="[{u'name': u'man', u'quote': u'man', u'entity': {u'id': 1200, u'name': u'man', u'entity_type': u'person'}, u'ranges': [{u'start': u'/td[2]/p[4]/span[1]', u'end': u'/td[2]/p[4]/span[1]', u'startOffset': 216, u'endOffset': 219}], u'meta': {u'deleted': False, u'created_at': u'10/27/2015-12:02:13', u'created_by': 60, u'last_edited_by': 60, u'last_edited_at': u'10/27/2015-12:03:45'}, u'anchor': {u'id': 4, u'name': u'RHR-Case file 001 Info'}, u'id': 1478}, {u'name': u'man', u'quote': u'man', u'entity': {u'id': 1200, u'name': u'man', u'entity_type': u'person'}, u'ranges': [{u'start': u'/td[2]/p[5]/span[1]', u'end': u'/td[2]/p[5]/span[1]', u'startOffset': 115, u'endOffset': 118}], u'meta': {u'deleted': False, u'created_at': u'10/27/2015-12:02:13', u'created_by': 60, u'last_edited_by': 60, u'last_edited_at': u'10/27/2015-12:03:45'}, u'anchor': {u'id': 5, u'name': u'RHR-Case file 001 Witness'}, u'id': 1479}, {u'name': u'man', u'quote': u'man', u'entity': {u'id': 1200, u'name': u'man', u'entity_type': u'person'}, u'ranges': [{u'start': u'/td[2]/p[4]/span[1]', u'end': u'/td[2]/p[4]/span[1]', u'startOffset': 25, u'endOffset': 28}], u'meta': {u'deleted': False, u'created_at': u'10/27/2015-12:02:14', u'created_by': 60, u'last_edited_by': 60, u'last_edited_at': u'10/27/2015-12:03:45'}, u'anchor': {u'id': 7, u'name': u'RHR-Case file 002 Info'}, u'id': 1480}, {u'name': u'man', u'quote': u'man', u'entity': {u'id': 1200, u'name': u'man', u'entity_type': u'person'}, u'ranges': [{u'start': u'/td[2]/p[4]/span[1]', u'end': u'/td[2]/p[4]/span[1]', u'startOffset': 313, u'endOffset': 316}], u'meta': {u'deleted': False, u'created_at': u'10/27/2015-12:02:14', u'created_by': 60, u'last_edited_by': 60, u'last_edited_at': u'10/27/2015-12:03:46'}, u'anchor': {u'id': 7, u'name': u'RHR-Case file 002 Info'}, u'id': 1481}, {u'name': u'man', u'quote': u'man', u'entity': {u'id': 1200, u'name': u'man', u'entity_type': u'person'}, u'ranges': [{u'start': u'/td[2]/p[5]/span[1]', u'end': u'/td[2]/p[5]/span[1]', u'startOffset': 33, u'endOffset': 36}], u'meta': {u'deleted': False, u'created_at': u'10/27/2015-12:02:14', u'created_by': 60, u'last_edited_by': 60, u'last_edited_at': u'10/27/2015-12:03:46'}, u'anchor': {u'id': 8, u'name': u'RHR-Case file 002 Witness'}, u'id': 1482}, {u'name': u'man', u'quote': u'man', u'entity': {u'id': 1200, u'name': u'man', u'entity_type': u'person'}, u'ranges': [{u'start': u'/td[2]/p[6]/span[1]', u'end': u'/td[2]/p[6]/span[1]', u'startOffset': 135, u'endOffset': 138}], u'meta': {u'deleted': False, u'created_at': u'10/27/2015-12:02:14', u'created_by': 60, u'last_edited_by': 60, u'last_edited_at': u'10/27/2015-12:03:46'}, u'anchor': {u'id': 8, u'name': u'RHR-Case file 002 Witness'}, u'id': 1483}, {u'name': u'man', u'quote': u'man', u'entity': {u'id': 1200, u'name': u'man', u'entity_type': u'person'}, u'ranges': [{u'start': u'/td[2]/p[3]/span[1]', u'end': u'/td[2]/p[3]/span[1]', u'startOffset': 165, u'endOffset': 168}], u'meta': {u'deleted': False, u'created_at': u'10/27/2015-12:02:14', u'created_by': 60, u'last_edited_by': 60, u'last_edited_at': u'10/27/2015-12:03:46'}, u'anchor': {u'id': 10, u'name': u'RHR-Case file 003 Info'}, u'id': 1484}, {u'name': u'man', u'quote': u'man', u'entity': {u'id': 1200, u'name': u'man', u'entity_type': u'person'}, u'ranges': [{u'start': u'/td[2]/p[5]/span[1]', u'end': u'/td[2]/p[5]/span[1]', u'startOffset': 364, u'endOffset': 367}], u'meta': {u'deleted': False, u'created_at': u'10/27/2015-12:02:14', u'created_by': 60, u'last_edited_by': 60, u'last_edited_at': u'10/27/2015-12:03:46'}, u'anchor': {u'id': 11, u'name': u'RHR-Case file 003 Witness'}, u'id': 1485}, {u'name': u'man', u'quote': u'man', u'entity': {u'id': 1200, u'name': u'man', u'entity_type': u'person'}, u'ranges': [{u'start': u'/td[2]/p[4]/span[1]', u'end': u'/td[2]/p[4]/span[1]', u'startOffset': 40, u'endOffset': 43}], u'meta': {u'deleted': False, u'created_at': u'10/27/2015-12:02:14', u'created_by': 60, u'last_edited_by': 60, u'last_edited_at': u'10/27/2015-12:03:46'}, u'anchor': {u'id': 13, u'name': u'RHR-Case file 004 Info'}, u'id': 1486}, {u'name': u'man', u'quote': u'man', u'entity': {u'id': 1200, u'name': u'man', u'entity_type': u'person'}, u'ranges': [{u'start': u'/td[2]/p[3]/span[1]', u'end': u'/td[2]/p[3]/span[1]', u'startOffset': 87, u'endOffset': 90}], u'meta': {u'deleted': False, u'created_at': u'10/27/2015-12:02:14', u'created_by': 60, u'last_edited_by': 60, u'last_edited_at': u'10/27/2015-12:03:46'}, u'anchor': {u'id': 14, u'name': u'RHR-Case file 004 Witness'}, u'id': 1487}, {u'name': u'man', u'quote': u'man', u'entity': {u'id': 1200, u'name': u'man', u'entity_type': u'person'}, u'ranges': [{u'start': u'/td[2]/p[3]/span[1]', u'end': u'/td[2]/p[3]/span[1]', u'startOffset': 162, u'endOffset': 165}], u'meta': {u'deleted': False, u'created_at': u'10/27/2015-12:02:14', u'created_by': 60, u'last_edited_by': 60, u'last_edited_at': u'10/27/2015-12:03:46'}, u'anchor': {u'id': 18, u'name': u'RHR-Case file 005 Evidence'}, u'id': 1488}, {u'name': u'man', u'quote': u'man', u'entity': {u'id': 1200, u'name': u'man', u'entity_type': u'person'}, u'ranges': [{u'start': u'/td[2]/p[4]/span[1]', u'end': u'/td[2]/p[4]/span[1]', u'startOffset': 68, u'endOffset': 71}], u'meta': {u'deleted': False, u'created_at': u'10/27/2015-12:02:14', u'created_by': 60, u'last_edited_by': 60, u'last_edited_at': u'10/27/2015-12:03:46'}, u'anchor': {u'id': 18, u'name': u'RHR-Case file 005 Evidence'}, u'id': 1489}, {u'name': u'man', u'quote': u'man', u'entity': {u'id': 1200, u'name': u'man', u'entity_type': u'person'}, u'ranges': [{u'start': u'/td[2]/p[5]/span[1]', u'end': u'/td[2]/p[5]/span[1]', u'startOffset': 25, u'endOffset': 28}], u'meta': {u'deleted': False, u'created_at': u'10/27/2015-12:02:14', u'created_by': 60, u'last_edited_by': 60, u'last_edited_at': u'10/27/2015-12:03:47'}, u'anchor': {u'id': 18, u'name': u'RHR-Case file 005 Evidence'}, u'id': 1490}, {u'name': u'man', u'quote': u'man', u'entity': {u'id': 1200, u'name': u'man', u'entity_type': u'person'}, u'ranges': [{u'start': u'/td[2]/p[4]/span[1]', u'end': u'/td[2]/p[4]/span[1]', u'startOffset': 123, u'endOffset': 126}], u'meta': {u'deleted': False, u'created_at': u'10/27/2015-12:02:15', u'created_by': 60, u'last_edited_by': 60, u'last_edited_at': u'10/27/2015-12:03:47'}, u'anchor': {u'id': 19, u'name': u'RHR-Case file 006'}, u'id': 1492}, {u'name': u'man', u'quote': u'man', u'entity': {u'id': 1200, u'name': u'man', u'entity_type': u'person'}, u'ranges': [{u'start': u'/td[2]/p[6]/span[1]', u'end': u'/td[2]/p[6]/span[1]', u'startOffset': 2, u'endOffset': 5}], u'meta': {u'deleted': False, u'created_at': u'10/27/2015-12:02:15', u'created_by': 60, u'last_edited_by': 60, u'last_edited_at': u'10/27/2015-12:03:47'}, u'anchor': {u'id': 25, u'name': u'Miscellaneous'}, u'id': 1494}, {u'name': u'man', u'quote': u'man', u'entity': {u'id': 1200, u'name': u'man', u'entity_type': u'person'}, u'ranges': [{u'start': u'/td[2]/p[5]/span[1]', u'end': u'/td[2]/p[5]/span[1]', u'startOffset': 94, u'endOffset': 97}], u'meta': {u'deleted': False, u'created_at': u'10/27/2015-12:02:15', u'created_by': 60, u'last_edited_by': 60, u'last_edited_at': u'10/27/2015-12:03:47'}, u'anchor': {u'id': 26, u'name': u'CDT-0116'}, u'id': 1495}, {u'name': u'man', u'quote': u'man', u'entity': {u'id': 1200, u'name': u'man', u'entity_type': u'person'}, u'ranges': [{u'start': u'/td[2]/p[1]/span[1]', u'end': u'/td[2]/p[1]/span[1]', u'startOffset': 4, u'endOffset': 7}], u'meta': {u'deleted': False, u'created_at': u'10/27/2015-12:02:15', u'created_by': 60, u'last_edited_by': 60, u'last_edited_at': u'10/27/2015-12:03:47'}, u'anchor': {u'id': 29, u'name': u'Supplemental Information-0120'}, u'id': 1496}]"; inter="0"</t>
  </si>
  <si>
    <t>u_id="60"; g_id="81"; item="person"; data="{u'other': {u'hair': u'mousey brown, some facial hair', u'clothing': u'red hat; red and black hunting jacket', u'weight': u'180-200 lbs', u'height': u"5'10"}, u'meta': {u'relationships': [], u'created_at': u'10/27/2015-12:02:13', u'created_by': {u'id': 60, u'name': u'colleenallen'}, u'id': 1200, u'last_edited_by': {u'id': 60, u'name': u'colleenallen'}, u'annotations': [1496, 1495, 1494, 1492, 1490, 1489, 1488, 1487, 1486, 1485, 1484, 1483, 1482, 1481, 1480, 1479, 1478], u'last_edited_at': u'10/27/2015-12:03:45'}, u'id': 1200, u'name': u'man', u'primary': {u'gender': u'male', u'name': u'man', u'entity_type': u'person'}}"; inter="0"</t>
  </si>
  <si>
    <t>10/27/2015 12:03:49</t>
  </si>
  <si>
    <t>u_id="36"; g_id="81"; item="resource"; data="{u'other': {}, u'meta': {u'relationships': [], u'created_at': u'10/27/2015-11:53:03', u'created_by': {u'id': 36, u'name': u'kmc6016'}, u'id': 1060, u'last_edited_by': {u'id': 36, u'name': u'kmc6016'}, u'annotations': [1211, 1215, 1214, 1213, 1212], u'last_edited_at': u'10/27/2015-12:03:48'}, u'id': 1060, u'name': u'white van', u'primary': {u'note': u'escape car, same criminals ', u'name': u'white van', u'entity_type': u'resource'}}"; inter="0"</t>
  </si>
  <si>
    <t>u_id="36"; g_id="81"; item="annotations"; data="[{u'name': u'white van', u'quote': u'white van', u'entity': {u'id': 1060, u'name': u'white van', u'entity_type': u'resource'}, u'ranges': [{u'start': u'/td[2]/p[4]/span[2]', u'end': u'/td[2]/p[4]/span[2]', u'startOffset': 86, u'endOffset': 95}], u'meta': {u'deleted': False, u'created_at': u'10/27/2015-11:53:03', u'created_by': 36, u'last_edited_by': 36, u'last_edited_at': u'10/27/2015-12:03:48'}, u'anchor': {u'id': 6, u'name': u'RHR-Case file 001 Evidence'}, u'id': 1211}, {u'name': u'white van', u'quote': u'white van', u'entity': {u'id': 1060, u'name': u'white van', u'entity_type': u'resource'}, u'ranges': [{u'start': u'/td[2]/p[6]/span[1]', u'end': u'/td[2]/p[6]/span[1]', u'startOffset': 743, u'endOffset': 752}], u'meta': {u'deleted': False, u'created_at': u'10/27/2015-11:53:03', u'created_by': 36, u'last_edited_by': 36, u'last_edited_at': u'10/27/2015-12:03:48'}, u'anchor': {u'id': 8, u'name': u'RHR-Case file 002 Witness'}, u'id': 1212}, {u'name': u'white van', u'quote': u'white van', u'entity': {u'id': 1060, u'name': u'white van', u'entity_type': u'resource'}, u'ranges': [{u'start': u'/td[2]/p[8]/span[1]', u'end': u'/td[2]/p[8]/span[1]', u'startOffset': 85, u'endOffset': 94}], u'meta': {u'deleted': False, u'created_at': u'10/27/2015-11:53:03', u'created_by': 36, u'last_edited_by': 36, u'last_edited_at': u'10/27/2015-12:03:48'}, u'anchor': {u'id': 8, u'name': u'RHR-Case file 002 Witness'}, u'id': 1213}, {u'name': u'white van', u'quote': u'white van', u'entity': {u'id': 1060, u'name': u'white van', u'entity_type': u'resource'}, u'ranges': [{u'start': u'/td[2]/p[2]/span[2]', u'end': u'/td[2]/p[2]/span[2]', u'startOffset': 11, u'endOffset': 20}], u'meta': {u'deleted': False, u'created_at': u'10/27/2015-11:53:03', u'created_by': 36, u'last_edited_by': 36, u'last_edited_at': u'10/27/2015-12:03:49'}, u'anchor': {u'id': 9, u'name': u'RHR-Case file 002 Evidence'}, u'id': 1214}, {u'name': u'white van', u'quote': u'white van', u'entity': {u'id': 1060, u'name': u'white van', u'entity_type': u'resource'}, u'ranges': [{u'start': u'/td[2]/p[7]/span[2]', u'end': u'/td[2]/p[7]/span[2]', u'startOffset': 13, u'endOffset': 22}], u'meta': {u'deleted': False, u'created_at': u'10/27/2015-11:53:03', u'created_by': 36, u'last_edited_by': 36, u'last_edited_at': u'10/27/2015-12:03:49'}, u'anchor': {u'id': 9, u'name': u'RHR-Case file 002 Evidence'}, u'id': 1215}]"; inter="0"</t>
  </si>
  <si>
    <t>u_id="36"; g_id="81"; item="person"; data="{u'other': {u'transportation': u'van'}, u'meta': {u'relationships': [858], u'created_at': u'10/27/2015-11:47:01', u'created_by': {u'id': 36, u'name': u'kmc6016'}, u'id': 971, u'last_edited_by': {u'id': 36, u'name': u'kmc6016'}, u'annotations': [1073, 1074], u'last_edited_at': u'10/27/2015-12:06:19'}, u'id': 971, u'name': u'lone white male', u'primary': {u'note': u'brown beard, clean shaven in case 3?', u'gender': u'male ', u'name': u'lone white male', u'entity_type': u'person'}}"; inter="0"</t>
  </si>
  <si>
    <t>u_id="36"; g_id="81"; item="annotations"; data="[{u'name': u'lone white male', u'quote': u'lone white male', u'entity': {u'id': 971, u'name': u'lone white male', u'entity_type': u'person'}, u'ranges': [{u'start': u'/td[2]/p[4]/span[1]', u'end': u'/td[2]/p[4]/span[1]', u'startOffset': 23, u'endOffset': 38}], u'meta': {u'deleted': False, u'created_at': u'10/27/2015-11:47:01', u'created_by': 36, u'last_edited_by': 36, u'last_edited_at': u'10/27/2015-12:06:19'}, u'anchor': {u'id': 4, u'name': u'RHR-Case file 001 Info'}, u'id': 1073}, {u'name': u'lone white male', u'quote': u'lone white male', u'entity': {u'id': 971, u'name': u'lone white male', u'entity_type': u'person'}, u'ranges': [{u'start': u'/td[2]/p[3]/span[1]', u'end': u'/td[2]/p[3]/span[1]', u'startOffset': 3, u'endOffset': 18}], u'meta': {u'deleted': False, u'created_at': u'10/27/2015-11:47:01', u'created_by': 36, u'last_edited_by': 36, u'last_edited_at': u'10/27/2015-12:06:19'}, u'anchor': {u'id': 10, u'name': u'RHR-Case file 003 Info'}, u'id': 1074}]"; inter="0"</t>
  </si>
  <si>
    <t>10/27/2015 12:06:34</t>
  </si>
  <si>
    <t>u_id="36"; g_id="81"; item="person"; data="{u'other': {}, u'meta': {u'relationships': [], u'created_at': u'10/27/2015-12:06:34', u'created_by': {u'id': 36, u'name': u'kmc6016'}, u'id': 1285, u'last_edited_by': {u'id': 36, u'name': u'kmc6016'}, u'annotations': [1603], u'last_edited_at': u'10/27/2015-12:06:34'}, u'id': 1285, u'name': u'Sean McQueen', u'primary': {u'job': u'teller ', u'name': u'Sean McQueen', u'entity_type': u'person'}}"; inter="0"</t>
  </si>
  <si>
    <t>10/27/2015 12:06:42</t>
  </si>
  <si>
    <t>u_id="36"; g_id="81"; item="person"; data="{u'other': {}, u'meta': {u'relationships': [], u'created_at': u'10/27/2015-12:06:41', u'created_by': {u'id': 36, u'name': u'kmc6016'}, u'id': 1288, u'last_edited_by': {u'id': 36, u'name': u'kmc6016'}, u'annotations': [1607], u'last_edited_at': u'10/27/2015-12:06:41'}, u'id': 1288, u'name': u'Jacky Shortledge', u'primary': {u'name': u'Jacky Shortledge', u'entity_type': u'person'}}"; inter="0"</t>
  </si>
  <si>
    <t>u_id="32"; g_id="81"; item="person"; data="{u'other': {u'transportation': u'van'}, u'meta': {u'relationships': [858], u'created_at': u'10/27/2015-11:47:01', u'created_by': {u'id': 36, u'name': u'kmc6016'}, u'id': 971, u'last_edited_by': {u'id': 32, u'name': u'lez5038'}, u'annotations': [1073, 1074], u'last_edited_at': u'10/27/2015-12:07:10'}, u'id': 971, u'name': u'lone white male', u'primary': {u'note': u'brown beard, clean shaven in case 3?', u'gender': u'male ', u'name': u'lone white male', u'entity_type': u'person'}}"; inter="1"</t>
  </si>
  <si>
    <t>u_id="32";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32, u'last_edited_at': u'10/27/2015-12:07:10'}, u'anchor': {u'id': 4, u'name': u'RHR-Case file 001 Info'}, u'id': 1073}"; inter="1"</t>
  </si>
  <si>
    <t>u_id="60"; g_id="81"; item="location"; data="{u'other': {}, u'meta': {u'relationships': [], u'created_at': u'10/27/2015-12:07:12', u'created_by': {u'id': 60, u'name': u'colleenallen'}, u'id': 1295, u'last_edited_by': {u'id': 60, u'name': u'colleenallen'}, u'annotations': [1619], u'last_edited_at': u'10/27/2015-12:07:12'}, u'id': 1295, u'name': u'Sovereign Bank', u'primary': {u'address': u'216 W College Ave, State College, PA 16801, USA', u'name': u'Sovereign Bank', u'entity_type': u'location'}}"; inter="0"</t>
  </si>
  <si>
    <t>u_id="36"; g_id="81"; item="person"; data="{u'other': {}, u'meta': {u'relationships': [], u'created_at': u'10/27/2015-12:08:01', u'created_by': {u'id': 36, u'name': u'kmc6016'}, u'id': 1308, u'last_edited_by': {u'id': 36, u'name': u'kmc6016'}, u'annotations': [1645], u'last_edited_at': u'10/27/2015-12:08:01'}, u'id': 1308, u'name': u'Suspect (B)', u'primary': {u'note': u'seems to be the leader, tall', u'gender': u'male', u'name': u'Suspect (B)', u'entity_type': u'person'}}"; inter="0"</t>
  </si>
  <si>
    <t>10/27/2015 12:08:14</t>
  </si>
  <si>
    <t>u_id="32"; g_id="81"; item="person"; data="{u'other': {}, u'meta': {u'relationships': [], u'created_at': u'10/27/2015-12:08:14', u'created_by': {u'id': 32, u'name': u'lez5038'}, u'id': 1313, u'last_edited_by': {u'id': 32, u'name': u'lez5038'}, u'annotations': [1651], u'last_edited_at': u'10/27/2015-12:08:14'},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 inter="0"</t>
  </si>
  <si>
    <t>10/27/2015 12:08:16</t>
  </si>
  <si>
    <t>u_id="60"; g_id="81"; item="event"; data="{u'other': {}, u'meta': {u'relationships': [912, 911, 910], u'created_at': u'10/27/2015-12:08:15', u'created_by': {u'id': 60, u'name': u'colleenallen'}, u'id': 1314, u'last_edited_by': {u'id': 60, u'name': u'colleenallen'}, u'annotations': [1652], u'last_edited_at': u'10/27/2015-12:08:16'}, u'id': 1314, u'name': u'14 Jan/9:03AM', u'primary': {u'person': [{u'id': 1285, u'name': u'Sean McQueen'}, {u'id': 1288, u'name': u'Jacky Shortledge'}], u'entity_type': u'event', u'location': [{u'id': 1295, u'name': u'Sovereign Bank'}], u'name': u'14 Jan/9:03AM', u'start_date': u'01/14/2015-09:03:00'}}"; inter="0"</t>
  </si>
  <si>
    <t>10/27/2015 12:09:03</t>
  </si>
  <si>
    <t>u_id="36"; g_id="81"; item="person"; data="{u'other': {}, u'meta': {u'relationships': [], u'created_at': u'10/27/2015-12:09:03', u'created_by': {u'id': 36, u'name': u'kmc6016'}, u'id': 1331, u'last_edited_by': {u'id': 36, u'name': u'kmc6016'}, u'annotations': [1681], u'last_edited_at': u'10/27/2015-12:09:03'}, u'id': 1331, u'name': u'Tyler \u201cYaz\u201d Yastrzemski', u'primary': {u'gender': u'male', u'job': u'teller', u'name': u'Tyler \u201cYaz\u201d Yastrzemski', u'entity_type': u'person'}}"; inter="0"</t>
  </si>
  <si>
    <t>u_id="36"; g_id="81"; item="person"; data="{u'other': {}, u'meta': {u'relationships': [], u'created_at': u'10/27/2015-12:09:18', u'created_by': {u'id': 36, u'name': u'kmc6016'}, u'id': 1337, u'last_edited_by': {u'id': 36, u'name': u'kmc6016'}, u'annotations': [1690], u'last_edited_at': u'10/27/2015-12:09:18'}, u'id': 1337, u'name': u'Julie Mullin', u'primary': {u'note': u'bank security ', u'gender': u'female ', u'name': u'Julie Mullin', u'entity_type': u'person'}}"; inter="0"</t>
  </si>
  <si>
    <t>10/27/2015 12:09:29</t>
  </si>
  <si>
    <t>u_id="36"; g_id="81"; item="person"; data="{u'other': {}, u'meta': {u'relationships': [], u'created_at': u'10/27/2015-12:09:29', u'created_by': {u'id': 36, u'name': u'kmc6016'}, u'id': 1341, u'last_edited_by': {u'id': 36, u'name': u'kmc6016'}, u'annotations': [1694], u'last_edited_at': u'10/27/2015-12:09:29'}, u'id': 1341, u'name': u'Chris Clark', u'primary': {u'gender': u'male', u'job': u'wrestler ', u'name': u'Chris Clark', u'entity_type': u'person'}}"; inter="0"</t>
  </si>
  <si>
    <t>10/27/2015 12:10:00</t>
  </si>
  <si>
    <t>u_id="32"; g_id="81"; item="location"; data="{u'other': {}, u'meta': {u'relationships': [], u'created_at': u'10/27/2015-12:10:00', u'created_by': {u'id': 32, u'name': u'lez5038'}, u'id': 1349, u'last_edited_by': {u'id': 32, u'name': u'lez5038'}, u'annotations': [1703], u'last_edited_at': u'10/27/2015-12:10:00'}, u'id': 1349, u'name': u'Calder Alley', u'primary': {u'note': u'Robber of case 4 runs down ', u'address': u'Calder Way, State College, PA 16801, USA', u'name': u'Calder Alley', u'entity_type': u'location'}}"; inter="0"</t>
  </si>
  <si>
    <t>10/27/2015 12:10:15</t>
  </si>
  <si>
    <t>u_id="36"; g_id="81"; item="location"; data="{u'other': {}, u'meta': {u'relationships': [], u'created_at': u'10/27/2015-12:10:15', u'created_by': {u'id': 36, u'name': u'kmc6016'}, u'id': 1357, u'last_edited_by': {u'id': 36, u'name': u'kmc6016'}, u'annotations': [1713], u'last_edited_at': u'10/27/2015-12:10:15'}, u'id': 1357, u'name': u'1st National Bank Downtown', u'primary': {u'address': u'1st National Bank Downtown', u'name': u'1st National Bank Downtown', u'entity_type': u'location'}}"; inter="0"</t>
  </si>
  <si>
    <t>10/27/2015 12:10:49</t>
  </si>
  <si>
    <t>u_id="60"; g_id="81"; item="person"; data="{u'other': {u'clothing': u'red hat'}, u'meta': {u'relationships': [], u'created_at': u'10/27/2015-12:10:49', u'created_by': {u'id': 60, u'name': u'colleenallen'}, u'id': 1368, u'last_edited_by': {u'id': 60, u'name': u'colleenallen'}, u'annotations': [1725], u'last_edited_at': u'10/27/2015-12:10:49'}, u'id': 1368, u'name': u'Suspect (A)', u'primary': {u'gender': u'male', u'name': u'Suspect (A)', u'entity_type': u'person'}}"; inter="0"</t>
  </si>
  <si>
    <t>10/27/2015 12:11:18</t>
  </si>
  <si>
    <t>u_id="36"; g_id="81"; item="resource"; data="{u'other': {}, u'meta': {u'relationships': [], u'created_at': u'10/27/2015-12:11:18', u'created_by': {u'id': 36, u'name': u'kmc6016'}, u'id': 1377, u'last_edited_by': {u'id': 36, u'name': u'kmc6016'}, u'annotations': [1737], u'last_edited_at': u'10/27/2015-12:11:18'}, u'id': 1377, u'name': u'$1,550', u'primary': {u'note': u'where did the other $50 come from?', u'name': u'$1,550', u'entity_type': u'resource'}}"; inter="0"</t>
  </si>
  <si>
    <t>10/27/2015 12:11:36</t>
  </si>
  <si>
    <t>u_id="60"; g_id="81"; item="location"; data="{u'other': {}, u'meta': {u'relationships': [], u'created_at': u'10/27/2015-12:11:36', u'created_by': {u'id': 60, u'name': u'colleenallen'}, u'id': 1384, u'last_edited_by': {u'id': 60, u'name': u'colleenallen'}, u'annotations': [1742], u'last_edited_at': u'10/27/2015-12:11:36'}, u'id': 1384, u'name': u'First National Bank Downtown', u'primary': {u'address': u'117 S Allen St, State College, PA 16801, USA', u'name': u'First National Bank Downtown', u'entity_type': u'location'}}"; inter="0"</t>
  </si>
  <si>
    <t>10/27/2015 12:13:16</t>
  </si>
  <si>
    <t>u_id="36"; g_id="81"; item="person"; data="{u'other': {}, u'meta': {u'relationships': [], u'created_at': u'10/27/2015-12:13:16', u'created_by': {u'id': 36, u'name': u'kmc6016'}, u'id': 1400, u'last_edited_by': {u'id': 36, u'name': u'kmc6016'}, u'annotations': [1769], u'last_edited_at': u'10/27/2015-12:13:16'}, u'id': 1400, u'name': u'the guy who handed me the note', u'primary': {u'note': u'maybe suspect A?', u'name': u'the guy who handed me the note', u'entity_type': u'person'}}"; inter="0"</t>
  </si>
  <si>
    <t>10/27/2015 12:13:21</t>
  </si>
  <si>
    <t>u_id="60"; g_id="81"; item="annotation"; data="{u'name': u'man', u'quote': u'man', u'entity': {u'id': 1200, u'name': u'man', u'entity_type': u'person'}, u'ranges': [{u'start': u'/td[2]/p[4]/span[1]', u'end': u'/td[2]/p[4]/span[1]', u'startOffset': 40, u'endOffset': 43}], u'meta': {u'deleted': True, u'created_at': u'10/27/2015-12:02:14', u'created_by': 60, u'last_edited_by': 60, u'last_edited_at': u'10/27/2015-12:13:21'}, u'anchor': {u'id': 13, u'name': u'RHR-Case file 004 Info'}, u'id': 1486}"; inter="0"</t>
  </si>
  <si>
    <t>u_id="36"; g_id="81"; item="location"; data="{u'other': {}, u'meta': {u'relationships': [], u'created_at': u'10/27/2015-12:13:42', u'created_by': {u'id': 36, u'name': u'kmc6016'}, u'id': 1402, u'last_edited_by': {u'id': 36, u'name': u'kmc6016'}, u'annotations': [1773], u'last_edited_at': u'10/27/2015-12:13:42'}, u'id': 1402, u'name': u'Woodycrest St', u'primary': {u'address': u'Woodycrest St, State College, PA 16803, USA', u'name': u'Woodycrest St', u'entity_type': u'location'}}"; inter="0"</t>
  </si>
  <si>
    <t>10/27/2015 12:13:54</t>
  </si>
  <si>
    <t>u_id="36"; g_id="81"; item="location"; data="{u'other': {}, u'meta': {u'relationships': [], u'created_at': u'10/27/2015-12:13:54', u'created_by': {u'id': 36, u'name': u'kmc6016'}, u'id': 1404, u'last_edited_by': {u'id': 36, u'name': u'kmc6016'}, u'annotations': [1776], u'last_edited_at': u'10/27/2015-12:13:54'}, u'id': 1404, u'name': u'Atherton', u'primary': {u'address': u'N Atherton St, State College, PA, USA', u'name': u'Atherton', u'entity_type': u'location'}}"; inter="0"</t>
  </si>
  <si>
    <t>u_id="36"; g_id="81"; item="person"; data="{u'other': {}, u'meta': {u'relationships': [], u'created_at': u'10/27/2015-12:14:14', u'created_by': {u'id': 36, u'name': u'kmc6016'}, u'id': 1410, u'last_edited_by': {u'id': 36, u'name': u'kmc6016'}, u'annotations': [1790], u'last_edited_at': u'10/27/2015-12:14:14'}, u'id': 1410, u'name': u'Michelle Leblanc', u'primary': {u'name': u'Michelle Leblanc', u'entity_type': u'person'}}"; inter="0"</t>
  </si>
  <si>
    <t>10/27/2015 12:14:23</t>
  </si>
  <si>
    <t>u_id="36"; g_id="81"; item="person"; data="{u'other': {}, u'meta': {u'relationships': [], u'created_at': u'10/27/2015-12:14:23', u'created_by': {u'id': 36, u'name': u'kmc6016'}, u'id': 1412, u'last_edited_by': {u'id': 36, u'name': u'kmc6016'}, u'annotations': [1793], u'last_edited_at': u'10/27/2015-12:14:23'}, u'id': 1412, u'name': u'Mike Holden', u'primary': {u'name': u'Mike Holden', u'entity_type': u'person'}}"; inter="0"</t>
  </si>
  <si>
    <t>u_id="36"; g_id="81"; item="person"; data="{u'other': {}, u'meta': {u'relationships': [], u'created_at': u'10/27/2015-12:14:31', u'created_by': {u'id': 36, u'name': u'kmc6016'}, u'id': 1415, u'last_edited_by': {u'id': 36, u'name': u'kmc6016'}, u'annotations': [1799], u'last_edited_at': u'10/27/2015-12:14:31'}, u'id': 1415, u'name': u'Jeff Van Natter', u'primary': {u'name': u'Jeff Van Natter', u'entity_type': u'person'}}"; inter="0"</t>
  </si>
  <si>
    <t>u_id="36"; g_id="81"; item="person"; data="{u'other': {}, u'meta': {u'relationships': [], u'created_at': u'10/27/2015-12:14:14', u'created_by': {u'id': 36, u'name': u'kmc6016'}, u'id': 1410, u'last_edited_by': {u'id': 36, u'name': u'kmc6016'}, u'annotations': [1802, 1790], u'last_edited_at': u'10/27/2015-12:14:39'}, u'id': 1410, u'name': u'Michelle Leblanc', u'primary': {u'name': u'Michelle Leblanc', u'entity_type': u'person'}}"; inter="0"</t>
  </si>
  <si>
    <t>10/27/2015 12:15:02</t>
  </si>
  <si>
    <t>u_id="36"; g_id="81"; item="location"; data="{u'other': {}, u'meta': {u'relationships': [], u'created_at': u'10/27/2015-12:15:02', u'created_by': {u'id': 36, u'name': u'kmc6016'}, u'id': 1419, u'last_edited_by': {u'id': 36, u'name': u'kmc6016'}, u'annotations': [1812], u'last_edited_at': u'10/27/2015-12:15:02'}, u'id': 1419, u'name': u'W. Clearview', u'primary': {u'address': u'W Clearview Ave, State College, PA 16803, USA', u'name': u'W. Clearview', u'entity_type': u'location'}}"; inter="0"</t>
  </si>
  <si>
    <t>10/27/2015 12:15:12</t>
  </si>
  <si>
    <t>u_id="36"; g_id="81"; item="location"; data="{u'other': {}, u'meta': {u'relationships': [], u'created_at': u'10/27/2015-12:15:11', u'created_by': {u'id': 36, u'name': u'kmc6016'}, u'id': 1423, u'last_edited_by': {u'id': 36, u'name': u'kmc6016'}, u'annotations': [1817], u'last_edited_at': u'10/27/2015-12:15:12'}, u'id': 1423, u'name': u'Waddle Rd', u'primary': {u'address': u'Waddle Rd, State College, PA 16803, USA', u'name': u'Waddle Rd', u'entity_type': u'location'}}"; inter="0"</t>
  </si>
  <si>
    <t>10/27/2015 12:15:26</t>
  </si>
  <si>
    <t>u_id="60"; g_id="81"; item="person"; data="{u'other': {}, u'meta': {u'relationships': [], u'created_at': u'10/27/2015-12:15:25', u'created_by': {u'id': 60, u'name': u'colleenallen'}, u'id': 1427, u'last_edited_by': {u'id': 60, u'name': u'colleenallen'}, u'annotations': [1828], u'last_edited_at': u'10/27/2015-12:15:25'}, u'id': 1427, u'name': u'man enter the ATM lobby', u'primary': {u'gender': u'male', u'name': u'man enter the ATM lobby', u'entity_type': u'person'}}"; inter="0"</t>
  </si>
  <si>
    <t>u_id="60"; g_id="81"; item="resource"; data="{u'other': {}, u'meta': {u'relationships': [], u'created_at': u'10/27/2015-12:16:04', u'created_by': {u'id': 60, u'name': u'colleenallen'}, u'id': 1436, u'last_edited_by': {u'id': 60, u'name': u'colleenallen'}, u'annotations': [1846], u'last_edited_at': u'10/27/2015-12:16:04'}, u'id': 1436, u'name': u'red ski mask', u'primary': {u'name': u'red ski mask', u'entity_type': u'resource'}}"; inter="0"</t>
  </si>
  <si>
    <t>u_id="36"; g_id="81"; item="person"; data="{u'other': {}, u'meta': {u'relationships': [], u'created_at': u'10/27/2015-12:16:06', u'created_by': {u'id': 36, u'name': u'kmc6016'}, u'id': 1437, u'last_edited_by': {u'id': 36, u'name': u'kmc6016'}, u'annotations': [1847], u'last_edited_at': u'10/27/2015-12:16:06'}, u'id': 1437, u'name': u'man in the back', u'primary': {u'note': u'seems to be the leader... Suspect A?', u'name': u'man in the back', u'entity_type': u'person'}}"; inter="0"</t>
  </si>
  <si>
    <t>u_id="36"; g_id="81"; item="person"; data="{u'other': {}, u'meta': {u'relationships': [], u'created_at': u'10/27/2015-12:16:32', u'created_by': {u'id': 36, u'name': u'kmc6016'}, u'id': 1445, u'last_edited_by': {u'id': 36, u'name': u'kmc6016'}, u'annotations': [1860], u'last_edited_at': u'10/27/2015-12:16:32'}, u'id': 1445, u'name': u'The aggressive man', u'primary': {u'note': u'possibly suspect A?', u'name': u'The aggressive man', u'entity_type': u'person'}}"; inter="0"</t>
  </si>
  <si>
    <t>u_id="36"; g_id="81"; item="location"; data="{u'other': {}, u'meta': {u'relationships': [], u'created_at': u'10/27/2015-12:16:55', u'created_by': {u'id': 36, u'name': u'kmc6016'}, u'id': 1455, u'last_edited_by': {u'id': 36, u'name': u'kmc6016'}, u'annotations': [1876], u'last_edited_at': u'10/27/2015-12:16:55'}, u'id': 1455, u'name': u'Ameriserv Financial', u'primary': {u'address': u'1857 N Atherton St, State College, PA 16803, United States', u'name': u'Ameriserv Financial', u'entity_type': u'location'}}"; inter="0"</t>
  </si>
  <si>
    <t>10/27/2015 12:17:03</t>
  </si>
  <si>
    <t>u_id="60"; g_id="81"; item="relationship"; data="{u'other': {}, u'meta': {u'created_at': u'10/27/2015-12:17:03', u'created_by': {u'id': 60, u'name': u'colleenallen'}, u'id': 982, u'last_edited_at': u'10/27/2015-12:17:03', u'annotations': [1882]}, u'id': 982, u'name': u'pulls a', u'primary': {u'priority': 5, u'source': [{u'id': 1427, u'created_by': 60, u'name': u'man enter the ATM lobby'}], u'relation': u'pulls a', u'target': [{u'id': 1436, u'created_by': 60, u'name': u'red ski mask'}]}}"; inter="1"</t>
  </si>
  <si>
    <t>u_id="60"; g_id="81"; item="person"; data="{u'other': {}, u'meta': {u'relationships': [982], u'created_at': u'10/27/2015-12:15:25', u'created_by': {u'id': 60, u'name': u'colleenallen'}, u'id': 1427, u'last_edited_by': {u'id': 60, u'name': u'colleenallen'}, u'annotations': [1828], u'last_edited_at': u'10/27/2015-12:15:25'}, u'id': 1427, u'name': u'man enter the ATM lobby', u'primary': {u'name': u'man enter the ATM lobby', u'entity_type': u'person'}}"; inter="0"</t>
  </si>
  <si>
    <t>u_id="32"; g_id="81"; item="person"; data="{u'other': {u'hair': u'mousey brown, some facial hair', u'clothing': u'red hat; red and black hunting jacket', u'weight': u'180-200 lbs', u'height': u"5'10"}, u'meta': {u'relationships': [], u'created_at': u'10/27/2015-12:02:13', u'created_by': {u'id': 60, u'name': u'colleenallen'}, u'id': 1200, u'last_edited_by': {u'id': 32, u'name': u'lez5038'}, u'annotations': [1492, 1496, 1495, 1494, 1490, 1489, 1488, 1487, 1486, 1485, 1484, 1483, 1482, 1481, 1480, 1479, 1478], u'last_edited_at': u'10/27/2015-12:17:04'}, u'id': 1200, u'name': u'man', u'primary': {u'gender': u'male', u'name': u'man', u'entity_type': u'person'}}"; inter="1"</t>
  </si>
  <si>
    <t>u_id="32"; g_id="81"; item="annotation"; data="{u'name': u'man', u'quote': u'man', u'entity': {u'id': 1200, u'name': u'man', u'entity_type': u'person'}, u'ranges': [{u'start': u'/td[2]/p[4]/span[1]', u'end': u'/td[2]/p[4]/span[1]', u'startOffset': 123, u'endOffset': 126}], u'meta': {u'deleted': False, u'created_at': u'10/27/2015-12:02:15', u'created_by': 60, u'last_edited_by': 32, u'last_edited_at': u'10/27/2015-12:17:04'}, u'anchor': {u'id': 19, u'name': u'RHR-Case file 006'}, u'id': 1492}"; inter="1"</t>
  </si>
  <si>
    <t>10/27/2015 12:18:11</t>
  </si>
  <si>
    <t>u_id="60"; g_id="81"; item="person"; data="{u'other': {}, u'meta': {u'relationships': [], u'created_at': u'10/27/2015-12:18:11', u'created_by': {u'id': 60, u'name': u'colleenallen'}, u'id': 1478, u'last_edited_by': {u'id': 60, u'name': u'colleenallen'}, u'annotations': [1921], u'last_edited_at': u'10/27/2015-12:18:11'}, u'id': 1478, u'name': u'Eight armed men', u'primary': {u'gender': u'male', u'name': u'Eight armed men', u'entity_type': u'person'}}"; inter="0"</t>
  </si>
  <si>
    <t>10/27/2015 12:18:26</t>
  </si>
  <si>
    <t>u_id="36"; g_id="81"; item="person"; data="{u'other': {}, u'meta': {u'relationships': [], u'created_at': u'10/27/2015-12:18:26', u'created_by': {u'id': 36, u'name': u'kmc6016'}, u'id': 1482, u'last_edited_by': {u'id': 36, u'name': u'kmc6016'}, u'annotations': [1928], u'last_edited_at': u'10/27/2015-12:18:26'}, u'id': 1482, u'name': u'Cybil Flowers', u'primary': {u'job': u'teller', u'name': u'Cybil Flowers', u'entity_type': u'person'}}"; inter="0"</t>
  </si>
  <si>
    <t>u_id="60"; g_id="81"; item="annotation"; data="{u'name': u'man', u'quote': u'man', u'entity': {u'id': 1200, u'name': u'man', u'entity_type': u'person'}, u'ranges': [{u'start': u'/td[2]/p[4]/span[1]', u'end': u'/td[2]/p[4]/span[1]', u'startOffset': 123, u'endOffset': 126}], u'meta': {u'deleted': True, u'created_at': u'10/27/2015-12:02:15', u'created_by': 60, u'last_edited_by': 32, u'last_edited_at': u'10/27/2015-12:18:30'}, u'anchor': {u'id': 19, u'name': u'RHR-Case file 006'}, u'id': 1492}"; inter="0"</t>
  </si>
  <si>
    <t>10/27/2015 12:18:47</t>
  </si>
  <si>
    <t>u_id="36"; g_id="81"; item="person"; data="{u'other': {}, u'meta': {u'relationships': [], u'created_at': u'10/27/2015-12:18:47', u'created_by': {u'id': 36, u'name': u'kmc6016'}, u'id': 1485, u'last_edited_by': {u'id': 36, u'name': u'kmc6016'}, u'annotations': [1935], u'last_edited_at': u'10/27/2015-12:18:47'}, u'id': 1485, u'name': u'Reed Davis', u'primary': {u'job': u'bank manager ', u'name': u'Reed Davis', u'entity_type': u'person'}}"; inter="0"</t>
  </si>
  <si>
    <t>u_id="36"; g_id="81"; item="person"; data="{u'other': {}, u'meta': {u'relationships': [], u'created_at': u'10/27/2015-12:19:00', u'created_by': {u'id': 36, u'name': u'kmc6016'}, u'id': 1490, u'last_edited_by': {u'id': 36, u'name': u'kmc6016'}, u'annotations': [1941], u'last_edited_at': u'10/27/2015-12:19:00'}, u'id': 1490, u'name': u'Vince Starling', u'primary': {u'job': u'delivery driver', u'name': u'Vince Starling', u'entity_type': u'person'}}"; inter="0"</t>
  </si>
  <si>
    <t>u_id="60"; g_id="81"; item="annotation"; data="{u'name': u'Ameriserv Financial', u'quote': u'Ameriserv Financial', u'entity': {u'id': 1455, u'name': u'Ameriserv Financial', u'entity_type': u'location'}, u'ranges': [{u'start': u'/td[2]/p[1]/span[1]', u'end': u'/td[2]/p[1]/span[1]', u'startOffset': 0, u'endOffset': 19}], u'meta': {u'deleted': False, u'created_at': u'10/27/2015-12:16:55', u'created_by': 36, u'last_edited_by': 60, u'last_edited_at': u'10/27/2015-12:19:20'}, u'anchor': {u'id': 19, u'name': u'RHR-Case file 006'}, u'id': 1876}"; inter="1"</t>
  </si>
  <si>
    <t>u_id="60"; g_id="81"; item="location"; data="{u'other': {}, u'meta': {u'relationships': [], u'created_at': u'10/27/2015-12:16:55', u'created_by': {u'id': 36, u'name': u'kmc6016'}, u'id': 1455, u'last_edited_by': {u'id': 60, u'name': u'colleenallen'}, u'annotations': [1876, 1877], u'last_edited_at': u'10/27/2015-12:19:20'}, u'id': 1455, u'name': u'Ameriserv Financial', u'primary': {u'address': u'734 S Atherton St, State College, PA 16801, USA', u'name': u'Ameriserv Financial', u'entity_type': u'location'}}"; inter="1"</t>
  </si>
  <si>
    <t>u_id="36"; g_id="81"; item="person"; data="{u'other': {}, u'meta': {u'relationships': [], u'created_at': u'10/27/2015-12:18:11', u'created_by': {u'id': 60, u'name': u'colleenallen'}, u'id': 1478, u'last_edited_by': {u'id': 36, u'name': u'kmc6016'}, u'annotations': [1921], u'last_edited_at': u'10/27/2015-12:19:51'}, u'id': 1478, u'name': u'Eight armed men', u'primary': {u'note': u'two, 3-man teams and 2 accomplices who remained outside', u'gender': u'male', u'name': u'Eight armed men', u'entity_type': u'person'}}"; inter="1"</t>
  </si>
  <si>
    <t>u_id="36"; g_id="81"; item="annotation"; data="{u'name': u'Eight armed men', u'quote': u'Eight armed men', u'entity': {u'id': 1478, u'name': u'Eight armed men', u'entity_type': u'person'}, u'ranges': [{u'start': u'/td[2]/p[4]/span[1]', u'end': u'/td[2]/p[4]/span[1]', u'startOffset': 2, u'endOffset': 17}], u'meta': {u'deleted': False, u'created_at': u'10/27/2015-12:18:11', u'created_by': 60, u'last_edited_by': 36, u'last_edited_at': u'10/27/2015-12:19:51'}, u'anchor': {u'id': 19, u'name': u'RHR-Case file 006'}, u'id': 1921}"; inter="1"</t>
  </si>
  <si>
    <t>u_id="60"; g_id="81"; item="relationship"; data="{u'other': {}, u'meta': {u'created_at': u'10/27/2015-12:20:03', u'created_by': {u'id': 60, u'name': u'colleenallen'}, u'id': 993, u'last_edited_by': {u'id': 60, u'name': u'colleenallen'}, u'annotations': [], u'last_edited_at': u'10/27/2015-12:20:03'}, u'id': 993, u'name': u'involve', u'primary': {u'source': [{u'id': 1507, u'created_by': 60, u'name': u'20 Jan/11:45 PM'}], u'relation': u'involve', u'target': [{u'id': 1478, u'created_by': 60, u'name': u'Eight armed men'}]}}"; inter="1"</t>
  </si>
  <si>
    <t>u_id="60"; g_id="81"; item="event"; data="{u'other': {}, u'meta': {u'relationships': [994, 993], u'created_at': u'10/27/2015-12:20:03', u'created_by': {u'id': 60, u'name': u'colleenallen'}, u'id': 1507, u'last_edited_by': {u'id': 60, u'name': u'colleenallen'}, u'annotations': [1970], u'last_edited_at': u'10/27/2015-12:20:03'}, u'id': 1507, u'name': u'20 Jan/11:45 PM', u'primary': {u'person': [{u'id': 1478, u'name': u'Eight armed men'}], u'entity_type': u'event', u'location': [{u'id': 1455, u'name': u'Ameriserv Financial'}], u'name': u'20 Jan/11:45 PM', u'start_date': u'01/20/2015-11:45:00'}}"; inter="0"</t>
  </si>
  <si>
    <t>10/27/2015 12:20:16</t>
  </si>
  <si>
    <t>u_id="36"; g_id="81"; item="person"; data="{u'other': {}, u'meta': {u'relationships': [], u'created_at': u'10/27/2015-12:20:16', u'created_by': {u'id': 36, u'name': u'kmc6016'}, u'id': 1510, u'last_edited_by': {u'id': 36, u'name': u'kmc6016'}, u'annotations': [1976], u'last_edited_at': u'10/27/2015-12:20:16'}, u'id': 1510, u'name': u'Betty Anne', u'primary': {u'name': u'Betty Anne', u'entity_type': u'person'}}"; inter="0"</t>
  </si>
  <si>
    <t>u_id="32"; g_id="81"; item="resource"; data="{u'other': {}, u'meta': {u'relationships': [], u'created_at': u'10/27/2015-12:20:30', u'created_by': {u'id': 32, u'name': u'lez5038'}, u'id': 1512, u'last_edited_by': {u'id': 32, u'name': u'lez5038'}, u'annotations': [1980], u'last_edited_at': u'10/27/2015-12:20:30'}, u'id': 1512, u'name': u'gun', u'primary': {u'category': u'weapon', u'name': u'gun', u'entity_type': u'resource'}}"; inter="0"</t>
  </si>
  <si>
    <t>10/27/2015 12:20:51</t>
  </si>
  <si>
    <t>u_id="60"; g_id="81"; item="event"; data="{u'other': {}, u'meta': {u'relationships': [1002, 994, 993], u'created_at': u'10/27/2015-12:20:03', u'created_by': {u'id': 60, u'name': u'colleenallen'}, u'id': 1507, u'last_edited_by': {u'id': 60, u'name': u'colleenallen'}, u'annotations': [1970], u'last_edited_at': u'10/27/2015-12:20:51'}, u'id': 1507, u'name': u'20 Jan/11:45 PM', u'primary': {u'name': u'20 Jan/11:45 PM', u'end_date': u'10/20/2015-11:52:00', u'entity_type': u'event', u'person': [{u'id': 1478, u'name': u'Eight armed men'}], u'location': [{u'id': 1455, u'name': u'Ameriserv Financial'}], u'start_date': u'01/20/2015-11:45:00'}}"; inter="0"</t>
  </si>
  <si>
    <t>u_id="60"; g_id="81"; item="relationship"; data="{u'other': {}, u'meta': {u'created_at': u'10/27/2015-12:20:51', u'created_by': {u'id': 60, u'name': u'colleenallen'}, u'id': 1002, u'last_edited_by': {u'id': 60, u'name': u'colleenallen'}, u'annotations': [], u'last_edited_at': u'10/27/2015-12:20:51'}, u'id': 1002, u'name': u'involve', u'primary': {u'source': [{u'id': 1507, u'created_by': 60, u'name': u'20 Jan/11:45 PM'}], u'relation': u'involve', u'target': [{u'id': 1455, u'created_by': 36, u'name': u'Ameriserv Financial'}]}}"; inter="1"</t>
  </si>
  <si>
    <t>u_id="60"; g_id="81"; item="annotation"; data="{u'name': u'20 Jan/11:45 PM', u'quote': u'20 Jan/11:45 PM', u'entity': {u'id': 1507, u'name': u'20 Jan/11:45 PM', u'entity_type': u'event'}, u'ranges': [{u'start': u'/td[2]/p[2]/strong[1]/span[1]', u'end': u'/td[2]/p[2]/span[1]/span[1]', u'startOffset': 22, u'endOffset': 4}], u'meta': {u'deleted': False, u'created_at': u'10/27/2015-12:20:03', u'created_by': 60, u'last_edited_by': 60, u'last_edited_at': u'10/27/2015-12:20:51'}, u'anchor': {u'id': 19, u'name': u'RHR-Case file 006'}, u'id': 1970}"; inter="0"</t>
  </si>
  <si>
    <t>10/27/2015 12:20:57</t>
  </si>
  <si>
    <t>u_id="36"; g_id="81"; item="relationship"; data="{u'other': {}, u'meta': {u'created_at': u'10/27/2015-12:20:57', u'created_by': {u'id': 36, u'name': u'kmc6016'}, u'id': 1004, u'last_edited_by': {u'id': 36, u'name': u'kmc6016'}, u'annotations': [], u'last_edited_at': u'10/27/2015-12:20:57'}, u'id': 1004, u'name': u'involve', u'primary': {u'source': [{u'id': 1521, u'created_by': 36, u'name': u'taking the security down'}], u'relation': u'involve', u'target': [{u'id': 1485, u'created_by': 36, u'name': u'Reed Davis'}]}}"; inter="1"</t>
  </si>
  <si>
    <t>u_id="36"; g_id="81"; item="event"; data="{u'other': {}, u'meta': {u'relationships': [1004], u'created_at': u'10/27/2015-12:20:56', u'created_by': {u'id': 36, u'name': u'kmc6016'}, u'id': 1521, u'last_edited_by': {u'id': 36, u'name': u'kmc6016'}, u'annotations': [1991], u'last_edited_at': u'10/27/2015-12:20:57'}, u'id': 1521, u'name': u'taking the security down', u'primary': {u'note': u'disabled security system for maintenance ', u'person': [{u'id': 1485, u'name': u'Reed Davis'}], u'name': u'taking the security down', u'entity_type': u'event'}}"; inter="0"</t>
  </si>
  <si>
    <t>10/27/2015 12:21:51</t>
  </si>
  <si>
    <t>u_id="36"; g_id="81"; item="relationship"; data="{u'other': {}, u'meta': {u'created_at': u'10/27/2015-12:21:51', u'created_by': {u'id': 36, u'name': u'kmc6016'}, u'id': 1017, u'last_edited_by': {u'id': 36, u'name': u'kmc6016'}, u'annotations': [], u'last_edited_at': u'10/27/2015-12:21:51'}, u'id': 1017, u'name': u'involve', u'primary': {u'source': [{u'id': 1539, u'created_by': 36, u'name': u'wearing red ski masks over their heads and several had guns'}], u'relation': u'involve', u'target': [{u'id': 1478, u'created_by': 60, u'name': u'Eight armed men'}]}}"; inter="1"</t>
  </si>
  <si>
    <t>u_id="36"; g_id="81"; item="event"; data="{u'other': {}, u'meta': {u'relationships': [1018, 1017], u'created_at': u'10/27/2015-12:21:51', u'created_by': {u'id': 36, u'name': u'kmc6016'}, u'id': 1539, u'last_edited_by': {u'id': 36, u'name': u'kmc6016'}, u'annotations': [2029], u'last_edited_at': u'10/27/2015-12:21:51'}, u'id': 1539, u'name': u'wearing red ski masks over their heads and several had guns', u'primary': {u'note': u'had guns and ski masks ', u'person': [{u'id': 1478, u'name': u'Eight armed men'}], u'entity_type': u'event', u'location': [{u'id': 1455, u'name': u'Ameriserv Financial'}], u'name': u'wearing red ski masks over their heads and several had guns'}}"; inter="0"</t>
  </si>
  <si>
    <t>u_id="32"; g_id="81"; item="person"; data="{u'other': {}, u'meta': {u'relationships': [], u'created_at': u'10/27/2015-12:22:18', u'created_by': {u'id': 32, u'name': u'lez5038'}, u'id': 1553, u'last_edited_by': {u'id': 32, u'name': u'lez5038'}, u'annotations': [2055], u'last_edited_at': u'10/27/2015-12:22:18'}, u'id': 1553, u'name': u'Vicki Wiser', u'primary': {u'gender': u'female', u'job': u'drive up teller', u'name': u'Vicki Wiser', u'entity_type': u'person'}}"; inter="0"</t>
  </si>
  <si>
    <t>10/27/2015 12:22:33</t>
  </si>
  <si>
    <t>u_id="32"; g_id="81"; item="person"; data="{u'other': {}, u'meta': {u'relationships': [], u'created_at': u'10/27/2015-12:22:33', u'created_by': {u'id': 32, u'name': u'lez5038'}, u'id': 1557, u'last_edited_by': {u'id': 32, u'name': u'lez5038'}, u'annotations': [2060], u'last_edited_at': u'10/27/2015-12:22:33'}, u'id': 1557, u'name': u'Dalton Graves', u'primary': {u'gender': u'male', u'job': u'bank manager', u'name': u'Dalton Graves', u'entity_type': u'person'}}"; inter="0"</t>
  </si>
  <si>
    <t>10/27/2015 12:23:04</t>
  </si>
  <si>
    <t>u_id="32"; g_id="81"; item="person"; data="{u'other': {}, u'meta': {u'relationships': [], u'created_at': u'10/27/2015-12:23:03', u'created_by': {u'id': 32, u'name': u'lez5038'}, u'id': 1565, u'last_edited_by': {u'id': 32, u'name': u'lez5038'}, u'annotations': [2072], u'last_edited_at': u'10/27/2015-12:23:03'}, u'id': 1565, u'name': u'Searle Spence', u'primary': {u'note': u'drive up customer in case 7', u'gender': u'male', u'name': u'Searle Spence', u'entity_type': u'person'}}"; inter="0"</t>
  </si>
  <si>
    <t>10/27/2015 12:23:09</t>
  </si>
  <si>
    <t>u_id="60"; g_id="81"; item="person"; data="{u'other': {u'number': u'3 men '}, u'meta': {u'relationships': [], u'created_at': u'10/27/2015-12:23:09', u'created_by': {u'id': 60, u'name': u'colleenallen'}, u'id': 1567, u'last_edited_by': {u'id': 60, u'name': u'colleenallen'}, u'annotations': [2076], u'last_edited_at': u'10/27/2015-12:23:09'}, u'id': 1567, u'name': u'the first team', u'primary': {u'gender': u'male', u'name': u'the first team', u'entity_type': u'person'}}"; inter="0"</t>
  </si>
  <si>
    <t>10/27/2015 12:23:34</t>
  </si>
  <si>
    <t>u_id="60"; g_id="81"; item="relationship"; data="{u'other': {}, u'meta': {u'created_at': u'10/27/2015-12:23:34', u'created_by': {u'id': 60, u'name': u'colleenallen'}, u'id': 1036, u'last_edited_at': u'10/27/2015-12:23:34', u'annotations': [2087]}, u'id': 1036, u'name': u'stormed and secured the bank', u'primary': {u'priority': 5, u'source': [{u'id': 1567, u'created_by': 60, u'name': u'the first team'}], u'relation': u'stormed and secured the bank', u'target': [{u'id': 1455, u'created_by': 36, u'name': u'Ameriserv Financial'}]}}"; inter="1"</t>
  </si>
  <si>
    <t>u_id="60"; g_id="81"; item="person"; data="{u'other': {u'number': u'3 men '}, u'meta': {u'relationships': [1036], u'created_at': u'10/27/2015-12:23:09', u'created_by': {u'id': 60, u'name': u'colleenallen'}, u'id': 1567, u'last_edited_by': {u'id': 60, u'name': u'colleenallen'}, u'annotations': [2076], u'last_edited_at': u'10/27/2015-12:23:09'}, u'id': 1567, u'name': u'the first team', u'primary': {u'name': u'the first team', u'entity_type': u'person'}}"; inter="0"</t>
  </si>
  <si>
    <t>10/27/2015 12:23:54</t>
  </si>
  <si>
    <t>u_id="60"; g_id="81"; item="person"; data="{u'other': {u'number': u'3'}, u'meta': {u'relationships': [], u'created_at': u'10/27/2015-12:23:54', u'created_by': {u'id': 60, u'name': u'colleenallen'}, u'id': 1581, u'last_edited_by': {u'id': 60, u'name': u'colleenallen'}, u'annotations': [2093], u'last_edited_at': u'10/27/2015-12:23:54'}, u'id': 1581, u'name': u'second team', u'primary': {u'name': u'second team', u'entity_type': u'person'}}"; inter="0"</t>
  </si>
  <si>
    <t>10/27/2015 12:24:21</t>
  </si>
  <si>
    <t>u_id="60"; g_id="81"; item="relationship"; data="{u'other': {}, u'meta': {u'created_at': u'10/27/2015-12:24:21', u'created_by': {u'id': 60, u'name': u'colleenallen'}, u'id': 1040, u'last_edited_at': u'10/27/2015-12:24:21', u'annotations': [2099]}, u'id': 1040, u'name': u'entered', u'primary': {u'priority': 5, u'source': [{u'id': 1581, u'created_by': 60, u'name': u'second team'}], u'relation': u'entered', u'target': [{u'id': 1455, u'created_by': 36, u'name': u'Ameriserv Financial'}]}}"; inter="1"</t>
  </si>
  <si>
    <t>u_id="60"; g_id="81"; item="person"; data="{u'other': {u'number': u'3'}, u'meta': {u'relationships': [1040], u'created_at': u'10/27/2015-12:23:54', u'created_by': {u'id': 60, u'name': u'colleenallen'}, u'id': 1581, u'last_edited_by': {u'id': 60, u'name': u'colleenallen'}, u'annotations': [2093], u'last_edited_at': u'10/27/2015-12:23:54'}, u'id': 1581, u'name': u'second team', u'primary': {u'name': u'second team', u'entity_type': u'person'}}"; inter="0"</t>
  </si>
  <si>
    <t>10/27/2015 12:24:56</t>
  </si>
  <si>
    <t>u_id="60"; g_id="81"; item="relationship"; data="{u'other': {}, u'meta': {u'created_at': u'10/27/2015-12:24:56', u'created_by': {u'id': 60, u'name': u'colleenallen'}, u'id': 1047, u'last_edited_at': u'10/27/2015-12:24:56', u'annotations': [2116]}, u'id': 1047, u'name': u'Teller', u'primary': {u'priority': 5, u'source': [{u'id': 1482, u'created_by': 36, u'name': u'Cybil Flowers'}], u'relation': u'Teller', u'target': [{u'id': 1455, u'created_by': 36, u'name': u'Ameriserv Financial'}]}}"; inter="1"</t>
  </si>
  <si>
    <t>u_id="60"; g_id="81"; item="person"; data="{u'other': {}, u'meta': {u'relationships': [1047], u'created_at': u'10/27/2015-12:18:26', u'created_by': {u'id': 36, u'name': u'kmc6016'}, u'id': 1482, u'last_edited_by': {u'id': 36, u'name': u'kmc6016'}, u'annotations': [1928], u'last_edited_at': u'10/27/2015-12:18:26'}, u'id': 1482, u'name': u'Cybil Flowers', u'primary': {u'name': u'Cybil Flowers', u'entity_type': u'person'}}"; inter="1"</t>
  </si>
  <si>
    <t>10/27/2015 12:25:06</t>
  </si>
  <si>
    <t>u_id="36"; g_id="81"; item="resource"; data="{u'other': {}, u'meta': {u'relationships': [], u'created_at': u'10/27/2015-12:25:06', u'created_by': {u'id': 36, u'name': u'kmc6016'}, u'id': 1595, u'last_edited_by': {u'id': 36, u'name': u'kmc6016'}, u'annotations': [2118], u'last_edited_at': u'10/27/2015-12:25:06'},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 inter="0"</t>
  </si>
  <si>
    <t>10/28/2015 10:28:03</t>
  </si>
  <si>
    <t>u_id="36"; g_id="81"; item="person"; data="{u'other': {}, u'meta': {u'relationships': [], u'created_at': u'10/27/2015-12:20:16', u'created_by': {u'id': 36, u'name': u'kmc6016'}, u'id': 1510, u'last_edited_by': {u'id': 36, u'name': u'kmc6016'}, u'annotations': [2736, 1976], u'last_edited_at': u'10/28/2015-10:28:02'}, u'id': 1510, u'name': u'Betty Anne', u'primary': {u'gender': u'female ', u'job': u'should have been working drive through', u'name': u'Betty Anne', u'entity_type': u'person'}}"; inter="0"</t>
  </si>
  <si>
    <t>10/28/2015 10:30:39</t>
  </si>
  <si>
    <t>u_id="36"; g_id="81"; item="person"; data="{u'other': {}, u'meta': {u'relationships': [1004], u'created_at': u'10/27/2015-12:18:47', u'created_by': {u'id': 36, u'name': u'kmc6016'}, u'id': 1485, u'last_edited_by': {u'id': 36, u'name': u'kmc6016'}, u'annotations': [2738, 1935], u'last_edited_at': u'10/28/2015-10:30:39'}, u'id': 1485, u'name': u'Reed Davis', u'primary': {u'job': u'bank manager ', u'name': u'Reed Davis', u'entity_type': u'person'}}"; inter="0"</t>
  </si>
  <si>
    <t>10/28/2015 10:31:03</t>
  </si>
  <si>
    <t>u_id="36"; g_id="81"; item="person"; data="{u'other': {}, u'meta': {u'relationships': [], u'created_at': u'10/28/2015-10:31:02', u'created_by': {u'id': 36, u'name': u'kmc6016'}, u'id': 2005, u'last_edited_by': {u'id': 36, u'name': u'kmc6016'}, u'annotations': [2740], u'last_edited_at': u'10/28/2015-10:31:02'}, u'id': 2005, u'name': u'Cybil', u'primary': {u'job': u'manning the front ', u'name': u'Cybil', u'entity_type': u'person'}}"; inter="0"</t>
  </si>
  <si>
    <t>10/28/2015 10:31:45</t>
  </si>
  <si>
    <t>u_id="36"; g_id="81"; item="organization"; data="{u'other': {}, u'meta': {u'relationships': [1256], u'created_at': u'10/28/2015-10:31:44', u'created_by': {u'id': 36, u'name': u'kmc6016'}, u'id': 2006, u'last_edited_by': {u'id': 36, u'name': u'kmc6016'}, u'annotations': [2744], u'last_edited_at': u'10/28/2015-10:31:45'}, u'id': 2006, u'name': u'waving guns', u'primary': {u'note': u'other group did not show guns', u'person': [{u'id': 1478, u'name': u'Eight armed men'}], u'name': u'waving guns', u'entity_type': u'organization'}}"; inter="0"</t>
  </si>
  <si>
    <t>10/28/2015 10:32:30</t>
  </si>
  <si>
    <t>u_id="36"; g_id="81"; item="person"; data="{u'other': {}, u'meta': {u'relationships': [], u'created_at': u'10/27/2015-12:19:00', u'created_by': {u'id': 36, u'name': u'kmc6016'}, u'id': 1490, u'last_edited_by': {u'id': 36, u'name': u'kmc6016'}, u'annotations': [1941], u'last_edited_at': u'10/28/2015-10:32:30'}, u'id': 1490, u'name': u'Vince Starling', u'primary': {u'job': u'delivery driver', u'name': u'Vince Starling', u'entity_type': u'person'}}"; inter="0"</t>
  </si>
  <si>
    <t>u_id="36"; g_id="81"; item="annotations"; data="[{u'name': u'Vince Starling', u'quote': u'Vince Starling', u'entity': {u'id': 1490, u'name': u'Vince Starling', u'entity_type': u'person'}, u'ranges': [{u'start': u'/td[2]/ul[1]/li[3]/span[2]', u'end': u'/td[2]/ul[1]/li[3]/span[2]', u'startOffset': 0, u'endOffset': 14}], u'meta': {u'deleted': False, u'created_at': u'10/27/2015-12:19:00', u'created_by': 36, u'last_edited_by': 36, u'last_edited_at': u'10/28/2015-10:32:30'}, u'anchor': {u'id': 20, u'name': u'RHR-Case file 006 Witness'}, u'id': 1941}]"; inter="0"</t>
  </si>
  <si>
    <t>10/28/2015 10:32:38</t>
  </si>
  <si>
    <t>u_id="36"; g_id="81"; item="person"; data="{u'other': {}, u'meta': {u'relationships': [], u'created_at': u'10/27/2015-12:19:00', u'created_by': {u'id': 36, u'name': u'kmc6016'}, u'id': 1490, u'last_edited_by': {u'id': 36, u'name': u'kmc6016'}, u'annotations': [2745, 1941], u'last_edited_at': u'10/28/2015-10:32:38'}, u'id': 1490, u'name': u'Vince Starling', u'primary': {u'job': u'delivery driver', u'name': u'Vince Starling', u'entity_type': u'person'}}"; inter="0"</t>
  </si>
  <si>
    <t>10/28/2015 10:33:02</t>
  </si>
  <si>
    <t>u_id="36"; g_id="81"; item="resource"; data="{u'other': {}, u'meta': {u'relationships': [], u'created_at': u'10/28/2015-10:33:02', u'created_by': {u'id': 36, u'name': u'kmc6016'}, u'id': 2007, u'last_edited_by': {u'id': 36, u'name': u'kmc6016'}, u'annotations': [2747], u'last_edited_at': u'10/28/2015-10:33:02'}, u'id': 2007, u'name': u'two vans', u'primary': {u'note': u'2 vans compared to 1 before', u'name': u'two vans', u'entity_type': u'resource'}}"; inter="0"</t>
  </si>
  <si>
    <t>10/28/2015 10:34:47</t>
  </si>
  <si>
    <t>u_id="36"; g_id="81"; item="organization"; data="{u'other': {}, u'meta': {u'relationships': [1257], u'created_at': u'10/28/2015-10:34:47', u'created_by': {u'id': 36, u'name': u'kmc6016'}, u'id': 2008, u'last_edited_by': {u'id': 36, u'name': u'kmc6016'}, u'annotations': [2748], u'last_edited_at': u'10/28/2015-10:34:47'}, u'id': 2008, u'name': u'not operational', u'primary': {u'note': u'connection on the inside?', u'person': [{u'id': 1478, u'name': u'Eight armed men'}], u'name': u'not operational', u'entity_type': u'organization'}}"; inter="0"</t>
  </si>
  <si>
    <t>10/28/2015 10:35:23</t>
  </si>
  <si>
    <t>u_id="36"; g_id="81"; item="location"; data="{u'other': {}, u'meta': {u'relationships': [], u'created_at': u'10/28/2015-10:35:22', u'created_by': {u'id': 36, u'name': u'kmc6016'}, u'id': 2009, u'last_edited_by': {u'id': 36, u'name': u'kmc6016'}, u'annotations': [2749], u'last_edited_at': u'10/28/2015-10:35:22'}, u'id': 2009, u'name': u'Citizen\u2019s Bank', u'primary': {u'address': u'1248 S Atherton St, State College, PA 16801, United States', u'name': u'Citizen\u2019s Bank', u'entity_type': u'location'}}"; inter="0"</t>
  </si>
  <si>
    <t>10/28/2015 10:35:57</t>
  </si>
  <si>
    <t>u_id="36"; g_id="81"; item="resource"; data="{u'other': {}, u'meta': {u'relationships': [], u'created_at': u'10/28/2015-10:35:56', u'created_by': {u'id': 36, u'name': u'kmc6016'}, u'id': 2011, u'last_edited_by': {u'id': 36, u'name': u'kmc6016'}, u'annotations': [2757], u'last_edited_at': u'10/28/2015-10:35:56'}, u'id': 2011, u'name': u'white work van', u'primary': {u'note': u'possible same van from earlier attacks', u'name': u'white work van', u'entity_type': u'resource'}}"; inter="0"</t>
  </si>
  <si>
    <t>10/28/2015 10:36:18</t>
  </si>
  <si>
    <t>u_id="36"; g_id="81"; item="person"; data="{u'other': {}, u'meta': {u'relationships': [], u'created_at': u'10/27/2015-12:22:18', u'created_by': {u'id': 32, u'name': u'lez5038'}, u'id': 1553, u'last_edited_by': {u'id': 36, u'name': u'kmc6016'}, u'annotations': [2760, 2055], u'last_edited_at': u'10/28/2015-10:36:17'}, u'id': 1553, u'name': u'Vicki Wiser', u'primary': {u'gender': u'female', u'job': u'drive up teller', u'name': u'Vicki Wiser', u'entity_type': u'person'}}"; inter="1"</t>
  </si>
  <si>
    <t>10/28/2015 10:37:02</t>
  </si>
  <si>
    <t>u_id="36"; g_id="81"; item="person"; data="{u'other': {}, u'meta': {u'relationships': [], u'created_at': u'10/28/2015-10:37:02', u'created_by': {u'id': 36, u'name': u'kmc6016'}, u'id': 2014, u'last_edited_by': {u'id': 36, u'name': u'kmc6016'}, u'annotations': [2764], u'last_edited_at': u'10/28/2015-10:37:02'}, u'id': 2014, u'name': u'kinda heavyset guy with bright red hair', u'primary': {u'gender': u'male', u'name': u'kinda heavyset guy with bright red hair', u'entity_type': u'person'}}"; inter="0"</t>
  </si>
  <si>
    <t>10/28/2015 10:39:40</t>
  </si>
  <si>
    <t>u_id="36"; g_id="81"; item="person"; data="{u'other': {}, u'meta': {u'relationships': [], u'created_at': u'10/28/2015-10:39:39', u'created_by': {u'id': 36, u'name': u'kmc6016'}, u'id': 2016, u'last_edited_by': {u'id': 36, u'name': u'kmc6016'}, u'annotations': [2769], u'last_edited_at': u'10/28/2015-10:39:39'}, u'id': 2016, u'name': u'hunting jacket', u'primary': {u'note': u'red beard and red hair', u'gender': u'male', u'name': u'hunting jacket', u'entity_type': u'person'}}"; inter="0"</t>
  </si>
  <si>
    <t>10/28/2015 10:41:12</t>
  </si>
  <si>
    <t>u_id="36"; g_id="81"; item="event"; data="{u'other': {}, u'meta': {u'relationships': [], u'created_at': u'10/28/2015-10:41:12', u'created_by': {u'id': 36, u'name': u'kmc6016'}, u'id': 2020, u'last_edited_by': {u'id': 36, u'name': u'kmc6016'}, u'annotations': [2778], u'last_edited_at': u'10/28/2015-10:41:12'}, u'id': 2020, u'name': u'10:20 AM', u'primary': {u'note': u'right after case 4 occured', u'name': u'10:20 AM', u'entity_type': u'event'}}"; inter="0"</t>
  </si>
  <si>
    <t>10/28/2015 10:43:09</t>
  </si>
  <si>
    <t>u_id="36"; g_id="81"; item="resource"; data="{u'other': {}, u'meta': {u'relationships': [], u'created_at': u'10/28/2015-10:43:09', u'created_by': {u'id': 36, u'name': u'kmc6016'}, u'id': 2021, u'last_edited_by': {u'id': 36, u'name': u'kmc6016'}, u'annotations': [2779], u'last_edited_at': u'10/28/2015-10:43:09'}, u'id': 2021, u'name': u'not wearing a coat', u'primary': {u'note': u'removed coat after failed robbery', u'name': u'not wearing a coat', u'entity_type': u'resource'}}"; inter="0"</t>
  </si>
  <si>
    <t>10/28/2015 10:46:57</t>
  </si>
  <si>
    <t>u_id="36"; g_id="81"; item="person"; data="{u'other': {}, u'meta': {u'relationships': [], u'created_at': u'10/28/2015-10:46:57', u'created_by': {u'id': 36, u'name': u'kmc6016'}, u'id': 2024, u'last_edited_by': {u'id': 36, u'name': u'kmc6016'}, u'annotations': [2784], u'last_edited_at': u'10/28/2015-10:46:57'}, u'id': 2024, u'name': u'Judy Lange', u'primary': {u'job': u'loyal bank visiter', u'name': u'Judy Lange', u'entity_type': u'person'}}"; inter="0"</t>
  </si>
  <si>
    <t>10/28/2015 10:47:43</t>
  </si>
  <si>
    <t>u_id="36"; g_id="81"; item="organization"; data="{u'other': {}, u'meta': {u'relationships': [1259, 1258], u'created_at': u'10/28/2015-10:47:43', u'created_by': {u'id': 36, u'name': u'kmc6016'}, u'id': 2025, u'last_edited_by': {u'id': 36, u'name': u'kmc6016'}, u'annotations': [2785], u'last_edited_at': u'10/28/2015-10:47:43'}, u'id': 2025, u'name': u'no means master criminals', u'primary': {u'note': u'same robbers? ', u'person': [{u'id': 1308, u'name': u'Suspect (B)'}, {u'id': 1368, u'name': u'Suspect (A)'}], u'name': u'no means master criminals', u'entity_type': u'organization'}}"; inter="0"</t>
  </si>
  <si>
    <t>10/28/2015 10:48:09</t>
  </si>
  <si>
    <t>u_id="36"; g_id="81"; item="person"; data="{u'other': {}, u'meta': {u'relationships': [], u'created_at': u'10/28/2015-10:48:09', u'created_by': {u'id': 36, u'name': u'kmc6016'}, u'id': 2026, u'last_edited_by': {u'id': 36, u'name': u'kmc6016'}, u'annotations': [2786], u'last_edited_at': u'10/28/2015-10:48:09'}, u'id': 2026, u'name': u'Kevin Gracie', u'primary': {u'job': u'robbery investigator', u'name': u'Kevin Gracie', u'entity_type': u'person'}}"; inter="0"</t>
  </si>
  <si>
    <t>10/28/2015 10:48:23</t>
  </si>
  <si>
    <t>u_id="36"; g_id="81"; item="location"; data="{u'other': {}, u'meta': {u'relationships': [], u'created_at': u'10/28/2015-10:48:23', u'created_by': {u'id': 36, u'name': u'kmc6016'}, u'id': 2027, u'last_edited_by': {u'id': 36, u'name': u'kmc6016'}, u'annotations': [2787], u'last_edited_at': u'10/28/2015-10:48:23'}, u'id': 2027, u'name': u'Northwest Savings Bank', u'primary': {u'address': u'Northwest Savings Bank', u'name': u'Northwest Savings Bank', u'entity_type': u'location'}}"; inter="0"</t>
  </si>
  <si>
    <t>10/28/2015 10:49:07</t>
  </si>
  <si>
    <t>u_id="36"; g_id="81"; item="resource"; data="{u'other': {}, u'meta': {u'relationships': [], u'created_at': u'10/28/2015-10:49:07', u'created_by': {u'id': 36, u'name': u'kmc6016'}, u'id': 2028, u'last_edited_by': {u'id': 36, u'name': u'kmc6016'}, u'annotations': [2788], u'last_edited_at': u'10/28/2015-10:49:07'}, u'id': 2028, u'name': u'guy had a gun', u'primary': {u'note': u'robbers did have gun', u'name': u'guy had a gun', u'entity_type': u'resource'}}"; inter="0"</t>
  </si>
  <si>
    <t>10/28/2015 10:50:26</t>
  </si>
  <si>
    <t>u_id="36"; g_id="81"; item="organization"; data="{u'other': {}, u'meta': {u'relationships': [1260], u'created_at': u'10/28/2015-10:50:26', u'created_by': {u'id': 36, u'name': u'kmc6016'}, u'id': 2029, u'last_edited_by': {u'id': 36, u'name': u'kmc6016'}, u'annotations': [2789], u'last_edited_at': u'10/28/2015-10:50:26'}, u'id': 2029, u'name': u'The guy behind me has a gun and says he\u2019ll use it if you don\u2019t hand over the money', u'primary': {u'note': u'caller was forced to assist', u'person': [{u'id': 1200, u'name': u'man'}], u'name': u'The guy behind me has a gun and says he\u2019ll use it if you don\u2019t hand over the money', u'entity_type': u'organization'}}"; inter="0"</t>
  </si>
  <si>
    <t>10/28/2015 10:51:46</t>
  </si>
  <si>
    <t>u_id="36"; g_id="81"; item="location"; data="{u'other': {}, u'meta': {u'relationships': [], u'created_at': u'10/28/2015-10:51:45', u'created_by': {u'id': 36, u'name': u'kmc6016'}, u'id': 2030, u'last_edited_by': {u'id': 36, u'name': u'kmc6016'}, u'annotations': [2790], u'last_edited_at': u'10/28/2015-10:51:45'}, u'id': 2030, u'name': u'G W Auto Collision Repair, 130 Hawbaker Industrial Dr. in State College', u'primary': {u'address': u'130 Hawbaker Industrial Dr, State College, PA 16803, United States', u'name': u'G W Auto Collision Repair, 130 Hawbaker Industrial Dr. in State College', u'entity_type': u'location'}}"; inter="0"</t>
  </si>
  <si>
    <t>10/28/2015 10:53:05</t>
  </si>
  <si>
    <t>u_id="36"; g_id="81"; item="resource"; data="{u'other': {}, u'meta': {u'relationships': [], u'created_at': u'10/28/2015-10:53:05', u'created_by': {u'id': 36, u'name': u'kmc6016'}, u'id': 2031, u'last_edited_by': {u'id': 36, u'name': u'kmc6016'}, u'annotations': [2791], u'last_edited_at': u'10/28/2015-10:53:05'}, u'id': 2031, u'name': u'January 22st', u'primary': {u'note': u'robberies using a van occurred before this date', u'name': u'January 22st', u'entity_type': u'resource'}}"; inter="0"</t>
  </si>
  <si>
    <t>10/28/2015 10:54:59</t>
  </si>
  <si>
    <t>u_id="36"; g_id="81"; item="person"; data="{u'other': {}, u'meta': {u'relationships': [], u'created_at': u'10/28/2015-10:54:59', u'created_by': {u'id': 36, u'name': u'kmc6016'}, u'id': 2032, u'last_edited_by': {u'id': 36, u'name': u'kmc6016'}, u'annotations': [2792], u'last_edited_at': u'10/28/2015-10:54:59'}, u'id': 2032, u'name': u'Big Red', u'primary': {u'gender': u'male', u'job': u"works at Ishler's, was with the van when stolen", u'name': u'Big Red', u'entity_type': u'person'}}"; inter="0"</t>
  </si>
  <si>
    <t>10/28/2015 10:55:10</t>
  </si>
  <si>
    <t>u_id="36"; g_id="81"; item="location"; data="{u'other': {}, u'meta': {u'relationships': [], u'created_at': u'10/28/2015-10:55:10', u'created_by': {u'id': 36, u'name': u'kmc6016'}, u'id': 2033, u'last_edited_by': {u'id': 36, u'name': u'kmc6016'}, u'annotations': [2793], u'last_edited_at': u'10/28/2015-10:55:10'}, u'id': 2033, u'name': u'Lemont', u'primary': {u'address': u'Lemont, PA, USA', u'name': u'Lemont', u'entity_type': u'location'}}"; inter="0"</t>
  </si>
  <si>
    <t>10/28/2015 10:55:33</t>
  </si>
  <si>
    <t>u_id="36"; g_id="81"; item="location"; data="{u'other': {}, u'meta': {u'relationships': [], u'created_at': u'10/28/2015-10:55:33', u'created_by': {u'id': 36, u'name': u'kmc6016'}, u'id': 2034, u'last_edited_by': {u'id': 36, u'name': u'kmc6016'}, u'annotations': [2794], u'last_edited_at': u'10/28/2015-10:55:33'}, u'id': 2034, u'name': u'Seven Mountains', u'primary': {u'address': u'324 Decker Valley Road, (Decker Valley Road in Potters Mills), Spring Mills, PA 16875, United States', u'name': u'Seven Mountains', u'entity_type': u'location'}}"; inter="0"</t>
  </si>
  <si>
    <t>10/28/2015 18:05:52</t>
  </si>
  <si>
    <t>u_id="60"; g_id="81"; item="relationship"; data="{u'other': {}, u'meta': {u'created_at': u'10/28/2015-18:05:51', u'created_by': {u'id': 60, u'name': u'colleenallen'}, u'id': 1291, u'last_edited_at': u'10/28/2015-18:05:52', u'annotations': [2820]}, u'id': 1291, u'name': u'handed', u'primary': {u'priority': 5, u'source': [{u'id': 971, u'created_by': 36, u'name': u'lone white male'}], u'relation': u'handed', u'target': [{u'id': 1141, u'created_by': 36, u'name': u'note'}]}}"; inter="1"</t>
  </si>
  <si>
    <t>u_id="60"; g_id="81"; item="person"; data="{u'other': {u'transportation': u'van'}, u'meta': {u'relationships': [858,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 inter="1"</t>
  </si>
  <si>
    <t>10/28/2015 18:06:33</t>
  </si>
  <si>
    <t>u_id="60"; g_id="81"; item="person"; data="{u'other': {u'transportation': u'van'}, u'meta': {u'relationships': [858,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 inter="1"</t>
  </si>
  <si>
    <t>10/28/2015 18:06:34</t>
  </si>
  <si>
    <t>u_id="60"; g_id="81"; item="relationship"; data="{u'other': {}, u'meta': {u'created_at': u'10/28/2015-18:06:33', u'created_by': {u'id': 60, u'name': u'colleenallen'}, u'id': 1292, u'last_edited_at': u'10/28/2015-18:06:33', u'annotations': [2821]}, u'id': 1292, u'name': u'exiting', u'primary': {u'priority': 5, u'source': [{u'id': 971, u'created_by': 36, u'name': u'lone white male'}], u'relation': u'exiting', u'target': [{u'id': 985, u'created_by': 60, u'name': u'Jersey Shore Bank'}]}}"; inter="1"</t>
  </si>
  <si>
    <t>10/28/2015 18:07:52</t>
  </si>
  <si>
    <t>u_id="60"; g_id="81"; item="relationship"; data="{u'other': {}, u'meta': {u'created_at': u'10/28/2015-18:07:52', u'created_by': {u'id': 60, u'name': u'colleenallen'}, u'id': 1293, u'last_edited_at': u'10/28/2015-18:07:52', u'annotations': [2822]}, u'id': 1293, u'name': u'Bank Teller', u'primary': {u'priority': 5, u'source': [{u'id': 997, u'created_by': 32, u'name': u'Erin Hecker'}], u'relation': u'Bank Teller', u'target': [{u'id': 985, u'created_by': 60, u'name': u'Jersey Shore Bank'}]}}"; inter="1"</t>
  </si>
  <si>
    <t>u_id="60"; g_id="81"; item="person"; data="{u'other': {}, u'meta': {u'relationships': [1293], u'created_at': u'10/27/2015-11:48:55', u'created_by': {u'id': 32, u'name': u'lez5038'}, u'id': 997, u'last_edited_by': {u'id': 32, u'name': u'lez5038'}, u'annotations': [1115], u'last_edited_at': u'10/27/2015-11:51:13'}, u'id': 997, u'name': u'Erin Hecker', u'primary': {u'note': u'Victim of first robbery ', u'name': u'Erin Hecker', u'entity_type': u'person'}}"; inter="1"</t>
  </si>
  <si>
    <t>10/28/2015 18:08:38</t>
  </si>
  <si>
    <t>u_id="60"; g_id="81"; item="relationship"; data="{u'other': {}, u'meta': {u'created_at': u'10/28/2015-18:08:38', u'created_by': {u'id': 60, u'name': u'colleenallen'}, u'id': 1294, u'last_edited_at': u'10/28/2015-18:08:38', u'annotations': [2823]}, u'id': 1294, u'name': u'Witness', u'primary': {u'priority': 5, u'source': [{u'id': 1005, u'created_by': 32, u'name': u'Mark Haley'}], u'relation': u'Witness', u'target': [{u'id': 985, u'created_by': 60, u'name': u'Jersey Shore Bank'}]}}"; inter="1"</t>
  </si>
  <si>
    <t>u_id="60"; g_id="81"; item="person"; data="{u'other': {}, u'meta': {u'relationships': [1294], u'created_at': u'10/27/2015-11:49:14', u'created_by': {u'id': 32, u'name': u'lez5038'}, u'id': 1005, u'last_edited_by': {u'id': 32, u'name': u'lez5038'}, u'annotations': [1127], u'last_edited_at': u'10/27/2015-11:49:55'}, u'id': 1005, u'name': u'Mark Haley', u'primary': {u'note': u'Witness to first robbery', u'name': u'Mark Haley', u'entity_type': u'person'}}"; inter="1"</t>
  </si>
  <si>
    <t>10/28/2015 18:09:05</t>
  </si>
  <si>
    <t>u_id="60"; g_id="81"; item="relationship"; data="{u'other': {}, u'meta': {u'created_at': u'10/28/2015-18:09:05', u'created_by': {u'id': 60, u'name': u'colleenallen'}, u'id': 1295, u'last_edited_at': u'10/28/2015-18:09:05', u'annotations': [2824]}, u'id': 1295, u'name': u'getting into', u'primary': {u'priority': 5, u'source': [{u'id': 971, u'created_by': 36, u'name': u'lone white male'}], u'relation': u'getting into', u'target': [{u'id': 1034, u'created_by': 60, u'name': u'van'}]}}"; inter="1"</t>
  </si>
  <si>
    <t>u_id="60"; g_id="81"; item="person"; data="{u'other': {u'transportation': u'van'}, u'meta': {u'relationships': [858, 1295,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 inter="1"</t>
  </si>
  <si>
    <t>10/28/2015 18:10:00</t>
  </si>
  <si>
    <t>u_id="60"; g_id="81"; item="person"; data="{u'other': {u'hair': u'mousey brown, some facial hair', u'clothing': u'red hat; red and black hunting jacket', u'weight': u'180-200 lbs', u'height': u"5'10"}, u'meta': {u'relationships': [1260, 1296], u'created_at': u'10/27/2015-12:02:13', u'created_by': {u'id': 60, u'name': u'colleenallen'}, u'id': 1200, u'last_edited_by': {u'id': 32, u'name': u'lez5038'}, u'annotations': [1492, 1496, 1495, 1494, 1490, 1489, 1488, 1487, 1486, 1485, 1484, 1483, 1482, 1481, 1480, 1479, 1478], u'last_edited_at': u'10/27/2015-12:17:04'}, u'id': 1200, u'name': u'man', u'primary': {u'name': u'man', u'entity_type': u'person'}}"; inter="0"</t>
  </si>
  <si>
    <t>10/28/2015 18:10:01</t>
  </si>
  <si>
    <t>u_id="60"; g_id="81"; item="relationship"; data="{u'other': {}, u'meta': {u'created_at': u'10/28/2015-18:10:00', u'created_by': {u'id': 60, u'name': u'colleenallen'}, u'id': 1296, u'last_edited_at': u'10/28/2015-18:10:00', u'annotations': [2825]}, u'id': 1296, u'name': u'approached', u'primary': {u'priority': 5, u'source': [{u'id': 1200, u'created_by': 60, u'name': u'man'}], u'relation': u'approached', u'target': [{u'id': 1141, u'created_by': 36, u'name': u'note'}]}}"; inter="1"</t>
  </si>
  <si>
    <t>10/28/2015 18:12:55</t>
  </si>
  <si>
    <t>u_id="60"; g_id="81"; item="event"; data="{u'other': {}, u'meta': {u'relationships': [1297, 858, 798], u'created_at': u'10/27/2015-11:48:11', u'created_by': {u'id': 32, u'name': u'lez5038'}, u'id': 986, u'last_edited_by': {u'id': 60, u'name': u'colleenallen'}, u'annotations': [1095], u'last_edited_at': u'10/28/2015-18:12:54'}, u'id': 986, u'name': u'Jersey Shore Bank Robbery', u'primary': {u'name': u'Jersey Shore Bank Robbery', u'end_date': u'01/12/2015-04:29:00', u'entity_type': u'event', u'note': u'First robbery', u'person': [{u'id': 971, u'name': u'lone white male'}], u'location': [{u'id': 985, u'name': u'Jersey Shore Bank'}], u'start_date': u'01/12/2015-04:25:00'}}"; inter="1"</t>
  </si>
  <si>
    <t>u_id="60"; g_id="81"; item="annotation"; data="{u'name': u'12 Jan/4:25 PM', u'quote': u'12 Jan/4:25 PM', u'entity': {u'id': 986, u'name': u'Jersey Shore Bank Robbery', u'entity_type': u'event'}, u'ranges': [{u'start': u'/td[2]/p[2]/span[1]', u'end': u'/td[2]/p[2]/span[1]', u'startOffset': 0, u'endOffset': 14}], u'meta': {u'deleted': False, u'created_at': u'10/27/2015-11:48:11', u'created_by': 32, u'last_edited_by': 60, u'last_edited_at': u'10/28/2015-18:12:54'}, u'anchor': {u'id': 4, u'name': u'RHR-Case file 001 Info'}, u'id': 1095}"; inter="1"</t>
  </si>
  <si>
    <t>u_id="60"; g_id="81"; item="relationship"; data="{u'other': {}, u'meta': {u'created_at': u'10/28/2015-18:12:54', u'created_by': {u'id': 60, u'name': u'colleenallen'}, u'id': 1297, u'last_edited_by': {u'id': 60, u'name': u'colleenallen'}, u'annotations': [], u'last_edited_at': u'10/28/2015-18:12:54'}, u'id': 1297, u'name': u'involve', u'primary': {u'source': [{u'id': 986, u'created_by': 32, u'name': u'12 Jan/4:25 PM'}], u'relation': u'involve', u'target': [{u'id': 985, u'created_by': 60, u'name': u'Jersey Shore Bank'}]}}"; inter="1"</t>
  </si>
  <si>
    <t>10/28/2015 18:15:30</t>
  </si>
  <si>
    <t>u_id="60"; g_id="81"; item="relationship"; data="{u'other': {}, u'meta': {u'created_at': u'10/28/2015-18:15:30', u'created_by': {u'id': 60, u'name': u'colleenallen'}, u'id': 1298, u'last_edited_by': {u'id': 60, u'name': u'colleenallen'}, u'annotations': [], u'last_edited_at': u'10/28/2015-18:15:30'}, u'id': 1298, u'name': u'involve', u'primary': {u'source': [{u'id': 1158, u'created_by': 60, u'name': u'12 Jan/5:15 PM'}], u'relation': u'involve', u'target': [{u'id': 1200, u'created_by': 60, u'name': u'man'}]}}"; inter="1"</t>
  </si>
  <si>
    <t>10/28/2015 18:15:31</t>
  </si>
  <si>
    <t>u_id="60"; g_id="81"; item="event"; data="{u'other': {}, u'meta': {u'relationships': [1299, 1298, 854, 853], u'created_at': u'10/27/2015-11:59:44', u'created_by': {u'id': 60, u'name': u'colleenallen'}, u'id': 1158, u'last_edited_by': {u'id': 60, u'name': u'colleenallen'}, u'annotations': [1423, 1422], u'last_edited_at': u'10/28/2015-18:15:30'}, u'id': 1158, u'name': u'Reliance Bank Robbery (#2)', u'primary': {u'name': u'Reliance Bank Robbery (#2)', u'end_date': u'10/28/2015-18:15:00', u'entity_type': u'event', u'person': [{u'id': 1200, u'name': u'man'}], u'location': [{u'id': 1121, u'name': u'Reliance Bank'}], u'start_date': u'01/12/2015-05:15:00'}}"; inter="0"</t>
  </si>
  <si>
    <t>u_id="60";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60, u'last_edited_at': u'10/28/2015-18:15:30'}, u'anchor': {u'id': 7, u'name': u'RHR-Case file 002 Info'}, u'id': 1422}"; inter="0"</t>
  </si>
  <si>
    <t>10/28/2015 18:15:46</t>
  </si>
  <si>
    <t>u_id="60"; g_id="81"; item="event"; data="{u'other': {}, u'meta': {u'relationships': [1300, 1297, 858, 798], u'created_at': u'10/27/2015-11:48:11', u'created_by': {u'id': 32, u'name': u'lez5038'}, u'id': 986, u'last_edited_by': {u'id': 60, u'name': u'colleenallen'}, u'annotations': [1095], u'last_edited_at': u'10/28/2015-18:15:46'}, u'id': 986, u'name': u'Jersey Shore Bank Robbery (#1)', u'primary': {u'name': u'Jersey Shore Bank Robbery (#1)', u'end_date': u'01/12/2015-04:29:00', u'entity_type': u'event', u'note': u'First robbery', u'person': [{u'id': 971, u'name': u'lone white male'}], u'location': [{u'id': 985, u'name': u'Jersey Shore Bank'}], u'start_date': u'01/12/2015-04:25:00'}}"; inter="1"</t>
  </si>
  <si>
    <t>u_id="60"; g_id="81"; item="annotation"; data="{u'name': u'12 Jan/4:25 PM', u'quote': u'12 Jan/4:25 PM', u'entity': {u'id': 986, u'name': u'Jersey Shore Bank Robbery (#1)', u'entity_type': u'event'}, u'ranges': [{u'start': u'/td[2]/p[2]/span[1]', u'end': u'/td[2]/p[2]/span[1]', u'startOffset': 0, u'endOffset': 14}], u'meta': {u'deleted': False, u'created_at': u'10/27/2015-11:48:11', u'created_by': 32, u'last_edited_by': 60, u'last_edited_at': u'10/28/2015-18:15:46'}, u'anchor': {u'id': 4, u'name': u'RHR-Case file 001 Info'}, u'id': 1095}"; inter="1"</t>
  </si>
  <si>
    <t>u_id="60"; g_id="81"; item="relationship"; data="{u'other': {}, u'meta': {u'created_at': u'10/28/2015-18:15:46', u'created_by': {u'id': 60, u'name': u'colleenallen'}, u'id': 1300, u'last_edited_by': {u'id': 60, u'name': u'colleenallen'}, u'annotations': [], u'last_edited_at': u'10/28/2015-18:15:46'}, u'id': 1300, u'name': u'involve', u'primary': {u'source': [{u'id': 986, u'created_by': 32, u'name': u'Jersey Shore Bank Robbery'}], u'relation': u'involve', u'target': [{u'id': 985, u'created_by': 60, u'name': u'Jersey Shore Bank'}]}}"; inter="1"</t>
  </si>
  <si>
    <t>10/28/2015 18:18:18</t>
  </si>
  <si>
    <t>u_id="60"; g_id="81"; item="event"; data="{u'other': {}, u'meta': {u'relationships': [1301, 912, 911, 910], u'created_at': u'10/27/2015-12:08:15', u'created_by': {u'id': 60, u'name': u'colleenallen'}, u'id': 1314, u'last_edited_by': {u'id': 60, u'name': u'colleenallen'}, u'annotations': [1652], u'last_edited_at': u'10/28/2015-18:18:18'}, u'id': 1314, u'name': u'Sovereign Bank Robbery (#3)', u'primary': {u'name': u'Sovereign Bank Robbery (#3)', u'end_date': u'01/14/2015-10:10:00', u'entity_type': u'event', u'person': [{u'id': 1285, u'name': u'Sean McQueen'}, {u'id': 1288, u'name': u'Jacky Shortledge'}], u'location': [{u'id': 1295, u'name': u'Sovereign Bank'}], u'start_date': u'01/14/2015-09:57:00'}}"; inter="0"</t>
  </si>
  <si>
    <t>u_id="60"; g_id="81"; item="annotation"; data="{u'name': u'14 Jan/9:03AM', u'quote': u'14 Jan/9:03AM', u'entity': {u'id': 1314, u'name': u'Sovereign Bank Robbery (#3)', u'entity_type': u'event'}, u'ranges': [{u'start': u'/td[2]/p[2]/span[1]', u'end': u'/td[2]/p[2]/span[1]', u'startOffset': 0, u'endOffset': 13}], u'meta': {u'deleted': False, u'created_at': u'10/27/2015-12:08:16', u'created_by': 60, u'last_edited_by': 60, u'last_edited_at': u'10/28/2015-18:18:18'}, u'anchor': {u'id': 10, u'name': u'RHR-Case file 003 Info'}, u'id': 1652}"; inter="0"</t>
  </si>
  <si>
    <t>u_id="60"; g_id="81"; item="relationship"; data="{u'other': {}, u'meta': {u'created_at': u'10/28/2015-18:18:18', u'created_by': {u'id': 60, u'name': u'colleenallen'}, u'id': 1301, u'last_edited_by': {u'id': 60, u'name': u'colleenallen'}, u'annotations': [], u'last_edited_at': u'10/28/2015-18:18:18'}, u'id': 1301, u'name': u'involve', u'primary': {u'source': [{u'id': 1314, u'created_by': 60, u'name': u'14 Jan/9:03AM'}], u'relation': u'involve', u'target': [{u'id': 1295, u'created_by': 60, u'name': u'Sovereign Bank'}]}}"; inter="1"</t>
  </si>
  <si>
    <t>10/28/2015 18:41:33</t>
  </si>
  <si>
    <t>u_id="60"; g_id="81"; item="annotation"; data="{u'name': u'man', u'quote': u'man', u'entity': {u'id': 1200, u'name': u'Reliance Bank culprit', u'entity_type': u'person'}, u'ranges': [{u'start': u'/td[2]/p[4]/span[1]', u'end': u'/td[2]/p[4]/span[1]', u'startOffset': 25, u'endOffset': 28}], u'meta': {u'deleted': False, u'created_at': u'10/27/2015-12:02:14', u'created_by': 60, u'last_edited_by': 60, u'last_edited_at': u'10/28/2015-18:41:33'}, u'anchor': {u'id': 7, u'name': u'RHR-Case file 002 Info'}, u'id': 1480}"; inter="0"</t>
  </si>
  <si>
    <t>u_id="60"; g_id="81"; item="person"; data="{u'other': {u'hair': u'mousey brown, some facial hair', u'clothing': u'red hat; red and black hunting jacket', u'weight': u'180-200 lbs', u'height': u"5'10"}, u'meta': {u'relationships': [1298, 1260, 1296], u'created_at': u'10/27/2015-12:02:13', u'created_by': {u'id': 60, u'name': u'colleenallen'}, u'id': 1200, u'last_edited_by': {u'id': 60, u'name': u'colleenallen'}, u'annotations': [1492, 1496, 1495, 1494, 1490, 1489, 1488, 1487, 1486, 1485, 1484, 1483, 1482, 1481, 1480, 1479, 1478], u'last_edited_at': u'10/28/2015-18:41:33'}, u'id': 1200, u'name': u'Reliance Bank culprit', u'primary': {u'gender': u'male', u'name': u'Reliance Bank culprit', u'entity_type': u'person'}}"; inter="0"</t>
  </si>
  <si>
    <t>10/28/2015 18:42:47</t>
  </si>
  <si>
    <t>u_id="60"; g_id="81"; item="annotation"; data="{u'name': u'note', u'quote': u'note', u'entity': {u'id': 1141, u'name': u'Case #2 note', u'entity_type': u'resource'}, u'ranges': [{u'start': u'/td[2]/p[5]/span[1]', u'end': u'/td[2]/p[5]/span[1]', u'startOffset': 236, u'endOffset': 240}], u'meta': {u'deleted': False, u'created_at': u'10/27/2015-11:58:44', u'created_by': 36, u'last_edited_by': 60, u'last_edited_at': u'10/28/2015-18:42:46'}, u'anchor': {u'id': 8, u'name': u'RHR-Case file 002 Witness'}, u'id': 1385}"; inter="1"</t>
  </si>
  <si>
    <t>u_id="60"; g_id="81"; item="resource"; data="{u'other': {}, u'meta': {u'relationships': [1296, 1291], u'created_at': u'10/27/2015-11:58:44', u'created_by': {u'id': 36, u'name': u'kmc6016'}, u'id': 1141, u'last_edited_by': {u'id': 60, u'name': u'colleenallen'}, u'annotations': [1385, 1390, 1389, 1388, 1387, 1386, 1384, 1383, 1382], u'last_edited_at': u'10/28/2015-18:42:46'}, u'id': 1141, u'name': u'Case #2 note', u'primary': {u'note': u'same method as File 01', u'name': u'Case #2 note', u'entity_type': u'resource'}}"; inter="1"</t>
  </si>
  <si>
    <t>10/29/2015 10:08:52</t>
  </si>
  <si>
    <t>u_id="36"; g_id="81"; item="relationship"; data="{u'other': {}, u'meta': {u'created_at': u'10/29/2015-10:08:52', u'created_by': {u'id': 36, u'name': u'kmc6016'}, u'id': 1331, u'last_edited_by': {u'id': 36, u'name': u'kmc6016'}, u'annotations': [], u'last_edited_at': u'10/29/2015-10:08:52'}, u'id': 1331, u'name': u'involve', u'primary': {u'source': [{u'id': 2166, u'created_by': 36, u'name': u'Date/Time of Incident: 12 J'}], u'relation': u'involve', u'target': [{u'id': 971, u'created_by': 36, u'name': u'lone white male'}]}}"; inter="1"</t>
  </si>
  <si>
    <t>u_id="36"; g_id="81"; item="event"; data="{u'other': {}, u'meta': {u'relationships': [1332, 1331], u'created_at': u'10/29/2015-10:08:51', u'created_by': {u'id': 36, u'name': u'kmc6016'}, u'id': 2166, u'last_edited_by': {u'id': 36, u'name': u'kmc6016'}, u'annotations': [2967], u'last_edited_at': u'10/29/2015-10:08:52'}, u'id': 2166, u'name': u'Date/Time of Incident: 12 J', u'primary': {u'name': u'Date/Time of Incident: 12 J', u'end_date': u'01/12/2015-04:29:00', u'entity_type': u'event', u'note': u'brown facial hair, red ball hat, used note, blue or white van', u'person': [{u'id': 971, u'name': u'lone white male'}], u'location': [{u'id': 985, u'name': u'Jersey Shore Bank'}], u'start_date': u'01/12/2015-04:25:00'}}"; inter="0"</t>
  </si>
  <si>
    <t>10/29/2015 10:15:39</t>
  </si>
  <si>
    <t>u_id="36"; g_id="81"; item="event"; data="{u'other': {}, u'meta': {u'relationships': [1333, 1299, 1298, 854, 853], u'created_at': u'10/27/2015-11:59:44', u'created_by': {u'id': 60, u'name': u'colleenallen'}, u'id': 1158, u'last_edited_by': {u'id': 36, u'name': u'kmc6016'}, u'annotations': [1422, 1423], u'last_edited_at': u'10/29/2015-10:15:39'}, u'id': 1158, u'name': u'Reliance Bank Robbery (#2)', u'primary': {u'name': u'Reliance Bank Robbery (#2)', u'end_date': u'10/29/2015-05:25:00', u'entity_type': u'event', u'note': u'black and white jacket, too-small red ball hat, used note, white van with passenger, passenger gave hat to robber', u'person': [{u'id': 1200, u'name': u'Reliance Bank culprit'}], u'location': [{u'id': 1121, u'name': u'Reliance Bank'}], u'start_date': u'01/12/2015-05:15:00'}}"; inter="1"</t>
  </si>
  <si>
    <t>u_id="36"; g_id="81"; item="relationship"; data="{u'other': {}, u'meta': {u'created_at': u'10/29/2015-10:15:39', u'created_by': {u'id': 36, u'name': u'kmc6016'}, u'id': 1333, u'last_edited_by': {u'id': 36, u'name': u'kmc6016'}, u'annotations': [], u'last_edited_at': u'10/29/2015-10:15:39'}, u'id': 1333, u'name': u'involve', u'primary': {u'source': [{u'id': 1158, u'created_by': 60, u'name': u'Reliance Bank Robbery (#2)'}], u'relation': u'involve', u'target': [{u'id': 1121, u'created_by': 60, u'name': u'Reliance Bank'}]}}"; inter="1"</t>
  </si>
  <si>
    <t>u_id="36";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u'10/29/2015-10:15:39'}, u'anchor': {u'id': 7, u'name': u'RHR-Case file 002 Info'}, u'id': 1422}"; inter="1"</t>
  </si>
  <si>
    <t>10/29/2015 10:20:35</t>
  </si>
  <si>
    <t>u_id="36"; g_id="81"; item="event"; data="{u'other': {}, u'meta': {u'relationships': [1336, 1335, 1334, 1301, 912, 911, 910], u'created_at': u'10/27/2015-12:08:15', u'created_by': {u'id': 60, u'name': u'colleenallen'}, u'id': 1314, u'last_edited_by': {u'id': 36, u'name': u'kmc6016'}, u'annotations': [1652], u'last_edited_at': u'10/29/2015-10:20:34'}, u'id': 1314, u'name': u'Sovereign Bank Robbery (#3)', u'primary': {u'name': u'Sovereign Bank Robbery (#3)', u'end_date': u'01/14/2016-10:09:00', u'entity_type': u'event', u'note': u'red ball cap, 2 men arguing,  Suspect B is leader ', u'person': [{u'id': 1308, u'name': u'Suspect (B)'}, {u'id': 1368, u'name': u'Suspect (A)'}], u'location': [{u'id': 1295, u'name': u'Sovereign Bank'}], u'start_date': u'01/14/2016-10:05:00'}}"; inter="1"</t>
  </si>
  <si>
    <t>u_id="36"; g_id="81"; item="relationship"; data="{u'other': {}, u'meta': {u'created_at': u'10/29/2015-10:20:34', u'created_by': {u'id': 36, u'name': u'kmc6016'}, u'id': 1334, u'last_edited_by': {u'id': 36, u'name': u'kmc6016'}, u'annotations': [], u'last_edited_at': u'10/29/2015-10:20:34'}, u'id': 1334, u'name': u'involve', u'primary': {u'source': [{u'id': 1314, u'created_by': 60, u'name': u'Sovereign Bank Robbery (#3)'}], u'relation': u'involve', u'target': [{u'id': 1308, u'created_by': 36, u'name': u'Suspect (B)'}]}}"; inter="1"</t>
  </si>
  <si>
    <t>u_id="36"; g_id="81"; item="annotation"; data="{u'name': u'14 Jan/9:03AM', u'quote': u'14 Jan/9:03AM', u'entity': {u'id': 1314, u'name': u'Sovereign Bank Robbery (#3)', u'entity_type': u'event'}, u'ranges': [{u'start': u'/td[2]/p[2]/span[1]', u'end': u'/td[2]/p[2]/span[1]', u'startOffset': 0, u'endOffset': 13}], u'meta': {u'deleted': False, u'created_at': u'10/27/2015-12:08:16', u'created_by': 60, u'last_edited_by': 36, u'last_edited_at': u'10/29/2015-10:20:34'}, u'anchor': {u'id': 10, u'name': u'RHR-Case file 003 Info'}, u'id': 1652}"; inter="1"</t>
  </si>
  <si>
    <t>10/29/2015 10:21:10</t>
  </si>
  <si>
    <t>u_id="32"; g_id="81"; item="location"; data="{u'other': {}, u'meta': {u'relationships': [], u'created_at': u'10/29/2015-10:21:10', u'created_by': {u'id': 32, u'name': u'lez5038'}, u'id': 2167, u'last_edited_by': {u'id': 32, u'name': u'lez5038'}, u'annotations': [2968], u'last_edited_at': u'10/29/2015-10:21:10'}, u'id': 2167, u'name': u'shler\u2019s Plumbing &amp; Heating, Bellefonte, PA', u'primary': {u'address': u'shler\u2019s Plumbing &amp; Heating, Bellefonte, PA', u'name': u'shler\u2019s Plumbing &amp; Heating, Bellefonte, PA', u'entity_type': u'location'}}"; inter="0"</t>
  </si>
  <si>
    <t>10/29/2015 10:21:30</t>
  </si>
  <si>
    <t>u_id="36"; g_id="81"; item="event"; data="{u'other': {}, u'meta': {u'relationships': [1337, 1333, 1299, 1298, 854, 853], u'created_at': u'10/27/2015-11:59:44', u'created_by': {u'id': 60, u'name': u'colleenallen'}, u'id': 1158, u'last_edited_by': {u'id': 36, u'name': u'kmc6016'}, u'annotations': [1422, 1423], u'last_edited_at': u'10/29/2015-10:21:30'}, u'id': 1158, u'name': u'Reliance Bank Robbery (#2)', u'primary': {u'name': u'Reliance Bank Robbery (#2)', u'end_date': u'01/12/2016-05:24:00', u'entity_type': u'event', u'note': u'black and white jacket, too-small red ball hat, used note, white van with passenger, passenger gave hat to robber', u'person': [{u'id': 1200, u'name': u'Reliance Bank culprit'}], u'location': [{u'id': 1121, u'name': u'Reliance Bank'}], u'start_date': u'01/12/2016-05:15:00'}}"; inter="1"</t>
  </si>
  <si>
    <t>u_id="36"; g_id="81"; item="relationship"; data="{u'other': {}, u'meta': {u'created_at': u'10/29/2015-10:21:30', u'created_by': {u'id': 36, u'name': u'kmc6016'}, u'id': 1337, u'last_edited_by': {u'id': 36, u'name': u'kmc6016'}, u'annotations': [], u'last_edited_at': u'10/29/2015-10:21:30'}, u'id': 1337, u'name': u'involve', u'primary': {u'source': [{u'id': 1158, u'created_by': 60, u'name': u'Reliance Bank Robbery (#2)'}], u'relation': u'involve', u'target': [{u'id': 1121, u'created_by': 60, u'name': u'Reliance Bank'}]}}"; inter="1"</t>
  </si>
  <si>
    <t>u_id="36";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u'10/29/2015-10:21:30'}, u'anchor': {u'id': 7, u'name': u'RHR-Case file 002 Info'}, u'id': 1422}"; inter="1"</t>
  </si>
  <si>
    <t>10/29/2015 10:21:43</t>
  </si>
  <si>
    <t>u_id="36"; g_id="81"; item="event"; data="{u'other': {}, u'meta': {u'relationships': [1338, 1300, 1297, 858, 798], u'created_at': u'10/27/2015-11:48:11', u'created_by': {u'id': 32, u'name': u'lez5038'}, u'id': 986, u'last_edited_by': {u'id': 36, u'name': u'kmc6016'}, u'annotations': [1095], u'last_edited_at': u'10/29/2015-10:21:43'}, u'id': 986, u'name': u'Jersey Shore Bank Robbery (#1)', u'primary': {u'name': u'Jersey Shore Bank Robbery (#1)', u'end_date': u'01/12/2015-04:29:00', u'entity_type': u'event', u'note': u'First robbery', u'person': [{u'id': 971, u'name': u'lone white male'}], u'location': [{u'id': 985, u'name': u'Jersey Shore Bank'}], u'start_date': u'01/12/2015-04:25:00'}}"; inter="1"</t>
  </si>
  <si>
    <t>u_id="36"; g_id="81"; item="relationship"; data="{u'other': {}, u'meta': {u'created_at': u'10/29/2015-10:21:43', u'created_by': {u'id': 36, u'name': u'kmc6016'}, u'id': 1338, u'last_edited_by': {u'id': 36, u'name': u'kmc6016'}, u'annotations': [], u'last_edited_at': u'10/29/2015-10:21:43'}, u'id': 1338, u'name': u'involve', u'primary': {u'source': [{u'id': 986, u'created_by': 32, u'name': u'Jersey Shore Bank Robbery (#1)'}], u'relation': u'involve', u'target': [{u'id': 985, u'created_by': 60, u'name': u'Jersey Shore Bank'}]}}"; inter="1"</t>
  </si>
  <si>
    <t>u_id="36"; g_id="81"; item="annotation"; data="{u'name': u'12 Jan/4:25 PM', u'quote': u'12 Jan/4:25 PM', u'entity': {u'id': 986, u'name': u'Jersey Shore Bank Robbery (#1)', u'entity_type': u'event'}, u'ranges': [{u'start': u'/td[2]/p[2]/span[1]', u'end': u'/td[2]/p[2]/span[1]', u'startOffset': 0, u'endOffset': 14}], u'meta': {u'deleted': False, u'created_at': u'10/27/2015-11:48:11', u'created_by': 32, u'last_edited_by': 36, u'last_edited_at': u'10/29/2015-10:21:43'}, u'anchor': {u'id': 4, u'name': u'RHR-Case file 001 Info'}, u'id': 1095}"; inter="1"</t>
  </si>
  <si>
    <t>10/29/2015 10:21:44</t>
  </si>
  <si>
    <t>u_id="32"; g_id="81"; item="person"; data="{u'other': {}, u'meta': {u'relationships': [], u'created_at': u'10/29/2015-10:21:44', u'created_by': {u'id': 32, u'name': u'lez5038'}, u'id': 2168, u'last_edited_by': {u'id': 32, u'name': u'lez5038'}, u'annotations': [2969], u'last_edited_at': u'10/29/2015-10:21:44'}, u'id': 2168, u'name': u'Mr. Patrick Redd', u'primary': {u'note': u'stole van from plumbing &amp;amp; heating co', u'gender': u'male', u'name': u'Mr. Patrick Redd', u'entity_type': u'person'}}"; inter="0"</t>
  </si>
  <si>
    <t>10/29/2015 10:25:04</t>
  </si>
  <si>
    <t>u_id="36"; g_id="81"; item="relationship"; data="{u'other': {}, u'meta': {u'created_at': u'10/29/2015-10:25:03', u'created_by': {u'id': 36, u'name': u'kmc6016'}, u'id': 1339, u'last_edited_by': {u'id': 36, u'name': u'kmc6016'}, u'annotations': [], u'last_edited_at': u'10/29/2015-10:25:03'}, u'id': 1339, u'name': u'involve', u'primary': {u'source': [{u'id': 2169, u'created_by': 36, u'name': u'15 Jan/10:15 AM'}], u'relation': u'involve', u'target': [{u'id': 1357, u'created_by': 36, u'name': u'1st National Bank Downtown'}]}}"; inter="1"</t>
  </si>
  <si>
    <t>u_id="36"; g_id="81"; item="event"; data="{u'other': {}, u'meta': {u'relationships': [1339], u'created_at': u'10/29/2015-10:25:03', u'created_by': {u'id': 36, u'name': u'kmc6016'}, u'id': 2169, u'last_edited_by': {u'id': 36, u'name': u'kmc6016'}, u'annotations': [2970], u'last_edited_at': u'10/29/2015-10:25:04'}, u'id': 2169, u'name': u'15 Jan/10:15 AM', u'primary': {u'name': u'15 Jan/10:15 AM', u'end_date': u'01/15/2015-10:16:00', u'entity_type': u'event', u'note': u'red ski mask, failed attempt, found brown gloves and a green hoodie', u'location': [{u'id': 1357, u'name': u'1st National Bank Downtown'}], u'start_date': u'01/15/2015-10:15:00'}}"; inter="0"</t>
  </si>
  <si>
    <t>10/29/2015 10:28:37</t>
  </si>
  <si>
    <t>u_id="36"; g_id="81"; item="relationship"; data="{u'other': {}, u'meta': {u'created_at': u'10/29/2015-10:28:36', u'created_by': {u'id': 36, u'name': u'kmc6016'}, u'id': 1340, u'last_edited_by': {u'id': 36, u'name': u'kmc6016'}, u'annotations': [], u'last_edited_at': u'10/29/2015-10:28:36'}, u'id': 1340, u'name': u'involve', u'primary': {u'source': [{u'id': 2170, u'created_by': 36, u'name': u'18 Jan/4:45 PM'}], u'relation': u'involve', u'target': [{u'id': 2027, u'created_by': 36, u'name': u'Northwest Savings Bank'}]}}"; inter="1"</t>
  </si>
  <si>
    <t>u_id="36"; g_id="81"; item="event"; data="{u'other': {}, u'meta': {u'relationships': [1340], u'created_at': u'10/29/2015-10:28:36', u'created_by': {u'id': 36, u'name': u'kmc6016'}, u'id': 2170, u'last_edited_by': {u'id': 36, u'name': u'kmc6016'}, u'annotations': [2971], u'last_edited_at': u'10/29/2015-10:28:36'}, u'id': 2170, u'name': u'18 Jan/4:45 PM', u'primary': {u'name': u'18 Jan/4:45 PM', u'end_date': u'01/18/2015-16:45:00', u'entity_type': u'event', u'note': u'2 men in red ski masks (one forced), used note, had gun, video was erased ', u'location': [{u'id': 2027, u'name': u'Northwest Savings Bank'}], u'start_date': u'01/18/2015-16:45:00'}}"; inter="0"</t>
  </si>
  <si>
    <t>10/29/2015 10:29:11</t>
  </si>
  <si>
    <t>u_id="36"; g_id="81"; item="event"; data="{u'other': {}, u'meta': {u'relationships': [1341, 1332, 1331], u'created_at': u'10/29/2015-10:08:51', u'created_by': {u'id': 36, u'name': u'kmc6016'}, u'id': 2166, u'last_edited_by': {u'id': 36, u'name': u'kmc6016'}, u'annotations': [2967], u'last_edited_at': u'10/29/2015-10:29:11'},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 inter="0"</t>
  </si>
  <si>
    <t>u_id="36"; g_id="81"; item="relationship"; data="{u'other': {}, u'meta': {u'created_at': u'10/29/2015-10:29:11', u'created_by': {u'id': 36, u'name': u'kmc6016'}, u'id': 1341, u'last_edited_by': {u'id': 36, u'name': u'kmc6016'}, u'annotations': [], u'last_edited_at': u'10/29/2015-10:29:11'}, u'id': 1341, u'name': u'involve', u'primary': {u'source': [{u'id': 2166, u'created_by': 36, u'name': u'Date/Time of Incident: 12 J'}], u'relation': u'involve', u'target': [{u'id': 985, u'created_by': 60, u'name': u'Jersey Shore Bank'}]}}"; inter="1"</t>
  </si>
  <si>
    <t>u_id="36"; g_id="81"; item="annotation"; data="{u'name': u'Date/Time of Incident: 12 J', u'quote': u'Date/Time of Incident: 12 J', u'entity': {u'id': 2166, u'name': u'Date/Time of Incident: 12 J', u'entity_type': u'event'}, u'ranges': [{u'start': u'/td[2]/p[2]/strong[1]/span[1]', u'end': u'/td[2]/p[2]/span[1]', u'startOffset': 0, u'endOffset': 4}], u'meta': {u'deleted': False, u'created_at': u'10/29/2015-10:08:52', u'created_by': 36, u'last_edited_by': 36, u'last_edited_at': u'10/29/2015-10:29:11'}, u'anchor': {u'id': 4, u'name': u'RHR-Case file 001 Info'}, u'id': 2967}"; inter="0"</t>
  </si>
  <si>
    <t>10/29/2015 10:30:45</t>
  </si>
  <si>
    <t>u_id="36"; g_id="81"; item="event"; data="{u'other': {}, u'meta': {u'relationships': [1342, 1337, 1333, 1299, 1298, 854, 853], u'created_at': u'10/27/2015-11:59:44', u'created_by': {u'id': 60, u'name': u'colleenallen'}, u'id': 1158, u'last_edited_by': {u'id': 36, u'name': u'kmc6016'}, u'annotations': [1422, 1423], u'last_edited_at': u'10/29/2015-10:30:45'}, u'id': 1158, u'name': u'Reliance Bank Robbery (#2)', u'primary': {u'name': u'Reliance Bank Robbery (#2)', u'end_date': u'10/29/2015-17:24:00', u'entity_type': u'event', u'note': u'black and white jacket, too-small red ball hat, used note, white van with passenger, passenger gave hat to robber', u'person': [{u'id': 1200, u'name': u'Reliance Bank culprit'}], u'location': [{u'id': 1121, u'name': u'Reliance Bank'}], u'start_date': u'10/29/2015-17:15:00'}}"; inter="1"</t>
  </si>
  <si>
    <t>u_id="36"; g_id="81"; item="relationship"; data="{u'other': {}, u'meta': {u'created_at': u'10/29/2015-10:30:45', u'created_by': {u'id': 36, u'name': u'kmc6016'}, u'id': 1342, u'last_edited_by': {u'id': 36, u'name': u'kmc6016'}, u'annotations': [], u'last_edited_at': u'10/29/2015-10:30:45'}, u'id': 1342, u'name': u'involve', u'primary': {u'source': [{u'id': 1158, u'created_by': 60, u'name': u'Reliance Bank Robbery (#2)'}], u'relation': u'involve', u'target': [{u'id': 1121, u'created_by': 60, u'name': u'Reliance Bank'}]}}"; inter="1"</t>
  </si>
  <si>
    <t>u_id="36";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u'10/29/2015-10:30:45'}, u'anchor': {u'id': 7, u'name': u'RHR-Case file 002 Info'}, u'id': 1422}"; inter="1"</t>
  </si>
  <si>
    <t>10/29/2015 10:34:33</t>
  </si>
  <si>
    <t>u_id="36"; g_id="81"; item="relationship"; data="{u'other': {}, u'meta': {u'created_at': u'10/29/2015-10:34:32', u'created_by': {u'id': 36, u'name': u'kmc6016'}, u'id': 1343, u'last_edited_by': {u'id': 36, u'name': u'kmc6016'}, u'annotations': [], u'last_edited_at': u'10/29/2015-10:34:32'}, u'id': 1343, u'name': u'involve', u'primary': {u'source': [{u'id': 1507, u'created_by': 60, u'name': u'20 Jan/11:45 PM'}], u'relation': u'involve', u'target': [{u'id': 1455, u'created_by': 36, u'name': u'Ameriserv Financial'}]}}"; inter="1"</t>
  </si>
  <si>
    <t>u_id="36"; g_id="81"; item="event"; data="{u'other': {}, u'meta': {u'relationships': [1343, 1002, 994, 993], u'created_at': u'10/27/2015-12:20:03', u'created_by': {u'id': 60, u'name': u'colleenallen'}, u'id': 1507, u'last_edited_by': {u'id': 36, u'name': u'kmc6016'}, u'annotations': [1970], u'last_edited_at': u'10/29/2015-10:34:32'}, u'id': 1507, u'name': u'20 Jan/11:45 PM', u'primary': {u'name': u'20 Jan/11:45 PM', u'end_date': u'10/29/2015-11:52:00', u'entity_type': u'event', u'note': u'professionals, 2 get-away vans, red ski masks, had guns, no video evidence', u'person': [{u'id': 1478, u'name': u'Eight armed men'}], u'location': [{u'id': 1455, u'name': u'Ameriserv Financial'}], u'start_date': u'10/29/2015-11:45:00'}}"; inter="1"</t>
  </si>
  <si>
    <t>u_id="36"; g_id="81"; item="annotation"; data="{u'name': u'20 Jan/11:45 PM', u'quote': u'20 Jan/11:45 PM', u'entity': {u'id': 1507, u'name': u'20 Jan/11:45 PM', u'entity_type': u'event'}, u'ranges': [{u'start': u'/td[2]/p[2]/strong[1]/span[1]', u'end': u'/td[2]/p[2]/span[1]/span[1]', u'startOffset': 22, u'endOffset': 4}], u'meta': {u'deleted': False, u'created_at': u'10/27/2015-12:20:03', u'created_by': 60, u'last_edited_by': 36, u'last_edited_at': u'10/29/2015-10:34:32'}, u'anchor': {u'id': 19, u'name': u'RHR-Case file 006'}, u'id': 1970}"; inter="1"</t>
  </si>
  <si>
    <t>10/29/2015 10:44:46</t>
  </si>
  <si>
    <t>u_id="36"; g_id="81"; item="relationship"; data="{u'other': {}, u'meta': {u'created_at': u'10/29/2015-10:44:46', u'created_by': {u'id': 36, u'name': u'kmc6016'}, u'id': 1344, u'last_edited_by': {u'id': 36, u'name': u'kmc6016'}, u'annotations': [], u'last_edited_at': u'10/29/2015-10:44:46'}, u'id': 1344, u'name': u'involve', u'primary': {u'source': [{u'id': 2171, u'created_by': 36, u'name': u'22 Jan/2:13 PM'}], u'relation': u'involve', u'target': [{u'id': 2009, u'created_by': 36, u'name': u'Citizen\u2019s Bank'}]}}"; inter="1"</t>
  </si>
  <si>
    <t>u_id="36"; g_id="81"; item="event"; data="{u'other': {}, u'meta': {u'relationships': [1344], u'created_at': u'10/29/2015-10:44:46', u'created_by': {u'id': 36, u'name': u'kmc6016'}, u'id': 2171, u'last_edited_by': {u'id': 36, u'name': u'kmc6016'}, u'annotations': [2972], u'last_edited_at': u'10/29/2015-10:44:46'}, u'id': 2171, u'name': u'22 Jan/2:13 PM', u'primary': {u'name': u'22 Jan/2:13 PM', u'end_date': u'01/22/2015-14:15:00', u'entity_type': u'event', u'note': u'two men in red ski masks in white work van, driver is heavyset man with red hair and work overalls- he tries to leave and tells man to get away, bomb threat, no video evidence ', u'location': [{u'id': 2009, u'name': u'Citizen\u2019s Bank'}], u'start_date': u'01/22/2015-14:13:00'}}"; inter="0"</t>
  </si>
  <si>
    <t>10/29/2015 10:45:09</t>
  </si>
  <si>
    <t>u_id="36"; g_id="81"; item="location"; data="{u'other': {}, u'meta': {u'relationships': [], u'created_at': u'10/29/2015-10:45:09', u'created_by': {u'id': 36, u'name': u'kmc6016'}, u'id': 2172, u'last_edited_by': {u'id': 36, u'name': u'kmc6016'}, u'annotations': [2973], u'last_edited_at': u'10/29/2015-10:45:09'}, u'id': 2172, u'name': u'Dunkin Donuts', u'primary': {u'address': u'200 W College Ave, State College, PA 16801, United States', u'name': u'Dunkin Donuts', u'entity_type': u'location'}}"; inter="0"</t>
  </si>
  <si>
    <t>u_id="36"; g_id="81"; item="event"; data="{u'other': {}, u'meta': {u'relationships': [], u'created_at': u'10/28/2015-10:41:12', u'created_by': {u'id': 36, u'name': u'kmc6016'}, u'id': 2020, u'last_edited_by': {u'id': 36, u'name': u'kmc6016'}, u'annotations': [2778], u'last_edited_at': u'10/29/2015-10:45:09'}, u'id': 2020, u'name': u'10:20 AM', u'primary': {u'note': u'right after case 4 occured', u'name': u'10:20 AM', u'entity_type': u'event'}}"; inter="0"</t>
  </si>
  <si>
    <t>u_id="36"; g_id="81"; item="annotation"; data="{u'name': u'10:20 AM', u'quote': u'10:20 AM', u'entity': {u'id': 2020, u'name': u'10:20 AM', u'entity_type': u'event'}, u'ranges': [{u'start': u'/td[2]/p[2]/span[1]', u'end': u'/td[2]/p[2]/span[1]', u'startOffset': 46, u'endOffset': 54}], u'meta': {u'deleted': False, u'created_at': u'10/28/2015-10:41:12', u'created_by': 36, u'last_edited_by': 36, u'last_edited_at': u'10/29/2015-10:45:09'}, u'anchor': {u'id': 25, u'name': u'Miscellaneous'}, u'id': 2778}"; inter="0"</t>
  </si>
  <si>
    <t>10/29/2015 10:46:19</t>
  </si>
  <si>
    <t>u_id="36"; g_id="81"; item="event"; data="{u'other': {}, u'meta': {u'relationships': [1345], u'created_at': u'10/28/2015-10:41:12', u'created_by': {u'id': 36, u'name': u'kmc6016'}, u'id': 2020, u'last_edited_by': {u'id': 36, u'name': u'kmc6016'}, u'annotations': [2778], u'last_edited_at': u'10/29/2015-10:46:19'}, u'id': 2020, u'name': u'10:20 AM', u'primary': {u'name': u'10:20 AM', u'end_date': u'01/15/2015-10:22:00', u'entity_type': u'event', u'note': u'right after case 4 (failed) occured, clean-shaven man in bright red t-shirt (no coat)', u'location': [{u'id': 2172, u'name': u'Dunkin Donuts'}], u'start_date': u'01/15/2015-10:20:00'}}"; inter="0"</t>
  </si>
  <si>
    <t>u_id="36"; g_id="81"; item="relationship"; data="{u'other': {}, u'meta': {u'created_at': u'10/29/2015-10:46:19', u'created_by': {u'id': 36, u'name': u'kmc6016'}, u'id': 1345, u'last_edited_by': {u'id': 36, u'name': u'kmc6016'}, u'annotations': [], u'last_edited_at': u'10/29/2015-10:46:19'}, u'id': 1345, u'name': u'involve', u'primary': {u'source': [{u'id': 2020, u'created_by': 36, u'name': u'10:20 AM'}], u'relation': u'involve', u'target': [{u'id': 2172, u'created_by': 36, u'name': u'Dunkin Donuts'}]}}"; inter="1"</t>
  </si>
  <si>
    <t>u_id="36"; g_id="81"; item="annotation"; data="{u'name': u'10:20 AM', u'quote': u'10:20 AM', u'entity': {u'id': 2020, u'name': u'10:20 AM', u'entity_type': u'event'}, u'ranges': [{u'start': u'/td[2]/p[2]/span[1]', u'end': u'/td[2]/p[2]/span[1]', u'startOffset': 46, u'endOffset': 54}], u'meta': {u'deleted': False, u'created_at': u'10/28/2015-10:41:12', u'created_by': 36, u'last_edited_by': 36, u'last_edited_at': u'10/29/2015-10:46:19'}, u'anchor': {u'id': 25, u'name': u'Miscellaneous'}, u'id': 2778}"; inter="0"</t>
  </si>
  <si>
    <t>10/29/2015 10:47:05</t>
  </si>
  <si>
    <t>u_id="36"; g_id="81"; item="event"; data="{u'other': {}, u'meta': {u'relationships': [], u'created_at': u'10/29/2015-10:47:04', u'created_by': {u'id': 36, u'name': u'kmc6016'}, u'id': 2173, u'last_edited_by': {u'id': 36, u'name': u'kmc6016'}, u'annotations': [2974], u'last_edited_at': u'10/29/2015-10:47:04'}, u'id': 2173, u'name': u'16 January', u'primary': {u'note': u'newspaper article published ', u'entity_type': u'event', u'start_date': u'01/16/2015-10:00:00', u'name': u'16 January'}}"; inter="0"</t>
  </si>
  <si>
    <t>10/29/2015 10:48:33</t>
  </si>
  <si>
    <t>u_id="36"; g_id="81"; item="event"; data="{u'other': {}, u'meta': {u'relationships': [], u'created_at': u'10/29/2015-10:48:33', u'created_by': {u'id': 36, u'name': u'kmc6016'}, u'id': 2174, u'last_edited_by': {u'id': 36, u'name': u'kmc6016'}, u'annotations': [2975], u'last_edited_at': u'10/29/2015-10:48:33'}, u'id': 2174, u'name': u'21 January', u'primary': {u'note': u'newspaper article published ', u'entity_type': u'event', u'start_date': u'01/21/2015-10:00:00', u'name': u'21 January'}}"; inter="0"</t>
  </si>
  <si>
    <t>10/29/2015 10:52:33</t>
  </si>
  <si>
    <t>u_id="36"; g_id="81"; item="event"; data="{u'other': {}, u'meta': {u'relationships': [], u'created_at': u'10/29/2015-10:52:33', u'created_by': {u'id': 36, u'name': u'kmc6016'}, u'id': 2175, u'last_edited_by': {u'id': 36, u'name': u'kmc6016'}, u'annotations': [2976], u'last_edited_at': u'10/29/2015-10:52:33'}, u'id': 2175, u'name': u'23 January', u'primary': {u'note': u'article published calling out bomb (case 7) as amateurs ', u'entity_type': u'event', u'start_date': u'01/23/2015-10:00:00', u'name': u'23 January'}}"; inter="0"</t>
  </si>
  <si>
    <t>10/29/2015 10:54:21</t>
  </si>
  <si>
    <t>u_id="36"; g_id="81"; item="event"; data="{u'other': {}, u'meta': {u'relationships': [], u'created_at': u'10/29/2015-10:54:21', u'created_by': {u'id': 36, u'name': u'kmc6016'}, u'id': 2176, u'last_edited_by': {u'id': 36, u'name': u'kmc6016'}, u'annotations': [2977], u'last_edited_at': u'10/29/2015-10:54:21'}, u'id': 2176, u'name': u'20 January', u'primary': {u'note': u'man called and said he was forced to rob bank (case 5)', u'entity_type': u'event', u'start_date': u'01/20/2015-10:00:00', u'name': u'20 January'}}"; inter="0"</t>
  </si>
  <si>
    <t>10/29/2015 10:56:15</t>
  </si>
  <si>
    <t>u_id="36"; g_id="81"; item="relationship"; data="{u'other': {}, u'meta': {u'created_at': u'10/29/2015-10:56:14', u'created_by': {u'id': 36, u'name': u'kmc6016'}, u'id': 1346, u'last_edited_by': {u'id': 36, u'name': u'kmc6016'}, u'annotations': [], u'last_edited_at': u'10/29/2015-10:56:14'}, u'id': 1346, u'name': u'involve', u'primary': {u'source': [{u'id': 2177, u'created_by': 36, u'name': u'25 January'}], u'relation': u'involve', u'target': [{u'id': 2030, u'created_by': 36, u'name': u'G W Auto Collision Repair, 130 Hawbaker Industrial Dr. in State College'}]}}"; inter="1"</t>
  </si>
  <si>
    <t>u_id="36"; g_id="81"; item="event"; data="{u'other': {}, u'meta': {u'relationships': [1346], u'created_at': u'10/29/2015-10:56:14', u'created_by': {u'id': 36, u'name': u'kmc6016'}, u'id': 2177, u'last_edited_by': {u'id': 36, u'name': u'kmc6016'}, u'annotations': [2978], u'last_edited_at': u'10/29/2015-10:56:15'}, u'id': 2177, u'name': u'25 January', u'primary': {u'note': u'located van', u'entity_type': u'event', u'location': [{u'id': 2030, u'name': u'G W Auto Collision Repair, 130 Hawbaker Industrial Dr. in State College'}], u'name': u'25 January', u'start_date': u'01/25/2015-10:00:00'}}"; inter="0"</t>
  </si>
  <si>
    <t>10/29/2015 10:56:38</t>
  </si>
  <si>
    <t>u_id="36"; g_id="81"; item="annotation"; data="{u'name': u'January 22st', u'quote': u'January 22st', u'entity': {u'id': 2031, u'name': u'January 22st', u'entity_type': u'resource'}, u'ranges': [{u'start': u'/td[2]/p[2]/span[1]', u'end': u'/td[2]/p[2]/span[1]', u'startOffset': 149, u'endOffset': 161}], u'meta': {u'deleted': True, u'created_at': u'10/28/2015-10:53:05', u'created_by': 36, u'last_edited_by': 36, u'last_edited_at': u'10/29/2015-10:56:38'}, u'anchor': {u'id': 31, u'name': u'Supplemental Information-0126'}, u'id': 2791}"; inter="0"</t>
  </si>
  <si>
    <t>10/29/2015 10:57:38</t>
  </si>
  <si>
    <t>u_id="36"; g_id="81"; item="location"; data="{u'other': {}, u'meta': {u'relationships': [1347], u'created_at': u'10/29/2015-10:57:37', u'created_by': {u'id': 36, u'name': u'kmc6016'}, u'id': 2179, u'last_edited_by': {u'id': 36, u'name': u'kmc6016'}, u'annotations': [], u'last_edited_at': u'10/29/2015-10:57:37'}, u'id': 2179, u'name': u"Ishler's Plumbing &amp;amp; Heating", u'primary': {u'name': u"Ishler's Plumbing &amp;amp; Heating", u'entity_type': u'location'}}"; inter="0"</t>
  </si>
  <si>
    <t>u_id="36"; g_id="81"; item="event"; data="{u'other': {}, u'meta': {u'relationships': [1347], u'created_at': u'10/29/2015-10:57:37', u'created_by': {u'id': 36, u'name': u'kmc6016'}, u'id': 2178, u'last_edited_by': {u'id': 36, u'name': u'kmc6016'}, u'annotations': [2979], u'last_edited_at': u'10/29/2015-10:57:37'}, u'id': 2178, u'name': u'January 22s', u'primary': {u'note': u'van stolen while Redd was in Lemont', u'entity_type': u'event', u'location': [None], u'name': u'January 22s', u'start_date': u'01/22/2015-10:00:00'}}"; inter="0"</t>
  </si>
  <si>
    <t>u_id="36"; g_id="81"; item="relationship"; data="{u'other': {}, u'meta': {u'created_at': u'10/29/2015-10:57:37', u'created_by': {u'id': 36, u'name': u'kmc6016'}, u'id': 1347, u'last_edited_by': {u'id': 36, u'name': u'kmc6016'}, u'annotations': [], u'last_edited_at': u'10/29/2015-10:57:37'}, u'id': 1347, u'name': u'involve', u'primary': {u'source': [{u'id': 2178, u'created_by': 36, u'name': u'January 22s'}], u'relation': u'involve', u'target': [{u'id': 2179, u'created_by': 36, u'name': u"Ishler's Plumbing &amp;amp; Heating"}]}}"; inter="1"</t>
  </si>
  <si>
    <t>10/29/2015 10:57:49</t>
  </si>
  <si>
    <t>u_id="36"; g_id="81"; item="annotation"; data="{u'name': u'January 22s', u'quote': u'January 22s', u'entity': {u'id': 2178, u'name': u'January 22s', u'entity_type': u'event'}, u'ranges': [{u'start': u'/td[2]/p[2]/span[1]', u'end': u'/td[2]/p[2]/span[1]', u'startOffset': 149, u'endOffset': 160}], u'meta': {u'deleted': False, u'created_at': u'10/29/2015-10:57:37', u'created_by': 36, u'last_edited_by': 36, u'last_edited_at': u'10/29/2015-10:57:49'}, u'anchor': {u'id': 31, u'name': u'Supplemental Information-0126'}, u'id': 2979}"; inter="0"</t>
  </si>
  <si>
    <t>u_id="36"; g_id="81"; item="event"; data="{u'other': {}, u'meta': {u'relationships': [1347], u'created_at': u'10/29/2015-10:57:37', u'created_by': {u'id': 36, u'name': u'kmc6016'}, u'id': 2178, u'last_edited_by': {u'id': 36, u'name': u'kmc6016'}, u'annotations': [2979], u'last_edited_at': u'10/29/2015-10:57:49'}, u'id': 2178, u'name': u'January 22s', u'primary': {u'note': u'van stolen while Redd was in Lemont', u'entity_type': u'event', u'location': [{u'id': 2179, u'name': u"Ishler's Plumbing &amp;amp; Heating"}], u'name': u'January 22s', u'start_date': u'01/22/2015-10:00:00'}}"; inter="0"</t>
  </si>
  <si>
    <t>u_id="36"; g_id="81"; item="relationship"; data="{u'other': {}, u'meta': {u'deleted': True, u'created_at': u'10/29/2015-10:57:37', u'created_by': {u'id': 36, u'name': u'kmc6016'}, u'id': 1347, u'last_edited_by': {u'id': 36, u'name': u'kmc6016'}, u'annotations': [], u'last_edited_at': u'10/29/2015-10:57:49'}, u'id': 1347, u'name': u'involve', u'primary': {u'source': [{u'id': 2178, u'created_by': 36, u'name': u'January 22s'}], u'relation': u'involve', u'target': [{u'id': 2179, u'created_by': 36, u'name': u"Ishler's Plumbing &amp;amp; Heating"}]}}"; inter="1"</t>
  </si>
  <si>
    <t>10/29/2015 11:16:25</t>
  </si>
  <si>
    <t>u_id="36"; g_id="81"; item="event"; data="{u'other': {}, u'meta': {u'relationships': [], u'created_at': u'10/29/2015-11:16:24', u'created_by': {u'id': 36, u'name': u'kmc6016'}, u'id': 2189, u'last_edited_by': {u'id': 36, u'name': u'kmc6016'}, u'annotations': [2992], u'last_edited_at': u'10/29/2015-11:16:25'}, u'id': 2189, u'name': u'27 January', u'primary': {u'note': u'FBI interviews Big Redd', u'entity_type': u'event', u'start_date': u'01/27/2015-00:00:00', u'name': u'27 January'}}"; inter="0"</t>
  </si>
  <si>
    <t>10/29/2015 11:17:02</t>
  </si>
  <si>
    <t>u_id="36"; g_id="81"; item="event"; data="{u'other': {}, u'meta': {u'relationships': [], u'created_at': u'10/29/2015-11:17:02', u'created_by': {u'id': 36, u'name': u'kmc6016'}, u'id': 2190, u'last_edited_by': {u'id': 36, u'name': u'kmc6016'}, u'annotations': [2993], u'last_edited_at': u'10/29/2015-11:17:02'}, u'id': 2190, u'name': u'23 Jan', u'primary': {u'note': u'Bellefont police received a call reporting the stolen van', u'entity_type': u'event', u'start_date': u'01/23/2015-00:00:00', u'name': u'23 Jan'}}"; inter="0"</t>
  </si>
  <si>
    <t>10/29/2015 11:18:48</t>
  </si>
  <si>
    <t>10/29/2015 11:19:39</t>
  </si>
  <si>
    <t>10/29/2015 11:20:34</t>
  </si>
  <si>
    <t>u_id="36"; g_id="81"; item="event"; data="{u'other': {}, u'meta': {u'relationships': [1341, 1332, 1331], u'deleted': True, u'created_at': u'10/29/2015-10:08:51', u'created_by': {u'id': 36, u'name': u'kmc6016'}, u'id': 2166, u'last_edited_by': {u'id': 36, u'name': u'kmc6016'}, u'annotations': [2967], u'last_edited_at': u'10/29/2015-11:20:33'},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 inter="0"</t>
  </si>
  <si>
    <t>10/29/2015 11:22:45</t>
  </si>
  <si>
    <t>10/29/2015 11:24:02</t>
  </si>
  <si>
    <t>10/29/2015 11:33:44</t>
  </si>
  <si>
    <t>u_id="36"; g_id="81"; item="annotations"; data="[{u'name': u'lone white male', u'quote': u'lone white male', u'entity': {u'id': 971, u'name': u'lone white male', u'entity_type': u'person'}, u'ranges': [{u'start': u'/td[2]/p[4]/span[1]', u'end': u'/td[2]/p[4]/span[1]', u'startOffset': 23, u'endOffset': 38}], u'meta': {u'deleted': True, u'created_at': u'10/27/2015-11:47:01', u'created_by': 36, u'last_edited_by': 32, u'last_edited_at': u'10/29/2015-11:33:44'}, u'anchor': {u'id': 4, u'name': u'RHR-Case file 001 Info'}, u'id': 1073}]"; inter="0"</t>
  </si>
  <si>
    <t>10/29/2015 11:34:06</t>
  </si>
  <si>
    <t>u_id="36"; g_id="81"; item="annotations"; data="[{u'name': u'handed', u'quote': u'handed', u'entity': {u'source': {u'id': 971, u'name': u'lone white male', u'entity_type': u'person'}, u'relation': u'handed', u'id': 1291, u'target': {u'id': 1141, u'name': u'Case #2 note', u'entity_type': u'resource'}}, u'ranges': [{u'start': u'/td[2]/p[4]/span[1]', u'end': u'/td[2]/p[4]/span[1]', u'startOffset': 45, u'endOffset': 51}], u'meta': {u'deleted': True, u'created_at': u'10/28/2015-18:05:52', u'created_by': 60, u'last_edited_by': 60, u'last_edited_at': u'10/29/2015-11:34:06'}, u'anchor': {u'id': 4, u'name': u'RHR-Case file 001 Info'}, u'id': 2820}]"; inter="0"</t>
  </si>
  <si>
    <t>u_id="36"; g_id="81"; item="resource"; data="{u'other': {}, u'meta': {u'relationships': [1296, 1291], u'created_at': u'10/27/2015-11:58:44', u'created_by': {u'id': 36, u'name': u'kmc6016'}, u'id': 1141, u'last_edited_by': {u'id': 36, u'name': u'kmc6016'}, u'annotations': [1385, 1390, 1389, 1388, 1387, 1386, 1384, 1383, 1382], u'last_edited_at': u'10/29/2015-11:35:26'}, u'id': 1141, u'name': u'Case #2 note', u'primary': {u'note': u'used in robbery to get money ', u'name': u'Case #2 note', u'entity_type': u'resource'}}"; inter="0"</t>
  </si>
  <si>
    <t>u_id="36"; g_id="81"; item="annotations"; data="[{u'name': u'note', u'quote': u'note', u'entity': {u'id': 1141, u'name': u'Case #2 note', u'entity_type': u'resource'}, u'ranges': [{u'start': u'/td[2]/p[4]/span[1]', u'end': u'/td[2]/p[4]/span[1]', u'startOffset': 63, u'endOffset': 67}], u'meta': {u'deleted': False, u'created_at': u'10/27/2015-11:58:44', u'created_by': 36, u'last_edited_by': 36, u'last_edited_at': u'10/29/2015-11:35:26'}, u'anchor': {u'id': 4, u'name': u'RHR-Case file 001 Info'}, u'id': 1382}, {u'name': u'note', u'quote': u'note', u'entity': {u'id': 1141, u'name': u'Case #2 note', u'entity_type': u'resource'}, u'ranges': [{u'start': u'/td[2]/p[5]/span[1]', u'end': u'/td[2]/p[5]/span[1]', u'startOffset': 140, u'endOffset': 144}], u'meta': {u'deleted': False, u'created_at': u'10/27/2015-11:58:44', u'created_by': 36, u'last_edited_by': 36, u'last_edited_at': u'10/29/2015-11:35:26'}, u'anchor': {u'id': 5, u'name': u'RHR-Case file 001 Witness'}, u'id': 1383}, {u'name': u'note', u'quote': u'note', u'entity': {u'id': 1141, u'name': u'Case #2 note', u'entity_type': u'resource'}, u'ranges': [{u'start': u'/td[2]/p[4]/span[1]', u'end': u'/td[2]/p[4]/span[1]', u'startOffset': 147, u'endOffset': 151}], u'meta': {u'deleted': False, u'created_at': u'10/27/2015-11:58:44', u'created_by': 36, u'last_edited_by': 36, u'last_edited_at': u'10/29/2015-11:35:26'}, u'anchor': {u'id': 7, u'name': u'RHR-Case file 002 Info'}, u'id': 1384}, {u'name': u'note', u'quote': u'note', u'entity': {u'id': 1141, u'name': u'Case #2 note', u'entity_type': u'resource'}, u'ranges': [{u'start': u'/td[2]/p[5]/span[1]', u'end': u'/td[2]/p[5]/span[1]', u'startOffset': 236, u'endOffset': 240}], u'meta': {u'deleted': False, u'created_at': u'10/27/2015-11:58:44', u'created_by': 36, u'last_edited_by': 36, u'last_edited_at': u'10/29/2015-11:35:26'}, u'anchor': {u'id': 8, u'name': u'RHR-Case file 002 Witness'}, u'id': 1385}, {u'name': u'note', u'quote': u'note', u'entity': {u'id': 1141, u'name': u'Case #2 note', u'entity_type': u'resource'}, u'ranges': [{u'start': u'/td[2]/p[4]/span[1]', u'end': u'/td[2]/p[4]/span[1]', u'startOffset': 83, u'endOffset': 87}], u'meta': {u'deleted': False, u'created_at': u'10/27/2015-11:58:44', u'created_by': 36, u'last_edited_by': 36, u'last_edited_at': u'10/29/2015-11:35:26'}, u'anchor': {u'id': 16, u'name': u'RHR-Case file 005 Info'}, u'id': 1386}, {u'name': u'note', u'quote': u'note', u'entity': {u'id': 1141, u'name': u'Case #2 note', u'entity_type': u'resource'}, u'ranges': [{u'start': u'/td[2]/p[3]/span[1]', u'end': u'/td[2]/p[3]/span[1]', u'startOffset': 612, u'endOffset': 616}], u'meta': {u'deleted': False, u'created_at': u'10/27/2015-11:58:44', u'created_by': 36, u'last_edited_by': 36, u'last_edited_at': u'10/29/2015-11:35:26'}, u'anchor': {u'id': 17, u'name': u'RHR-Case file 005 Witness'}, u'id': 1387}, {u'name': u'note', u'quote': u'note', u'entity': {u'id': 1141, u'name': u'Case #2 note', u'entity_type': u'resource'}, u'ranges': [{u'start': u'/td[2]/p[3]/span[1]', u'end': u'/td[2]/p[3]/span[1]', u'startOffset': 847, u'endOffset': 851}], u'meta': {u'deleted': False, u'created_at': u'10/27/2015-11:58:44', u'created_by': 36, u'last_edited_by': 36, u'last_edited_at': u'10/29/2015-11:35:26'}, u'anchor': {u'id': 17, u'name': u'RHR-Case file 005 Witness'}, u'id': 1388}, {u'name': u'note', u'quote': u'note', u'entity': {u'id': 1141, u'name': u'Case #2 note', u'entity_type': u'resource'}, u'ranges': [{u'start': u'/td[2]/p[4]/span[1]', u'end': u'/td[2]/p[4]/span[1]', u'startOffset': 257, u'endOffset': 261}], u'meta': {u'deleted': False, u'created_at': u'10/27/2015-11:58:44', u'created_by': 36, u'last_edited_by': 36, u'last_edited_at': u'10/29/2015-11:35:26'}, u'anchor': {u'id': 22, u'name': u'RHR-Case file 007 Info'}, u'id': 1390}]"; inter="0"</t>
  </si>
  <si>
    <t>10/29/2015 11:35:33</t>
  </si>
  <si>
    <t>u_id="36"; g_id="81"; item="annotations"; data="[{u'name': u'man', u'quote': u'man', u'entity': {u'id': 1200, u'name': u'Reliance Bank culprit', u'entity_type': u'person'}, u'ranges': [{u'start': u'/td[2]/p[4]/span[1]', u'end': u'/td[2]/p[4]/span[1]', u'startOffset': 216, u'endOffset': 219}], u'meta': {u'deleted': True, u'created_at': u'10/27/2015-12:02:13', u'created_by': 60, u'last_edited_by': 60, u'last_edited_at': u'10/29/2015-11:35:33'}, u'anchor': {u'id': 4, u'name': u'RHR-Case file 001 Info'}, u'id': 1478}, {u'name': u'man', u'quote': u'man', u'entity': {u'id': 1200, u'name': u'Reliance Bank culprit', u'entity_type': u'person'}, u'ranges': [{u'start': u'/td[2]/p[5]/span[1]', u'end': u'/td[2]/p[5]/span[1]', u'startOffset': 115, u'endOffset': 118}], u'meta': {u'deleted': True, u'created_at': u'10/27/2015-12:02:13', u'created_by': 60, u'last_edited_by': 60, u'last_edited_at': u'10/29/2015-11:35:33'}, u'anchor': {u'id': 5, u'name': u'RHR-Case file 001 Witness'}, u'id': 1479}, {u'name': u'man', u'quote': u'man', u'entity': {u'id': 1200, u'name': u'Reliance Bank culprit', u'entity_type': u'person'}, u'ranges': [{u'start': u'/td[2]/p[4]/span[1]', u'end': u'/td[2]/p[4]/span[1]', u'startOffset': 25, u'endOffset': 28}], u'meta': {u'deleted': True, u'created_at': u'10/27/2015-12:02:14', u'created_by': 60, u'last_edited_by': 60, u'last_edited_at': u'10/29/2015-11:35:33'}, u'anchor': {u'id': 7, u'name': u'RHR-Case file 002 Info'}, u'id': 1480}, {u'name': u'man', u'quote': u'man', u'entity': {u'id': 1200, u'name': u'Reliance Bank culprit', u'entity_type': u'person'}, u'ranges': [{u'start': u'/td[2]/p[4]/span[1]', u'end': u'/td[2]/p[4]/span[1]', u'startOffset': 313, u'endOffset': 316}], u'meta': {u'deleted': True, u'created_at': u'10/27/2015-12:02:14', u'created_by': 60, u'last_edited_by': 60, u'last_edited_at': u'10/29/2015-11:35:33'}, u'anchor': {u'id': 7, u'name': u'RHR-Case file 002 Info'}, u'id': 1481}, {u'name': u'man', u'quote': u'man', u'entity': {u'id': 1200, u'name': u'Reliance Bank culprit', u'entity_type': u'person'}, u'ranges': [{u'start': u'/td[2]/p[5]/span[1]', u'end': u'/td[2]/p[5]/span[1]', u'startOffset': 33, u'endOffset': 36}], u'meta': {u'deleted': True, u'created_at': u'10/27/2015-12:02:14', u'created_by': 60, u'last_edited_by': 60, u'last_edited_at': u'10/29/2015-11:35:33'}, u'anchor': {u'id': 8, u'name': u'RHR-Case file 002 Witness'}, u'id': 1482}, {u'name': u'man', u'quote': u'man', u'entity': {u'id': 1200, u'name': u'Reliance Bank culprit', u'entity_type': u'person'}, u'ranges': [{u'start': u'/td[2]/p[6]/span[1]', u'end': u'/td[2]/p[6]/span[1]', u'startOffset': 135, u'endOffset': 138}], u'meta': {u'deleted': True, u'created_at': u'10/27/2015-12:02:14', u'created_by': 60, u'last_edited_by': 60, u'last_edited_at': u'10/29/2015-11:35:33'}, u'anchor': {u'id': 8, u'name': u'RHR-Case file 002 Witness'}, u'id': 1483}, {u'name': u'man', u'quote': u'man', u'entity': {u'id': 1200, u'name': u'Reliance Bank culprit', u'entity_type': u'person'}, u'ranges': [{u'start': u'/td[2]/p[3]/span[1]', u'end': u'/td[2]/p[3]/span[1]', u'startOffset': 165, u'endOffset': 168}], u'meta': {u'deleted': True, u'created_at': u'10/27/2015-12:02:14', u'created_by': 60, u'last_edited_by': 60, u'last_edited_at': u'10/29/2015-11:35:33'}, u'anchor': {u'id': 10, u'name': u'RHR-Case file 003 Info'}, u'id': 1484}, {u'name': u'man', u'quote': u'man', u'entity': {u'id': 1200, u'name': u'Reliance Bank culprit', u'entity_type': u'person'}, u'ranges': [{u'start': u'/td[2]/p[5]/span[1]', u'end': u'/td[2]/p[5]/span[1]', u'startOffset': 364, u'endOffset': 367}], u'meta': {u'deleted': True, u'created_at': u'10/27/2015-12:02:14', u'created_by': 60, u'last_edited_by': 60, u'last_edited_at': u'10/29/2015-11:35:33'}, u'anchor': {u'id': 11, u'name': u'RHR-Case file 003 Witness'}, u'id': 1485}, {u'name': u'man', u'quote': u'man', u'entity': {u'id': 1200, u'name': u'Reliance Bank culprit', u'entity_type': u'person'}, u'ranges': [{u'start': u'/td[2]/p[3]/span[1]', u'end': u'/td[2]/p[3]/span[1]', u'startOffset': 87, u'endOffset': 90}], u'meta': {u'deleted': True, u'created_at': u'10/27/2015-12:02:14', u'created_by': 60, u'last_edited_by': 60, u'last_edited_at': u'10/29/2015-11:35:33'}, u'anchor': {u'id': 14, u'name': u'RHR-Case file 004 Witness'}, u'id': 1487}, {u'name': u'man', u'quote': u'man', u'entity': {u'id': 1200, u'name': u'Reliance Bank culprit', u'entity_type': u'person'}, u'ranges': [{u'start': u'/td[2]/p[3]/span[1]', u'end': u'/td[2]/p[3]/span[1]', u'startOffset': 162, u'endOffset': 165}], u'meta': {u'deleted': True, u'created_at': u'10/27/2015-12:02:14', u'created_by': 60, u'last_edited_by': 60, u'last_edited_at': u'10/29/2015-11:35:33'}, u'anchor': {u'id': 18, u'name': u'RHR-Case file 005 Evidence'}, u'id': 1488}, {u'name': u'man', u'quote': u'man', u'entity': {u'id': 1200, u'name': u'Reliance Bank culprit', u'entity_type': u'person'}, u'ranges': [{u'start': u'/td[2]/p[4]/span[1]', u'end': u'/td[2]/p[4]/span[1]', u'startOffset': 68, u'endOffset': 71}], u'meta': {u'deleted': True, u'created_at': u'10/27/2015-12:02:14', u'created_by': 60, u'last_edited_by': 60, u'last_edited_at': u'10/29/2015-11:35:33'}, u'anchor': {u'id': 18, u'name': u'RHR-Case file 005 Evidence'}, u'id': 1489}, {u'name': u'man', u'quote': u'man', u'entity': {u'id': 1200, u'name': u'Reliance Bank culprit', u'entity_type': u'person'}, u'ranges': [{u'start': u'/td[2]/p[5]/span[1]', u'end': u'/td[2]/p[5]/span[1]', u'startOffset': 25, u'endOffset': 28}], u'meta': {u'deleted': True, u'created_at': u'10/27/2015-12:02:14', u'created_by': 60, u'last_edited_by': 60, u'last_edited_at': u'10/29/2015-11:35:33'}, u'anchor': {u'id': 18, u'name': u'RHR-Case file 005 Evidence'}, u'id': 1490}, {u'name': u'man', u'quote': u'man', u'entity': {u'id': 1200, u'name': u'Reliance Bank culprit', u'entity_type': u'person'}, u'ranges': [{u'start': u'/td[2]/p[6]/span[1]', u'end': u'/td[2]/p[6]/span[1]', u'startOffset': 2, u'endOffset': 5}], u'meta': {u'deleted': True, u'created_at': u'10/27/2015-12:02:15', u'created_by': 60, u'last_edited_by': 60, u'last_edited_at': u'10/29/2015-11:35:33'}, u'anchor': {u'id': 25, u'name': u'Miscellaneous'}, u'id': 1494}, {u'name': u'man', u'quote': u'man', u'entity': {u'id': 1200, u'name': u'Reliance Bank culprit', u'entity_type': u'person'}, u'ranges': [{u'start': u'/td[2]/p[5]/span[1]', u'end': u'/td[2]/p[5]/span[1]', u'startOffset': 94, u'endOffset': 97}], u'meta': {u'deleted': True, u'created_at': u'10/27/2015-12:02:15', u'created_by': 60, u'last_edited_by': 60, u'last_edited_at': u'10/29/2015-11:35:33'}, u'anchor': {u'id': 26, u'name': u'CDT-0116'}, u'id': 1495}, {u'name': u'man', u'quote': u'man', u'entity': {u'id': 1200, u'name': u'Reliance Bank culprit', u'entity_type': u'person'}, u'ranges': [{u'start': u'/td[2]/p[1]/span[1]', u'end': u'/td[2]/p[1]/span[1]', u'startOffset': 4, u'endOffset': 7}], u'meta': {u'deleted': True, u'created_at': u'10/27/2015-12:02:15', u'created_by': 60, u'last_edited_by': 60, u'last_edited_at': u'10/29/2015-11:35:33'}, u'anchor': {u'id': 29, u'name': u'Supplemental Information-0120'}, u'id': 1496}]"; inter="0"</t>
  </si>
  <si>
    <t>u_id="36"; g_id="81"; item="annotations"; data="[{u'name': u'exiting', u'quote': u'exiting', u'entity': {u'source': {u'id': 971, u'name': u'lone white male', u'entity_type': u'person'}, u'relation': u'exiting', u'id': 1292, u'target': {u'id': 985, u'name': u'Jersey Shore Bank', u'entity_type': u'location'}}, u'ranges': [{u'start': u'/td[2]/p[4]/span[1]', u'end': u'/td[2]/p[4]/span[1]', u'startOffset': 267, u'endOffset': 274}], u'meta': {u'deleted': True, u'created_at': u'10/28/2015-18:06:33', u'created_by': 60, u'last_edited_by': 60, u'last_edited_at': u'10/29/2015-11:35:37'}, u'anchor': {u'id': 4, u'name': u'RHR-Case file 001 Info'}, u'id': 2821}]"; inter="0"</t>
  </si>
  <si>
    <t>u_id="36"; g_id="81"; item="annotations"; data="[{u'name': u'van', u'quote': u'van', u'entity': {u'id': 1034, u'name': u'van', u'entity_type': u'resource'}, u'ranges': [{u'start': u'/td[2]/p[4]/span[1]', u'end': u'/td[2]/p[4]/span[1]', u'startOffset': 303, u'endOffset': 306}], u'meta': {u'deleted': False, u'created_at': u'10/27/2015-11:50:59', u'created_by': 60, u'last_edited_by': 36, u'last_edited_at': u'10/29/2015-11:35:55'}, u'anchor': {u'id': 4, u'name': u'RHR-Case file 001 Info'}, u'id': 1172}]"; inter="0"</t>
  </si>
  <si>
    <t>u_id="36"; g_id="81"; item="resource"; data="{u'other': {}, u'meta': {u'relationships': [1295], u'created_at': u'10/27/2015-11:50:59', u'created_by': {u'id': 60, u'name': u'colleenallen'}, u'id': 1034, u'last_edited_by': {u'id': 36, u'name': u'kmc6016'}, u'annotations': [1172], u'last_edited_at': u'10/29/2015-11:35:55'}, u'id': 1034, u'name': u'van', u'primary': {u'note': u'used as get-away vehicle ', u'name': u'van', u'entity_type': u'resource'}}"; inter="1"</t>
  </si>
  <si>
    <t>u_id="36"; g_id="81"; item="resource"; data="{u'other': {}, u'meta': {u'relationships': [1295], u'created_at': u'10/27/2015-11:50:59', u'created_by': {u'id': 60, u'name': u'colleenallen'}, u'id': 1034, u'last_edited_by': {u'id': 36, u'name': u'kmc6016'}, u'annotations': [1172], u'last_edited_at': u'10/29/2015-11:36:16'}, u'id': 1034, u'name': u'van', u'primary': {u'note': u'used as get-away vehicle ', u'name': u'van', u'entity_type': u'resource'}}"; inter="1"</t>
  </si>
  <si>
    <t>u_id="36"; g_id="81"; item="annotations"; data="[{u'name': u'van', u'quote': u'van', u'entity': {u'id': 1034, u'name': u'van', u'entity_type': u'resource'}, u'ranges': [{u'start': u'/td[2]/p[4]/span[1]', u'end': u'/td[2]/p[4]/span[1]', u'startOffset': 303, u'endOffset': 306}], u'meta': {u'deleted': False, u'created_at': u'10/27/2015-11:50:59', u'created_by': 60, u'last_edited_by': 36, u'last_edited_at': u'10/29/2015-11:36:16'}, u'anchor': {u'id': 4, u'name': u'RHR-Case file 001 Info'}, u'id': 1172}]"; inter="0"</t>
  </si>
  <si>
    <t>u_id="36"; g_id="81"; item="annotation"; data="{u'name': u'getting into', u'quote': u'getting into', u'entity': {u'source': {u'id': 971, u'name': u'lone white male', u'entity_type': u'person'}, u'relation': u'getting into', u'id': 1295, u'target': {u'id': 1034, u'name': u'van', u'entity_type': u'resource'}}, u'ranges': [{u'start': u'/td[2]/p[4]/span[1]', u'end': u'/td[2]/p[4]/span[1]', u'startOffset': 288, u'endOffset': 300}], u'meta': {u'deleted': True, u'created_at': u'10/28/2015-18:09:05', u'created_by': 60, u'last_edited_by': 60, u'last_edited_at': u'10/29/2015-11:36:23'}, u'anchor': {u'id': 4, u'name': u'RHR-Case file 001 Info'}, u'id': 2824}"; inter="1"</t>
  </si>
  <si>
    <t>u_id="32"; g_id="81"; item="annotations"; data="[{u'name': u'$1,025', u'quote': u'$1,025', u'entity': {u'id': 1037, u'name': u'$1,025', u'entity_type': u'event'}, u'ranges': [{u'start': u'/td[2]/p[2]/span[1]', u'end': u'/td[2]/p[2]/span[1]', u'startOffset': 49, u'endOffset': 55}], u'meta': {u'deleted': True, u'created_at': u'10/27/2015-11:51:07', u'created_by': 36, u'last_edited_by': 36, u'last_edited_at': u'10/29/2015-11:36:45'}, u'anchor': {u'id': 4, u'name': u'RHR-Case file 001 Info'}, u'id': 1176}]"; inter="0"</t>
  </si>
  <si>
    <t>u_id="36"; g_id="81"; item="annotation"; data="{u'name': u'Bank Teller', u'quote': u'Bank Teller', u'entity': {u'source': {u'id': 997, u'name': u'Erin Hecker', u'entity_type': u'person'}, u'relation': u'Bank Teller', u'id': 1293, u'target': {u'id': 985, u'name': u'Jersey Shore Bank', u'entity_type': u'location'}}, u'ranges': [{u'start': u'/td[2]/p[2]/span[2]', u'end': u'/td[2]/p[2]/span[2]', u'startOffset': 13, u'endOffset': 24}], u'meta': {u'deleted': True, u'created_at': u'10/28/2015-18:07:52', u'created_by': 60, u'last_edited_by': 60, u'last_edited_at': u'10/29/2015-11:36:55'}, u'anchor': {u'id': 5, u'name': u'RHR-Case file 001 Witness'}, u'id': 2822}"; inter="1"</t>
  </si>
  <si>
    <t>10/29/2015 11:37:08</t>
  </si>
  <si>
    <t>u_id="36"; g_id="81"; item="annotation"; data="{u'name': u'Witness', u'quote': u'Witness', u'entity': {u'source': {u'id': 1005, u'name': u'Mark Haley', u'entity_type': u'person'}, u'relation': u'Witness', u'id': 1294, u'target': {u'id': 985, u'name': u'Jersey Shore Bank', u'entity_type': u'location'}}, u'ranges': [{u'start': u'/td[2]/p[4]/strong[1]/span[1]', u'end': u'/td[2]/p[4]/strong[1]/span[1]', u'startOffset': 14, u'endOffset': 21}], u'meta': {u'deleted': True, u'created_at': u'10/28/2015-18:08:38', u'created_by': 60, u'last_edited_by': 60, u'last_edited_at': u'10/29/2015-11:37:08'}, u'anchor': {u'id': 5, u'name': u'RHR-Case file 001 Witness'}, u'id': 2823}"; inter="1"</t>
  </si>
  <si>
    <t>10/29/2015 11:37:12</t>
  </si>
  <si>
    <t>u_id="36"; g_id="81"; item="annotation"; data="{u'name': u'approached', u'quote': u'approached', u'entity': {u'source': {u'id': 1200, u'name': u'Reliance Bank culprit', u'entity_type': u'person'}, u'relation': u'approached', u'id': 1296, u'target': {u'id': 1141, u'name': u'Case #2 note', u'entity_type': u'resource'}}, u'ranges': [{u'start': u'/td[2]/p[5]/span[1]', u'end': u'/td[2]/p[5]/span[1]', u'startOffset': 119, u'endOffset': 129}], u'meta': {u'deleted': True, u'created_at': u'10/28/2015-18:10:00', u'created_by': 60, u'last_edited_by': 60, u'last_edited_at': u'10/29/2015-11:37:11'}, u'anchor': {u'id': 5, u'name': u'RHR-Case file 001 Witness'}, u'id': 2825}"; inter="1"</t>
  </si>
  <si>
    <t>u_id="60"; g_id="81"; item="person"; data="{u'other': {}, u'meta': {u'relationships': [], u'created_at': u'10/29/2015-11:37:25', u'created_by': {u'id': 60, u'name': u'colleenallen'}, u'id': 2353, u'last_edited_by': {u'id': 60, u'name': u'colleenallen'}, u'annotations': [3207], u'last_edited_at': u'10/29/2015-11:37:25'}, u'id': 2353, u'name': u'Dunkin Donuts Man', u'primary': {u'gender': u'male', u'name': u'Dunkin Donuts Man', u'entity_type': u'person'}}"; inter="0"</t>
  </si>
  <si>
    <t>10/29/2015 11:37:37</t>
  </si>
  <si>
    <t>u_id="60"; g_id="81"; item="event"; data="{u'other': {}, u'meta': {u'relationships': [1495, 1494, 1345], u'created_at': u'10/28/2015-10:41:12', u'created_by': {u'id': 36, u'name': u'kmc6016'}, u'id': 2020, u'last_edited_by': {u'id': 60, u'name': u'colleenallen'}, u'annotations': [2778], u'last_edited_at': u'10/29/2015-11:37:37'},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 inter="1"</t>
  </si>
  <si>
    <t>u_id="60"; g_id="81"; item="relationship"; data="{u'other': {}, u'meta': {u'created_at': u'10/29/2015-11:37:37', u'created_by': {u'id': 60, u'name': u'colleenallen'}, u'id': 1494, u'last_edited_by': {u'id': 60, u'name': u'colleenallen'}, u'annotations': [], u'last_edited_at': u'10/29/2015-11:37:37'}, u'id': 1494, u'name': u'involve', u'primary': {u'source': [{u'id': 2020, u'created_by': 36, u'name': u'10:20 AM'}], u'relation': u'involve', u'target': [{u'id': 2353, u'created_by': 60, u'name': u'Dunkin Donuts Man'}]}}"; inter="1"</t>
  </si>
  <si>
    <t>u_id="60"; g_id="81"; item="annotation"; data="{u'name': u'10:20 AM', u'quote': u'10:20 AM', u'entity': {u'id': 2020, u'name': u'10:20 AM', u'entity_type': u'event'}, u'ranges': [{u'start': u'/td[2]/p[2]/span[1]', u'end': u'/td[2]/p[2]/span[1]', u'startOffset': 46, u'endOffset': 54}], u'meta': {u'deleted': False, u'created_at': u'10/28/2015-10:41:12', u'created_by': 36, u'last_edited_by': 60, u'last_edited_at': u'10/29/2015-11:37:37'}, u'anchor': {u'id': 25, u'name': u'Miscellaneous'}, u'id': 2778}"; inter="1"</t>
  </si>
  <si>
    <t>10/29/2015 11:38:02</t>
  </si>
  <si>
    <t>u_id="36"; g_id="81"; item="annotation"; data="{u'name': u'hunting jacket', u'quote': u'hunting jacket', u'entity': {u'id': 2016, u'name': u'hunting jacket', u'entity_type': u'person'}, u'ranges': [{u'start': u'/td[2]/p[5]/span[1]', u'end': u'/td[2]/p[5]/span[1]', u'startOffset': 879, u'endOffset': 893}], u'meta': {u'deleted': True, u'created_at': u'10/28/2015-10:39:39', u'created_by': 36, u'last_edited_by': 36, u'last_edited_at': u'10/29/2015-11:38:02'}, u'anchor': {u'id': 8, u'name': u'RHR-Case file 002 Witness'}, u'id': 2769}"; inter="0"</t>
  </si>
  <si>
    <t>u_id="36"; g_id="81"; item="annotation"; data="{u'name': u'driver\u2019s seat', u'quote': u'driver\u2019s seat', u'entity': {u'id': 1208, u'name': u'driver\u2019s seat', u'entity_type': u'resource'}, u'ranges': [{u'start': u'/td[2]/p[6]/span[1]', u'end': u'/td[2]/p[6]/span[1]', u'startOffset': 881, u'endOffset': 894}], u'meta': {u'deleted': True, u'created_at': u'10/27/2015-12:02:28', u'created_by': 36, u'last_edited_by': 36, u'last_edited_at': u'10/29/2015-11:38:11'}, u'anchor': {u'id': 8, u'name': u'RHR-Case file 002 Witness'}, u'id': 1503}"; inter="0"</t>
  </si>
  <si>
    <t>10/29/2015 11:38:19</t>
  </si>
  <si>
    <t>u_id="36"; g_id="81"; item="annotation"; data="{u'name': u'driver\u2019s seat', u'quote': u'driver\u2019s seat', u'entity': {u'id': 1208, u'name': u'driver\u2019s seat', u'entity_type': u'resource'}, u'ranges': [{u'start': u'/td[2]/p[8]/span[1]', u'end': u'/td[2]/p[8]/span[1]', u'startOffset': 550, u'endOffset': 563}], u'meta': {u'deleted': True, u'created_at': u'10/27/2015-12:02:28', u'created_by': 36, u'last_edited_by': 36, u'last_edited_at': u'10/29/2015-11:38:19'}, u'anchor': {u'id': 8, u'name': u'RHR-Case file 002 Witness'}, u'id': 1504}"; inter="0"</t>
  </si>
  <si>
    <t>u_id="32"; g_id="81"; item="annotations"; data="[{u'name': u'man enter the ATM lobby', u'quote': u'man enter the ATM lobby', u'entity': {u'id': 1427, u'name': u'man enter the ATM lobby', u'entity_type': u'person'}, u'ranges': [{u'start': u'/td[2]/p[4]/span[1]', u'end': u'/td[2]/p[4]/span[1]', u'startOffset': 40, u'endOffset': 63}], u'meta': {u'deleted': True, u'created_at': u'10/27/2015-12:15:25', u'created_by': 60, u'last_edited_by': 60, u'last_edited_at': u'10/29/2015-11:38:22'}, u'anchor': {u'id': 13, u'name': u'RHR-Case file 004 Info'}, u'id': 1828}]"; inter="0"</t>
  </si>
  <si>
    <t>u_id="32"; g_id="81"; item="annotations"; data="[{u'name': u'pulls a', u'quote': u'pulls a', u'entity': {u'source': {u'id': 1427, u'name': u'man enter the ATM lobby', u'entity_type': u'person'}, u'relation': u'pulls a', u'id': 982, u'target': {u'id': 1436, u'name': u'red ski mask', u'entity_type': u'resource'}}, u'ranges': [{u'start': u'/td[2]/p[4]/span[1]', u'end': u'/td[2]/p[4]/span[1]', u'startOffset': 257, u'endOffset': 265}], u'meta': {u'deleted': True, u'created_at': u'10/27/2015-12:17:03', u'created_by': 60, u'last_edited_by': 60, u'last_edited_at': u'10/29/2015-11:38:31'}, u'anchor': {u'id': 13, u'name': u'RHR-Case file 004 Info'}, u'id': 1882}]"; inter="0"</t>
  </si>
  <si>
    <t>10/29/2015 11:38:41</t>
  </si>
  <si>
    <t>u_id="36"; g_id="81"; item="annotation"; data="{u'name': u'He was just a normal looking guy; medium build, clean shaven, wearing a tee shirt and a ball cap.', u'quote': u'He was just a normal looking guy; medium build, clean shaven, wearing a tee shirt and a ball cap.', u'entity': {u'id': 1313, u'name': u'He was just a normal looking guy; medium build, clean shaven, wearing a tee shirt and a ball cap.', u'entity_type': u'person'}, u'ranges': [{u'start': u'/td[2]/p[3]/span[1]', u'end': u'/td[2]/p[3]/span[1]', u'startOffset': 437, u'endOffset': 534}], u'meta': {u'deleted': True, u'created_at': u'10/27/2015-12:08:14', u'created_by': 32, u'last_edited_by': 32, u'last_edited_at': u'10/29/2015-11:38:41'}, u'anchor': {u'id': 11, u'name': u'RHR-Case file 003 Witness'}, u'id': 1651}"; inter="1"</t>
  </si>
  <si>
    <t>u_id="36"; g_id="81"; item="annotations"; data="[{u'name': u'$1,550', u'quote': u'$1,550', u'entity': {u'id': 1377, u'name': u'$1,550', u'entity_type': u'resource'}, u'ranges': [{u'start': u'/td[2]/p[2]/span[1]', u'end': u'/td[2]/p[2]/span[1]', u'startOffset': 61, u'endOffset': 67}], u'meta': {u'deleted': True, u'created_at': u'10/27/2015-12:11:18', u'created_by': 36, u'last_edited_by': 36, u'last_edited_at': u'10/29/2015-11:39:29'}, u'anchor': {u'id': 16, u'name': u'RHR-Case file 005 Info'}, u'id': 1737}]"; inter="0"</t>
  </si>
  <si>
    <t>10/29/2015 11:39:47</t>
  </si>
  <si>
    <t>u_id="32"; g_id="81"; item="annotations"; data="[{u'name': u'van', u'quote': u'van', u'entity': {u'id': 1034, u'name': u'van', u'entity_type': u'resource'}, u'ranges': [{u'start': u'/td[2]/p[4]/span[1]', u'end': u'/td[2]/p[4]/span[1]', u'startOffset': 303, u'endOffset': 306}], u'meta': {u'deleted': True, u'created_at': u'10/27/2015-11:50:59', u'created_by': 60, u'last_edited_by': 36, u'last_edited_at': u'10/29/2015-11:39:47'}, u'anchor': {u'id': 4, u'name': u'RHR-Case file 001 Info'}, u'id': 1172}]"; inter="0"</t>
  </si>
  <si>
    <t>10/29/2015 11:39:53</t>
  </si>
  <si>
    <t>u_id="60"; g_id="81"; item="person"; data="{u'other': {}, u'meta': {u'relationships': [], u'created_at': u'10/29/2015-11:39:53', u'created_by': {u'id': 60, u'name': u'colleenallen'}, u'id': 2384, u'last_edited_by': {u'id': 60, u'name': u'colleenallen'}, u'annotations': [3249], u'last_edited_at': u'10/29/2015-11:39:53'}, u'id': 2384, u'name': u'Case 4 Robber', u'primary': {u'gender': u'male', u'name': u'Case 4 Robber', u'entity_type': u'person'}}"; inter="0"</t>
  </si>
  <si>
    <t>10/29/2015 11:39:59</t>
  </si>
  <si>
    <t>u_id="36"; g_id="81"; item="annotation"; data="{u'name': u'The guy behind me has a gun and says he\u2019ll use it if you don\u2019t hand over the money', u'quote': u'The guy behind me has a gun and says he\u2019ll use it if you don\u2019t hand over the money', u'entity': {u'id': 2029, u'name': u'The guy behind me has a gun and says he\u2019ll use it if you don\u2019t hand over the money', u'entity_type': u'organization'}, u'ranges': [{u'start': u'/td[2]/p[3]/span[1]/em[1]', u'end': u'/td[2]/p[3]/span[1]/em[1]', u'startOffset': 1, u'endOffset': 83}], u'meta': {u'deleted': True, u'created_at': u'10/28/2015-10:50:26', u'created_by': 36, u'last_edited_by': 36, u'last_edited_at': u'10/29/2015-11:39:59'}, u'anchor': {u'id': 17, u'name': u'RHR-Case file 005 Witness'}, u'id': 2789}"; inter="0"</t>
  </si>
  <si>
    <t>u_id="36"; g_id="81"; item="annotation"; data="{u'name': u'entered', u'quote': u'entered', u'entity': {u'source': {u'id': 1581, u'name': u'second team', u'entity_type': u'person'}, u'relation': u'entered', u'id': 1040, u'target': {u'id': 1455, u'name': u'Ameriserv Financial', u'entity_type': u'location'}}, u'ranges': [{u'start': u'/td[2]/p[4]/span[1]', u'end': u'/td[2]/p[4]/span[1]', u'startOffset': 381, u'endOffset': 388}], u'meta': {u'deleted': True, u'created_at': u'10/27/2015-12:24:21', u'created_by': 60, u'last_edited_by': 60, u'last_edited_at': u'10/29/2015-11:40:07'}, u'anchor': {u'id': 19, u'name': u'RHR-Case file 006'}, u'id': 2099}"; inter="1"</t>
  </si>
  <si>
    <t>10/29/2015 11:40:11</t>
  </si>
  <si>
    <t>u_id="36"; g_id="81"; item="annotation"; data="{u'name': u'stormed and secured the bank', u'quote': u'stormed and secured the bank', u'entity': {u'source': {u'id': 1567, u'name': u'the first team', u'entity_type': u'person'}, u'relation': u'stormed and secured the bank', u'id': 1036, u'target': {u'id': 1455, u'name': u'Ameriserv Financial', u'entity_type': u'location'}}, u'ranges': [{u'start': u'/td[2]/p[4]/span[1]', u'end': u'/td[2]/p[4]/span[1]', u'startOffset': 248, u'endOffset': 277}], u'meta': {u'deleted': True, u'created_at': u'10/27/2015-12:23:34', u'created_by': 60, u'last_edited_by': 60, u'last_edited_at': u'10/29/2015-11:40:11'}, u'anchor': {u'id': 19, u'name': u'RHR-Case file 006'}, u'id': 2087}"; inter="1"</t>
  </si>
  <si>
    <t>10/29/2015 11:40:18</t>
  </si>
  <si>
    <t>u_id="60"; g_id="81"; item="event"; data="{u'other': {}, u'meta': {u'relationships': [1539, 1538, 1360, 1339], u'created_at': u'10/29/2015-10:25:03', u'created_by': {u'id': 36, u'name': u'kmc6016'}, u'id': 2169, u'last_edited_by': {u'id': 60, u'name': u'colleenallen'}, u'annotations': [2970], u'last_edited_at': u'10/29/2015-11:40:17'}, u'id': 2169, u'name': u'15 Jan/10:15 AM', u'primary': {u'name': u'15 Jan/10:15 AM', u'end_date': u'01/15/2015-10:16:00', u'entity_type': u'event', u'note': u'red ski mask, failed attempt, found brown gloves and a green hoodie', u'person': [{u'id': 2384, u'name': u'Case 4 Robber'}], u'location': [{u'id': 1357, u'name': u'1st National Bank Downtown'}], u'start_date': u'01/15/2015-10:15:00'}}"; inter="1"</t>
  </si>
  <si>
    <t>u_id="60"; g_id="81"; item="relationship"; data="{u'other': {}, u'meta': {u'created_at': u'10/29/2015-11:40:17', u'created_by': {u'id': 60, u'name': u'colleenallen'}, u'id': 1538, u'last_edited_by': {u'id': 60, u'name': u'colleenallen'}, u'annotations': [], u'last_edited_at': u'10/29/2015-11:40:17'}, u'id': 1538, u'name': u'involve', u'primary': {u'source': [{u'id': 2169, u'created_by': 36, u'name': u'15 Jan/10:15 AM'}], u'relation': u'involve', u'target': [{u'id': 2384, u'created_by': 60, u'name': u'Case 4 Robber'}]}}"; inter="1"</t>
  </si>
  <si>
    <t>u_id="60"; g_id="81"; item="annotation"; data="{u'name': u'15 Jan/10:15 AM', u'quote': u'15 Jan/10:15 AM', u'entity': {u'id': 2169, u'name': u'15 Jan/10:15 AM', u'entity_type': u'event'}, u'ranges': [{u'start': u'/td[2]/p[2]/span[1]', u'end': u'/td[2]/p[2]/span[1]', u'startOffset': 0, u'endOffset': 15}], u'meta': {u'deleted': False, u'created_at': u'10/29/2015-10:25:04', u'created_by': 36, u'last_edited_by': 60, u'last_edited_at': u'10/29/2015-11:40:18'}, u'anchor': {u'id': 13, u'name': u'RHR-Case file 004 Info'}, u'id': 2970}"; inter="1"</t>
  </si>
  <si>
    <t>u_id="36"; g_id="81"; item="annotation"; data="{u'name': u'Teller', u'quote': u'Teller', u'entity': {u'source': {u'id': 1482, u'name': u'Cybil Flowers', u'entity_type': u'person'}, u'relation': u'Teller', u'id': 1047, u'target': {u'id': 1455, u'name': u'Ameriserv Financial', u'entity_type': u'location'}}, u'ranges': [{u'start': u'/td[2]/ul[1]/li[1]/span[2]', u'end': u'/td[2]/ul[1]/li[1]/span[2]', u'startOffset': 15, u'endOffset': 21}], u'meta': {u'deleted': True, u'created_at': u'10/27/2015-12:24:56', u'created_by': 60, u'last_edited_by': 60, u'last_edited_at': u'10/29/2015-11:40:20'}, u'anchor': {u'id': 20, u'name': u'RHR-Case file 006 Witness'}, u'id': 2116}"; inter="1"</t>
  </si>
  <si>
    <t>10/29/2015 11:40:28</t>
  </si>
  <si>
    <t>u_id="36"; g_id="81"; item="annotation"; data="{u'name': u'waving guns', u'quote': u'waving guns', u'entity': {u'id': 2006, u'name': u'waving guns', u'entity_type': u'organization'}, u'ranges': [{u'start': u'/td[2]/p[4]/span[1]', u'end': u'/td[2]/p[4]/span[1]', u'startOffset': 701, u'endOffset': 712}], u'meta': {u'deleted': True, u'created_at': u'10/28/2015-10:31:45', u'created_by': 36, u'last_edited_by': 36, u'last_edited_at': u'10/29/2015-11:40:28'}, u'anchor': {u'id': 20, u'name': u'RHR-Case file 006 Witness'}, u'id': 2744}"; inter="0"</t>
  </si>
  <si>
    <t>u_id="36"; g_id="81"; item="annotation"; data="{u'name': u'not operational', u'quote': u'not operational', u'entity': {u'id': 2008, u'name': u'not operational', u'entity_type': u'organization'}, u'ranges': [{u'start': u'/td[2]/p[4]/span[2]', u'end': u'/td[2]/p[4]/span[2]', u'startOffset': 103, u'endOffset': 118}], u'meta': {u'deleted': True, u'created_at': u'10/28/2015-10:34:47', u'created_by': 36, u'last_edited_by': 36, u'last_edited_at': u'10/29/2015-11:40:33'}, u'anchor': {u'id': 21, u'name': u'RHR-Case file 006 Evidence'}, u'id': 2748}"; inter="0"</t>
  </si>
  <si>
    <t>u_id="36"; g_id="81"; item="annotation"; data="{u'name': u'white work van', u'quote': u'white work van', u'entity': {u'id': 2011, u'name': u'white work van', u'entity_type': u'resource'}, u'ranges': [{u'start': u'/td[2]/p[4]/span[1]', u'end': u'/td[2]/p[4]/span[1]', u'startOffset': 32, u'endOffset': 46}], u'meta': {u'deleted': True, u'created_at': u'10/28/2015-10:35:56', u'created_by': 36, u'last_edited_by': 36, u'last_edited_at': u'10/29/2015-11:40:40'}, u'anchor': {u'id': 22, u'name': u'RHR-Case file 007 Info'}, u'id': 2757}"; inter="0"</t>
  </si>
  <si>
    <t>u_id="36"; g_id="81"; item="annotation"; data="{u'name': u'not wearing a coat', u'quote': u'not wearing a coat', u'entity': {u'id': 2021, u'name': u'not wearing a coat', u'entity_type': u'resource'}, u'ranges': [{u'start': u'/td[2]/p[6]/span[1]', u'end': u'/td[2]/p[6]/span[1]', u'startOffset': 289, u'endOffset': 307}], u'meta': {u'deleted': True, u'created_at': u'10/28/2015-10:43:09', u'created_by': 36, u'last_edited_by': 36, u'last_edited_at': u'10/29/2015-11:40:48'}, u'anchor': {u'id': 25, u'name': u'Miscellaneous'}, u'id': 2779}"; inter="0"</t>
  </si>
  <si>
    <t>u_id="36"; g_id="81"; item="annotation"; data="{u'name': u'no means master criminals', u'quote': u'no means master criminals', u'entity': {u'id': 2025, u'name': u'no means master criminals', u'entity_type': u'organization'}, u'ranges': [{u'start': u'/td[2]/p[5]/span[1]', u'end': u'/td[2]/p[5]/span[1]', u'startOffset': 182, u'endOffset': 207}], u'meta': {u'deleted': True, u'created_at': u'10/28/2015-10:47:43', u'created_by': 36, u'last_edited_by': 36, u'last_edited_at': u'10/29/2015-11:40:55'}, u'anchor': {u'id': 28, u'name': u'CDT-0123'}, u'id': 2785}"; inter="0"</t>
  </si>
  <si>
    <t>10/29/2015 11:41:07</t>
  </si>
  <si>
    <t>u_id="60"; g_id="81"; item="person"; data="{u'other': {}, u'meta': {u'relationships': [1538, 1552], u'created_at': u'10/29/2015-11:39:53', u'created_by': {u'id': 60, u'name': u'colleenallen'}, u'id': 2384, u'last_edited_by': {u'id': 60, u'name': u'colleenallen'}, u'annotations': [3249], u'last_edited_at': u'10/29/2015-11:39:53'}, u'id': 2384, u'name': u'Case 4 Robber', u'primary': {u'name': u'Case 4 Robber', u'entity_type': u'person'}}"; inter="0"</t>
  </si>
  <si>
    <t>u_id="60"; g_id="81"; item="relationship"; data="{u'other': {}, u'meta': {u'created_at': u'10/29/2015-11:41:07', u'created_by': {u'id': 60, u'name': u'colleenallen'}, u'id': 1552, u'last_edited_at': u'10/29/2015-11:41:07', u'annotations': [3274]}, u'id': 1552, u'name': u'pulls', u'primary': {u'priority': 5, u'source': [{u'id': 2384, u'created_by': 60, u'name': u'Case 4 Robber'}], u'relation': u'pulls', u'target': [{u'id': 1436, u'created_by': 60, u'name': u'red ski mask'}]}}"; inter="1"</t>
  </si>
  <si>
    <t>10/29/2015 11:41:08</t>
  </si>
  <si>
    <t>u_id="36"; g_id="81"; item="annotation"; data="{u'name': u'guy had a gun', u'quote': u'guy had a gun', u'entity': {u'id': 2028, u'name': u'guy had a gun', u'entity_type': u'resource'}, u'ranges': [{u'start': u'/td[2]/p[1]/span[1]/em[1]', u'end': u'/td[2]/p[1]/span[1]/em[1]', u'startOffset': 36, u'endOffset': 49}], u'meta': {u'deleted': True, u'created_at': u'10/28/2015-10:49:07', u'created_by': 36, u'last_edited_by': 36, u'last_edited_at': u'10/29/2015-11:41:08'}, u'anchor': {u'id': 29, u'name': u'Supplemental Information-0120'}, u'id': 2788}"; inter="0"</t>
  </si>
  <si>
    <t>u_id="36"; g_id="81"; item="resource"; data="{u'other': {}, u'meta': {u'relationships': [], u'created_at': u'10/27/2015-12:20:30', u'created_by': {u'id': 32, u'name': u'lez5038'}, u'id': 1512, u'last_edited_by': {u'id': 36, u'name': u'kmc6016'}, u'annotations': [3275, 1980], u'last_edited_at': u'10/29/2015-11:41:16'}, u'id': 1512, u'name': u'gun', u'primary': {u'name': u'gun', u'entity_type': u'resource'}}"; inter="1"</t>
  </si>
  <si>
    <t>10/29/2015 11:42:22</t>
  </si>
  <si>
    <t>u_id="36"; g_id="81"; item="organization"; data="{u'other': {}, u'meta': {u'relationships': [1256], u'deleted': True, u'created_at': u'10/28/2015-10:31:44', u'created_by': {u'id': 36, u'name': u'kmc6016'}, u'id': 2006, u'last_edited_by': {u'id': 36, u'name': u'kmc6016'}, u'annotations': [2744], u'last_edited_at': u'10/29/2015-11:42:22'}, u'id': 2006, u'name': u'waving guns', u'primary': {u'note': u'other group did not show guns', u'person': [{u'id': 1478, u'name': u'Eight armed men'}], u'name': u'waving guns', u'entity_type': u'organization'}}"; inter="0"</t>
  </si>
  <si>
    <t>u_id="60"; g_id="81"; item="person"; data="{u'other': {}, u'meta': {u'relationships': [982], u'deleted': True, u'created_at': u'10/27/2015-12:15:25', u'created_by': {u'id': 60, u'name': u'colleenallen'}, u'id': 1427, u'last_edited_by': {u'id': 60, u'name': u'colleenallen'}, u'annotations': [1828], u'last_edited_at': u'10/29/2015-11:42:45'}, u'id': 1427, u'name': u'man enter the ATM lobby', u'primary': {u'gender': u'male', u'name': u'man enter the ATM lobby', u'entity_type': u'person'}}"; inter="0"</t>
  </si>
  <si>
    <t>10/29/2015 11:43:58</t>
  </si>
  <si>
    <t>u_id="36"; g_id="81"; item="resource"; data="{u'other': {}, u'meta': {u'relationships': [], u'deleted': True, u'created_at': u'10/28/2015-10:49:07', u'created_by': {u'id': 36, u'name': u'kmc6016'}, u'id': 2028, u'last_edited_by': {u'id': 36, u'name': u'kmc6016'}, u'annotations': [2788], u'last_edited_at': u'10/29/2015-11:43:58'}, u'id': 2028, u'name': u'guy had a gun', u'primary': {u'note': u'robbers did have gun', u'name': u'guy had a gun', u'entity_type': u'resource'}}"; inter="0"</t>
  </si>
  <si>
    <t>10/29/2015 11:43:59</t>
  </si>
  <si>
    <t>u_id="60"; g_id="81"; item="person"; data="{u'other': {}, u'meta': {u'relationships': [], u'created_at': u'10/29/2015-11:43:59', u'created_by': {u'id': 60, u'name': u'colleenallen'}, u'id': 2417, u'last_edited_by': {u'id': 60, u'name': u'colleenallen'}, u'annotations': [3301], u'last_edited_at': u'10/29/2015-11:43:59'}, u'id': 2417, u'name': u'Case 5 Robbers', u'primary': {u'gender': u'male', u'name': u'Case 5 Robbers', u'entity_type': u'person'}}"; inter="0"</t>
  </si>
  <si>
    <t>10/29/2015 11:45:02</t>
  </si>
  <si>
    <t>u_id="60"; g_id="81"; item="event"; data="{u'other': {}, u'meta': {u'relationships': [1599, 1598, 1340], u'created_at': u'10/29/2015-10:28:36', u'created_by': {u'id': 36, u'name': u'kmc6016'}, u'id': 2170, u'last_edited_by': {u'id': 60, u'name': u'colleenallen'}, u'annotations': [2971], u'last_edited_at': u'10/29/2015-11:45:02'}, u'id': 2170, u'name': u'18 Jan/4:45 PM', u'primary': {u'name': u'18 Jan/4:45 PM', u'end_date': u'01/18/2015-16:45:00', u'entity_type': u'event', u'note': u'2 men in red ski masks (one forced), used note, had gun, video was erased ', u'person': [{u'id': 2417, u'name': u'Case 5 Robbers'}], u'location': [{u'id': 2027, u'name': u'Northwest Savings Bank'}], u'start_date': u'01/18/2015-16:45:00'}}"; inter="1"</t>
  </si>
  <si>
    <t>u_id="60"; g_id="81"; item="relationship"; data="{u'other': {}, u'meta': {u'created_at': u'10/29/2015-11:45:01', u'created_by': {u'id': 60, u'name': u'colleenallen'}, u'id': 1598, u'last_edited_by': {u'id': 60, u'name': u'colleenallen'}, u'annotations': [], u'last_edited_at': u'10/29/2015-11:45:01'}, u'id': 1598, u'name': u'involve', u'primary': {u'source': [{u'id': 2170, u'created_by': 36, u'name': u'18 Jan/4:45 PM'}], u'relation': u'involve', u'target': [{u'id': 2417, u'created_by': 60, u'name': u'Case 5 Robbers'}]}}"; inter="1"</t>
  </si>
  <si>
    <t>u_id="60"; g_id="81"; item="annotation"; data="{u'name':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u'10/29/2015-11:45:02'}, u'anchor': {u'id': 16, u'name': u'RHR-Case file 005 Info'}, u'id': 2971}"; inter="1"</t>
  </si>
  <si>
    <t>u_id="60"; g_id="81"; item="event"; data="{u'other': {}, u'meta': {u'relationships': [1613, 1612, 1611, 1610, 1599, 1598, 1340], u'created_at': u'10/29/2015-10:28:36', u'created_by': {u'id': 36, u'name': u'kmc6016'}, u'id': 2170, u'last_edited_by': {u'id': 60, u'name': u'colleenallen'}, u'annotations': [2971], u'last_edited_at': u'10/29/2015-11:46:03'}, u'id': 2170, u'name': u'18 Jan/4:45 PM', u'primary': {u'name': u'18 Jan/4:45 PM', u'end_date': u'01/18/2015-16:45:00', u'entity_type': u'event', u'note': u'2 men in red ski masks (one forced), used note, had gun, video was erased ', u'person': [{u'id': 1410, u'name': u'Michelle Leblanc'}, {u'id': 1412, u'name': u'Mike Holden'}, {u'id': 1415, u'name': u'Jeff Van Natter'}, {u'id': 2417, u'name': u'Case 5 Robbers'}], u'location': [{u'id': 2027, u'name': u'Northwest Savings Bank'}], u'start_date': u'01/18/2015-16:45:00'}}"; inter="1"</t>
  </si>
  <si>
    <t>u_id="60"; g_id="81"; item="relationship"; data="{u'other': {}, u'meta': {u'created_at': u'10/29/2015-11:46:03', u'created_by': {u'id': 60, u'name': u'colleenallen'}, u'id': 1610, u'last_edited_by': {u'id': 60, u'name': u'colleenallen'}, u'annotations': [], u'last_edited_at': u'10/29/2015-11:46:03'}, u'id': 1610, u'name': u'involve', u'primary': {u'source': [{u'id': 2170, u'created_by': 36, u'name': u'18 Jan/4:45 PM'}], u'relation': u'involve', u'target': [{u'id': 1410, u'created_by': 36, u'name': u'Michelle Leblanc'}]}}"; inter="1"</t>
  </si>
  <si>
    <t>u_id="60"; g_id="81"; item="annotation"; data="{u'name':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u'10/29/2015-11:46:03'}, u'anchor': {u'id': 16, u'name': u'RHR-Case file 005 Info'}, u'id': 2971}"; inter="1"</t>
  </si>
  <si>
    <t>10/29/2015 11:47:43</t>
  </si>
  <si>
    <t>u_id="60"; g_id="81"; item="relationship"; data="{u'other': {}, u'meta': {u'deleted': True, u'created_at': u'10/28/2015-10:47:43', u'created_by': {u'id': 36, u'name': u'kmc6016'}, u'id': 1259, u'last_edited_by': {u'id': 36, u'name': u'kmc6016'}, u'annotations': [], u'last_edited_at': u'10/29/2015-11:47:43'}, u'id': 1259, u'name': u'involve', u'primary': {u'source': [{u'id': 2025, u'created_by': 36, u'name': u'no means master criminals'}], u'relation': u'involve', u'target': [{u'id': 1308, u'created_by': 36, u'name': u'Suspect (B)'}]}}"; inter="1"</t>
  </si>
  <si>
    <t>10/29/2015 11:48:00</t>
  </si>
  <si>
    <t>u_id="36"; g_id="81"; item="person"; data="{u'other': {}, u'meta': {u'relationships': [], u'deleted': True, u'created_at': u'10/27/2015-12:13:16', u'created_by': {u'id': 36, u'name': u'kmc6016'}, u'id': 1400, u'last_edited_by': {u'id': 36, u'name': u'kmc6016'}, u'annotations': [1769], u'last_edited_at': u'10/29/2015-11:48:00'}, u'id': 1400, u'name': u'the guy who handed me the note', u'primary': {u'note': u'maybe suspect A?', u'name': u'the guy who handed me the note', u'entity_type': u'person'}}"; inter="0"</t>
  </si>
  <si>
    <t>10/29/2015 11:48:06</t>
  </si>
  <si>
    <t>u_id="36"; g_id="81"; item="person"; data="{u'other': {}, u'meta': {u'relationships': [], u'deleted': True, u'created_at': u'10/27/2015-12:09:18', u'created_by': {u'id': 36, u'name': u'kmc6016'}, u'id': 1337, u'last_edited_by': {u'id': 36, u'name': u'kmc6016'}, u'annotations': [1690], u'last_edited_at': u'10/29/2015-11:48:06'}, u'id': 1337, u'name': u'Julie Mullin', u'primary': {u'note': u'bank security ', u'gender': u'female ', u'name': u'Julie Mullin', u'entity_type': u'person'}}"; inter="0"</t>
  </si>
  <si>
    <t>10/29/2015 11:48:25</t>
  </si>
  <si>
    <t>u_id="36"; g_id="81"; item="resource"; data="{u'other': {}, u'meta': {u'relationships': [], u'deleted': True, u'created_at': u'10/28/2015-10:33:02', u'created_by': {u'id': 36, u'name': u'kmc6016'}, u'id': 2007, u'last_edited_by': {u'id': 36, u'name': u'kmc6016'}, u'annotations': [2747], u'last_edited_at': u'10/29/2015-11:48:24'}, u'id': 2007, u'name': u'two vans', u'primary': {u'note': u'2 vans compared to 1 before', u'name': u'two vans', u'entity_type': u'resource'}}"; inter="0"</t>
  </si>
  <si>
    <t>10/29/2015 11:48:34</t>
  </si>
  <si>
    <t>u_id="36"; g_id="81"; item="relationship"; data="{u'other': {}, u'meta': {u'deleted': True, u'created_at': u'10/29/2015-11:40:17', u'created_by': {u'id': 60, u'name': u'colleenallen'}, u'id': 1538, u'last_edited_by': {u'id': 60, u'name': u'colleenallen'}, u'annotations': [], u'last_edited_at': u'10/29/2015-11:48:34'}, u'id': 1538, u'name': u'involve', u'primary': {u'source': [{u'id': 2169, u'created_by': 36, u'name': u'15 Jan/10:15 AM'}], u'relation': u'involve', u'target': [{u'id': 2384, u'created_by': 60, u'name': u'Case 4 Robber'}]}}"; inter="1"</t>
  </si>
  <si>
    <t>10/29/2015 11:48:38</t>
  </si>
  <si>
    <t>u_id="36"; g_id="81"; item="location"; data="{u'other': {}, u'meta': {u'relationships': [1495, 1345], u'deleted': True, u'created_at': u'10/29/2015-10:45:09', u'created_by': {u'id': 36, u'name': u'kmc6016'}, u'id': 2172, u'last_edited_by': {u'id': 36, u'name': u'kmc6016'}, u'annotations': [2973], u'last_edited_at': u'10/29/2015-11:48:38'}, u'id': 2172, u'name': u'Dunkin Donuts', u'primary': {u'address': u'200 W College Ave, State College, PA 16801, United States', u'name': u'Dunkin Donuts', u'entity_type': u'location'}}"; inter="0"</t>
  </si>
  <si>
    <t>10/29/2015 11:48:44</t>
  </si>
  <si>
    <t>u_id="36"; g_id="81"; item="event"; data="{u'other': {}, u'meta': {u'relationships': [1495, 1494, 1345], u'deleted': True, u'created_at': u'10/28/2015-10:41:12', u'created_by': {u'id': 36, u'name': u'kmc6016'}, u'id': 2020, u'last_edited_by': {u'id': 60, u'name': u'colleenallen'}, u'annotations': [2778], u'last_edited_at': u'10/29/2015-11:48:44'},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 inter="0"</t>
  </si>
  <si>
    <t>10/29/2015 11:48:47</t>
  </si>
  <si>
    <t>u_id="36"; g_id="81"; item="resource"; data="{u'other': {}, u'meta': {u'relationships': [], u'deleted': True, u'created_at': u'10/27/2015-12:02:28', u'created_by': {u'id': 36, u'name': u'kmc6016'}, u'id': 1208, u'last_edited_by': {u'id': 36, u'name': u'kmc6016'}, u'annotations': [1504, 1503], u'last_edited_at': u'10/29/2015-11:48:47'}, u'id': 1208, u'name': u'driver\u2019s seat', u'primary': {u'note': u'where did the other guy in the car go?', u'name': u'driver\u2019s seat', u'entity_type': u'resource'}}"; inter="0"</t>
  </si>
  <si>
    <t>10/29/2015 11:48:50</t>
  </si>
  <si>
    <t>u_id="36"; g_id="81"; item="resource"; data="{u'other': {}, u'meta': {u'relationships': [], u'deleted': True, u'created_at': u'10/27/2015-12:11:18', u'created_by': {u'id': 36, u'name': u'kmc6016'}, u'id': 1377, u'last_edited_by': {u'id': 36, u'name': u'kmc6016'}, u'annotations': [1737], u'last_edited_at': u'10/29/2015-11:48:50'}, u'id': 1377, u'name': u'$1,550', u'primary': {u'note': u'where did the other $50 come from?', u'name': u'$1,550', u'entity_type': u'resource'}}"; inter="0"</t>
  </si>
  <si>
    <t>u_id="36"; g_id="81"; item="resource"; data="{u'other': {}, u'meta': {u'relationships': [], u'deleted': True, u'created_at': u'10/28/2015-10:35:56', u'created_by': {u'id': 36, u'name': u'kmc6016'}, u'id': 2011, u'last_edited_by': {u'id': 36, u'name': u'kmc6016'}, u'annotations': [2757], u'last_edited_at': u'10/29/2015-11:48:54'}, u'id': 2011, u'name': u'white work van', u'primary': {u'note': u'possible same van from earlier attacks', u'name': u'white work van', u'entity_type': u'resource'}}"; inter="0"</t>
  </si>
  <si>
    <t>10/29/2015 11:48:57</t>
  </si>
  <si>
    <t>u_id="36"; g_id="81"; item="resource"; data="{u'other': {}, u'meta': {u'relationships': [], u'deleted': True, u'created_at': u'10/27/2015-12:25:06', u'created_by': {u'id': 36, u'name': u'kmc6016'}, u'id': 1595, u'last_edited_by': {u'id': 36, u'name': u'kmc6016'}, u'annotations': [2118], u'last_edited_at': u'10/29/2015-11:48:57'},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 inter="0"</t>
  </si>
  <si>
    <t>u_id="32"; g_id="81"; item="resource"; data="{u'other': {}, u'meta': {u'relationships': [], u'deleted': True, u'created_at': u'10/27/2015-12:20:30', u'created_by': {u'id': 32, u'name': u'lez5038'}, u'id': 1512, u'last_edited_by': {u'id': 36, u'name': u'kmc6016'}, u'annotations': [3280, 3279, 3278, 3277, 3276, 3275, 1980], u'last_edited_at': u'10/29/2015-11:48:59'}, u'id': 1512, u'name': u'gun', u'primary': {u'name': u'gun', u'entity_type': u'resource'}}"; inter="0"</t>
  </si>
  <si>
    <t>10/29/2015 11:49:03</t>
  </si>
  <si>
    <t>u_id="36"; g_id="81"; item="resource"; data="{u'other': {}, u'meta': {u'relationships': [], u'deleted': True, u'created_at': u'10/28/2015-10:53:05', u'created_by': {u'id': 36, u'name': u'kmc6016'}, u'id': 2031, u'last_edited_by': {u'id': 36, u'name': u'kmc6016'}, u'annotations': [2791], u'last_edited_at': u'10/29/2015-11:49:03'}, u'id': 2031, u'name': u'January 22st', u'primary': {u'note': u'robberies using a van occurred before this date', u'name': u'January 22st', u'entity_type': u'resource'}}"; inter="0"</t>
  </si>
  <si>
    <t>10/29/2015 11:49:06</t>
  </si>
  <si>
    <t>u_id="36"; g_id="81"; item="resource"; data="{u'other': {}, u'meta': {u'relationships': [1552, 982], u'deleted': True, u'created_at': u'10/27/2015-12:16:04', u'created_by': {u'id': 60, u'name': u'colleenallen'}, u'id': 1436, u'last_edited_by': {u'id': 60, u'name': u'colleenallen'}, u'annotations': [1846], u'last_edited_at': u'10/29/2015-11:49:06'}, u'id': 1436, u'name': u'red ski mask', u'primary': {u'name': u'red ski mask', u'entity_type': u'resource'}}"; inter="1"</t>
  </si>
  <si>
    <t>10/29/2015 11:49:07</t>
  </si>
  <si>
    <t>u_id="32"; g_id="81"; item="person"; data="{u'other': {}, u'meta': {u'relationships': [], u'deleted': True, u'created_at': u'10/27/2015-12:16:06', u'created_by': {u'id': 36, u'name': u'kmc6016'}, u'id': 1437, u'last_edited_by': {u'id': 36, u'name': u'kmc6016'}, u'annotations': [1847], u'last_edited_at': u'10/29/2015-11:49:07'}, u'id': 1437, u'name': u'man in the back', u'primary': {u'note': u'seems to be the leader... Suspect A?', u'name': u'man in the back', u'entity_type': u'person'}}"; inter="1"</t>
  </si>
  <si>
    <t>10/29/2015 11:49:12</t>
  </si>
  <si>
    <t>u_id="36"; g_id="81"; item="resource"; data="{u'other': {}, u'meta': {u'relationships': [1296, 1291], u'deleted': True, u'created_at': u'10/27/2015-11:58:44', u'created_by': {u'id': 36, u'name': u'kmc6016'}, u'id': 1141, u'last_edited_by': {u'id': 36, u'name': u'kmc6016'}, u'annotations': [1385, 1390, 1389, 1388, 1387, 1386, 1384, 1383, 1382], u'last_edited_at': u'10/29/2015-11:49:11'}, u'id': 1141, u'name': u'Case #2 note', u'primary': {u'note': u'used in robbery to get money ', u'name': u'Case #2 note', u'entity_type': u'resource'}}"; inter="0"</t>
  </si>
  <si>
    <t>u_id="36"; g_id="81"; item="resource"; data="{u'other': {}, u'meta': {u'relationships': [], u'deleted': True, u'created_at': u'10/28/2015-10:43:09', u'created_by': {u'id': 36, u'name': u'kmc6016'}, u'id': 2021, u'last_edited_by': {u'id': 36, u'name': u'kmc6016'}, u'annotations': [2779], u'last_edited_at': u'10/29/2015-11:49:14'}, u'id': 2021, u'name': u'not wearing a coat', u'primary': {u'note': u'removed coat after failed robbery', u'name': u'not wearing a coat', u'entity_type': u'resource'}}"; inter="0"</t>
  </si>
  <si>
    <t>10/29/2015 11:49:19</t>
  </si>
  <si>
    <t>u_id="36"; g_id="81"; item="resource"; data="{u'other': {}, u'meta': {u'relationships': [1295], u'deleted': True, u'created_at': u'10/27/2015-11:50:59', u'created_by': {u'id': 60, u'name': u'colleenallen'}, u'id': 1034, u'last_edited_by': {u'id': 36, u'name': u'kmc6016'}, u'annotations': [1172], u'last_edited_at': u'10/29/2015-11:49:19'}, u'id': 1034, u'name': u'van', u'primary': {u'note': u'used as get-away vehicle ', u'name': u'van', u'entity_type': u'resource'}}"; inter="1"</t>
  </si>
  <si>
    <t>10/29/2015 11:49:27</t>
  </si>
  <si>
    <t>u_id="32"; g_id="81"; item="person"; data="{u'other': {}, u'meta': {u'relationships': [], u'deleted': True, u'created_at': u'10/27/2015-12:20:16', u'created_by': {u'id': 36, u'name': u'kmc6016'}, u'id': 1510, u'last_edited_by': {u'id': 36, u'name': u'kmc6016'}, u'annotations': [2737, 2736, 1976], u'last_edited_at': u'10/29/2015-11:49:26'}, u'id': 1510, u'name': u'Betty Anne', u'primary': {u'gender': u'female ', u'job': u'should have been working drive through', u'name': u'Betty Anne', u'entity_type': u'person'}}"; inter="1"</t>
  </si>
  <si>
    <t>10/29/2015 11:49:28</t>
  </si>
  <si>
    <t>u_id="36"; g_id="81"; item="resource"; data="{u'other': {}, u'meta': {u'relationships': [], u'deleted': True, u'created_at': u'10/27/2015-11:53:03', u'created_by': {u'id': 36, u'name': u'kmc6016'}, u'id': 1060, u'last_edited_by': {u'id': 36, u'name': u'kmc6016'}, u'annotations': [1211, 1215, 1214, 1213, 1212], u'last_edited_at': u'10/29/2015-11:49:28'}, u'id': 1060, u'name': u'white van', u'primary': {u'note': u'escape car, same criminals ', u'name': u'white van', u'entity_type': u'resource'}}"; inter="0"</t>
  </si>
  <si>
    <t>u_id="32"; g_id="81"; item="location"; data="{u'other': {}, u'meta': {u'relationships': [], u'deleted': True, u'created_at': u'10/29/2015-10:21:10', u'created_by': {u'id': 32, u'name': u'lez5038'}, u'id': 2167, u'last_edited_by': {u'id': 32, u'name': u'lez5038'}, u'annotations': [2968], u'last_edited_at': u'10/29/2015-11:49:35'}, u'id': 2167, u'name': u'shler\u2019s Plumbing &amp; Heating, Bellefonte, PA', u'primary': {u'address': u'shler\u2019s Plumbing &amp; Heating, Bellefonte, PA', u'name': u'shler\u2019s Plumbing &amp; Heating, Bellefonte, PA', u'entity_type': u'location'}}"; inter="0"</t>
  </si>
  <si>
    <t>10/29/2015 11:49:36</t>
  </si>
  <si>
    <t>u_id="36"; g_id="81"; item="organization"; data="{u'other': {}, u'meta': {u'relationships': [1260], u'deleted': True, u'created_at': u'10/28/2015-10:50:26', u'created_by': {u'id': 36, u'name': u'kmc6016'}, u'id': 2029, u'last_edited_by': {u'id': 36, u'name': u'kmc6016'}, u'annotations': [2789], u'last_edited_at': u'10/29/2015-11:49:36'}, u'id': 2029, u'name': u'The guy behind me has a gun and says he\u2019ll use it if you don\u2019t hand over the money', u'primary': {u'note': u'caller was forced to assist', u'person': [{u'id': 1200, u'name': u'Reliance Bank culprit'}], u'name': u'The guy behind me has a gun and says he\u2019ll use it if you don\u2019t hand over the money', u'entity_type': u'organization'}}"; inter="0"</t>
  </si>
  <si>
    <t>10/29/2015 11:49:39</t>
  </si>
  <si>
    <t>u_id="32"; g_id="81"; item="location"; data="{u'other': {}, u'meta': {u'relationships': [], u'deleted': True, u'created_at': u'10/27/2015-12:11:36', u'created_by': {u'id': 60, u'name': u'colleenallen'}, u'id': 1384, u'last_edited_by': {u'id': 60, u'name': u'colleenallen'}, u'annotations': [1742], u'last_edited_at': u'10/29/2015-11:49:39'}, u'id': 1384, u'name': u'First National Bank Downtown', u'primary': {u'address': u'117 S Allen St, State College, PA 16801, USA', u'name': u'First National Bank Downtown', u'entity_type': u'location'}}"; inter="1"</t>
  </si>
  <si>
    <t>u_id="36"; g_id="81"; item="person"; data="{u'other': {}, u'meta': {u'relationships': [798], u'deleted': True, u'created_at': u'10/27/2015-11:48:11', u'id': 987, u'annotations': [], u'last_edited_at': u'10/29/2015-11:49:39'}, u'id': 987, u'name': u'Male', u'primary': {u'name': u'Male', u'entity_type': u'person'}}"; inter="0"</t>
  </si>
  <si>
    <t>10/29/2015 11:49:43</t>
  </si>
  <si>
    <t>u_id="32"; g_id="81"; item="event"; data="{u'other': {}, u'meta': {u'relationships': [], u'deleted': True, u'created_at': u'10/29/2015-11:16:24', u'created_by': {u'id': 36, u'name': u'kmc6016'}, u'id': 2189, u'last_edited_by': {u'id': 36, u'name': u'kmc6016'}, u'annotations': [2992], u'last_edited_at': u'10/29/2015-11:49:43'}, u'id': 2189, u'name': u'27 January', u'primary': {u'note': u'FBI interviews Big Redd', u'entity_type': u'event', u'start_date': u'01/27/2015-00:00:00', u'name': u'27 January'}}"; inter="1"</t>
  </si>
  <si>
    <t>10/29/2015 11:49:53</t>
  </si>
  <si>
    <t>u_id="32"; g_id="81"; item="organization"; data="{u'other': {}, u'meta': {u'relationships': [1257], u'deleted': True, u'created_at': u'10/28/2015-10:34:47', u'created_by': {u'id': 36, u'name': u'kmc6016'}, u'id': 2008, u'last_edited_by': {u'id': 36, u'name': u'kmc6016'}, u'annotations': [2748], u'last_edited_at': u'10/29/2015-11:49:53'}, u'id': 2008, u'name': u'not operational', u'primary': {u'note': u'connection on the inside?', u'person': [{u'id': 1478, u'name': u'Eight armed men'}], u'name': u'not operational', u'entity_type': u'organization'}}"; inter="1"</t>
  </si>
  <si>
    <t>10/29/2015 11:49:59</t>
  </si>
  <si>
    <t>u_id="36"; g_id="81"; item="person"; data="{u'other': {}, u'meta': {u'relationships': [1610], u'deleted': True, u'created_at': u'10/27/2015-12:14:14', u'created_by': {u'id': 36, u'name': u'kmc6016'}, u'id': 1410, u'last_edited_by': {u'id': 36, u'name': u'kmc6016'}, u'annotations': [1803, 1802, 1790], u'last_edited_at': u'10/29/2015-11:49:59'}, u'id': 1410, u'name': u'Michelle Leblanc', u'primary': {u'name': u'Michelle Leblanc', u'entity_type': u'person'}}"; inter="0"</t>
  </si>
  <si>
    <t>u_id="32"; g_id="81"; item="person"; data="{u'other': {}, u'meta': {u'relationships': [], u'deleted': True, u'created_at': u'10/27/2015-12:16:32', u'created_by': {u'id': 36, u'name': u'kmc6016'}, u'id': 1445, u'last_edited_by': {u'id': 36, u'name': u'kmc6016'}, u'annotations': [1860], u'last_edited_at': u'10/29/2015-11:50:03'}, u'id': 1445, u'name': u'The aggressive man', u'primary': {u'note': u'possibly suspect A?', u'name': u'The aggressive man', u'entity_type': u'person'}}"; inter="1"</t>
  </si>
  <si>
    <t>10/29/2015 11:50:06</t>
  </si>
  <si>
    <t>u_id="36"; g_id="81"; item="person"; data="{u'other': {}, u'meta': {u'relationships': [1598], u'deleted': True, u'created_at': u'10/29/2015-11:43:59', u'created_by': {u'id': 60, u'name': u'colleenallen'}, u'id': 2417, u'last_edited_by': {u'id': 60, u'name': u'colleenallen'}, u'annotations': [3301], u'last_edited_at': u'10/29/2015-11:50:06'}, u'id': 2417, u'name': u'Case 5 Robbers', u'primary': {u'gender': u'male', u'name': u'Case 5 Robbers', u'entity_type': u'person'}}"; inter="1"</t>
  </si>
  <si>
    <t>10/29/2015 11:50:11</t>
  </si>
  <si>
    <t>u_id="32"; g_id="81"; item="organization"; data="{u'other': {}, u'meta': {u'relationships': [1259, 1258], u'deleted': True, u'created_at': u'10/28/2015-10:47:43', u'created_by': {u'id': 36, u'name': u'kmc6016'}, u'id': 2025, u'last_edited_by': {u'id': 36, u'name': u'kmc6016'}, u'annotations': [2785], u'last_edited_at': u'10/29/2015-11:50:11'}, u'id': 2025, u'name': u'no means master criminals', u'primary': {u'note': u'same robbers? ', u'person': [{u'id': 1368, u'name': u'Suspect (A)'}], u'name': u'no means master criminals', u'entity_type': u'organization'}}"; inter="1"</t>
  </si>
  <si>
    <t>u_id="36"; g_id="81"; item="person"; data="{u'other': {}, u'meta': {u'relationships': [1538, 1552], u'deleted': True, u'created_at': u'10/29/2015-11:39:53', u'created_by': {u'id': 60, u'name': u'colleenallen'}, u'id': 2384, u'last_edited_by': {u'id': 60, u'name': u'colleenallen'}, u'annotations': [3249], u'last_edited_at': u'10/29/2015-11:50:10'}, u'id': 2384, u'name': u'Case 4 Robber', u'primary': {u'gender': u'male', u'name': u'Case 4 Robber', u'entity_type': u'person'}}"; inter="1"</t>
  </si>
  <si>
    <t>u_id="36"; g_id="81"; item="person"; data="{u'other': {}, u'meta': {u'relationships': [1611], u'deleted': True, u'created_at': u'10/27/2015-12:14:23', u'created_by': {u'id': 36, u'name': u'kmc6016'}, u'id': 1412, u'last_edited_by': {u'id': 36, u'name': u'kmc6016'}, u'annotations': [1794, 1793], u'last_edited_at': u'10/29/2015-11:50:14'}, u'id': 1412, u'name': u'Mike Holden', u'primary': {u'name': u'Mike Holden', u'entity_type': u'person'}}"; inter="0"</t>
  </si>
  <si>
    <t>10/29/2015 11:50:17</t>
  </si>
  <si>
    <t>u_id="36"; g_id="81"; item="person"; data="{u'other': {}, u'meta': {u'relationships': [], u'deleted': True, u'created_at': u'10/28/2015-10:39:39', u'created_by': {u'id': 36, u'name': u'kmc6016'}, u'id': 2016, u'last_edited_by': {u'id': 36, u'name': u'kmc6016'}, u'annotations': [2770, 2769], u'last_edited_at': u'10/29/2015-11:50:16'}, u'id': 2016, u'name': u'hunting jacket', u'primary': {u'note': u'red beard and red hair', u'gender': u'male', u'name': u'hunting jacket', u'entity_type': u'person'}}"; inter="0"</t>
  </si>
  <si>
    <t>10/29/2015 11:50:20</t>
  </si>
  <si>
    <t>u_id="36"; g_id="81"; item="person"; data="{u'other': {}, u'meta': {u'relationships': [], u'deleted': True, u'created_at': u'10/28/2015-10:46:57', u'created_by': {u'id': 36, u'name': u'kmc6016'}, u'id': 2024, u'last_edited_by': {u'id': 36, u'name': u'kmc6016'}, u'annotations': [2784], u'last_edited_at': u'10/29/2015-11:50:19'}, u'id': 2024, u'name': u'Judy Lange', u'primary': {u'job': u'loyal bank visiter', u'name': u'Judy Lange', u'entity_type': u'person'}}"; inter="0"</t>
  </si>
  <si>
    <t>u_id="32"; g_id="81"; item="event"; data="{u'other': {}, u'meta': {u'relationships': [], u'deleted': True, u'created_at': u'10/29/2015-10:47:04', u'created_by': {u'id': 36, u'name': u'kmc6016'}, u'id': 2173, u'last_edited_by': {u'id': 36, u'name': u'kmc6016'}, u'annotations': [2974], u'last_edited_at': u'10/29/2015-11:50:19'}, u'id': 2173, u'name': u'16 January', u'primary': {u'note': u'newspaper article published ', u'entity_type': u'event', u'start_date': u'01/16/2015-10:00:00', u'name': u'16 January'}}"; inter="1"</t>
  </si>
  <si>
    <t>u_id="36"; g_id="81"; item="person"; data="{u'other': {}, u'meta': {u'relationships': [], u'deleted': True, u'created_at': u'10/28/2015-10:31:02', u'created_by': {u'id': 36, u'name': u'kmc6016'}, u'id': 2005, u'last_edited_by': {u'id': 36, u'name': u'kmc6016'}, u'annotations': [2743, 2742, 2741, 2740], u'last_edited_at': u'10/29/2015-11:50:23'}, u'id': 2005, u'name': u'Cybil', u'primary': {u'job': u'manning the front ', u'name': u'Cybil', u'entity_type': u'person'}}"; inter="0"</t>
  </si>
  <si>
    <t>10/29/2015 11:50:27</t>
  </si>
  <si>
    <t>u_id="36"; g_id="81"; item="person"; data="{u'other': {}, u'meta': {u'relationships': [], u'deleted': True, u'created_at': u'10/27/2015-12:08:14', u'created_by': {u'id': 32, u'name': u'lez5038'}, u'id': 1313, u'last_edited_by': {u'id': 32, u'name': u'lez5038'}, u'annotations': [1651], u'last_edited_at': u'10/29/2015-11:50:27'},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 inter="1"</t>
  </si>
  <si>
    <t>u_id="32"; g_id="81"; item="location"; data="{u'other': {}, u'meta': {u'relationships': [], u'deleted': True, u'created_at': u'10/28/2015-10:55:33', u'created_by': {u'id': 36, u'name': u'kmc6016'}, u'id': 2034, u'last_edited_by': {u'id': 36, u'name': u'kmc6016'}, u'annotations': [2794], u'last_edited_at': u'10/29/2015-11:50:27'}, u'id': 2034, u'name': u'Seven Mountains', u'primary': {u'address': u'324 Decker Valley Road, (Decker Valley Road in Potters Mills), Spring Mills, PA 16875, United States', u'name': u'Seven Mountains', u'entity_type': u'location'}}"; inter="1"</t>
  </si>
  <si>
    <t>10/29/2015 11:50:31</t>
  </si>
  <si>
    <t>u_id="36"; g_id="81"; item="person"; data="{u'other': {}, u'meta': {u'relationships': [], u'deleted': True, u'created_at': u'10/27/2015-12:22:18', u'created_by': {u'id': 32, u'name': u'lez5038'}, u'id': 1553, u'last_edited_by': {u'id': 36, u'name': u'kmc6016'}, u'annotations': [2761, 2760, 2055], u'last_edited_at': u'10/29/2015-11:50:31'}, u'id': 1553, u'name': u'Vicki Wiser', u'primary': {u'gender': u'female', u'job': u'drive up teller', u'name': u'Vicki Wiser', u'entity_type': u'person'}}"; inter="1"</t>
  </si>
  <si>
    <t>u_id="32"; g_id="81"; item="person"; data="{u'other': {}, u'meta': {u'relationships': [], u'deleted': True, u'created_at': u'10/27/2015-11:59:51', u'created_by': {u'id': 36, u'name': u'kmc6016'}, u'id': 1160, u'last_edited_by': {u'id': 36, u'name': u'kmc6016'}, u'annotations': [1428, 1427], u'last_edited_at': u'10/29/2015-11:50:31'}, u'id': 1160, u'name': u'Erika Keen', u'primary': {u'gender': u'female', u'job': u'bank teller ', u'name': u'Erika Keen', u'entity_type': u'person'}}"; inter="1"</t>
  </si>
  <si>
    <t>u_id="36"; g_id="81"; item="person"; data="{u'other': {}, u'meta': {u'relationships': [911], u'deleted': True, u'created_at': u'10/27/2015-12:06:41', u'created_by': {u'id': 36, u'name': u'kmc6016'}, u'id': 1288, u'last_edited_by': {u'id': 36, u'name': u'kmc6016'}, u'annotations': [1608, 1607], u'last_edited_at': u'10/29/2015-11:50:36'}, u'id': 1288, u'name': u'Jacky Shortledge', u'primary': {u'name': u'Jacky Shortledge', u'entity_type': u'person'}}"; inter="0"</t>
  </si>
  <si>
    <t>10/29/2015 11:50:38</t>
  </si>
  <si>
    <t>u_id="32"; g_id="81"; item="location"; data="{u'other': {}, u'meta': {u'relationships': [], u'deleted': True, u'created_at': u'10/28/2015-10:55:10', u'created_by': {u'id': 36, u'name': u'kmc6016'}, u'id': 2033, u'last_edited_by': {u'id': 36, u'name': u'kmc6016'}, u'annotations': [2793], u'last_edited_at': u'10/29/2015-11:50:37'}, u'id': 2033, u'name': u'Lemont', u'primary': {u'address': u'Lemont, PA, USA', u'name': u'Lemont', u'entity_type': u'location'}}"; inter="1"</t>
  </si>
  <si>
    <t>10/29/2015 11:50:43</t>
  </si>
  <si>
    <t>u_id="32"; g_id="81"; item="person"; data="{u'other': {}, u'meta': {u'relationships': [], u'deleted': True, u'created_at': u'10/27/2015-12:09:29', u'created_by': {u'id': 36, u'name': u'kmc6016'}, u'id': 1341, u'last_edited_by': {u'id': 36, u'name': u'kmc6016'}, u'annotations': [1694], u'last_edited_at': u'10/29/2015-11:50:43'}, u'id': 1341, u'name': u'Chris Clark', u'primary': {u'gender': u'male', u'job': u'wrestler ', u'name': u'Chris Clark', u'entity_type': u'person'}}"; inter="1"</t>
  </si>
  <si>
    <t>10/29/2015 11:50:44</t>
  </si>
  <si>
    <t>u_id="36"; g_id="81"; item="person"; data="{u'other': {}, u'meta': {u'relationships': [], u'deleted': True, u'created_at': u'10/29/2015-10:21:44', u'created_by': {u'id': 32, u'name': u'lez5038'}, u'id': 2168, u'last_edited_by': {u'id': 32, u'name': u'lez5038'}, u'annotations': [2969], u'last_edited_at': u'10/29/2015-11:50:44'}, u'id': 2168, u'name': u'Mr. Patrick Redd', u'primary': {u'note': u'stole van from plumbing &amp;amp; heating co', u'gender': u'male', u'name': u'Mr. Patrick Redd', u'entity_type': u'person'}}"; inter="1"</t>
  </si>
  <si>
    <t>10/29/2015 11:50:49</t>
  </si>
  <si>
    <t>u_id="36"; g_id="81"; item="person"; data="{u'other': {}, u'meta': {u'relationships': [1612], u'deleted': True, u'created_at': u'10/27/2015-12:14:31', u'created_by': {u'id': 36, u'name': u'kmc6016'}, u'id': 1415, u'last_edited_by': {u'id': 36, u'name': u'kmc6016'}, u'annotations': [1800, 1799], u'last_edited_at': u'10/29/2015-11:50:49'}, u'id': 1415, u'name': u'Jeff Van Natter', u'primary': {u'name': u'Jeff Van Natter', u'entity_type': u'person'}}"; inter="0"</t>
  </si>
  <si>
    <t>u_id="32"; g_id="81"; item="location"; data="{u'other': {}, u'meta': {u'relationships': [1344], u'deleted': True, u'created_at': u'10/28/2015-10:35:22', u'created_by': {u'id': 36, u'name': u'kmc6016'}, u'id': 2009, u'last_edited_by': {u'id': 36, u'name': u'kmc6016'}, u'annotations': [2752, 2751, 2750, 2749], u'last_edited_at': u'10/29/2015-11:50:48'}, u'id': 2009, u'name': u'Citizen\u2019s Bank', u'primary': {u'address': u'1248 S Atherton St, State College, PA 16801, United States', u'name': u'Citizen\u2019s Bank', u'entity_type': u'location'}}"; inter="1"</t>
  </si>
  <si>
    <t>10/29/2015 11:50:52</t>
  </si>
  <si>
    <t>u_id="36"; g_id="81"; item="event"; data="{u'other': {}, u'meta': {u'relationships': [], u'deleted': True, u'created_at': u'10/27/2015-11:51:07', u'created_by': {u'id': 36, u'name': u'kmc6016'}, u'id': 1037, u'last_edited_by': {u'id': 36, u'name': u'kmc6016'}, u'annotations': [1176], u'last_edited_at': u'10/29/2015-11:50:52'}, u'id': 1037, u'name': u'$1,025', u'primary': {u'note': u'where did the other $25 come from?', u'name': u'$1,025', u'entity_type': u'event'}}"; inter="0"</t>
  </si>
  <si>
    <t>10/29/2015 11:50:54</t>
  </si>
  <si>
    <t>u_id="32"; g_id="81"; item="event"; data="{u'other': {}, u'meta': {u'relationships': [1347], u'deleted': True, u'created_at': u'10/29/2015-10:57:37', u'created_by': {u'id': 36, u'name': u'kmc6016'}, u'id': 2178, u'last_edited_by': {u'id': 36, u'name': u'kmc6016'}, u'annotations': [2979], u'last_edited_at': u'10/29/2015-11:50:54'}, u'id': 2178, u'name': u'January 22s', u'primary': {u'note': u'van stolen while Redd was in Lemont', u'entity_type': u'event', u'location': [{u'id': 2179, u'name': u"Ishler's Plumbing &amp;amp; Heating"}], u'name': u'January 22s', u'start_date': u'01/22/2015-10:00:00'}}"; inter="1"</t>
  </si>
  <si>
    <t>u_id="36"; g_id="81"; item="event"; data="{u'other': {}, u'meta': {u'relationships': [], u'deleted': True, u'created_at': u'10/29/2015-10:54:21', u'created_by': {u'id': 36, u'name': u'kmc6016'}, u'id': 2176, u'last_edited_by': {u'id': 36, u'name': u'kmc6016'}, u'annotations': [2977], u'last_edited_at': u'10/29/2015-11:50:55'}, u'id': 2176, u'name': u'20 January', u'primary': {u'note': u'man called and said he was forced to rob bank (case 5)', u'entity_type': u'event', u'start_date': u'01/20/2015-10:00:00', u'name': u'20 January'}}"; inter="0"</t>
  </si>
  <si>
    <t>10/29/2015 11:51:09</t>
  </si>
  <si>
    <t>u_id="32"; g_id="81"; item="person"; data="{u'other': {}, u'meta': {u'relationships': [], u'deleted': True, u'created_at': u'10/27/2015-12:00:57', u'created_by': {u'id': 36, u'name': u'kmc6016'}, u'id': 1178, u'last_edited_by': {u'id': 36, u'name': u'kmc6016'}, u'annotations': [1454, 1453], u'last_edited_at': u'10/29/2015-11:51:09'}, u'id': 1178, u'name': u'Joe Williamson', u'primary': {u'gender': u'male', u'job': u'loan officer ', u'name': u'Joe Williamson', u'entity_type': u'person'}}"; inter="1"</t>
  </si>
  <si>
    <t>u_id="32"; g_id="81"; item="location"; data="{u'other': {}, u'meta': {u'relationships': [], u'deleted': True, u'created_at': u'10/27/2015-12:10:00', u'created_by': {u'id': 32, u'name': u'lez5038'}, u'id': 1349, u'last_edited_by': {u'id': 32, u'name': u'lez5038'}, u'annotations': [1703], u'last_edited_at': u'10/29/2015-11:51:13'}, u'id': 1349, u'name': u'Calder Alley', u'primary': {u'note': u'Robber of case 4 runs down ', u'address': u'Calder Way, State College, PA 16801, USA', u'name': u'Calder Alley', u'entity_type': u'location'}}"; inter="0"</t>
  </si>
  <si>
    <t>10/29/2015 11:51:22</t>
  </si>
  <si>
    <t>u_id="36"; g_id="81"; item="person"; data="{u'other': {}, u'meta': {u'relationships': [], u'deleted': True, u'created_at': u'10/28/2015-10:37:02', u'created_by': {u'id': 36, u'name': u'kmc6016'}, u'id': 2014, u'last_edited_by': {u'id': 36, u'name': u'kmc6016'}, u'annotations': [2764], u'last_edited_at': u'10/29/2015-11:51:22'}, u'id': 2014, u'name': u'kinda heavyset guy with bright red hair', u'primary': {u'gender': u'male', u'name': u'kinda heavyset guy with bright red hair', u'entity_type': u'person'}}"; inter="0"</t>
  </si>
  <si>
    <t>u_id="60"; g_id="81"; item="relationship"; data="{u'other': {}, u'meta': {u'deleted': True, u'created_at': u'10/29/2015-10:21:43', u'created_by': {u'id': 36, u'name': u'kmc6016'}, u'id': 1338, u'last_edited_by': {u'id': 36, u'name': u'kmc6016'}, u'annotations': [], u'last_edited_at': u'10/29/2015-11:51:22'}, u'id': 1338, u'name': u'involve', u'primary': {u'source': [{u'id': 986, u'created_by': 32, u'name': u'Jersey Shore Bank Robbery (#1)'}], u'relation': u'involve', u'target': [{u'id': 985, u'created_by': 60, u'name': u'Jersey Shore Bank'}]}}"; inter="1"</t>
  </si>
  <si>
    <t>10/29/2015 11:51:23</t>
  </si>
  <si>
    <t>u_id="32"; g_id="81"; item="person"; data="{u'other': {}, u'meta': {u'relationships': [], u'deleted': True, u'created_at': u'10/28/2015-10:37:02', u'created_by': {u'id': 36, u'name': u'kmc6016'}, u'id': 2014, u'last_edited_by': {u'id': 36, u'name': u'kmc6016'}, u'annotations': [2764], u'last_edited_at': u'10/29/2015-11:51:23'}, u'id': 2014, u'name': u'kinda heavyset guy with bright red hair', u'primary': {u'gender': u'male', u'name': u'kinda heavyset guy with bright red hair', u'entity_type': u'person'}}"; inter="1"</t>
  </si>
  <si>
    <t>u_id="60"; g_id="81"; item="relationship"; data="{u'other': {}, u'meta': {u'deleted': True, u'created_at': u'10/29/2015-10:25:03', u'created_by': {u'id': 36, u'name': u'kmc6016'}, u'id': 1339, u'last_edited_by': {u'id': 36, u'name': u'kmc6016'}, u'annotations': [], u'last_edited_at': u'10/29/2015-11:51:26'}, u'id': 1339, u'name': u'involve', u'primary': {u'source': [{u'id': 2169, u'created_by': 36, u'name': u'15 Jan/10:15 AM'}], u'relation': u'involve', u'target': [{u'id': 1357, u'created_by': 36, u'name': u'1st National Bank Downtown'}]}}"; inter="1"</t>
  </si>
  <si>
    <t>10/29/2015 11:54:35</t>
  </si>
  <si>
    <t>u_id="36"; g_id="81"; item="location"; data="{u'other': {}, u'meta': {u'relationships': [], u'deleted': True, u'created_at': u'10/27/2015-12:15:11', u'created_by': {u'id': 36, u'name': u'kmc6016'}, u'id': 1423, u'last_edited_by': {u'id': 36, u'name': u'kmc6016'}, u'annotations': [1818, 1817], u'last_edited_at': u'10/29/2015-11:54:34'}, u'id': 1423, u'name': u'Waddle Rd', u'primary': {u'address': u'Waddle Rd, State College, PA 16803, USA', u'name': u'Waddle Rd', u'entity_type': u'location'}}"; inter="0"</t>
  </si>
  <si>
    <t>10/29/2015 11:54:44</t>
  </si>
  <si>
    <t>u_id="36"; g_id="81"; item="person"; data="{u'other': {u'number': u'3 men '}, u'meta': {u'relationships': [1036], u'deleted': True, u'created_at': u'10/27/2015-12:23:09', u'created_by': {u'id': 60, u'name': u'colleenallen'}, u'id': 1567, u'last_edited_by': {u'id': 60, u'name': u'colleenallen'}, u'annotations': [2076], u'last_edited_at': u'10/29/2015-11:54:43'}, u'id': 1567, u'name': u'the first team', u'primary': {u'gender': u'male', u'name': u'the first team', u'entity_type': u'person'}}"; inter="1"</t>
  </si>
  <si>
    <t>u_id="36"; g_id="81"; item="person"; data="{u'other': {u'transportation': u'van'}, u'meta': {u'relationships': [1331, 858, 1295, 1292, 1291], u'deleted': True, u'created_at': u'10/27/2015-11:47:01', u'created_by': {u'id': 36, u'name': u'kmc6016'}, u'id': 971, u'last_edited_by': {u'id': 32, u'name': u'lez5038'}, u'annotations': [1073, 1074], u'last_edited_at': u'10/29/2015-11:54:57'}, u'id': 971, u'name': u'lone white male', u'primary': {u'note': u'brown beard, clean shaven in case 3?', u'gender': u'male ', u'name': u'lone white male', u'entity_type': u'person'}}"; inter="0"</t>
  </si>
  <si>
    <t>u_id="36"; g_id="81"; item="person"; data="{u'other': {}, u'meta': {u'relationships': [], u'deleted': True, u'created_at': u'10/27/2015-12:23:03', u'created_by': {u'id': 32, u'name': u'lez5038'}, u'id': 1565, u'last_edited_by': {u'id': 32, u'name': u'lez5038'}, u'annotations': [2074, 2073, 2072], u'last_edited_at': u'10/29/2015-11:55:57'}, u'id': 1565, u'name': u'Searle Spence', u'primary': {u'note': u'drive up customer in case 7', u'gender': u'male', u'name': u'Searle Spence', u'entity_type': u'person'}}"; inter="1"</t>
  </si>
  <si>
    <t>10/29/2015 11:55:59</t>
  </si>
  <si>
    <t>u_id="32"; g_id="81"; item="location"; data="{u'other': {}, u'meta': {u'relationships': [], u'deleted': True, u'created_at': u'10/27/2015-12:15:02', u'created_by': {u'id': 36, u'name': u'kmc6016'}, u'id': 1419, u'last_edited_by': {u'id': 36, u'name': u'kmc6016'}, u'annotations': [1812], u'last_edited_at': u'10/29/2015-11:55:59'}, u'id': 1419, u'name': u'W. Clearview', u'primary': {u'address': u'W Clearview Ave, State College, PA 16803, USA', u'name': u'W. Clearview', u'entity_type': u'location'}}"; inter="1"</t>
  </si>
  <si>
    <t>u_id="32"; g_id="81"; item="event"; data="{u'other': {}, u'meta': {u'relationships': [], u'deleted': True, u'created_at': u'10/29/2015-10:52:33', u'created_by': {u'id': 36, u'name': u'kmc6016'}, u'id': 2175, u'last_edited_by': {u'id': 36, u'name': u'kmc6016'}, u'annotations': [2976], u'last_edited_at': u'10/29/2015-11:56:01'}, u'id': 2175, u'name': u'23 January', u'primary': {u'note': u'article published calling out bomb (case 7) as amateurs ', u'entity_type': u'event', u'start_date': u'01/23/2015-10:00:00', u'name': u'23 January'}}"; inter="1"</t>
  </si>
  <si>
    <t>u_id="36"; g_id="81"; item="person"; data="{u'other': {}, u'meta': {u'relationships': [1334, 1259], u'deleted': True, u'created_at': u'10/27/2015-12:08:01', u'created_by': {u'id': 36, u'name': u'kmc6016'}, u'id': 1308, u'last_edited_by': {u'id': 36, u'name': u'kmc6016'}, u'annotations': [1645], u'last_edited_at': u'10/29/2015-11:56:03'}, u'id': 1308, u'name': u'Suspect (B)', u'primary': {u'note': u'seems to be the leader, tall', u'gender': u'male', u'name': u'Suspect (B)', u'entity_type': u'person'}}"; inter="0"</t>
  </si>
  <si>
    <t>10/29/2015 11:56:06</t>
  </si>
  <si>
    <t>u_id="36"; g_id="81"; item="person"; data="{u'other': {}, u'meta': {u'relationships': [], u'deleted': True, u'created_at': u'10/27/2015-12:22:33', u'created_by': {u'id': 32, u'name': u'lez5038'}, u'id': 1557, u'last_edited_by': {u'id': 32, u'name': u'lez5038'}, u'annotations': [2061, 2060], u'last_edited_at': u'10/29/2015-11:56:06'}, u'id': 1557, u'name': u'Dalton Graves', u'primary': {u'gender': u'male', u'job': u'bank manager', u'name': u'Dalton Graves', u'entity_type': u'person'}}"; inter="1"</t>
  </si>
  <si>
    <t>11/01/2015 16:33:30</t>
  </si>
  <si>
    <t>u_id="60"; g_id="81"; item="annotation"; data="{u'name': u'Atherton', u'quote': u'Atherton', u'entity': {u'id': 1404, u'name': u'Atherton', u'entity_type': u'location'}, u'ranges': [{u'start': u'/td[2]/p[4]/span[1]', u'end': u'/td[2]/p[4]/span[1]', u'startOffset': 565, u'endOffset': 573}], u'meta': {u'deleted': True, u'created_at': u'10/27/2015-12:13:54', u'created_by': 36, u'last_edited_by': 36, u'last_edited_at': u'11/01/2015-16:33:29'}, u'anchor': {u'id': 17, u'name': u'RHR-Case file 005 Witness'}, u'id': 1776}"; inter="1"</t>
  </si>
  <si>
    <t>11/01/2015 16:34:29</t>
  </si>
  <si>
    <t>u_id="60"; g_id="81"; item="location"; data="{u'other': {}, u'meta': {u'relationships': [], u'created_at': u'11/01/2015-16:34:28', u'created_by': {u'id': 60, u'name': u'colleenallen'}, u'id': 2840, u'last_edited_by': {u'id': 60, u'name': u'colleenallen'}, u'annotations': [4013], u'last_edited_at': u'11/01/2015-16:34:29'}, u'id': 2840, u'name': u'Northwest SavingsBank', u'primary': {u'address': u'1767 N Atherton St, State College, PA 16803, USA', u'name': u'Northwest SavingsBank', u'entity_type': u'location'}}"; inter="0"</t>
  </si>
  <si>
    <t>11/01/2015 16:34:46</t>
  </si>
  <si>
    <t>u_id="60"; g_id="81"; item="event"; data="{u'other': {}, u'meta': {u'relationships': [2404, 1613, 1612, 1611, 1610, 1599, 1598, 1340], u'created_at': u'10/29/2015-10:28:36', u'created_by': {u'id': 36, u'name': u'kmc6016'}, u'id': 2170, u'last_edited_by': {u'id': 60, u'name': u'colleenallen'}, u'annotations': [2971], u'last_edited_at': u'11/01/2015-16:34:45'}, u'id': 2170, u'name': u'18 Jan/4:45 PM', u'primary': {u'name': u'18 Jan/4:45 PM', u'end_date': u'01/18/2015-16:45:00', u'entity_type': u'event', u'note': u'2 men in red ski masks (one forced), used note, had gun, video was erased ', u'location': [{u'id': 2027, u'name': u'Northwest Savings Bank'}], u'start_date': u'01/18/2015-16:45:00'}}"; inter="1"</t>
  </si>
  <si>
    <t>u_id="60"; g_id="81"; item="annotation"; data="{u'name': u'18 Jan/4:45 PM', u'quote': u'18 Jan/4:45 PM', u'entity': {u'id': 2170, u'name': u'18 Jan/4:45 PM', u'entity_type': u'event'}, u'ranges': [{u'start': u'/td[2]/p[2]/span[1]', u'end': u'/td[2]/p[2]/span[1]', u'startOffset': 0, u'endOffset': 14}], u'meta': {u'deleted': False, u'created_at': u'10/29/2015-10:28:37', u'created_by': 36, u'last_edited_by': 60, u'last_edited_at': u'11/01/2015-16:34:45'}, u'anchor': {u'id': 16, u'name': u'RHR-Case file 005 Info'}, u'id': 2971}"; inter="1"</t>
  </si>
  <si>
    <t>u_id="60"; g_id="81"; item="relationship"; data="{u'other': {}, u'meta': {u'created_at': u'11/01/2015-16:34:45', u'created_by': {u'id': 60, u'name': u'colleenallen'}, u'id': 2404, u'last_edited_by': {u'id': 60, u'name': u'colleenallen'}, u'annotations': [], u'last_edited_at': u'11/01/2015-16:34:45'}, u'id': 2404, u'name': u'involve', u'primary': {u'source': [{u'id': 2170, u'created_by': 36, u'name': u'18 Jan/4:45 PM'}], u'relation': u'involve', u'target': [{u'id': 2027, u'created_by': 36, u'name': u'Northwest Savings Bank'}]}}"; inter="1"</t>
  </si>
  <si>
    <t>11/01/2015 16:34:56</t>
  </si>
  <si>
    <t>u_id="60"; g_id="81"; item="person"; data="{u'other': {}, u'meta': {u'relationships': [1610], u'deleted': True, u'created_at': u'10/27/2015-12:14:14', u'created_by': {u'id': 36, u'name': u'kmc6016'}, u'id': 1410, u'last_edited_by': {u'id': 60, u'name': u'colleenallen'}, u'annotations': [4014, 1803, 1802, 1790], u'last_edited_at': u'11/01/2015-16:34:56'}, u'id': 1410, u'name': u'Michelle Leblanc', u'primary': {u'name': u'Michelle Leblanc', u'entity_type': u'person'}}"; inter="1"</t>
  </si>
  <si>
    <t>11/01/2015 16:35:06</t>
  </si>
  <si>
    <t>u_id="60"; g_id="81"; item="person"; data="{u'other': {}, u'meta': {u'relationships': [1611], u'deleted': True, u'created_at': u'10/27/2015-12:14:23', u'created_by': {u'id': 36, u'name': u'kmc6016'}, u'id': 1412, u'last_edited_by': {u'id': 60, u'name': u'colleenallen'}, u'annotations': [4015, 1794, 1793], u'last_edited_at': u'11/01/2015-16:35:04'}, u'id': 1412, u'name': u'Mike Holden', u'primary': {u'name': u'Mike Holden', u'entity_type': u'person'}}"; inter="1"</t>
  </si>
  <si>
    <t>11/01/2015 16:35:13</t>
  </si>
  <si>
    <t>u_id="60"; g_id="81"; item="person"; data="{u'other': {}, u'meta': {u'relationships': [1612], u'deleted': True, u'created_at': u'10/27/2015-12:14:31', u'created_by': {u'id': 36, u'name': u'kmc6016'}, u'id': 1415, u'last_edited_by': {u'id': 60, u'name': u'colleenallen'}, u'annotations': [4016, 1800, 1799], u'last_edited_at': u'11/01/2015-16:35:13'}, u'id': 1415, u'name': u'Jeff Van Natter', u'primary': {u'name': u'Jeff Van Natter', u'entity_type': u'person'}}"; inter="1"</t>
  </si>
  <si>
    <t>11/01/2015 16:35:30</t>
  </si>
  <si>
    <t>u_id="60"; g_id="81"; item="person"; data="{u'other': {}, u'meta': {u'relationships': [1598], u'deleted': True, u'created_at': u'10/29/2015-11:43:59', u'created_by': {u'id': 60, u'name': u'colleenallen'}, u'id': 2417, u'last_edited_by': {u'id': 60, u'name': u'colleenallen'}, u'annotations': [4017, 3301], u'last_edited_at': u'11/01/2015-16:35:29'}, u'id': 2417, u'name': u'Case 5 Robbers', u'primary': {u'name': u'Case 5 Robbers', u'entity_type': u'person'}}"; inter="0"</t>
  </si>
  <si>
    <t>11/01/2015 16:37:01</t>
  </si>
  <si>
    <t>u_id="60"; g_id="81"; item="annotation"; data="{u'name': u'two men wearing red ski ma', u'quote': u'two men wearing red ski ma', u'entity': {u'id': 2417, u'name': u'Case 5 Robbers', u'entity_type': u'person'}, u'ranges': [{u'start': u'/td[2]/p[4]/span[1]', u'end': u'/td[2]/p[4]/span[1]', u'startOffset': 20, u'endOffset': 47}], u'meta': {u'deleted': True, u'created_at': u'11/01/2015-16:35:29', u'created_by': 60, u'last_edited_by': 60, u'last_edited_at': u'11/01/2015-16:37:01'}, u'anchor': {u'id': 16, u'name': u'RHR-Case file 005 Info'}, u'id': 4017}"; inter="0"</t>
  </si>
  <si>
    <t>10/27/2015 14:47:57</t>
  </si>
  <si>
    <t>u_id="79"; g_id="108"; item="location"; data="{u'other': {}, u'meta': {u'relationships': [], u'created_at': u'10/27/2015-14:47:57', u'created_by': {u'id': 79, u'name': u'boscotsoi'}, u'id': 1612, u'last_edited_by': {u'id': 79, u'name': u'boscotsoi'}, u'annotations': [2139], u'last_edited_at': u'10/27/2015-14:47:57'}, u'id': 1612, u'name': u'pacing', u'primary': {u'address': u'pacing', u'name': u'pacing', u'entity_type': u'location'}}"; inter="0"</t>
  </si>
  <si>
    <t>10/27/2015 14:48:13</t>
  </si>
  <si>
    <t>u_id="79"; g_id="108"; item="annotation"; data="{u'name': u'pacing', u'quote': u'pacing', u'entity': {u'id': 1612, u'name': u'pacing', u'entity_type': u'location'}, u'ranges': [{u'start': u'/td[2]/p[3]/span[2]', u'end': u'/td[2]/p[3]/span[2]', u'startOffset': 30, u'endOffset': 36}], u'meta': {u'deleted': True, u'created_at': u'10/27/2015-14:47:57', u'created_by': 79, u'last_edited_by': 79, u'last_edited_at': u'10/27/2015-14:48:13'}, u'anchor': {u'id': 6, u'name': u'RHR-Case file 001 Evidence'}, u'id': 2139}"; inter="0"</t>
  </si>
  <si>
    <t>10/27/2015 14:50:52</t>
  </si>
  <si>
    <t>u_id="94"; g_id="108"; item="location"; data="{u'other': {}, u'meta': {u'relationships': [], u'created_at': u'10/27/2015-14:50:52', u'created_by': {u'id': 94, u'name': u'caseyharay'}, u'id': 1629, u'last_edited_by': {u'id': 94, u'name': u'caseyharay'}, u'annotations': [2159], u'last_edited_at': u'10/27/2015-14:50:52'}, u'id': 1629, u'name': u'Jersey Shore Bank', u'primary': {u'address': u'Jersey Shore Bank', u'name': u'Jersey Shore Bank', u'entity_type': u'location'}}"; inter="0"</t>
  </si>
  <si>
    <t>10/27/2015 14:50:58</t>
  </si>
  <si>
    <t>u_id="79"; g_id="108"; item="event"; data="{u'other': {}, u'meta': {u'relationships': [], u'created_at': u'10/27/2015-14:50:58', u'created_by': {u'id': 79, u'name': u'boscotsoi'}, u'id': 1630, u'last_edited_by': {u'id': 79, u'name': u'boscotsoi'}, u'annotations': [2165], u'last_edited_at': u'10/27/2015-14:50:58'}, u'id': 1630, u'name': u'State College banks have been robbed', u'primary': {u'name': u'State College banks have been robbed', u'entity_type': u'event'}}"; inter="0"</t>
  </si>
  <si>
    <t>10/27/2015 14:51:01</t>
  </si>
  <si>
    <t>u_id="94"; g_id="108"; item="annotation"; data="{u'name': u'pacing', u'quote': u'pacing', u'entity': {u'id': 1612, u'name': u'pacing', u'entity_type': u'location'}, u'ranges': [{u'start': u'/td[2]/p[3]/span[2]', u'end': u'/td[2]/p[3]/span[2]', u'startOffset': 30, u'endOffset': 36}], u'meta': {u'deleted': True, u'created_at': u'10/27/2015-14:47:57', u'created_by': 79, u'last_edited_by': 79, u'last_edited_at': u'10/27/2015-14:51:01'}, u'anchor': {u'id': 6, u'name': u'RHR-Case file 001 Evidence'}, u'id': 2139}"; inter="1"</t>
  </si>
  <si>
    <t>10/27/2015 14:51:43</t>
  </si>
  <si>
    <t>u_id="79"; g_id="108"; item="annotation"; data="{u'name': u'State College banks have been robbed', u'quote': u'State College banks have been robbed', u'entity': {u'id': 1630, u'name': u'State College banks have been robbed', u'entity_type': u'event'}, u'ranges': [{u'start': u'/td[2]/p[5]/span[2]', u'end': u'/td[2]/p[5]/span[2]', u'startOffset': 5, u'endOffset': 42}], u'meta': {u'deleted': True, u'created_at': u'10/27/2015-14:50:58', u'created_by': 79, u'last_edited_by': 79, u'last_edited_at': u'10/27/2015-14:51:43'}, u'anchor': {u'id': 34, u'name': u'RHR Info'}, u'id': 2165}"; inter="0"</t>
  </si>
  <si>
    <t>10/27/2015 14:51:49</t>
  </si>
  <si>
    <t>u_id="79"; g_id="108"; item="event"; data="{u'other': {}, u'meta': {u'relationships': [], u'created_at': u'10/27/2015-14:51:48', u'created_by': {u'id': 79, u'name': u'boscotsoi'}, u'id': 1632, u'last_edited_by': {u'id': 79, u'name': u'boscotsoi'}, u'annotations': [2167], u'last_edited_at': u'10/27/2015-14:51:49'}, u'id': 1632, u'name': u'Three State College banks have been robbed', u'primary': {u'name': u'Three State College banks have been robbed', u'entity_type': u'event'}}"; inter="0"</t>
  </si>
  <si>
    <t>10/27/2015 14:51:53</t>
  </si>
  <si>
    <t>u_id="94"; g_id="108"; item="location"; data="{u'other': {}, u'meta': {u'relationships': [], u'created_at': u'10/27/2015-14:51:53', u'created_by': {u'id': 94, u'name': u'caseyharay'}, u'id': 1633, u'last_edited_by': {u'id': 94, u'name': u'caseyharay'}, u'annotations': [2168], u'last_edited_at': u'10/27/2015-14:51:53'}, u'id': 1633, u'name': u'Patton Ln', u'primary': {u'note': u'street name', u'address': u'Patton Ln', u'name': u'Patton Ln', u'entity_type': u'location'}}"; inter="0"</t>
  </si>
  <si>
    <t>10/27/2015 14:52:43</t>
  </si>
  <si>
    <t>u_id="94"; g_id="108"; item="annotations"; data="[{u'name':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u'10/27/2015-14:52:43'},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u'10/27/2015-14:52:43'},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u'10/27/2015-14:52:43'},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u'10/27/2015-14:52:43'},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u'10/27/2015-14:52:43'},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u'10/27/2015-14:52:43'}, u'anchor': {u'id': 27, u'name': u'CDT-0121'}, u'id': 2164}]"; inter="0"</t>
  </si>
  <si>
    <t>u_id="94"; g_id="108"; item="location"; data="{u'other': {}, u'meta': {u'relationships': [], u'created_at': u'10/27/2015-14:50:52', u'created_by': {u'id': 94, u'name': u'caseyharay'}, u'id': 1629, u'last_edited_by': {u'id': 94, u'name': u'caseyharay'}, u'annotations': [2159, 2164, 2163, 2162, 2161, 2160], u'last_edited_at': u'10/27/2015-14:52:43'}, u'id': 1629, u'name': u'Jersey Shore Bank', u'primary': {u'address': u'2050 N Atherton St, State College, PA 16803, USA', u'name': u'Jersey Shore Bank', u'entity_type': u'location'}}"; inter="0"</t>
  </si>
  <si>
    <t>10/27/2015 14:52:47</t>
  </si>
  <si>
    <t>u_id="171"; g_id="108"; item="location"; data="{u'other': {}, u'meta': {u'relationships': [], u'created_at': u'10/27/2015-14:52:47', u'created_by': {u'id': 171, u'name': u'dmags77'}, u'id': 1645, u'last_edited_by': {u'id': 171, u'name': u'dmags77'}, u'annotations': [2182], u'last_edited_at': u'10/27/2015-14:52:47'}, u'id': 1645, u'name': u'2050 N. Atherton St. State College, PA', u'primary': {u'address': u'2050 N Atherton St, State College, PA 16803, USA', u'name': u'2050 N. Atherton St. State College, PA', u'entity_type': u'location'}}"; inter="0"</t>
  </si>
  <si>
    <t>10/27/2015 14:53:15</t>
  </si>
  <si>
    <t>u_id="94"; g_id="108"; item="location"; data="{u'other': {}, u'meta': {u'relationships': [], u'created_at': u'10/27/2015-14:53:15', u'created_by': {u'id': 94, u'name': u'caseyharay'}, u'id': 1652, u'last_edited_by': {u'id': 94, u'name': u'caseyharay'}, u'annotations': [2189], u'last_edited_at': u'10/27/2015-14:53:15'}, u'id': 1652, u'name': u'N Atherton', u'primary': {u'note': u'street of escape ', u'address': u'N Atherton', u'name': u'N Atherton', u'entity_type': u'location'}}"; inter="0"</t>
  </si>
  <si>
    <t>10/27/2015 14:55:15</t>
  </si>
  <si>
    <t>u_id="171"; g_id="108"; item="relationship"; data="{u'other': {}, u'meta': {u'created_at': u'10/27/2015-14:55:15', u'created_by': {u'id': 171, u'name': u'dmags77'}, u'id': 1083, u'last_edited_by': {u'id': 171, u'name': u'dmags77'}, u'annotations': [], u'last_edited_at': u'10/27/2015-14:55:15'}, u'id': 1083, u'name': u'involve', u'primary': {u'source': [{u'id': 1667, u'created_by': 171, u'name': u'Amount Stolen: $1,025'}], u'relation': u'involve', u'target': [{u'id': 1645, u'created_by': 171, u'name': u'2050 N. Atherton St. State College, PA'}]}}"; inter="1"</t>
  </si>
  <si>
    <t>u_id="171"; g_id="108"; item="event"; data="{u'other': {}, u'meta': {u'relationships': [1083], u'created_at': u'10/27/2015-14:55:14', u'created_by': {u'id': 171, u'name': u'dmags77'}, u'id': 1667, u'last_edited_by': {u'id': 171, u'name': u'dmags77'}, u'annotations': [2213], u'last_edited_at': u'10/27/2015-14:55:15'}, u'id': 1667, u'name': u'Amount Stolen: $1,025', u'primary': {u'category': u'Bank Robery', u'name': u'Amount Stolen: $1,025', u'end_date': u'01/12/2015-04:25:00', u'entity_type': u'event', u'location': [{u'id': 1645, u'name': u'2050 N. Atherton St. State College, PA'}], u'start_date': u'01/12/2015-04:25:00'}}"; inter="0"</t>
  </si>
  <si>
    <t>10/27/2015 14:55:37</t>
  </si>
  <si>
    <t>u_id="79"; g_id="108"; item="person"; data="{u'other': {}, u'meta': {u'relationships': [], u'created_at': u'10/27/2015-14:55:37', u'created_by': {u'id': 79, u'name': u'boscotsoi'}, u'id': 1672, u'last_edited_by': {u'id': 79, u'name': u'boscotsoi'}, u'annotations': [2220], u'last_edited_at': u'10/27/2015-14:55:37'}, u'id': 1672, u'name': u'Erin Hecker', u'primary': {u'name': u'Erin Hecker', u'entity_type': u'person'}}"; inter="0"</t>
  </si>
  <si>
    <t>10/27/2015 14:55:45</t>
  </si>
  <si>
    <t>u_id="171"; g_id="108"; item="person"; data="{u'other': {}, u'meta': {u'relationships': [], u'created_at': u'10/27/2015-14:55:45', u'created_by': {u'id': 171, u'name': u'dmags77'}, u'id': 1673, u'last_edited_by': {u'id': 171, u'name': u'dmags77'}, u'annotations': [2221], u'last_edited_at': u'10/27/2015-14:55:45'}, u'id': 1673, u'name': u'lone white male (LWM)', u'primary': {u'note': u'Man was alone', u'gender': u'Male', u'name': u'lone white male (LWM)', u'entity_type': u'person'}}"; inter="0"</t>
  </si>
  <si>
    <t>10/27/2015 14:55:55</t>
  </si>
  <si>
    <t>u_id="171"; g_id="108"; item="event"; data="{u'other': {}, u'meta': {u'relationships': [1087, 1086, 1083], u'created_at': u'10/27/2015-14:55:14', u'created_by': {u'id': 171, u'name': u'dmags77'}, u'id': 1667, u'last_edited_by': {u'id': 171, u'name': u'dmags77'}, u'annotations': [2213], u'last_edited_at': u'10/27/2015-14:55:55'}, u'id': 1667, u'name': u'Amount Stolen: $1,025', u'primary': {u'category': u'Bank Robery', u'name': u'Amount Stolen: $1,025', u'end_date': u'01/12/2015-04:25:00', u'entity_type': u'event', u'person': [{u'id': 1673, u'name': u'lone white male (LWM)'}], u'location': [{u'id': 1645, u'name': u'2050 N. Atherton St. State College, PA'}], u'start_date': u'01/12/2015-04:25:00'}}"; inter="0"</t>
  </si>
  <si>
    <t>u_id="171"; g_id="108"; item="relationship"; data="{u'other': {}, u'meta': {u'created_at': u'10/27/2015-14:55:55', u'created_by': {u'id': 171, u'name': u'dmags77'}, u'id': 1086, u'last_edited_by': {u'id': 171, u'name': u'dmags77'}, u'annotations': [], u'last_edited_at': u'10/27/2015-14:55:55'}, u'id': 1086, u'name': u'involve', u'primary': {u'source': [{u'id': 1667, u'created_by': 171, u'name': u'Amount Stolen: $1,025'}], u'relation': u'involve', u'target': [{u'id': 1673, u'created_by': 171, u'name': u'lone white male (LWM)'}]}}"; inter="1"</t>
  </si>
  <si>
    <t>u_id="171"; g_id="108"; item="annotation"; data="{u'name': u'Amount Stolen: $1,025', u'quote': u'Amount Stolen: $1,025', u'entity': {u'id': 1667, u'name': u'Amount Stolen: $1,025', u'entity_type': u'event'}, u'ranges': [{u'start': u'/td[2]/p[2]/span[1]/strong[1]', u'end': u'/td[2]/p[2]/span[1]', u'startOffset': 0, u'endOffset': 55}], u'meta': {u'deleted': False, u'created_at': u'10/27/2015-14:55:15', u'created_by': 171, u'last_edited_by': 171, u'last_edited_at': u'10/27/2015-14:55:55'}, u'anchor': {u'id': 4, u'name': u'RHR-Case file 001 Info'}, u'id': 2213}"; inter="0"</t>
  </si>
  <si>
    <t>10/27/2015 14:55:56</t>
  </si>
  <si>
    <t>u_id="94"; g_id="108"; item="person"; data="{u'other': {}, u'meta': {u'relationships': [], u'created_at': u'10/27/2015-14:55:37', u'created_by': {u'id': 79, u'name': u'boscotsoi'}, u'id': 1672, u'last_edited_by': {u'id': 94, u'name': u'caseyharay'}, u'annotations': [2222, 2220], u'last_edited_at': u'10/27/2015-14:55:56'}, u'id': 1672, u'name': u'Erin Hecker', u'primary': {u'note': u'teller window closest to the door', u'gender': u'Male', u'job': u'Bank teller', u'name': u'Erin Hecker', u'entity_type': u'person'}}"; inter="1"</t>
  </si>
  <si>
    <t>10/27/2015 14:57:07</t>
  </si>
  <si>
    <t>u_id="171"; g_id="108"; item="relationship"; data="{u'other': {}, u'meta': {u'created_at': u'10/27/2015-14:57:07', u'created_by': {u'id': 171, u'name': u'dmags77'}, u'id': 1091, u'last_edited_by': {u'id': 171, u'name': u'dmags77'}, u'annotations': [], u'last_edited_at': u'10/27/2015-14:57:07'}, u'id': 1091, u'name': u'involve', u'primary': {u'source': [{u'id': 1685, u'created_by': 171, u'name': u'The teller handed over $1,000'}], u'relation': u'involve', u'target': [{u'id': 1672, u'created_by': 79, u'name': u'Erin Hecker'}]}}"; inter="1"</t>
  </si>
  <si>
    <t>u_id="171"; g_id="108"; item="event"; data="{u'other': {}, u'meta': {u'relationships': [1092, 1091], u'created_at': u'10/27/2015-14:57:07', u'created_by': {u'id': 171, u'name': u'dmags77'}, u'id': 1685, u'last_edited_by': {u'id': 171, u'name': u'dmags77'}, u'annotations': [2237], u'last_edited_at': u'10/27/2015-14:57:07'}, u'id': 1685, u'name': u'The teller handed over $1,000', u'primary': {u'name': u'The teller handed over $1,000', u'end_date': u'01/12/2015-04:25:00', u'entity_type': u'event', u'person': [{u'id': 1672, u'name': u'Erin Hecker'}], u'location': [{u'id': 1645, u'name': u'2050 N. Atherton St. State College, PA'}], u'start_date': u'01/12/2015-04:25:00'}}"; inter="0"</t>
  </si>
  <si>
    <t>u_id="171"; g_id="108"; item="relationship"; data="{u'other': {}, u'meta': {u'created_at': u'10/27/2015-14:58:05', u'created_by': {u'id': 171, u'name': u'dmags77'}, u'id': 1095, u'last_edited_by': {u'id': 171, u'name': u'dmags77'}, u'annotations': [], u'last_edited_at': u'10/27/2015-14:58:05'}, u'id': 1095, u'name': u'involve', u'primary': {u'source': [{u'id': 1692, u'created_by': 171, u'name': u'seen exiting the bank and getting into a van, which took off heading south on Atherton St.'}], u'relation': u'involve', u'target': [{u'id': 1673, u'created_by': 171, u'name': u'lone white male (LWM)'}]}}"; inter="1"</t>
  </si>
  <si>
    <t>u_id="171"; g_id="108"; item="event"; data="{u'other': {}, u'meta': {u'relationships': [1096, 1095], u'created_at': u'10/27/2015-14:58:05', u'created_by': {u'id': 171, u'name': u'dmags77'}, u'id': 1692, u'last_edited_by': {u'id': 171, u'name': u'dmags77'}, u'annotations': [2247], u'last_edited_at': u'10/27/2015-14:58:05'}, u'id': 1692, u'name': u'seen exiting the bank and getting into a van, which took off heading south on Atherton St.', u'primary': {u'name': u'seen exiting the bank and getting into a van, which took off heading south on Atherton St.', u'end_date': u'01/12/2015-04:25:00', u'entity_type': u'event', u'person': [{u'id': 1673, u'name': u'lone white male (LWM)'}], u'location': [{u'id': 1645, u'name': u'2050 N. Atherton St. State College, PA'}], u'start_date': u'01/12/2015-04:25:00'}}"; inter="0"</t>
  </si>
  <si>
    <t>10/27/2015 14:58:12</t>
  </si>
  <si>
    <t>u_id="79"; g_id="108"; item="relationship"; data="{u'other': {}, u'meta': {u'created_at': u'10/27/2015-14:58:12', u'created_by': {u'id': 79, u'name': u'boscotsoi'}, u'id': 1097, u'last_edited_by': {u'id': 79, u'name': u'boscotsoi'}, u'annotations': [], u'last_edited_at': u'10/27/2015-14:58:12'}, u'id': 1097, u'name': u'involve', u'primary': {u'source': [{u'id': 1693, u'created_by': 79, u'name': u'a man approached me with a note demanding all my money.'}], u'relation': u'involve', u'target': [{u'id': 1629, u'created_by': 94, u'name': u'Jersey Shore Bank'}]}}"; inter="1"</t>
  </si>
  <si>
    <t>u_id="79"; g_id="108"; item="event"; data="{u'other': {}, u'meta': {u'relationships': [1097], u'created_at': u'10/27/2015-14:58:12', u'created_by': {u'id': 79, u'name': u'boscotsoi'}, u'id': 1693, u'last_edited_by': {u'id': 79, u'name': u'boscotsoi'}, u'annotations': [2248], u'last_edited_at': u'10/27/2015-14:58:12'}, u'id': 1693, u'name': u'a man approached me with a note demanding all my money.', u'primary': {u'entity_type': u'event', u'location': [{u'id': 1629, u'name': u'Jersey Shore Bank'}], u'name': u'a man approached me with a note demanding all my money.', u'start_date': u'01/25/2015-16:25:00'}}"; inter="0"</t>
  </si>
  <si>
    <t>10/27/2015 14:58:35</t>
  </si>
  <si>
    <t>u_id="94"; g_id="108"; item="location"; data="{u'other': {}, u'meta': {u'relationships': [], u'created_at': u'10/27/2015-14:58:35', u'created_by': {u'id': 94, u'name': u'caseyharay'}, u'id': 1697, u'last_edited_by': {u'id': 94, u'name': u'caseyharay'}, u'annotations': [2252], u'last_edited_at': u'10/27/2015-14:58:35'}, u'id': 1697, u'name': u'Northwest Savings Bank', u'primary': {u'note': u'robbed on 1/18', u'address': u'Northwest Savings Bank', u'name': u'Northwest Savings Bank', u'entity_type': u'location'}}"; inter="0"</t>
  </si>
  <si>
    <t>10/27/2015 14:58:53</t>
  </si>
  <si>
    <t>u_id="79"; g_id="108"; item="relationship"; data="{u'other': {}, u'meta': {u'created_at': u'10/27/2015-14:58:53', u'created_by': {u'id': 79, u'name': u'boscotsoi'}, u'id': 1098, u'last_edited_by': {u'id': 79, u'name': u'boscotsoi'}, u'annotations': [], u'last_edited_at': u'10/27/2015-14:58:53'}, u'id': 1098, u'name': u'involve', u'primary': {u'source': [{u'id': 1699, u'created_by': 79, u'name': u'gathered all the money I had and placed it in a bank bag and handed it over'}], u'relation': u'involve', u'target': [{u'id': 1629, u'created_by': 94, u'name': u'Jersey Shore Bank'}]}}"; inter="1"</t>
  </si>
  <si>
    <t>u_id="79"; g_id="108"; item="event"; data="{u'other': {}, u'meta': {u'relationships': [1098], u'created_at': u'10/27/2015-14:58:53', u'created_by': {u'id': 79, u'name': u'boscotsoi'}, u'id': 1699, u'last_edited_by': {u'id': 79, u'name': u'boscotsoi'}, u'annotations': [2254], u'last_edited_at': u'10/27/2015-14:58:53'}, u'id': 1699, u'name': u'gathered all the money I had and placed it in a bank bag and handed it over', u'primary': {u'entity_type': u'event', u'location': [{u'id': 1629, u'name': u'Jersey Shore Bank'}], u'name': u'gathered all the money I had and placed it in a bank bag and handed it over', u'start_date': u'01/25/2015-16:25:00'}}"; inter="0"</t>
  </si>
  <si>
    <t>10/27/2015 14:59:04</t>
  </si>
  <si>
    <t>u_id="94"; g_id="108"; item="location"; data="{u'other': {}, u'meta': {u'relationships': [], u'created_at': u'10/27/2015-14:59:04', u'created_by': {u'id': 94, u'name': u'caseyharay'}, u'id': 1700, u'last_edited_by': {u'id': 94, u'name': u'caseyharay'}, u'annotations': [2255], u'last_edited_at': u'10/27/2015-14:59:04'}, u'id': 1700, u'name': u'Northwest SavingsBank', u'primary': {u'address': u'Northwest SavingsBank', u'name': u'Northwest SavingsBank', u'entity_type': u'location'}}"; inter="0"</t>
  </si>
  <si>
    <t>10/27/2015 14:59:19</t>
  </si>
  <si>
    <t>u_id="171"; g_id="108"; item="organization"; data="{u'other': {}, u'meta': {u'relationships': [], u'created_at': u'10/27/2015-14:59:18', u'created_by': {u'id': 171, u'name': u'dmags77'}, u'id': 1704, u'last_edited_by': {u'id': 171, u'name': u'dmags77'}, u'annotations': [2260], u'last_edited_at': u'10/27/2015-14:59:18'}, u'id': 1704, u'name': u'The FBI', u'primary': {u'name': u'The FBI', u'entity_type': u'organization'}}"; inter="0"</t>
  </si>
  <si>
    <t>10/27/2015 14:59:35</t>
  </si>
  <si>
    <t>u_id="79"; g_id="108"; item="person"; data="{u'other': {}, u'meta': {u'relationships': [], u'created_at': u'10/27/2015-14:59:35', u'created_by': {u'id': 79, u'name': u'boscotsoi'}, u'id': 1706, u'last_edited_by': {u'id': 79, u'name': u'boscotsoi'}, u'annotations': [2265], u'last_edited_at': u'10/27/2015-14:59:35'}, u'id': 1706, u'name': u'robber wore a red hat very low over his face and had brown beard.', u'primary': {u'gender': u'male', u'name': u'robber wore a red hat very low over his face and had brown beard.', u'entity_type': u'person'}}"; inter="0"</t>
  </si>
  <si>
    <t>10/27/2015 14:59:56</t>
  </si>
  <si>
    <t>u_id="94"; g_id="108"; item="location"; data="{u'other': {u'money stolen': u'1550'}, u'meta': {u'relationships': [], u'created_at': u'10/27/2015-14:59:04', u'created_by': {u'id': 94, u'name': u'caseyharay'}, u'id': 1700, u'last_edited_by': {u'id': 94, u'name': u'caseyharay'}, u'annotations': [2256, 2255], u'last_edited_at': u'10/27/2015-14:59:56'}, u'id': 1700, u'name': u'Northwest SavingsBank', u'primary': {u'note': u'1/18 4:15', u'address': u'1767 N Atherton St, State College, PA 16803, USA', u'name': u'Northwest SavingsBank', u'entity_type': u'location'}}"; inter="0"</t>
  </si>
  <si>
    <t>u_id="94"; g_id="108"; item="annotations"; data="[{u'name':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u'10/27/2015-14:59:56'},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u'10/27/2015-14:59:56'}, u'anchor': {u'id': 16, u'name': u'RHR-Case file 005 Info'}, u'id': 2256}]"; inter="0"</t>
  </si>
  <si>
    <t>10/27/2015 15:00:29</t>
  </si>
  <si>
    <t>u_id="94"; g_id="108"; item="location"; data="{u'other': {u'money stolen': u'1025'}, u'meta': {u'relationships': [1098, 1097], u'created_at': u'10/27/2015-14:50:52', u'created_by': {u'id': 94, u'name': u'caseyharay'}, u'id': 1629, u'last_edited_by': {u'id': 94, u'name': u'caseyharay'}, u'annotations': [2159, 2164, 2163, 2162, 2161, 2160], u'last_edited_at': u'10/27/2015-15:00:28'}, u'id': 1629, u'name': u'Jersey Shore Bank', u'primary': {u'note': u'1/12  4:25pm', u'address': u'2050 N Atherton St, State College, PA 16803, USA', u'name': u'Jersey Shore Bank', u'entity_type': u'location'}}"; inter="0"</t>
  </si>
  <si>
    <t>u_id="94"; g_id="108"; item="annotations"; data="[{u'name':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u'10/27/2015-15:00:28'},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u'10/27/2015-15:00:28'},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u'10/27/2015-15:00:29'},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u'10/27/2015-15:00:29'},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u'10/27/2015-15:00:29'},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u'10/27/2015-15:00:29'}, u'anchor': {u'id': 27, u'name': u'CDT-0121'}, u'id': 2164}]"; inter="0"</t>
  </si>
  <si>
    <t>10/27/2015 15:00:34</t>
  </si>
  <si>
    <t>u_id="79"; g_id="108"; item="event"; data="{u'other': {}, u'meta': {u'relationships': [], u'created_at': u'10/27/2015-15:00:34', u'created_by': {u'id': 79, u'name': u'boscotsoi'}, u'id': 1712, u'last_edited_by': {u'id': 79, u'name': u'boscotsoi'}, u'annotations': [2293], u'last_edited_at': u'10/27/2015-15:00:34'}, u'id': 1712, u'name': u'took the money and left.', u'primary': {u'name': u'took the money and left.', u'entity_type': u'event'}}"; inter="0"</t>
  </si>
  <si>
    <t>10/27/2015 15:00:46</t>
  </si>
  <si>
    <t>u_id="79"; g_id="108"; item="person"; data="{u'other': {}, u'meta': {u'relationships': [], u'created_at': u'10/27/2015-15:00:45', u'created_by': {u'id': 79, u'name': u'boscotsoi'}, u'id': 1715, u'last_edited_by': {u'id': 79, u'name': u'boscotsoi'}, u'annotations': [2296], u'last_edited_at': u'10/27/2015-15:00:45'}, u'id': 1715, u'name': u'Mark Haley', u'primary': {u'name': u'Mark Haley', u'entity_type': u'person'}}"; inter="0"</t>
  </si>
  <si>
    <t>10/27/2015 15:00:54</t>
  </si>
  <si>
    <t>u_id="171"; g_id="108"; item="location"; data="{u'other': {}, u'meta': {u'relationships': [], u'created_at': u'10/27/2015-15:00:53', u'created_by': {u'id': 171, u'name': u'dmags77'}, u'id': 1717, u'last_edited_by': {u'id': 171, u'name': u'dmags77'}, u'annotations': [2298], u'last_edited_at': u'10/27/2015-15:00:53'}, u'id': 1717, u'name': u'130 Hawbaker Industrial Dr. in State College.', u'primary': {u'address': u'130 Hawbaker Industrial Dr, State College, PA 16803, USA', u'name': u'130 Hawbaker Industrial Dr. in State College.', u'entity_type': u'location'}}"; inter="0"</t>
  </si>
  <si>
    <t>u_id="79"; g_id="108"; item="event"; data="{u'other': {}, u'meta': {u'relationships': [], u'created_at': u'10/27/2015-15:01:56', u'created_by': {u'id': 79, u'name': u'boscotsoi'}, u'id': 1722, u'last_edited_by': {u'id': 79, u'name': u'boscotsoi'}, u'annotations': [2304], u'last_edited_at': u'10/27/2015-15:01:56'}, u'id': 1722, u'name': u'He turned right on N Atherton Street and hopped in the passenger side of a non descript pale blue van', u'primary': {u'name': u'He turned right on N Atherton Street and hopped in the passenger side of a non descript pale blue van', u'entity_type': u'event'}}"; inter="0"</t>
  </si>
  <si>
    <t>10/27/2015 15:02:37</t>
  </si>
  <si>
    <t>u_id="171"; g_id="108"; item="relationship"; data="{u'other': {}, u'meta': {u'created_at': u'10/27/2015-15:02:36', u'created_by': {u'id': 171, u'name': u'dmags77'}, u'id': 1103, u'last_edited_by': {u'id': 171, u'name': u'dmags77'}, u'annotations': [], u'last_edited_at': u'10/27/2015-15:02:36'}, u'id': 1103, u'name': u'involve', u'primary': {u'source': [{u'id': 1732, u'created_by': 171, u'name': u'located the van believed used in State Colleg'}], u'relation': u'involve', u'target': [{u'id': 1717, u'created_by': 171, u'name': u'130 Hawbaker Industrial Dr. in State College.'}]}}"; inter="1"</t>
  </si>
  <si>
    <t>u_id="171"; g_id="108"; item="event"; data="{u'other': {}, u'meta': {u'relationships': [1104, 1103], u'created_at': u'10/27/2015-15:02:36', u'created_by': {u'id': 171, u'name': u'dmags77'}, u'id': 1732, u'last_edited_by': {u'id': 171, u'name': u'dmags77'}, u'annotations': [2315], u'last_edited_at': u'10/27/2015-15:02:36'}, u'id': 1732, u'name': u'located the van believed used in State Colleg', u'primary': {u'name': u'located the van believed used in State Colleg', u'end_date': u'01/25/2015-00:00:00', u'entity_type': u'event', u'location': [{u'id': 1717, u'name': u'130 Hawbaker Industrial Dr. in State College.'}], u'organization': [{u'id': 1704, u'name': u'The FBI'}], u'start_date': u'01/25/2015-00:00:00'}}"; inter="0"</t>
  </si>
  <si>
    <t>10/27/2015 15:02:41</t>
  </si>
  <si>
    <t>u_id="94"; g_id="108"; item="location"; data="{u'other': {u'registered to': u"Ishler's Plumbing and Heating"}, u'meta': {u'relationships': [], u'created_at': u'10/27/2015-15:02:40', u'created_by': {u'id': 94, u'name': u'caseyharay'}, u'id': 1733, u'last_edited_by': {u'id': 94, u'name': u'caseyharay'}, u'annotations': [2316], u'last_edited_at': u'10/27/2015-15:02:40'}, u'id': 1733, u'name': u'G W Auto Collision Repair', u'primary': {u'note': u'van found', u'address': u'130 Hawbaker Industrial Dr, State College, PA 16803, USA', u'name': u'G W Auto Collision Repair', u'entity_type': u'location'}}"; inter="0"</t>
  </si>
  <si>
    <t>10/27/2015 15:04:01</t>
  </si>
  <si>
    <t>u_id="94"; g_id="108"; item="location"; data="{u'other': {u'money stolen': u'3050'}, u'meta': {u'relationships': [], u'created_at': u'10/27/2015-15:04:01', u'created_by': {u'id': 94, u'name': u'caseyharay'}, u'id': 1742, u'last_edited_by': {u'id': 94, u'name': u'caseyharay'}, u'annotations': [2326], u'last_edited_at': u'10/27/2015-15:04:01'}, u'id': 1742, u'name': u'Reliance Bank', u'primary': {u'note': u'1/12 5:15 PM', u'address': u'100 Hawbaker Industrial Dr, State College, PA 16803, USA', u'name': u'Reliance Bank', u'entity_type': u'location'}}"; inter="0"</t>
  </si>
  <si>
    <t>10/27/2015 15:07:47</t>
  </si>
  <si>
    <t>u_id="79"; g_id="108"; item="location"; data="{u'other': {}, u'meta': {u'relationships': [], u'created_at': u'10/27/2015-15:07:47', u'created_by': {u'id': 79, u'name': u'boscotsoi'}, u'id': 1758, u'last_edited_by': {u'id': 79, u'name': u'boscotsoi'}, u'annotations': [2355], u'last_edited_at': u'10/27/2015-15:07:47'}, u'id': 1758, u'name': u'Sovereign Bank', u'primary': {u'address': u'1535 N Atherton St, State College, PA 16803, United States', u'name': u'Sovereign Bank', u'entity_type': u'location'}}"; inter="0"</t>
  </si>
  <si>
    <t>10/27/2015 15:07:55</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</si>
  <si>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u'10/27/2015-15:07:55'}, u'anchor': {u'id': 30, u'name': u'Supplemental Information-0125'}, u'id': 2298}"; inter="0"</t>
  </si>
  <si>
    <t>10/27/2015 15:08:12</t>
  </si>
  <si>
    <t>u_id="171"; g_id="108"; item="organization"; data="{u'other': {}, u'meta': {u'relationships': [], u'created_at': u'10/27/2015-15:08:12', u'created_by': {u'id': 171, u'name': u'dmags77'}, u'id': 1762, u'last_edited_by': {u'id': 171, u'name': u'dmags77'}, u'annotations': [2364], u'last_edited_at': u'10/27/2015-15:08:12'}, u'id': 1762, u'name': u'Ishler\u2019s Plumbing &amp; Heating, Bellefonte, PA.', u'primary': {u'name': u'Ishler\u2019s Plumbing &amp; Heating, Bellefonte, PA.', u'entity_type': u'organization'}}"; inter="0"</t>
  </si>
  <si>
    <t>10/27/2015 15:08:14</t>
  </si>
  <si>
    <t>u_id="79"; g_id="108"; item="location"; data="{u'other': {}, u'meta': {u'relationships': [], u'created_at': u'10/27/2015-15:08:14', u'created_by': {u'id': 79, u'name': u'boscotsoi'}, u'id': 1763, u'last_edited_by': {u'id': 79, u'name': u'boscotsoi'}, u'annotations': [2365], u'last_edited_at': u'10/27/2015-15:08:14'}, u'id': 1763, u'name': u'First National Bank Downtown', u'primary': {u'address': u'222 S Allen St, State College, PA 16801, United States', u'name': u'First National Bank Downtown', u'entity_type': u'location'}}"; inter="0"</t>
  </si>
  <si>
    <t>10/27/2015 15:08:30</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</si>
  <si>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u'10/27/2015-15:08:30'}, u'anchor': {u'id': 30, u'name': u'Supplemental Information-0125'}, u'id': 2298}"; inter="0"</t>
  </si>
  <si>
    <t>10/27/2015 15:08:42</t>
  </si>
  <si>
    <t>u_id="79"; g_id="108"; item="location"; data="{u'other': {}, u'meta': {u'relationships': [], u'created_at': u'10/27/2015-15:08:42', u'created_by': {u'id': 79, u'name': u'boscotsoi'}, u'id': 1765, u'last_edited_by': {u'id': 79, u'name': u'boscotsoi'}, u'annotations': [2367], u'last_edited_at': u'10/27/2015-15:08:42'}, u'id': 1765, u'name': u'AmeriservFinancial', u'primary': {u'address': u'1857 N Atherton St, State College, PA 16803, United States', u'name': u'AmeriservFinancial', u'entity_type': u'location'}}"; inter="0"</t>
  </si>
  <si>
    <t>10/27/2015 15:09:02</t>
  </si>
  <si>
    <t>u_id="171"; g_id="108"; item="location"; data="{u'other': {}, u'meta': {u'relationships': [], u'created_at': u'10/27/2015-15:09:02', u'created_by': {u'id': 171, u'name': u'dmags77'}, u'id': 1767, u'last_edited_by': {u'id': 171, u'name': u'dmags77'}, u'annotations': [2369], u'last_edited_at': u'10/27/2015-15:09:02'}, u'id': 1767, u'name': u'G W Auto Collision Repair,', u'primary': {u'address': u'130 Hawbaker Industrial Dr, State College, PA 16803, USA', u'name': u'G W Auto Collision Repair,', u'entity_type': u'location'}}"; inter="0"</t>
  </si>
  <si>
    <t>10/27/2015 15:09:08</t>
  </si>
  <si>
    <t>u_id="79"; g_id="108"; item="location"; data="{u'other':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 inter="0"</t>
  </si>
  <si>
    <t>10/27/2015 15:09:13</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</si>
  <si>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u'10/27/2015-15:09:13'}, u'anchor': {u'id': 30, u'name': u'Supplemental Information-0125'}, u'id': 2298}"; inter="0"</t>
  </si>
  <si>
    <t>10/27/2015 15:09:29</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</si>
  <si>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u'10/27/2015-15:09:29'}, u'anchor': {u'id': 30, u'name': u'Supplemental Information-0125'}, u'id': 2298}"; inter="0"</t>
  </si>
  <si>
    <t>10/27/2015 15:09:45</t>
  </si>
  <si>
    <t>u_id="94"; g_id="108"; item="location"; data="{u'other': {u'money stolen': u'1550'}, u'meta': {u'relationships': [], u'created_at': u'10/27/2015-14:59:04', u'created_by': {u'id': 94, u'name': u'caseyharay'}, u'id': 1700, u'last_edited_by': {u'id': 94, u'name': u'caseyharay'}, u'annotations': [2256, 2255], u'last_edited_at': u'10/27/2015-15:09:45'}, u'id': 1700, u'name': u'Northwest SavingsBank', u'primary': {u'note': u'1/18 4:15', u'address': u'1767 N Atherton St, State College, PA 16803, USA', u'name': u'Northwest SavingsBank', u'entity_type': u'location'}}"; inter="0"</t>
  </si>
  <si>
    <t>u_id="94"; g_id="108"; item="annotations"; data="[{u'name':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u'10/27/2015-15:09:45'},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u'10/27/2015-15:09:45'}, u'anchor': {u'id': 16, u'name': u'RHR-Case file 005 Info'}, u'id': 2256}]"; inter="0"</t>
  </si>
  <si>
    <t>10/27/2015 15:09:53</t>
  </si>
  <si>
    <t>u_id="94"; g_id="108"; item="annotations"; data="[{u'name':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u'10/27/2015-15:09:53'},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u'10/27/2015-15:09:53'},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u'10/27/2015-15:09:53'},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u'10/27/2015-15:09:53'},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u'10/27/2015-15:09:53'},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u'10/27/2015-15:09:53'}, u'anchor': {u'id': 27, u'name': u'CDT-0121'}, u'id': 2164}]"; inter="0"</t>
  </si>
  <si>
    <t>u_id="94"; g_id="108"; item="location"; data="{u'other': {u'money stolen': u'1025'}, u'meta': {u'relationships': [1098, 1097], u'created_at': u'10/27/2015-14:50:52', u'created_by': {u'id': 94, u'name': u'caseyharay'}, u'id': 1629, u'last_edited_by': {u'id': 94, u'name': u'caseyharay'}, u'annotations': [2159, 2164, 2163, 2162, 2161, 2160], u'last_edited_at': u'10/27/2015-15:09:53'}, u'id': 1629, u'name': u'Jersey Shore Bank', u'primary': {u'note': u'1/12  4:25pm', u'address': u'2050 N Atherton St, State College, PA 16803, USA', u'name': u'Jersey Shore Bank', u'entity_type': u'location'}}"; inter="0"</t>
  </si>
  <si>
    <t>u_id="171"; g_id="108"; item="annotation"; data="{u'name':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u'10/27/2015-15:09:59'}, u'anchor': {u'id': 4, u'name': u'RHR-Case file 001 Info'}, u'id': 2182}"; inter="0"</t>
  </si>
  <si>
    <t>10/27/2015 15:10:34</t>
  </si>
  <si>
    <t>u_id="171"; g_id="108"; item="annotation"; data="{u'name':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u'10/27/2015-15:10:34'}, u'anchor': {u'id': 4, u'name': u'RHR-Case file 001 Info'}, u'id': 2182}"; inter="0"</t>
  </si>
  <si>
    <t>10/27/2015 15:11:00</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</si>
  <si>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u'10/27/2015-15:11:00'}, u'anchor': {u'id': 30, u'name': u'Supplemental Information-0125'}, u'id': 2298}"; inter="0"</t>
  </si>
  <si>
    <t>10/27/2015 15:11:04</t>
  </si>
  <si>
    <t>u_id="94"; g_id="108"; item="location"; data="{u'other': {}, u'meta': {u'relationships': [], u'created_at': u'10/27/2015-15:07:47', u'created_by': {u'id': 79, u'name': u'boscotsoi'}, u'id': 1758, u'last_edited_by': {u'id': 94, u'name': u'caseyharay'}, u'annotations': [2355], u'last_edited_at': u'10/27/2015-15:11:04'}, u'id': 1758, u'name': u'Sovereign Bank', u'primary': {u'address': u'1535 N Atherton St, State College, PA 16803, United States', u'name': u'Sovereign Bank', u'entity_type': u'location'}}"; inter="1"</t>
  </si>
  <si>
    <t>u_id="94"; g_id="108"; item="annotations"; data="[{u'name': u'Sovereign Bank', u'quote': u'Sovereign Bank', u'entity': {u'id': 1758, u'name': u'Sovereign Bank', u'entity_type': u'location'}, u'ranges': [{u'start': u'/td[2]/ul[1]/li[3]/span[2]', u'end': u'/td[2]/ul[1]/li[3]/span[2]', u'startOffset': 0, u'endOffset': 14}], u'meta': {u'deleted': False, u'created_at': u'10/27/2015-15:07:47', u'created_by': 79, u'last_edited_by': 94, u'last_edited_at': u'10/27/2015-15:11:04'}, u'anchor': {u'id': 34, u'name': u'RHR Info'}, u'id': 2355}]"; inter="0"</t>
  </si>
  <si>
    <t>10/27/2015 15:11:08</t>
  </si>
  <si>
    <t>u_id="94"; g_id="108"; item="location"; data="{u'other': {}, u'meta': {u'relationships': [], u'created_at': u'10/27/2015-15:08:14', u'created_by': {u'id': 79, u'name': u'boscotsoi'}, u'id': 1763, u'last_edited_by': {u'id': 94, u'name': u'caseyharay'}, u'annotations': [2365], u'last_edited_at': u'10/27/2015-15:11:08'}, u'id': 1763, u'name': u'First National Bank Downtown', u'primary': {u'address': u'222 S Allen St, State College, PA 16801, United States', u'name': u'First National Bank Downtown', u'entity_type': u'location'}}"; inter="1"</t>
  </si>
  <si>
    <t>u_id="94"; g_id="108"; item="annotations"; data="[{u'name': u'First National Bank Downtown', u'quote': u'First National Bank Downtown', u'entity': {u'id': 1763, u'name': u'First National Bank Downtown', u'entity_type': u'location'}, u'ranges': [{u'start': u'/td[2]/ul[1]/li[4]/span[2]', u'end': u'/td[2]/ul[1]/li[4]/span[2]', u'startOffset': 0, u'endOffset': 28}], u'meta': {u'deleted': False, u'created_at': u'10/27/2015-15:08:14', u'created_by': 79, u'last_edited_by': 94, u'last_edited_at': u'10/27/2015-15:11:08'}, u'anchor': {u'id': 34, u'name': u'RHR Info'}, u'id': 2365}]"; inter="0"</t>
  </si>
  <si>
    <t>10/27/2015 15:11:14</t>
  </si>
  <si>
    <t>u_id="94"; g_id="108"; item="location"; data="{u'other': {u'money stolen': u'1550'}, u'meta': {u'relationships': [], u'created_at': u'10/27/2015-14:59:04', u'created_by': {u'id': 94, u'name': u'caseyharay'}, u'id': 1700, u'last_edited_by': {u'id': 94, u'name': u'caseyharay'}, u'annotations': [2256, 2255], u'last_edited_at': u'10/27/2015-15:11:14'}, u'id': 1700, u'name': u'Northwest SavingsBank', u'primary': {u'note': u'1/18 4:15', u'address': u'1767 N Atherton St, State College, PA 16803, USA', u'name': u'Northwest SavingsBank', u'entity_type': u'location'}}"; inter="0"</t>
  </si>
  <si>
    <t>u_id="94"; g_id="108"; item="annotations"; data="[{u'name':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u'10/27/2015-15:11:14'},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u'10/27/2015-15:11:14'}, u'anchor': {u'id': 16, u'name': u'RHR-Case file 005 Info'}, u'id': 2256}]"; inter="0"</t>
  </si>
  <si>
    <t>u_id="79"; g_id="108"; item="person"; data="{u'other': {}, u'meta': {u'relationships': [], u'created_at': u'10/27/2015-15:11:33', u'created_by': {u'id': 79, u'name': u'boscotsoi'}, u'id': 1790, u'last_edited_by': {u'id': 79, u'name': u'boscotsoi'}, u'annotations': [2416], u'last_edited_at': u'10/27/2015-15:11:33'}, u'id': 1790, u'name': u'the owner of Ishler\u2019s Plumbing &amp; Heating', u'primary': {u'name': u'the owner of Ishler\u2019s Plumbing &amp; Heating', u'entity_type': u'person'}}"; inter="0"</t>
  </si>
  <si>
    <t>10/27/2015 15:12:01</t>
  </si>
  <si>
    <t>u_id="94"; g_id="108"; item="location"; data="{u'other': {u'money stolen': u'18-22k'}, u'meta': {u'relationships': [], u'created_at': u'10/27/2015-15:12:01', u'created_by': {u'id': 94, u'name': u'caseyharay'}, u'id': 1795, u'last_edited_by': {u'id': 94, u'name': u'caseyharay'}, u'annotations': [2421], u'last_edited_at': u'10/27/2015-15:12:01'}, u'id': 1795, u'name': u'Ameriserv Financial', u'primary': {u'note': u'1/20 11:45 PM', u'address': u'734 S Atherton St, State College, PA 16801, USA', u'name': u'Ameriserv Financial', u'entity_type': u'location'}}"; inter="0"</t>
  </si>
  <si>
    <t>10/27/2015 15:12:11</t>
  </si>
  <si>
    <t>u_id="79"; g_id="108"; item="event"; data="{u'other': {}, u'meta': {u'relationships': [], u'created_at': u'10/27/2015-15:12:11', u'created_by': {u'id': 79, u'name': u'boscotsoi'}, u'id': 1799, u'last_edited_by': {u'id': 79, u'name': u'boscotsoi'}, u'annotations': [2425], u'last_edited_at': u'10/27/2015-15:12:11'}, u'id': 1799, u'name': u'one of his work trucks had been reported stolen from the job site on January 22st', u'primary': {u'entity_type': u'event', u'start_date': u'10/27/2015-15:12:00', u'name': u'one of his work trucks had been reported stolen from the job site on January 22st'}}"; inter="0"</t>
  </si>
  <si>
    <t>10/27/2015 15:12:12</t>
  </si>
  <si>
    <t>u_id="94"; g_id="108"; item="annotations"; data="[{u'name': u'Ameriserv Financial', u'quote': u'Ameriserv Financial', u'entity': {u'id': 1795, u'name': u'Ameriserv Financial', u'entity_type': u'location'}, u'ranges': [{u'start': u'/td[2]/p[1]/span[1]', u'end': u'/td[2]/p[1]/span[1]', u'startOffset': 0, u'endOffset': 19}], u'meta': {u'deleted': False, u'created_at': u'10/27/2015-15:12:01', u'created_by': 94, u'last_edited_by': 94, u'last_edited_at': u'10/27/2015-15:12:12'}, u'anchor': {u'id': 19, u'name': u'RHR-Case file 006'}, u'id': 2421}, {u'name': u'Ameriserv Financial', u'quote': u'Ameriserv Financial', u'entity': {u'id': 1795, u'name': u'Ameriserv Financial', u'entity_type': u'location'}, u'ranges': [{u'start': u'/td[2]/p[4]/span[1]', u'end': u'/td[2]/p[4]/span[1]', u'startOffset': 185, u'endOffset': 204}], u'meta': {u'deleted': False, u'created_at': u'10/27/2015-15:12:01', u'created_by': 94, u'last_edited_by': 94, u'last_edited_at': u'10/27/2015-15:12:12'}, u'anchor': {u'id': 27, u'name': u'CDT-0121'}, u'id': 2422}]"; inter="0"</t>
  </si>
  <si>
    <t>u_id="94"; g_id="108"; item="location"; data="{u'other': {u'money stolen': u'18-22k'}, u'meta': {u'relationships': [], u'created_at': u'10/27/2015-15:12:01', u'created_by': {u'id': 94, u'name': u'caseyharay'}, u'id': 1795, u'last_edited_by': {u'id': 94, u'name': u'caseyharay'}, u'annotations': [2422, 2421], u'last_edited_at': u'10/27/2015-15:12:12'}, u'id': 1795, u'name': u'Ameriserv Financial', u'primary': {u'note': u'1/20 11:45 PM', u'address': u'734 S Atherton St, State College, PA 16801, USA', u'name': u'Ameriserv Financial', u'entity_type': u'location'}}"; inter="0"</t>
  </si>
  <si>
    <t>10/27/2015 15:13:03</t>
  </si>
  <si>
    <t>u_id="79"; g_id="108"; item="person"; data="{u'other': {}, u'meta': {u'relationships': [], u'created_at': u'10/27/2015-15:13:03', u'created_by': {u'id': 79, u'name': u'boscotsoi'}, u'id': 1805, u'last_edited_by': {u'id': 79, u'name': u'boscotsoi'}, u'annotations': [2432], u'last_edited_at': u'10/27/2015-15:13:03'}, u'id': 1805, u'name': u'Mr. Patrick Redd', u'primary': {u'job': u"Employee of Ishler's Plumbing &amp;amp; Heating", u'name': u'Mr. Patrick Redd', u'entity_type': u'person'}}"; inter="0"</t>
  </si>
  <si>
    <t>10/27/2015 15:15:01</t>
  </si>
  <si>
    <t>u_id="79"; g_id="108"; item="relationship"; data="{u'other': {}, u'meta': {u'created_at': u'10/27/2015-15:15:01', u'created_by': {u'id': 79, u'name': u'boscotsoi'}, u'id': 1146, u'last_edited_by': {u'id': 79, u'name': u'boscotsoi'}, u'annotations': [], u'last_edited_at': u'10/27/2015-15:15:01'}, u'id': 1146, u'name': u'involve', u'primary': {u'source': [{u'id': 1819, u'created_by': 79, u'name': u'He called into the office around 3:30 asking for a ride and said the van was gone.'}], u'relation': u'involve', u'target': [{u'id': 1805, u'created_by': 79, u'name': u'Mr. Patrick Redd'}]}}"; inter="1"</t>
  </si>
  <si>
    <t>u_id="79"; g_id="108"; item="event"; data="{u'other': {}, u'meta': {u'relationships': [1146], u'created_at': u'10/27/2015-15:15:01', u'created_by': {u'id': 79, u'name': u'boscotsoi'}, u'id': 1819, u'last_edited_by': {u'id': 79, u'name': u'boscotsoi'}, u'annotations': [2454], u'last_edited_at': u'10/27/2015-15:15:01'}, u'id': 1819, u'name': u'He called into the office around 3:30 asking for a ride and said the van was gone.', u'primary': {u'person': [{u'id': 1805, u'name': u'Mr. Patrick Redd'}], u'name': u'He called into the office around 3:30 asking for a ride and said the van was gone.', u'entity_type': u'event'}}"; inter="0"</t>
  </si>
  <si>
    <t>10/27/2015 15:17:52</t>
  </si>
  <si>
    <t>u_id="94"; g_id="108"; item="location"; data="{u'other':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 inter="1"</t>
  </si>
  <si>
    <t>10/27/2015 15:19:18</t>
  </si>
  <si>
    <t>u_id="94"; g_id="108"; item="location"; data="{u'other': {u'money stolen': u'800'}, u'meta': {u'relationships': [], u'created_at': u'10/27/2015-15:09:08', u'created_by': {u'id': 79, u'name': u'boscotsoi'}, u'id': 1768, u'last_edited_by': {u'id': 94, u'name': u'caseyharay'}, u'annotations': [2370], u'last_edited_at': u'10/27/2015-15:17:51'}, u'id': 1768, u'name': u'Citizen\u2019s Bank', u'primary': {u'note': u'1/22 2:13 PM', u'address': u'United States', u'name': u'Citizen\u2019s Bank', u'entity_type': u'location'}}"; inter="1"</t>
  </si>
  <si>
    <t>10/27/2015 15:19:37</t>
  </si>
  <si>
    <t>u_id="94"; g_id="108"; item="location"; data="{u'other': {u'money stolen': u'800'}, u'meta': {u'relationships': [], u'created_at': u'10/27/2015-15:09:08', u'created_by': {u'id': 79, u'name': u'boscotsoi'}, u'id': 1768, u'last_edited_by': {u'id': 94, u'name': u'caseyharay'}, u'annotations': [2370], u'last_edited_at': u'10/27/2015-15:19:18'}, u'id': 1768, u'name': u'Citizen\u2019s Bank', u'primary': {u'note': u'1/22 2:13 PM', u'address': u'United States', u'name': u'Citizen\u2019s Bank', u'entity_type': u'location'}}"; inter="1"</t>
  </si>
  <si>
    <t>10/27/2015 15:19:50</t>
  </si>
  <si>
    <t>u_id="94"; g_id="108"; item="location"; data="{u'other': {u'money stolen': u'800'}, u'meta': {u'relationships': [], u'deleted': True, u'created_at': u'10/27/2015-15:09:08', u'created_by': {u'id': 79, u'name': u'boscotsoi'}, u'id': 1768, u'last_edited_by': {u'id': 94, u'name': u'caseyharay'}, u'annotations': [2370], u'last_edited_at': u'10/27/2015-15:19:50'}, u'id': 1768, u'name': u'Citizen\u2019s Bank', u'primary': {u'note': u'1/22 2:13 PM', u'address': u'United States', u'name': u'Citizen\u2019s Bank', u'entity_type': u'location'}}"; inter="1"</t>
  </si>
  <si>
    <t>10/27/2015 15:20:24</t>
  </si>
  <si>
    <t>u_id="79"; g_id="108"; item="location"; data="{u'other': {}, u'meta': {u'relationships': [1103], u'deleted': True, u'created_at': u'10/27/2015-15:00:53', u'created_by': {u'id': 171, u'name': u'dmags77'}, u'id': 1717, u'last_edited_by': {u'id': 171, u'name': u'dmags77'}, u'annotations': [2298], u'last_edited_at': u'10/27/2015-15:20:24'}, u'id': 1717, u'name': u'130 Hawbaker Industrial Dr. in State College.', u'primary': {u'address': u'130 Hawbaker Industrial Dr, State College, PA 16803, USA', u'name': u'130 Hawbaker Industrial Dr. in State College.', u'entity_type': u'location'}}"; inter="1"</t>
  </si>
  <si>
    <t>10/27/2015 15:20:41</t>
  </si>
  <si>
    <t>u_id="94"; g_id="108"; item="location"; data="{u'other': {u'money stolen': u'800'}, u'meta': {u'relationships': [], u'deleted': True, u'created_at': u'10/27/2015-15:09:08', u'created_by': {u'id': 79, u'name': u'boscotsoi'}, u'id': 1768, u'last_edited_by': {u'id': 94, u'name': u'caseyharay'}, u'annotations': [2500, 2370], u'last_edited_at': u'10/27/2015-15:20:41'}, u'id': 1768, u'name': u'Citizen\u2019s Bank', u'primary': {u'note': u'1/22 2:13 PM', u'address': u'United States', u'name': u'Citizen\u2019s Bank', u'entity_type': u'location'}}"; inter="1"</t>
  </si>
  <si>
    <t>10/27/2015 15:22:40</t>
  </si>
  <si>
    <t>u_id="171"; g_id="108"; item="relationship"; data="{u'other': {}, u'meta': {u'created_at': u'10/27/2015-15:22:40', u'created_by': {u'id': 171, u'name': u'dmags77'}, u'id': 1173, u'last_edited_at': u'10/27/2015-15:22:40', u'annotations': []}, u'primary': {u'priority': 5, u'source': [{u'id': 1732, u'created_by': 171, u'name': u'located the van believed used in State Colleg'}], u'target': [{u'id': 1733, u'created_by': 94, u'name': u'G W Auto Collision Repair'}]}, u'id': 1173}"; inter="1"</t>
  </si>
  <si>
    <t>10/27/2015 15:22:52</t>
  </si>
  <si>
    <t>u_id="79"; g_id="108"; item="annotation"; data="{u'name': u'Sovereign Bank', u'quote': u'Sovereign Bank', u'entity': {u'id': 1758, u'name': u'Sovereign Bank', u'entity_type': u'location'}, u'ranges': [{u'start': u'/td[2]/ul[1]/li[3]/span[2]', u'end': u'/td[2]/ul[1]/li[3]/span[2]', u'startOffset': 0, u'endOffset': 14}], u'meta': {u'deleted': True, u'created_at': u'10/27/2015-15:07:47', u'created_by': 79, u'last_edited_by': 94, u'last_edited_at': u'10/27/2015-15:22:52'}, u'anchor': {u'id': 34, u'name': u'RHR Info'}, u'id': 2355}"; inter="0"</t>
  </si>
  <si>
    <t>10/27/2015 15:23:38</t>
  </si>
  <si>
    <t>u_id="94"; g_id="108"; item="location"; data="{u'other': {}, u'meta': {u'relationships': [], u'deleted': True, u'created_at': u'10/27/2015-15:07:47', u'created_by': {u'id': 79, u'name': u'boscotsoi'}, u'id': 1758, u'last_edited_by': {u'id': 94, u'name': u'caseyharay'}, u'annotations': [2355], u'last_edited_at': u'10/27/2015-15:23:38'}, u'id': 1758, u'name': u'Sovereign Bank', u'primary': {u'address': u'1535 N Atherton St, State College, PA 16803, United States', u'name': u'Sovereign Bank', u'entity_type': u'location'}}"; inter="1"</t>
  </si>
  <si>
    <t>10/27/2015 15:23:58</t>
  </si>
  <si>
    <t>u_id="94"; g_id="108"; item="location"; data="{u'other': {}, u'meta': {u'relationships': [], u'deleted': True, u'created_at': u'10/27/2015-15:07:47', u'created_by': {u'id': 79, u'name': u'boscotsoi'}, u'id': 1758, u'last_edited_by': {u'id': 94, u'name': u'caseyharay'}, u'annotations': [2537, 2355], u'last_edited_at': u'10/27/2015-15:23:58'}, u'id': 1758, u'name': u'Sovereign Bank', u'primary': {u'address': u'Sovereign Bank', u'name': u'Sovereign Bank', u'entity_type': u'location'}}"; inter="1"</t>
  </si>
  <si>
    <t>10/27/2015 15:24:46</t>
  </si>
  <si>
    <t>u_id="79"; g_id="108"; item="event"; data="{u'other': {}, u'meta': {u'relationships': [], u'created_at': u'10/27/2015-15:24:46', u'created_by': {u'id': 79, u'name': u'boscotsoi'}, u'id': 1895, u'last_edited_by': {u'id': 79, u'name': u'boscotsoi'}, u'annotations': [2551], u'last_edited_at': u'10/27/2015-15:24:46'}, u'id': 1895, u'name': u'his work truck was stolen from the job site while he was getting lunch across the street.', u'primary': {u'name': u'his work truck was stolen from the job site while he was getting lunch across the street.', u'entity_type': u'event'}}"; inter="0"</t>
  </si>
  <si>
    <t>10/27/2015 15:24:47</t>
  </si>
  <si>
    <t>u_id="94"; g_id="108"; item="location"; data="{u'other': {u'money stolen': u'1875'}, u'meta': {u'relationships': [], u'deleted': True, u'created_at': u'10/27/2015-15:07:47', u'created_by': {u'id': 79, u'name': u'boscotsoi'}, u'id': 1758, u'last_edited_by': {u'id': 94, u'name': u'caseyharay'}, u'annotations': [2552, 2537, 2355], u'last_edited_at': u'10/27/2015-15:24:46'}, u'id': 1758, u'name': u'Sovereign Bank', u'primary': {u'note': u'1/14 9:03 AM', u'address': u'216 W College Ave, State College, PA 16801, USA', u'name': u'Sovereign Bank', u'entity_type': u'location'}}"; inter="1"</t>
  </si>
  <si>
    <t>u_id="171"; g_id="108"; item="organization"; data="{u'other': {}, u'meta': {u'relationships': [1104], u'created_at': u'10/27/2015-14:59:18', u'created_by': {u'id': 171, u'name': u'dmags77'}, u'id': 1704, u'last_edited_by': {u'id': 171, u'name': u'dmags77'}, u'annotations': [2262, 2261, 2260], u'last_edited_at': u'10/27/2015-15:25:51'}, u'id': 1704, u'name': u'FBI', u'primary': {u'name': u'FBI', u'entity_type': u'organization'}}"; inter="0"</t>
  </si>
  <si>
    <t>u_id="171"; g_id="108"; item="annotations"; data="[{u'name': u'The FBI', u'quote': u'The FBI', u'entity': {u'id': 1704, u'name': u'FBI', u'entity_type': u'organization'}, u'ranges': [{u'start': u'/td[2]/p[2]/span[1]', u'end': u'/td[2]/p[2]/span[1]', u'startOffset': 546, u'endOffset': 553}], u'meta': {u'deleted': False, u'created_at': u'10/27/2015-14:59:19', u'created_by': 171, u'last_edited_by': 171, u'last_edited_at': u'10/27/2015-15:25:51'}, u'anchor': {u'id': 31, u'name': u'Supplemental Information-0126'}, u'id': 2261}, {u'name': u'The FBI', u'quote': u'The FBI', u'entity': {u'id': 1704, u'name': u'FBI', u'entity_type': u'organization'}, u'ranges': [{u'start': u'/td[2]/p[2]/span[1]', u'end': u'/td[2]/p[2]/span[1]', u'startOffset': 2, u'endOffset': 9}], u'meta': {u'deleted': False, u'created_at': u'10/27/2015-14:59:19', u'created_by': 171, u'last_edited_by': 171, u'last_edited_at': u'10/27/2015-15:25:51'}, u'anchor': {u'id': 32, u'name': u'Supplemental Information-0127'}, u'id': 2262}]"; inter="0"</t>
  </si>
  <si>
    <t>10/27/2015 15:26:34</t>
  </si>
  <si>
    <t>u_id="79"; g_id="108"; item="organization"; data="{u'other': {}, u'meta': {u'relationships': [], u'created_at': u'10/27/2015-15:26:34', u'created_by': {u'id': 79, u'name': u'boscotsoi'}, u'id': 1912, u'last_edited_by': {u'id': 79, u'name': u'boscotsoi'}, u'annotations': [2572], u'last_edited_at': u'10/27/2015-15:26:34'}, u'id': 1912, u'name': u'The Bellefonte Police', u'primary': {u'name': u'The Bellefonte Police', u'entity_type': u'organization'}}"; inter="0"</t>
  </si>
  <si>
    <t>u_id="79"; g_id="108"; item="event"; data="{u'other': {}, u'meta': {u'relationships': [], u'created_at': u'10/27/2015-15:27:04', u'created_by': {u'id': 79, u'name': u'boscotsoi'}, u'id': 1917, u'last_edited_by': {u'id': 79, u'name': u'boscotsoi'}, u'annotations': [2581], u'last_edited_at': u'10/27/2015-15:27:04'}, u'id': 1917, u'name': u'receiving a call on 23 Jan, reporting a stolen van', u'primary': {u'entity_type': u'event', u'start_date': u'10/27/2015-15:27:00', u'name': u'receiving a call on 23 Jan, reporting a stolen van'}}"; inter="0"</t>
  </si>
  <si>
    <t>10/27/2015 15:27:19</t>
  </si>
  <si>
    <t>u_id="94"; g_id="108"; item="location"; data="{u'other': {u'money stolen': u'1875'}, u'meta': {u'relationships': [], u'deleted': True, u'created_at': u'10/27/2015-15:07:47', u'created_by': {u'id': 79, u'name': u'boscotsoi'}, u'id': 1758, u'last_edited_by': {u'id': 94, u'name': u'caseyharay'}, u'annotations': [2556, 2555, 2554, 2553, 2552, 2537, 2355], u'last_edited_at': u'10/27/2015-15:27:19'}, u'id': 1758, u'name': u'Sovereign Bank', u'primary': {u'note': u'1/14 9:03 AM', u'address': u'216 W College Ave, State College, PA 16801, USA', u'name': u'Sovereign Bank', u'entity_type': u'location'}}"; inter="1"</t>
  </si>
  <si>
    <t>u_id="94"; g_id="108"; item="annotations"; data="[{u'name': u'Sovereign bank', u'quote': u'Sovereign bank', u'entity': {u'id': 1758, u'name': u'Sovereign Bank', u'entity_type': u'location'}, u'ranges': [{u'start': u'/td[2]/ul[1]/li[2]/span[1]', u'end': u'/td[2]/ul[1]/li[2]/span[1]', u'startOffset': 123, u'endOffset': 137}], u'meta': {u'deleted': False, u'created_at': u'10/27/2015-15:24:46', u'created_by': 94, u'last_edited_by': 94, u'last_edited_at': u'10/27/2015-15:27:19'}, u'anchor': {u'id': 12, u'name': u'RHR-Case file 003 Evidence'}, u'id': 2554}]"; inter="0"</t>
  </si>
  <si>
    <t>u_id="171"; g_id="108"; item="organization"; data="{u'other': {}, u'meta': {u'relationships': [1104], u'deleted': True, u'created_at': u'10/27/2015-14:59:18', u'created_by': {u'id': 171, u'name': u'dmags77'}, u'id': 1704, u'last_edited_by': {u'id': 171, u'name': u'dmags77'}, u'annotations': [2262, 2261, 2260], u'last_edited_at': u'10/27/2015-15:27:19'}, u'id': 1704, u'name': u'FBI', u'primary': {u'name': u'FBI', u'entity_type': u'organization'}}"; inter="0"</t>
  </si>
  <si>
    <t>10/27/2015 15:27:52</t>
  </si>
  <si>
    <t>u_id="171"; g_id="108"; item="organization"; data="{u'other': {}, u'meta': {u'relationships': [1104], u'deleted': True, u'created_at': u'10/27/2015-14:59:18', u'created_by': {u'id': 171, u'name': u'dmags77'}, u'id': 1704, u'last_edited_by': {u'id': 171, u'name': u'dmags77'}, u'annotations': [2591, 2260, 2261, 2262], u'last_edited_at': u'10/27/2015-15:27:52'}, u'id': 1704, u'name': u'FBI', u'primary': {u'name': u'FBI', u'entity_type': u'organization'}}"; inter="0"</t>
  </si>
  <si>
    <t>10/27/2015 15:28:42</t>
  </si>
  <si>
    <t>u_id="94"; g_id="108"; item="annotations"; data="[{u'name': u'First National Bank Downtown', u'quote': u'First National Bank Downtown', u'entity': {u'id': 1763, u'name': u'First National Bank Downtown', u'entity_type': u'location'}, u'ranges': [{u'start': u'/td[2]/ul[1]/li[4]/span[2]', u'end': u'/td[2]/ul[1]/li[4]/span[2]', u'startOffset': 0, u'endOffset': 28}], u'meta': {u'deleted': True, u'created_at': u'10/27/2015-15:08:14', u'created_by': 79, u'last_edited_by': 94, u'last_edited_at': u'10/27/2015-15:28:42'}, u'anchor': {u'id': 34, u'name': u'RHR Info'}, u'id': 2365}]"; inter="0"</t>
  </si>
  <si>
    <t>u_id="94"; g_id="108"; item="location"; data="{u'other': {}, u'meta': {u'relationships': [], u'deleted': True, u'created_at': u'10/27/2015-15:08:14', u'created_by': {u'id': 79, u'name': u'boscotsoi'}, u'id': 1763, u'last_edited_by': {u'id': 94, u'name': u'caseyharay'}, u'annotations': [2365], u'last_edited_at': u'10/27/2015-15:29:12'}, u'id': 1763, u'name': u'First National Bank Downtown', u'primary': {u'address': u'222 S Allen St, State College, PA 16801, United States', u'name': u'First National Bank Downtown', u'entity_type': u'location'}}"; inter="1"</t>
  </si>
  <si>
    <t>u_id="79"; g_id="108"; item="location"; data="{u'other': {}, u'meta': {u'relationships': [], u'created_at': u'10/27/2015-15:08:42', u'created_by': {u'id': 79, u'name': u'boscotsoi'}, u'id': 1765, u'last_edited_by': {u'id': 79, u'name': u'boscotsoi'}, u'annotations': [2367], u'last_edited_at': u'10/27/2015-15:29:24'}, u'id': 1765, u'name': u'AmeriservFinancial', u'primary': {u'address': u'734 S Atherton St, State College, PA 16801, USA', u'name': u'AmeriservFinancial', u'entity_type': u'location'}}"; inter="0"</t>
  </si>
  <si>
    <t>u_id="79"; g_id="108"; item="annotation"; data="{u'name': u'AmeriservFinancial', u'quote': u'AmeriservFinancial', u'entity': {u'id': 1765, u'name': u'AmeriservFinancial', u'entity_type': u'location'}, u'ranges': [{u'start': u'/td[2]/ul[1]/li[6]/span[2]', u'end': u'/td[2]/ul[1]/li[6]/span[2]', u'startOffset': 0, u'endOffset': 19}], u'meta': {u'deleted': False, u'created_at': u'10/27/2015-15:08:42', u'created_by': 79, u'last_edited_by': 79, u'last_edited_at': u'10/27/2015-15:29:24'}, u'anchor': {u'id': 34, u'name': u'RHR Info'}, u'id': 2367}"; inter="0"</t>
  </si>
  <si>
    <t>u_id="94"; g_id="108"; item="location"; data="{u'other': {u'money stolen': u'FAILED'}, u'meta': {u'relationships': [], u'deleted': True, u'created_at': u'10/27/2015-15:08:14', u'created_by': {u'id': 79, u'name': u'boscotsoi'}, u'id': 1763, u'last_edited_by': {u'id': 94, u'name': u'caseyharay'}, u'annotations': [2614, 2365], u'last_edited_at': u'10/27/2015-15:30:19'}, u'id': 1763, u'name': u'First National Bank Downtown', u'primary': {u'note': u'1/15 10:15AM', u'address': u'117 S Allen St, State College, PA 16801, USA', u'name': u'First National Bank Downtown', u'entity_type': u'location'}}"; inter="1"</t>
  </si>
  <si>
    <t>10/27/2015 15:30:51</t>
  </si>
  <si>
    <t>u_id="79"; g_id="108"; item="relationship"; data="{u'other': {}, u'meta': {u'created_at': u'10/27/2015-15:30:51', u'created_by': {u'id': 79, u'name': u'boscotsoi'}, u'id': 1221, u'last_edited_by': {u'id': 79, u'name': u'boscotsoi'}, u'annotations': [], u'last_edited_at': u'10/27/2015-15:30:51'}, u'id': 1221, u'name': u'involve', u'primary': {u'source': [{u'id': 1945, u'created_by': 79, u'name': u'5:10 a man entered the Reliance Bank'}], u'relation': u'involve', u'target': [{u'id': 1742, u'created_by': 94, u'name': u'Reliance Bank'}]}}"; inter="1"</t>
  </si>
  <si>
    <t>u_id="79"; g_id="108"; item="event"; data="{u'other': {}, u'meta': {u'relationships': [1221], u'created_at': u'10/27/2015-15:30:51', u'created_by': {u'id': 79, u'name': u'boscotsoi'}, u'id': 1945, u'last_edited_by': {u'id': 79, u'name': u'boscotsoi'}, u'annotations': [2622], u'last_edited_at': u'10/27/2015-15:30:51'}, u'id': 1945, u'name': u'5:10 a man entered the Reliance Bank', u'primary': {u'entity_type': u'event', u'location': [{u'id': 1742, u'name': u'Reliance Bank'}], u'name': u'5:10 a man entered the Reliance Bank', u'start_date': u'01/12/2015-05:10:00'}}"; inter="0"</t>
  </si>
  <si>
    <t>10/27/2015 15:31:03</t>
  </si>
  <si>
    <t>u_id="94"; g_id="108"; item="location"; data="{u'other': {u'money stolen': u'800'}, u'meta': {u'relationships': [], u'deleted': True, u'created_at': u'10/27/2015-15:09:08', u'created_by': {u'id': 79, u'name': u'boscotsoi'}, u'id': 1768, u'last_edited_by': {u'id': 94, u'name': u'caseyharay'}, u'annotations': [2503, 2502, 2501, 2500, 2370], u'last_edited_at': u'10/27/2015-15:31:02'}, u'id': 1768, u'name': u'Citizen\u2019s Bank', u'primary': {u'note': u'1/22 2:13 PM', u'address': u'United States', u'name': u'Citizen\u2019s Bank', u'entity_type': u'location'}}"; inter="1"</t>
  </si>
  <si>
    <t>u_id="94"; g_id="108"; item="annotations"; data="[{u'name':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u'10/27/2015-15:31:03'},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u'10/27/2015-15:31:03'},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u'10/27/2015-15:31:03'},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u'10/27/2015-15:31:03'}, u'anchor': {u'id': 34, u'name': u'RHR Info'}, u'id': 2503}]"; inter="0"</t>
  </si>
  <si>
    <t>10/27/2015 15:31:38</t>
  </si>
  <si>
    <t>u_id="171"; g_id="108"; item="relationship"; data="{u'other': {}, u'meta': {u'created_at': u'10/27/2015-15:31:38', u'created_by': {u'id': 171, u'name': u'dmags77'}, u'id': 1224, u'last_edited_by': {u'id': 171, u'name': u'dmags77'}, u'annotations': [], u'last_edited_at': u'10/27/2015-15:31:38'}, u'id': 1224, u'name': u'involve', u'primary': {u'source': [{u'id': 1949, u'created_by': 171, u'name': u'A white van can be seen first entering the parking lot.'}], u'relation': u'involve', u'target': [{u'id': 1742, u'created_by': 94, u'name': u'Reliance Bank'}]}}"; inter="1"</t>
  </si>
  <si>
    <t>u_id="171"; g_id="108"; item="event"; data="{u'other': {}, u'meta': {u'relationships': [1224], u'created_at': u'10/27/2015-15:31:38', u'created_by': {u'id': 171, u'name': u'dmags77'}, u'id': 1949, u'last_edited_by': {u'id': 171, u'name': u'dmags77'}, u'annotations': [2628], u'last_edited_at': u'10/27/2015-15:31:38'}, u'id': 1949, u'name': u'A white van can be seen first entering the parking lot.', u'primary': {u'name': u'A white van can be seen first entering the parking lot.', u'entity_type': u'event', u'start_date': u'01/12/2015-05:10:00', u'end_date': u'01/12/2015-05:10:00', u'location': [{u'id': 1742, u'name': u'Reliance Bank'}]}}"; inter="0"</t>
  </si>
  <si>
    <t>10/27/2015 15:32:02</t>
  </si>
  <si>
    <t>u_id="171"; g_id="108"; item="event"; data="{u'other': {}, u'meta': {u'relationships': [1231], u'created_at': u'10/27/2015-15:32:02', u'created_by': {u'id': 171, u'name': u'dmags77'}, u'id': 1957, u'last_edited_by': {u'id': 171, u'name': u'dmags77'}, u'annotations': [2636], u'last_edited_at': u'10/27/2015-15:32:02'},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 inter="0"</t>
  </si>
  <si>
    <t>u_id="171"; g_id="108"; item="relationship"; data="{u'other': {}, u'meta': {u'created_at': u'10/27/2015-15:32:02', u'created_by': {u'id': 171, u'name': u'dmags77'}, u'id': 1231, u'last_edited_by': {u'id': 171, u'name': u'dmags77'}, u'annotations': [], u'last_edited_at': u'10/27/2015-15:32:02'}, u'id': 1231, u'name': u'involve', u'primary': {u'source': [{u'id': 1957, u'created_by': 171, u'name': u'Suspect is seen exiting the van from the driver side then returning to the van and donning a red baseball hat.'}], u'relation': u'involve', u'target': [{u'id': 1742, u'created_by': 94, u'name': u'Reliance Bank'}]}}"; inter="1"</t>
  </si>
  <si>
    <t>u_id="171"; g_id="108"; item="relationship"; data="{u'other': {}, u'meta': {u'created_at': u'10/27/2015-15:32:23', u'created_by': {u'id': 171, u'name': u'dmags77'}, u'id': 1233, u'last_edited_by': {u'id': 171, u'name': u'dmags77'}, u'annotations': [], u'last_edited_at': u'10/27/2015-15:32:23'}, u'id': 1233, u'name': u'involve', u'primary': {u'source': [{u'id': 1959, u'created_by': 171, u'name': u'Suspect enters the bank, goes to form counter then approaches the teller.'}], u'relation': u'involve', u'target': [{u'id': 1742, u'created_by': 94, u'name': u'Reliance Bank'}]}}"; inter="1"</t>
  </si>
  <si>
    <t>u_id="171"; g_id="108"; item="event"; data="{u'other':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{u'name': u'Suspect enters the bank, goes to form counter then approaches the teller.', u'entity_type': u'event', u'start_date': u'01/12/2015-05:14:00', u'end_date': u'01/12/2015-05:14:00', u'location': [{u'id': 1742, u'name': u'Reliance Bank'}]}}"; inter="0"</t>
  </si>
  <si>
    <t>10/27/2015 15:32:25</t>
  </si>
  <si>
    <t>u_id="79"; g_id="108"; item="event"; data="{u'other': {}, u'meta': {u'relationships': [], u'created_at': u'10/27/2015-15:32:25', u'created_by': {u'id': 79, u'name': u'boscotsoi'}, u'id': 1961, u'last_edited_by': {u'id': 79, u'name': u'boscotsoi'}, u'annotations': [2640], u'last_edited_at': u'10/27/2015-15:32:25'}, u'id': 1961, u'name': u'yelled for the teller to hand over all her cash', u'primary': {u'name': u'yelled for the teller to hand over all her cash', u'entity_type': u'event'}}"; inter="0"</t>
  </si>
  <si>
    <t>10/27/2015 15:32:50</t>
  </si>
  <si>
    <t>u_id="171"; g_id="108"; item="relationship"; data="{u'other': {}, u'meta': {u'created_at': u'10/27/2015-15:32:50', u'created_by': {u'id': 171, u'name': u'dmags77'}, u'id': 1234, u'last_edited_by': {u'id': 171, u'name': u'dmags77'}, u'annotations': [], u'last_edited_at': u'10/27/2015-15:32:50'}, u'id': 1234, u'name': u'involve', u'primary': {u'source': [{u'id': 1962, u'created_by': 171, u'name': u'Suspect runs from bank, locates the get-away van, jumps into the driver side and speeds off.'}], u'relation': u'involve', u'target': [{u'id': 1742, u'created_by': 94, u'name': u'Reliance Bank'}]}}"; inter="1"</t>
  </si>
  <si>
    <t>u_id="171"; g_id="108"; item="event"; data="{u'other': {}, u'meta': {u'relationships': [1234], u'created_at': u'10/27/2015-15:32:50', u'created_by': {u'id': 171, u'name': u'dmags77'}, u'id': 1962, u'last_edited_by': {u'id': 171, u'name': u'dmags77'}, u'annotations': [2641], u'last_edited_at': u'10/27/2015-15:32:50'}, u'id': 1962, u'name': u'Suspect runs from bank, locates the get-away van, jumps into the driver side and speeds off.', u'primary': {u'name': u'Suspect runs from bank, locates the get-away van, jumps into the driver side and speeds off.', u'entity_type': u'event', u'start_date': u'01/12/2015-05:18:00', u'end_date': u'01/12/2015-05:18:00', u'location': [{u'id': 1742, u'name': u'Reliance Bank'}]}}"; inter="0"</t>
  </si>
  <si>
    <t>10/27/2015 15:33:01</t>
  </si>
  <si>
    <t>u_id="79"; g_id="108"; item="annotation"; data="{u'name': u'yelled for the teller to hand over all her cash', u'quote': u'yelled for the teller to hand over all her cash', u'entity': {u'id': 1961, u'name': u'yelled for the teller to hand over all her cash', u'entity_type': u'event'}, u'ranges': [{u'start': u'/td[2]/p[4]/span[1]', u'end': u'/td[2]/p[4]/span[1]', u'startOffset': 210, u'endOffset': 258}], u'meta': {u'deleted': True, u'created_at': u'10/27/2015-15:32:25', u'created_by': 79, u'last_edited_by': 79, u'last_edited_at': u'10/27/2015-15:33:01'}, u'anchor': {u'id': 7, u'name': u'RHR-Case file 002 Info'}, u'id': 2640}"; inter="0"</t>
  </si>
  <si>
    <t>10/27/2015 15:33:13</t>
  </si>
  <si>
    <t>u_id="79"; g_id="108"; item="event"; data="{u'other': {}, u'meta': {u'relationships': [], u'created_at': u'10/27/2015-15:33:13', u'created_by': {u'id': 79, u'name': u'boscotsoi'}, u'id': 1964, u'last_edited_by': {u'id': 79, u'name': u'boscotsoi'}, u'annotations': [2643], u'last_edited_at': u'10/27/2015-15:33:13'}, u'id': 1964, u'name': u'yelled for the teller to hand over all her cash. She complied, handing over approximately $3,000.', u'primary': {u'name': u'yelled for the teller to hand over all her cash. She complied, handing over approximately $3,000.', u'entity_type': u'event'}}"; inter="0"</t>
  </si>
  <si>
    <t>10/27/2015 15:33:14</t>
  </si>
  <si>
    <t>u_id="94"; g_id="108"; item="annotations"; data="[{u'name':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u'10/27/2015-15:33:13'},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u'10/27/2015-15:33:13'},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u'10/27/2015-15:33:13'},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u'10/27/2015-15:33:14'}, u'anchor': {u'id': 34, u'name': u'RHR Info'}, u'id': 2503}]"; inter="0"</t>
  </si>
  <si>
    <t>u_id="94"; g_id="108"; item="location"; data="{u'other': {u'money stolen': u'800'}, u'meta': {u'relationships': [], u'deleted': True, u'created_at': u'10/27/2015-15:09:08', u'created_by': {u'id': 79, u'name': u'boscotsoi'}, u'id': 1768, u'last_edited_by': {u'id': 94, u'name': u'caseyharay'}, u'annotations': [2503, 2502, 2501, 2500, 2370], u'last_edited_at': u'10/27/2015-15:33:13'}, u'id': 1768, u'name': u'Citizen\u2019s Bank', u'primary': {u'note': u'1/22 2:13 PM', u'address': u'United States', u'name': u'Citizen\u2019s Bank', u'entity_type': u'location'}}"; inter="1"</t>
  </si>
  <si>
    <t>u_id="94"; g_id="108"; item="annotations"; data="[{u'name':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u'10/27/2015-15:33:46'}, u'anchor': {u'id': 22, u'name': u'RHR-Case file 007 Info'}, u'id': 2500}, {u'name': u'Citizen\u2019s Bank', u'quote': u'Citizen\u2019s Bank', u'entity': {u'id': 1768, u'name': u'Citizen\u2019s Bank', u'entity_type': u'location'}, u'ranges': [{u'start': u'/td[2]/p[4]/span[1]', u'end': u'/td[2]/p[4]/span[1]', u'startOffset': 99, u'endOffset': 113}], u'meta': {u'deleted': True, u'created_at': u'10/27/2015-15:20:41', u'created_by': 94, u'last_edited_by': 94, u'last_edited_at': u'10/27/2015-15:33:46'}, u'anchor': {u'id': 22, u'name': u'RHR-Case file 007 Info'}, u'id': 2501}, {u'name': u'Citizen\u2019s Bank', u'quote': u'Citizen\u2019s Bank', u'entity': {u'id': 1768, u'name': u'Citizen\u2019s Bank', u'entity_type': u'location'}, u'ranges': [{u'start': u'/td[2]/p[2]/span[1]/span[2]', u'end': u'/td[2]/p[2]/span[1]/span[2]', u'startOffset': 66, u'endOffset': 80}], u'meta': {u'deleted': True, u'created_at': u'10/27/2015-15:20:41', u'created_by': 94, u'last_edited_by': 94, u'last_edited_at': u'10/27/2015-15:33:46'}, u'anchor': {u'id': 30, u'name': u'Supplemental Information-0125'}, u'id': 2502}, {u'name': u'Citizen\u2019s Bank', u'quote': u'Citizen\u2019s Bank', u'entity': {u'id': 1768, u'name': u'Citizen\u2019s Bank', u'entity_type': u'location'}, u'ranges': [{u'start': u'/td[2]/ul[1]/li[7]/span[2]', u'end': u'/td[2]/ul[1]/li[7]/span[2]', u'startOffset': 0, u'endOffset': 14}], u'meta': {u'deleted': True, u'created_at': u'10/27/2015-15:20:41', u'created_by': 94, u'last_edited_by': 94, u'last_edited_at': u'10/27/2015-15:33:46'}, u'anchor': {u'id': 34, u'name': u'RHR Info'}, u'id': 2503}]"; inter="0"</t>
  </si>
  <si>
    <t>10/27/2015 15:34:01</t>
  </si>
  <si>
    <t>u_id="79"; g_id="108"; item="event"; data="{u'other': {}, u'meta': {u'relationships': [], u'created_at': u'10/27/2015-15:34:01', u'created_by': {u'id': 79, u'name': u'boscotsoi'}, u'id': 1971, u'last_edited_by': {u'id': 79, u'name': u'boscotsoi'}, u'annotations': [2652], u'last_edited_at': u'10/27/2015-15:34:01'}, u'id': 1971, u'name': u'seen running back and forth in front of the Drive-Up window and later running to a light colored van which was parked at the bank exit; he jumped in and the van sped off.', u'primary': {u'name': u'seen running back and forth in front of the Drive-Up window and later running to a light colored van which was parked at the bank exit; he jumped in and the van sped off.', u'entity_type': u'event'}}"; inter="0"</t>
  </si>
  <si>
    <t>10/27/2015 15:34:11</t>
  </si>
  <si>
    <t>u_id="94"; g_id="108"; item="location"; data="{u'other': {}, u'meta': {u'relationships': [], u'deleted': True, u'created_at': u'10/27/2015-15:09:08', u'created_by': {u'id': 79, u'name': u'boscotsoi'}, u'id': 1768, u'last_edited_by': {u'id': 94, u'name': u'caseyharay'}, u'annotations': [2654, 2503, 2502, 2501, 2500, 2370], u'last_edited_at': u'10/27/2015-15:34:11'}, u'id': 1768, u'name': u'Citizen\u2019s Bank', u'primary': {u'address': u' 1248 S Atherton St. SC, PA', u'name': u'Citizen\u2019s Bank', u'entity_type': u'location'}}"; inter="1"</t>
  </si>
  <si>
    <t>u_id="171"; g_id="108"; item="relationship"; data="{u'other': {}, u'meta': {u'created_at': u'10/27/2015-15:34:12', u'created_by': {u'id': 171, u'name': u'dmags77'}, u'id': 1248, u'last_edited_by': {u'id': 171, u'name': u'dmags77'}, u'annotations': [], u'last_edited_at': u'10/27/2015-15:34:12'}, u'id': 1248, u'name': u'involve', u'primary': {u'source': [{u'id': 1974, u'created_by': 171, u'name': u'The white van is captured on a traffic cam heading north on Atherton St, vic. Valley Vista Drive'}], u'relation': u'involve', u'target': [{u'id': 1742, u'created_by': 94, u'name': u'Reliance Bank'}]}}"; inter="1"</t>
  </si>
  <si>
    <t>u_id="171"; g_id="108"; item="event"; data="{u'other': {}, u'meta': {u'relationships': [1248], u'created_at': u'10/27/2015-15:34:12', u'created_by': {u'id': 171, u'name': u'dmags77'}, u'id': 1974, u'last_edited_by': {u'id': 171, u'name': u'dmags77'}, u'annotations': [2659], u'last_edited_at': u'10/27/2015-15:34:12'}, u'id': 1974, u'name': u'The white van is captured on a traffic cam heading north on Atherton St, vic. Valley Vista Drive', u'primary': {u'name': u'The white van is captured on a traffic cam heading north on Atherton St, vic. Valley Vista Drive', u'entity_type': u'event', u'start_date': u'01/12/2015-05:24:00', u'end_date': u'01/12/2015-05:24:00', u'location': [{u'id': 1742, u'name': u'Reliance Bank'}]}}"; inter="0"</t>
  </si>
  <si>
    <t>10/27/2015 15:34:32</t>
  </si>
  <si>
    <t>u_id="79"; g_id="108"; item="person"; data="{u'other': {}, u'meta': {u'relationships': [], u'created_at': u'10/27/2015-15:34:32', u'created_by': {u'id': 79, u'name': u'boscotsoi'}, u'id': 1979, u'last_edited_by': {u'id': 79, u'name': u'boscotsoi'}, u'annotations': [2665], u'last_edited_at': u'10/27/2015-15:34:32'}, u'id': 1979, u'name': u'Erika Keen', u'primary': {u'name': u'Erika Keen', u'entity_type': u'person'}}"; inter="0"</t>
  </si>
  <si>
    <t>10/27/2015 15:34:38</t>
  </si>
  <si>
    <t>u_id="94"; g_id="108"; item="location"; data="{u'other': {u'Money Stolen': u'800'}, u'meta': {u'relationships': [], u'deleted': True, u'created_at': u'10/27/2015-15:09:08', u'created_by': {u'id': 79, u'name': u'boscotsoi'}, u'id': 1768, u'last_edited_by': {u'id': 94, u'name': u'caseyharay'}, u'annotations': [2657, 2656, 2655, 2654, 2503, 2502, 2501, 2500, 2370], u'last_edited_at': u'10/27/2015-15:34:38'}, u'id': 1768, u'name': u'Citizen\u2019s Bank', u'primary': {u'note': u'1/22 2:13 PM', u'address': u' 1248 S Atherton St. SC, PA', u'name': u'Citizen\u2019s Bank', u'entity_type': u'location'}}"; inter="1"</t>
  </si>
  <si>
    <t>u_id="94"; g_id="108"; item="annotations"; data="[{u'name': u'Citizen\u2019s Bank', u'quote': u'Citizen\u2019s Bank', u'entity': {u'id': 1768, u'name': u'Citizen\u2019s Bank', u'entity_type': u'location'}, u'ranges': [{u'start': u'/td[2]/p[1]/span[1]', u'end': u'/td[2]/p[1]/span[1]', u'startOffset': 0, u'endOffset': 14}], u'meta': {u'deleted': False, u'created_at': u'10/27/2015-15:34:11', u'created_by': 94, u'last_edited_by': 94, u'last_edited_at': u'10/27/2015-15:34:38'}, u'anchor': {u'id': 22, u'name': u'RHR-Case file 007 Info'}, u'id': 2654}, {u'name': u'Citizen\u2019s Bank', u'quote': u'Citizen\u2019s Bank', u'entity': {u'id': 1768, u'name': u'Citizen\u2019s Bank', u'entity_type': u'location'}, u'ranges': [{u'start': u'/td[2]/p[4]/span[1]', u'end': u'/td[2]/p[4]/span[1]', u'startOffset': 99, u'endOffset': 113}], u'meta': {u'deleted': False, u'created_at': u'10/27/2015-15:34:11', u'created_by': 94, u'last_edited_by': 94, u'last_edited_at': u'10/27/2015-15:34:38'}, u'anchor': {u'id': 22, u'name': u'RHR-Case file 007 Info'}, u'id': 2655}, {u'name': u'Citizen\u2019s Bank', u'quote': u'Citizen\u2019s Bank', u'entity': {u'id': 1768, u'name': u'Citizen\u2019s Bank', u'entity_type': u'location'}, u'ranges': [{u'start': u'/td[2]/p[2]/span[1]/span[2]', u'end': u'/td[2]/p[2]/span[1]/span[2]', u'startOffset': 66, u'endOffset': 80}], u'meta': {u'deleted': False, u'created_at': u'10/27/2015-15:34:11', u'created_by': 94, u'last_edited_by': 94, u'last_edited_at': u'10/27/2015-15:34:38'}, u'anchor': {u'id': 30, u'name': u'Supplemental Information-0125'}, u'id': 2656}, {u'name': u'Citizen\u2019s Bank', u'quote': u'Citizen\u2019s Bank', u'entity': {u'id': 1768, u'name': u'Citizen\u2019s Bank', u'entity_type': u'location'}, u'ranges': [{u'start': u'/td[2]/ul[1]/li[7]/span[2]', u'end': u'/td[2]/ul[1]/li[7]/span[2]', u'startOffset': 0, u'endOffset': 14}], u'meta': {u'deleted': False, u'created_at': u'10/27/2015-15:34:11', u'created_by': 94, u'last_edited_by': 94, u'last_edited_at': u'10/27/2015-15:34:38'}, u'anchor': {u'id': 34, u'name': u'RHR Info'}, u'id': 2657}]"; inter="0"</t>
  </si>
  <si>
    <t>u_id="79"; g_id="108"; item="person"; data="{u'other': {}, u'meta': {u'relationships': [], u'created_at': u'10/27/2015-15:34:38', u'created_by': {u'id': 79, u'name': u'boscotsoi'}, u'id': 1980, u'last_edited_by': {u'id': 79, u'name': u'boscotsoi'}, u'annotations': [2667], u'last_edited_at': u'10/27/2015-15:34:38'}, u'id': 1980, u'name': u'Joe Williamson', u'primary': {u'name': u'Joe Williamson', u'entity_type': u'person'}}"; inter="0"</t>
  </si>
  <si>
    <t>10/27/2015 15:34:43</t>
  </si>
  <si>
    <t>u_id="79"; g_id="108"; item="person"; data="{u'other': {}, u'meta': {u'relationships': [], u'created_at': u'10/27/2015-15:34:43', u'created_by': {u'id': 79, u'name': u'boscotsoi'}, u'id': 1983, u'last_edited_by': {u'id': 79, u'name': u'boscotsoi'}, u'annotations': [2670], u'last_edited_at': u'10/27/2015-15:34:43'}, u'id': 1983, u'name': u'Patricia Shaffner', u'primary': {u'name': u'Patricia Shaffner', u'entity_type': u'person'}}"; inter="0"</t>
  </si>
  <si>
    <t>10/27/2015 15:36:40</t>
  </si>
  <si>
    <t>u_id="79"; g_id="108"; item="person"; data="{u'other': {}, u'meta': {u'relationships': [], u'created_at': u'10/27/2015-15:34:32', u'created_by': {u'id': 79, u'name': u'boscotsoi'}, u'id': 1979, u'last_edited_by': {u'id': 79, u'name': u'boscotsoi'}, u'annotations': [2665], u'last_edited_at': u'10/27/2015-15:36:40'},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</si>
  <si>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u'10/27/2015-15:36:40'}, u'anchor': {u'id': 8, u'name': u'RHR-Case file 002 Witness'}, u'id': 2665}]"; inter="0"</t>
  </si>
  <si>
    <t>u_id="79"; g_id="108"; item="person"; data="{u'other': {}, u'meta': {u'relationships': [], u'created_at': u'10/27/2015-15:34:38', u'created_by': {u'id': 79, u'name': u'boscotsoi'}, u'id': 1980, u'last_edited_by': {u'id': 79, u'name': u'boscotsoi'}, u'annotations': [2667], u'last_edited_at': u'10/27/2015-15:36:46'}, u'id': 1980, u'name': u'Joe Williamson', u'primary': {u'name': u'Joe Williamson', u'entity_type': u'person'}}"; inter="0"</t>
  </si>
  <si>
    <t>u_id="79"; g_id="108"; item="annotations"; data="[{u'name':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u'10/27/2015-15:36:46'}, u'anchor': {u'id': 8, u'name': u'RHR-Case file 002 Witness'}, u'id': 2667}]"; inter="0"</t>
  </si>
  <si>
    <t>10/27/2015 15:37:17</t>
  </si>
  <si>
    <t>u_id="79"; g_id="108"; item="person"; data="{u'other': {}, u'meta': {u'relationships': [], u'created_at': u'10/27/2015-15:34:32', u'created_by': {u'id': 79, u'name': u'boscotsoi'}, u'id': 1979, u'last_edited_by': {u'id': 79, u'name': u'boscotsoi'}, u'annotations': [2665], u'last_edited_at': u'10/27/2015-15:37:17'},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</si>
  <si>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u'10/27/2015-15:37:17'}, u'anchor': {u'id': 8, u'name': u'RHR-Case file 002 Witness'}, u'id': 2665}]"; inter="0"</t>
  </si>
  <si>
    <t>10/27/2015 15:37:23</t>
  </si>
  <si>
    <t>u_id="79"; g_id="108"; item="annotations"; data="[{u'name':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u'10/27/2015-15:37:23'}, u'anchor': {u'id': 8, u'name': u'RHR-Case file 002 Witness'}, u'id': 2667}]"; inter="0"</t>
  </si>
  <si>
    <t>u_id="79"; g_id="108"; item="person"; data="{u'other': {}, u'meta': {u'relationships': [], u'created_at': u'10/27/2015-15:34:38', u'created_by': {u'id': 79, u'name': u'boscotsoi'}, u'id': 1980, u'last_edited_by': {u'id': 79, u'name': u'boscotsoi'}, u'annotations': [2667], u'last_edited_at': u'10/27/2015-15:37:23'}, u'id': 1980, u'name': u'Joe Williamson', u'primary': {u'name': u'Joe Williamson', u'entity_type': u'person'}}"; inter="0"</t>
  </si>
  <si>
    <t>10/27/2015 15:37:30</t>
  </si>
  <si>
    <t>u_id="79"; g_id="108"; item="person"; data="{u'other': {}, u'meta': {u'relationships': [], u'created_at': u'10/27/2015-15:34:32', u'created_by': {u'id': 79, u'name': u'boscotsoi'}, u'id': 1979, u'last_edited_by': {u'id': 79, u'name': u'boscotsoi'}, u'annotations': [2665], u'last_edited_at': u'10/27/2015-15:37:30'},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</si>
  <si>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u'10/27/2015-15:37:30'}, u'anchor': {u'id': 8, u'name': u'RHR-Case file 002 Witness'}, u'id': 2665}]"; inter="0"</t>
  </si>
  <si>
    <t>10/27/2015 15:37:40</t>
  </si>
  <si>
    <t>u_id="79"; g_id="108"; item="person"; data="{u'other': {}, u'meta': {u'relationships': [], u'created_at': u'10/27/2015-15:34:32', u'created_by': {u'id': 79, u'name': u'boscotsoi'}, u'id': 1979, u'last_edited_by': {u'id': 79, u'name': u'boscotsoi'}, u'annotations': [2665], u'last_edited_at': u'10/27/2015-15:37:40'},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</si>
  <si>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u'10/27/2015-15:37:40'}, u'anchor': {u'id': 8, u'name': u'RHR-Case file 002 Witness'}, u'id': 2665}]"; inter="0"</t>
  </si>
  <si>
    <t>10/27/2015 15:38:06</t>
  </si>
  <si>
    <t>u_id="79"; g_id="108"; item="person"; data="{u'other': {}, u'meta': {u'relationships': [], u'deleted': True, u'created_at': u'10/27/2015-15:34:32', u'created_by': {u'id': 79, u'name': u'boscotsoi'}, u'id': 1979, u'last_edited_by': {u'id': 79, u'name': u'boscotsoi'}, u'annotations': [2665], u'last_edited_at': u'10/27/2015-15:38:06'}, u'id': 1979, u'name': u'Erika Keen', u'primary': {u'name': u'Erika Keen', u'entity_type': u'person'}}"; inter="0"</t>
  </si>
  <si>
    <t>10/27/2015 15:38:14</t>
  </si>
  <si>
    <t>u_id="94"; g_id="108"; item="annotations"; data="[{u'name': u'Sovereign Bank', u'quote': u'Sovereign Bank', u'entity': {u'id': 1758, u'name': u'Sovereign Bank', u'entity_type': u'location'}, u'ranges': [{u'start': u'/td[2]/ul[1]/li[3]/span[2]', u'end': u'/td[2]/ul[1]/li[3]/span[2]', u'startOffset': 0, u'endOffset': 14}], u'meta': {u'deleted': True, u'created_at': u'10/27/2015-15:23:58', u'created_by': 94, u'last_edited_by': 94, u'last_edited_at': u'10/27/2015-15:38:14'}, u'anchor': {u'id': 34, u'name': u'RHR Info'}, u'id': 2537}, {u'name': u'Sovereign Bank', u'quote': u'Sovereign Bank', u'entity': {u'id': 1758, u'name': u'Sovereign Bank', u'entity_type': u'location'}, u'ranges': [{u'start': u'/td[2]/ul[1]/li[3]/span[2]', u'end': u'/td[2]/ul[1]/li[3]/span[2]', u'startOffset': 0, u'endOffset': 14}], u'meta': {u'deleted': True, u'created_at': u'10/27/2015-15:24:46', u'created_by': 94, u'last_edited_by': 94, u'last_edited_at': u'10/27/2015-15:38:14'}, u'anchor': {u'id': 34, u'name': u'RHR Info'}, u'id': 2552}, {u'name': u'Sovereign Bank', u'quote': u'Sovereign Bank', u'entity': {u'id': 1758, u'name': u'Sovereign Bank', u'entity_type': u'location'}, u'ranges': [{u'start': u'/td[2]/p[1]/span[1]', u'end': u'/td[2]/p[1]/span[1]', u'startOffset': 19, u'endOffset': 33}], u'meta': {u'deleted': True, u'created_at': u'10/27/2015-15:24:46', u'created_by': 94, u'last_edited_by': 94, u'last_edited_at': u'10/27/2015-15:38:14'}, u'anchor': {u'id': 12, u'name': u'RHR-Case file 003 Evidence'}, u'id': 2553}, {u'name': u'Sovereign Bank', u'quote': u'Sovereign Bank', u'entity': {u'id': 1758, u'name': u'Sovereign Bank', u'entity_type': u'location'}, u'ranges': [{u'start': u'/td[2]/p[1]/span[1]', u'end': u'/td[2]/p[1]/span[1]', u'startOffset': 0, u'endOffset': 14}], u'meta': {u'deleted': True, u'created_at': u'10/27/2015-15:24:46', u'created_by': 94, u'last_edited_by': 94, u'last_edited_at': u'10/27/2015-15:38:14'}, u'anchor': {u'id': 10, u'name': u'RHR-Case file 003 Info'}, u'id': 2555}, {u'name': u'Sovereign Bank', u'quote': u'Sovereign Bank', u'entity': {u'id': 1758, u'name': u'Sovereign Bank', u'entity_type': u'location'}, u'ranges': [{u'start': u'/td[2]/p[3]/span[1]', u'end': u'/td[2]/p[3]/span[1]', u'startOffset': 87, u'endOffset': 101}], u'meta': {u'deleted': True, u'created_at': u'10/27/2015-15:24:47', u'created_by': 94, u'last_edited_by': 94, u'last_edited_at': u'10/27/2015-15:38:14'}, u'anchor': {u'id': 10, u'name': u'RHR-Case file 003 Info'}, u'id': 2556}]"; inter="0"</t>
  </si>
  <si>
    <t>10/27/2015 15:38:30</t>
  </si>
  <si>
    <t>u_id="79"; g_id="108"; item="person"; data="{u'other': {}, u'meta': {u'relationships': [], u'deleted': True, u'created_at': u'10/27/2015-15:34:32', u'created_by': {u'id': 79, u'name': u'boscotsoi'}, u'id': 1979, u'last_edited_by': {u'id': 79, u'name': u'boscotsoi'}, u'annotations': [2691, 2665], u'last_edited_at': u'10/27/2015-15:38:30'}, u'id': 1979, u'name': u'Erika Keen', u'primary': {u'name': u'Erika Keen', u'entity_type': u'person'}}"; inter="0"</t>
  </si>
  <si>
    <t>10/27/2015 15:38:45</t>
  </si>
  <si>
    <t>u_id="94"; g_id="108"; item="location"; data="{u'other': {u'Money Stolen': u'1875'}, u'meta': {u'relationships': [], u'deleted': True, u'created_at': u'10/27/2015-15:07:47', u'created_by': {u'id': 79, u'name': u'boscotsoi'}, u'id': 1758, u'last_edited_by': {u'id': 94, u'name': u'caseyharay'}, u'annotations': [2694, 2556, 2555, 2554, 2553, 2552, 2537, 2355], u'last_edited_at': u'10/27/2015-15:38:45'}, u'id': 1758, u'name': u'Sovereign Bank', u'primary': {u'note': u'1/14 9:03 AM', u'address': u' 216 W. College Ave. SC, PA', u'name': u'Sovereign Bank', u'entity_type': u'location'}}"; inter="1"</t>
  </si>
  <si>
    <t>10/27/2015 15:44:36</t>
  </si>
  <si>
    <t>u_id="79"; g_id="108"; item="person"; data="{u'other': {}, u'meta': {u'relationships': [], u'deleted': True, u'created_at': u'10/27/2015-15:34:38', u'created_by': {u'id': 79, u'name': u'boscotsoi'}, u'id': 1980, u'last_edited_by': {u'id': 79, u'name': u'boscotsoi'}, u'annotations': [2667], u'last_edited_at': u'10/27/2015-15:44:36'}, u'id': 1980, u'name': u'Joe Williamson', u'primary': {u'name': u'Joe Williamson', u'entity_type': u'person'}}"; inter="0"</t>
  </si>
  <si>
    <t>10/27/2015 15:45:07</t>
  </si>
  <si>
    <t>u_id="79"; g_id="108"; item="person"; data="{u'other': {}, u'meta': {u'relationships': [], u'deleted': True, u'created_at': u'10/27/2015-15:34:43', u'created_by': {u'id': 79, u'name': u'boscotsoi'}, u'id': 1983, u'last_edited_by': {u'id': 79, u'name': u'boscotsoi'}, u'annotations': [2670], u'last_edited_at': u'10/27/2015-15:45:07'}, u'id': 1983, u'name': u'Patricia Shaffner', u'primary': {u'name': u'Patricia Shaffner', u'entity_type': u'person'}}"; inter="0"</t>
  </si>
  <si>
    <t>10/27/2015 15:45:35</t>
  </si>
  <si>
    <t>u_id="79"; g_id="108"; item="annotation"; data="{u'name': u'Patricia Shaffner', u'quote': u'Patricia Shaffner', u'entity': {u'id': 1983, u'name': u'Patricia Shaffner', u'entity_type': u'person'}, u'ranges': [{u'start': u'/td[2]/ul[1]/li[3]/span[1]', u'end': u'/td[2]/ul[1]/li[3]/span[1]', u'startOffset': 0, u'endOffset': 17}], u'meta': {u'deleted': True, u'created_at': u'10/27/2015-15:34:43', u'created_by': 79, u'last_edited_by': 79, u'last_edited_at': u'10/27/2015-15:45:35'}, u'anchor': {u'id': 8, u'name': u'RHR-Case file 002 Witness'}, u'id': 2670}"; inter="0"</t>
  </si>
  <si>
    <t>10/27/2015 15:45:42</t>
  </si>
  <si>
    <t>u_id="79"; g_id="108"; item="person"; data="{u'other': {}, u'meta': {u'relationships': [], u'deleted': True, u'created_at': u'10/27/2015-15:34:38', u'created_by': {u'id': 79, u'name': u'boscotsoi'}, u'id': 1980, u'last_edited_by': {u'id': 79, u'name': u'boscotsoi'}, u'annotations': [2700, 2667], u'last_edited_at': u'10/27/2015-15:45:42'}, u'id': 1980, u'name': u'Joe Williamson', u'primary': {u'name': u'Joe Williamson', u'entity_type': u'person'}}"; inter="0"</t>
  </si>
  <si>
    <t>10/27/2015 15:45:48</t>
  </si>
  <si>
    <t>u_id="79"; g_id="108"; item="person"; data="{u'other': {}, u'meta': {u'relationships': [], u'deleted': True, u'created_at': u'10/27/2015-15:34:43', u'created_by': {u'id': 79, u'name': u'boscotsoi'}, u'id': 1983, u'last_edited_by': {u'id': 79, u'name': u'boscotsoi'}, u'annotations': [2702, 2670], u'last_edited_at': u'10/27/2015-15:45:48'}, u'id': 1983, u'name': u'Patricia Shaffner', u'primary': {u'name': u'Patricia Shaffner', u'entity_type': u'person'}}"; inter="0"</t>
  </si>
  <si>
    <t>10/27/2015 15:46:12</t>
  </si>
  <si>
    <t>u_id="171"; g_id="108"; item="resource"; data="{u'other': {}, u'meta': {u'relationships': [], u'created_at': u'10/27/2015-15:46:11', u'created_by': {u'id': 171, u'name': u'dmags77'}, u'id': 1997, u'last_edited_by': {u'id': 171, u'name': u'dmags77'}, u'annotations': [2704], u'last_edited_at': u'10/27/2015-15:46:11'}, u'id': 1997, u'name': u'van', u'primary': {u'name': u'van', u'entity_type': u'resource'}}"; inter="0"</t>
  </si>
  <si>
    <t>10/28/2015 20:49:33</t>
  </si>
  <si>
    <t>u_id="79"; g_id="108"; item="event"; data="{u'other': {}, u'meta': {u'relationships': [], u'created_at': u'10/28/2015-20:49:33', u'created_by': {u'id': 79, u'name': u'boscotsoi'}, u'id': 2062, u'last_edited_by': {u'id': 79, u'name': u'boscotsoi'}, u'annotations': [2826], u'last_edited_at': u'10/28/2015-20:49:33'}, u'id': 2062, u'name': u'this guy throws a note across my window with something illegible on it.', u'primary': {u'name': u'this guy throws a note across my window with something illegible on it.', u'entity_type': u'event'}}"; inter="0"</t>
  </si>
  <si>
    <t>10/28/2015 20:49:58</t>
  </si>
  <si>
    <t>u_id="79"; g_id="108"; item="event"; data="{u'other': {}, u'meta': {u'relationships': [], u'created_at': u'10/28/2015-20:49:58', u'created_by': {u'id': 79, u'name': u'boscotsoi'}, u'id': 2063, u'last_edited_by': {u'id': 79, u'name': u'boscotsoi'}, u'annotations': [2827], u'last_edited_at': u'10/28/2015-20:49:58'}, u'id': 2063, u'name': u'he blurts out, \u2018\u2026just hand me all the money and nobody gets hurt.\u2019', u'primary': {u'name': u'he blurts out, \u2018\u2026just hand me all the money and nobody gets hurt.\u2019', u'entity_type': u'event'}}"; inter="0"</t>
  </si>
  <si>
    <t>10/28/2015 20:50:37</t>
  </si>
  <si>
    <t>u_id="79"; g_id="108"; item="event"; data="{u'other': {}, u'meta': {u'relationships': [], u'created_at': u'10/28/2015-20:50:37', u'created_by': {u'id': 79, u'name': u'boscotsoi'}, u'id': 2064, u'last_edited_by': {u'id': 79, u'name': u'boscotsoi'}, u'annotations': [2828], u'last_edited_at': u'10/28/2015-20:50:37'}, u'id': 2064, u'name': u'the robber running back and forth in front of the drive up\u2026then he ran off toward Atherton.', u'primary': {u'name': u'the robber running back and forth in front of the drive up\u2026then he ran off toward Atherton.', u'entity_type': u'event'}}"; inter="0"</t>
  </si>
  <si>
    <t>10/28/2015 20:51:22</t>
  </si>
  <si>
    <t>u_id="79"; g_id="108"; item="resource"; data="{u'other': {}, u'meta': {u'relationships': [], u'created_at': u'10/28/2015-20:51:22', u'created_by': {u'id': 79, u'name': u'boscotsoi'}, u'id': 2065, u'last_edited_by': {u'id': 79, u'name': u'boscotsoi'}, u'annotations': [2829], u'last_edited_at': u'10/28/2015-20:51:22'}, u'id': 2065, u'name': u'red hat', u'primary': {u'name': u'red hat', u'entity_type': u'resource'}}"; inter="0"</t>
  </si>
  <si>
    <t>10/28/2015 20:51:29</t>
  </si>
  <si>
    <t>u_id="79"; g_id="108"; item="resource"; data="{u'other': {}, u'meta': {u'relationships': [], u'created_at': u'10/28/2015-20:51:22', u'created_by': {u'id': 79, u'name': u'boscotsoi'}, u'id': 2065, u'last_edited_by': {u'id': 79, u'name': u'boscotsoi'}, u'annotations': [2829], u'last_edited_at': u'10/28/2015-20:51:28'}, u'id': 2065, u'name': u'red hat', u'primary': {u'name': u'red hat', u'entity_type': u'resource'}}"; inter="0"</t>
  </si>
  <si>
    <t>u_id="79"; g_id="108"; item="annotations"; data="[{u'name': u'red hat', u'quote': u'red hat', u'entity': {u'id': 2065, u'name': u'red hat', u'entity_type': u'resource'}, u'ranges': [{u'start': u'/td[2]/p[5]/span[1]', u'end': u'/td[2]/p[5]/span[1]', u'startOffset': 846, u'endOffset': 853}], u'meta': {u'deleted': False, u'created_at': u'10/28/2015-20:51:22', u'created_by': 79, u'last_edited_by': 79, u'last_edited_at': u'10/28/2015-20:51:29'}, u'anchor': {u'id': 8, u'name': u'RHR-Case file 002 Witness'}, u'id': 2829}]"; inter="0"</t>
  </si>
  <si>
    <t>10/28/2015 20:51:42</t>
  </si>
  <si>
    <t>u_id="79"; g_id="108"; item="resource"; data="{u'other': {}, u'meta': {u'relationships': [], u'deleted': True, u'created_at': u'10/28/2015-20:51:22', u'created_by': {u'id': 79, u'name': u'boscotsoi'}, u'id': 2065, u'last_edited_by': {u'id': 79, u'name': u'boscotsoi'}, u'annotations': [2829], u'last_edited_at': u'10/28/2015-20:51:42'}, u'id': 2065, u'name': u'red hat', u'primary': {u'name': u'red hat', u'entity_type': u'resource'}}"; inter="0"</t>
  </si>
  <si>
    <t>10/28/2015 20:52:19</t>
  </si>
  <si>
    <t>u_id="79"; g_id="108"; item="resource"; data="{u'other': {}, u'meta': {u'relationships': [], u'created_at': u'10/28/2015-20:52:19', u'created_by': {u'id': 79, u'name': u'boscotsoi'}, u'id': 2066, u'last_edited_by': {u'id': 79, u'name': u'boscotsoi'}, u'annotations': [2830], u'last_edited_at': u'10/28/2015-20:52:19'}, u'id': 2066, u'name': u'hunting jacket', u'primary': {u'name': u'hunting jacket', u'entity_type': u'resource'}}"; inter="0"</t>
  </si>
  <si>
    <t>10/28/2015 20:53:16</t>
  </si>
  <si>
    <t>u_id="79"; g_id="108"; item="event"; data="{u'other': {}, u'meta': {u'relationships': [], u'created_at': u'10/28/2015-20:53:15', u'created_by': {u'id': 79, u'name': u'boscotsoi'}, u'id': 2067, u'last_edited_by': {u'id': 79, u'name': u'boscotsoi'}, u'annotations': [2832], u'last_edited_at': u'10/28/2015-20:53:15'},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 inter="0"</t>
  </si>
  <si>
    <t>10/28/2015 20:54:00</t>
  </si>
  <si>
    <t>u_id="79"; g_id="108"; item="event"; data="{u'other': {}, u'meta': {u'relationships': [], u'created_at': u'10/28/2015-20:54:00', u'created_by': {u'id': 79, u'name': u'boscotsoi'}, u'id': 2068, u'last_edited_by': {u'id': 79, u'name': u'boscotsoi'}, u'annotations': [2833], u'last_edited_at': u'10/28/2015-20:54:00'}, u'id': 2068, u'name': u'saw him jump into a white van of some type', u'primary': {u'name': u'saw him jump into a white van of some type', u'entity_type': u'event'}}"; inter="0"</t>
  </si>
  <si>
    <t>10/28/2015 20:55:36</t>
  </si>
  <si>
    <t>u_id="79"; g_id="108"; item="person"; data="{u'other': {}, u'meta': {u'relationships': [], u'created_at': u'10/28/2015-20:55:35', u'created_by': {u'id': 79, u'name': u'boscotsoi'}, u'id': 2069, u'last_edited_by': {u'id': 79, u'name': u'boscotsoi'}, u'annotations': [2834], u'last_edited_at': u'10/28/2015-20:55:36'}, u'id': 2069, u'name': u'he guy was between 5\u2019-10\u201d and 6\u2019-0\u201d tall, probably 180-200 lbs, mousey brown hair; I think he had some facial hair.', u'primary': {u'name': u'he guy was between 5\u2019-10\u201d and 6\u2019-0\u201d tall, probably 180-200 lbs, mousey brown hair; I think he had some facial hair.', u'entity_type': u'person'}}"; inter="0"</t>
  </si>
  <si>
    <t>10/28/2015 20:56:02</t>
  </si>
  <si>
    <t>u_id="79"; g_id="108"; item="event"; data="{u'other': {}, u'meta': {u'relationships': [], u'created_at': u'10/28/2015-20:56:01', u'created_by': {u'id': 79, u'name': u'boscotsoi'}, u'id': 2070, u'last_edited_by': {u'id': 79, u'name': u'boscotsoi'}, u'annotations': [2835], u'last_edited_at': u'10/28/2015-20:56:02'}, u'id': 2070, u'name': u'I see this white van rip into the bank parking lot;', u'primary': {u'name': u'I see this white van rip into the bank parking lot;', u'entity_type': u'event'}}"; inter="0"</t>
  </si>
  <si>
    <t>10/28/2015 20:58:12</t>
  </si>
  <si>
    <t>u_id="79"; g_id="108"; item="event"; data="{u'other': {}, u'meta': {u'relationships': [], u'created_at': u'10/28/2015-20:58:12', u'created_by': {u'id': 79, u'name': u'boscotsoi'}, u'id': 2071, u'last_edited_by': {u'id': 79, u'name': u'boscotsoi'}, u'annotations': [2836], u'last_edited_at': u'10/28/2015-20:58:12'},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 inter="0"</t>
  </si>
  <si>
    <t>10/28/2015 20:58:37</t>
  </si>
  <si>
    <t>u_id="79"; g_id="108"; item="event"; data="{u'other': {}, u'meta': {u'relationships': [], u'created_at': u'10/28/2015-20:58:37', u'created_by': {u'id': 79, u'name': u'boscotsoi'}, u'id': 2072, u'last_edited_by': {u'id': 79, u'name': u'boscotsoi'}, u'annotations': [2837], u'last_edited_at': u'10/28/2015-20:58:37'}, u'id': 2072, u'name': u'They turned left onto Hawbaker toward Atherton St', u'primary': {u'name': u'They turned left onto Hawbaker toward Atherton St', u'entity_type': u'event'}}"; inter="0"</t>
  </si>
  <si>
    <t>10/28/2015 20:59:16</t>
  </si>
  <si>
    <t>u_id="79"; g_id="108"; item="event"; data="{u'other': {}, u'meta': {u'relationships': [], u'created_at': u'10/28/2015-20:59:16', u'created_by': {u'id': 79, u'name': u'boscotsoi'}, u'id': 2073, u'last_edited_by': {u'id': 79, u'name': u'boscotsoi'}, u'annotations': [2838], u'last_edited_at': u'10/28/2015-20:59:16'}, u'id': 2073, u'name': u'The two suspects are seen conversing in the parking lot; they appear to be arguing.', u'primary': {u'name': u'The two suspects are seen conversing in the parking lot; they appear to be arguing.', u'entity_type': u'event'}}"; inter="0"</t>
  </si>
  <si>
    <t>10/28/2015 21:00:11</t>
  </si>
  <si>
    <t>u_id="79"; g_id="108"; item="event"; data="{u'other': {}, u'meta': {u'relationships': [], u'created_at': u'10/28/2015-21:00:11', u'created_by': {u'id': 79, u'name': u'boscotsoi'}, u'id': 2074, u'last_edited_by': {u'id': 79, u'name': u'boscotsoi'}, u'annotations': [2839], u'last_edited_at': u'10/28/2015-21:00:11'}, u'id': 2074, u'name': u'placing a hat on Suspect (A), gesturing with his hands and pushing him toward the door of the Sovereign bank.', u'primary': {u'name': u'placing a hat on Suspect (A), gesturing with his hands and pushing him toward the door of the Sovereign bank.', u'entity_type': u'event'}}"; inter="0"</t>
  </si>
  <si>
    <t>10/28/2015 21:00:25</t>
  </si>
  <si>
    <t>u_id="79"; g_id="108"; item="event"; data="{u'other': {}, u'meta': {u'relationships': [], u'created_at': u'10/28/2015-21:00:25', u'created_by': {u'id': 79, u'name': u'boscotsoi'}, u'id': 2075, u'last_edited_by': {u'id': 79, u'name': u'boscotsoi'}, u'annotations': [2840], u'last_edited_at': u'10/28/2015-21:00:25'}, u'id': 2075, u'name': u'Suspect (A) enters the bank as Suspect (B) remains in the parking lot.', u'primary': {u'name': u'Suspect (A) enters the bank as Suspect (B) remains in the parking lot.', u'entity_type': u'event'}}"; inter="0"</t>
  </si>
  <si>
    <t>10/28/2015 21:00:48</t>
  </si>
  <si>
    <t>u_id="79"; g_id="108"; item="event"; data="{u'other': {}, u'meta': {u'relationships': [], u'created_at': u'10/28/2015-21:00:48', u'created_by': {u'id': 79, u'name': u'boscotsoi'}, u'id': 2076, u'last_edited_by': {u'id': 79, u'name': u'boscotsoi'}, u'annotations': [2841], u'last_edited_at': u'10/28/2015-21:00:48'}, u'id': 2076,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 inter="0"</t>
  </si>
  <si>
    <t>10/28/2015 21:01:08</t>
  </si>
  <si>
    <t>u_id="79"; g_id="108"; item="event"; data="{u'other': {}, u'meta': {u'relationships': [], u'created_at': u'10/28/2015-21:01:08', u'created_by': {u'id': 79, u'name': u'boscotsoi'}, u'id': 2077, u'last_edited_by': {u'id': 79, u'name': u'boscotsoi'}, u'annotations': [2842], u'last_edited_at': u'10/28/2015-21:01:08'}, u'id': 2077,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u'entity_type': u'event'}}"; inter="0"</t>
  </si>
  <si>
    <t>10/28/2015 21:01:37</t>
  </si>
  <si>
    <t>u_id="79"; g_id="108"; item="event"; data="{u'other': {}, u'meta': {u'relationships': [], u'created_at': u'10/28/2015-21:01:36', u'created_by': {u'id': 79, u'name': u'boscotsoi'}, u'id': 2078, u'last_edited_by': {u'id': 79, u'name': u'boscotsoi'}, u'annotations': [2843], u'last_edited_at': u'10/28/2015-21:01:36'}, u'id': 2078,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u'entity_type': u'event'}}"; inter="0"</t>
  </si>
  <si>
    <t>10/28/2015 21:01:44</t>
  </si>
  <si>
    <t>u_id="79"; g_id="108"; item="location"; data="{u'other': {}, u'meta': {u'relationships': [], u'created_at': u'10/28/2015-21:01:44', u'created_by': {u'id': 79, u'name': u'boscotsoi'}, u'id': 2079, u'last_edited_by': {u'id': 79, u'name': u'boscotsoi'}, u'annotations': [2844], u'last_edited_at': u'10/28/2015-21:01:44'}, u'id': 2079, u'name': u'central campus.', u'primary': {u'address': u'central campus.', u'name': u'central campus.', u'entity_type': u'location'}}"; inter="0"</t>
  </si>
  <si>
    <t>10/28/2015 21:02:01</t>
  </si>
  <si>
    <t>u_id="79"; g_id="108"; item="person"; data="{u'other': {}, u'meta': {u'relationships': [], u'created_at': u'10/28/2015-21:02:01', u'created_by': {u'id': 79, u'name': u'boscotsoi'}, u'id': 2080, u'last_edited_by': {u'id': 79, u'name': u'boscotsoi'}, u'annotations': [2845], u'last_edited_at': u'10/28/2015-21:02:01'}, u'id': 2080, u'name': u'A lone white male of medium build, clean-shaven and wearing a red ball cap', u'primary': {u'name': u'A lone white male of medium build, clean-shaven and wearing a red ball cap', u'entity_type': u'person'}}"; inter="0"</t>
  </si>
  <si>
    <t>10/28/2015 21:02:19</t>
  </si>
  <si>
    <t>u_id="79"; g_id="108"; item="event"; data="{u'other': {}, u'meta': {u'relationships': [], u'created_at': u'10/28/2015-21:02:19', u'created_by': {u'id': 79, u'name': u'boscotsoi'}, u'id': 2081, u'last_edited_by': {u'id': 79, u'name': u'boscotsoi'}, u'annotations': [2846], u'last_edited_at': u'10/28/2015-21:02:19'}, u'id': 2081, u'name': u'he man pushes a bag across the counter and orders the teller to fill it up', u'primary': {u'name': u'he man pushes a bag across the counter and orders the teller to fill it up', u'entity_type': u'event'}}"; inter="0"</t>
  </si>
  <si>
    <t>10/28/2015 21:02:44</t>
  </si>
  <si>
    <t>u_id="79"; g_id="108"; item="person"; data="{u'other': {}, u'meta': {u'relationships': [], u'created_at': u'10/28/2015-21:02:44', u'created_by': {u'id': 79, u'name': u'boscotsoi'}, u'id': 2082, u'last_edited_by': {u'id': 79, u'name': u'boscotsoi'}, u'annotations': [2847], u'last_edited_at': u'10/28/2015-21:02:44'}, u'id': 2082, u'name': u'Sean McQueen', u'primary': {u'name': u'Sean McQueen', u'entity_type': u'person'}}"; inter="0"</t>
  </si>
  <si>
    <t>10/28/2015 21:02:51</t>
  </si>
  <si>
    <t>u_id="79"; g_id="108"; item="person"; data="{u'other': {}, u'meta': {u'relationships': [], u'created_at': u'10/28/2015-21:02:51', u'created_by': {u'id': 79, u'name': u'boscotsoi'}, u'id': 2083, u'last_edited_by': {u'id': 79, u'name': u'boscotsoi'}, u'annotations': [2849], u'last_edited_at': u'10/28/2015-21:02:51'}, u'id': 2083, u'name': u'Jacky Shortledge', u'primary': {u'name': u'Jacky Shortledge', u'entity_type': u'person'}}"; inter="0"</t>
  </si>
  <si>
    <t>10/28/2015 21:03:29</t>
  </si>
  <si>
    <t>u_id="79"; g_id="108"; item="event"; data="{u'other': {}, u'meta': {u'relationships': [], u'created_at': u'10/28/2015-21:03:29', u'created_by': {u'id': 79, u'name': u'boscotsoi'}, u'id': 2084, u'last_edited_by': {u'id': 79, u'name': u'boscotsoi'}, u'annotations': [2851], u'last_edited_at': u'10/28/2015-21:03:29'}, u'id': 2084, u'name': u'this guy comes up in a hurry throws a bag across the counter and says fill it up', u'primary': {u'name': u'this guy comes up in a hurry throws a bag across the counter and says fill it up', u'entity_type': u'event'}}"; inter="0"</t>
  </si>
  <si>
    <t>10/28/2015 21:03:56</t>
  </si>
  <si>
    <t>u_id="79"; g_id="108"; item="event"; data="{u'other': {}, u'meta': {u'relationships': [], u'created_at': u'10/28/2015-21:03:56', u'created_by': {u'id': 79, u'name': u'boscotsoi'}, u'id': 2085, u'last_edited_by': {u'id': 79, u'name': u'boscotsoi'}, u'annotations': [2852], u'last_edited_at': u'10/28/2015-21:03:56'}, u'id': 2085, u'name': u'he was very nervous and kept looking toward the door.', u'primary': {u'name': u'he was very nervous and kept looking toward the door.', u'entity_type': u'event'}}"; inter="0"</t>
  </si>
  <si>
    <t>10/28/2015 21:04:21</t>
  </si>
  <si>
    <t>u_id="79"; g_id="108"; item="person"; data="{u'other': {}, u'meta': {u'relationships': [], u'created_at': u'10/28/2015-21:04:21', u'created_by': {u'id': 79, u'name': u'boscotsoi'}, u'id': 2086, u'last_edited_by': {u'id': 79, u'name': u'boscotsoi'}, u'annotations': [2853], u'last_edited_at': u'10/28/2015-21:04:21'}, u'id': 2086, u'name': u'normal looking guy; medium build, clean shaven, wearing a tee shirt and a ball cap', u'primary': {u'name': u'normal looking guy; medium build, clean shaven, wearing a tee shirt and a ball cap', u'entity_type': u'person'}}"; inter="0"</t>
  </si>
  <si>
    <t>10/28/2015 21:04:47</t>
  </si>
  <si>
    <t>u_id="79"; g_id="108"; item="location"; data="{u'other': {}, u'meta': {u'relationships': [], u'created_at': u'10/28/2015-21:04:47', u'created_by': {u'id': 79, u'name': u'boscotsoi'}, u'id': 2087, u'last_edited_by': {u'id': 79, u'name': u'boscotsoi'}, u'annotations': [2854], u'last_edited_at': u'10/28/2015-21:04:47'}, u'id': 2087, u'name': u'West College Ave', u'primary': {u'address': u'West College Ave', u'name': u'West College Ave', u'entity_type': u'location'}}"; inter="0"</t>
  </si>
  <si>
    <t>10/28/2015 21:05:02</t>
  </si>
  <si>
    <t>u_id="79"; g_id="108"; item="location"; data="{u'other': {}, u'meta': {u'relationships': [], u'created_at': u'10/28/2015-21:05:01', u'created_by': {u'id': 79, u'name': u'boscotsoi'}, u'id': 2088, u'last_edited_by': {u'id': 79, u'name': u'boscotsoi'}, u'annotations': [2855], u'last_edited_at': u'10/28/2015-21:05:01'}, u'id': 2088, u'name': u'Atherton St', u'primary': {u'address': u'Atherton St', u'name': u'Atherton St', u'entity_type': u'location'}}"; inter="0"</t>
  </si>
  <si>
    <t>u_id="79"; g_id="108"; item="annotation"; data="{u'name': u'West College Ave', u'quote': u'West College Ave', u'entity': {u'id': 2087, u'name': u'West College Ave', u'entity_type': u'location'}, u'ranges': [{u'start': u'/td[2]/p[5]/span[1]', u'end': u'/td[2]/p[5]/span[1]', u'startOffset': 45, u'endOffset': 61}], u'meta': {u'deleted': True, u'created_at': u'10/28/2015-21:04:47', u'created_by': 79, u'last_edited_by': 79, u'last_edited_at': u'10/28/2015-21:05:09'}, u'anchor': {u'id': 11, u'name': u'RHR-Case file 003 Witness'}, u'id': 2854}"; inter="0"</t>
  </si>
  <si>
    <t>10/28/2015 21:05:16</t>
  </si>
  <si>
    <t>u_id="79"; g_id="108"; item="location"; data="{u'other': {}, u'meta': {u'relationships': [], u'created_at': u'10/28/2015-21:04:47', u'created_by': {u'id': 79, u'name': u'boscotsoi'}, u'id': 2087, u'last_edited_by': {u'id': 79, u'name': u'boscotsoi'}, u'annotations': [2862, 2854], u'last_edited_at': u'10/28/2015-21:05:16'}, u'id': 2087, u'name': u'West College Ave', u'primary': {u'address': u'West College Ave', u'name': u'West College Ave', u'entity_type': u'location'}}"; inter="0"</t>
  </si>
  <si>
    <t>10/28/2015 21:05:59</t>
  </si>
  <si>
    <t>u_id="79"; g_id="108"; item="event"; data="{u'other': {}, u'meta': {u'relationships': [], u'created_at': u'10/28/2015-21:05:59', u'created_by': {u'id': 79, u'name': u'boscotsoi'}, u'id': 2089, u'last_edited_by': {u'id': 79, u'name': u'boscotsoi'}, u'annotations': [2863], u'last_edited_at': u'10/28/2015-21:05:59'}, u'id': 2089, u'name': u'I saw two men in the parking lot by the bank that appeared to be arguing', u'primary': {u'name': u'I saw two men in the parking lot by the bank that appeared to be arguing', u'entity_type': u'event'}}"; inter="0"</t>
  </si>
  <si>
    <t>10/28/2015 21:06:37</t>
  </si>
  <si>
    <t>u_id="79"; g_id="108"; item="location"; data="{u'other': {}, u'meta': {u'relationships': [], u'created_at': u'10/28/2015-21:06:36', u'created_by': {u'id': 79, u'name': u'boscotsoi'}, u'id': 2090, u'last_edited_by': {u'id': 79, u'name': u'boscotsoi'}, u'annotations': [2864], u'last_edited_at': u'10/28/2015-21:06:37'}, u'id': 2090, u'name': u'Allen Street', u'primary': {u'address': u'Allen Street', u'name': u'Allen Street', u'entity_type': u'location'}}"; inter="0"</t>
  </si>
  <si>
    <t>10/28/2015 21:07:21</t>
  </si>
  <si>
    <t>u_id="79"; g_id="108"; item="location"; data="{u'other': {}, u'meta': {u'relationships': [], u'created_at': u'10/28/2015-21:07:21', u'created_by': {u'id': 79, u'name': u'boscotsoi'}, u'id': 2091, u'last_edited_by': {u'id': 79, u'name': u'boscotsoi'}, u'annotations': [2865], u'last_edited_at': u'10/28/2015-21:07:21'}, u'id': 2091, u'name': u'ATM lobby', u'primary': {u'address': u'ATM lobby', u'name': u'ATM lobby', u'entity_type': u'location'}}"; inter="0"</t>
  </si>
  <si>
    <t>10/28/2015 21:07:35</t>
  </si>
  <si>
    <t>u_id="79"; g_id="108"; item="relationship"; data="{u'other': {}, u'meta': {u'created_at': u'10/28/2015-21:07:35', u'created_by': {u'id': 79, u'name': u'boscotsoi'}, u'id': 1320, u'last_edited_by': {u'id': 79, u'name': u'boscotsoi'}, u'annotations': [], u'last_edited_at': u'10/28/2015-21:07:35'}, u'id': 1320, u'name': u'involve', u'primary': {u'source': [{u'id': 2092, u'created_by': 79, u'name': u'entering the ATM lobby. He stands in front of the ATM but does not make a transaction.'}], u'relation': u'involve', u'target': [{u'id': 2091, u'created_by': 79, u'name': u'ATM lobby'}]}}"; inter="1"</t>
  </si>
  <si>
    <t>u_id="79"; g_id="108"; item="event"; data="{u'other': {}, u'meta': {u'relationships': [1320], u'created_at': u'10/28/2015-21:07:35', u'created_by': {u'id': 79, u'name': u'boscotsoi'}, u'id': 2092, u'last_edited_by': {u'id': 79, u'name': u'boscotsoi'}, u'annotations': [2869], u'last_edited_at': u'10/28/2015-21:07:35'}, u'id': 2092, u'name': u'entering the ATM lobby. He stands in front of the ATM but does not make a transaction.', u'primary': {u'entity_type': u'event', u'location': [{u'id': 2091, u'name': u'ATM lobby'}], u'name': u'entering the ATM lobby. He stands in front of the ATM but does not make a transaction.'}}"; inter="0"</t>
  </si>
  <si>
    <t>10/28/2015 21:08:00</t>
  </si>
  <si>
    <t>u_id="79"; g_id="108"; item="event"; data="{u'other': {}, u'meta': {u'relationships': [], u'created_at': u'10/28/2015-21:07:59', u'created_by': {u'id': 79, u'name': u'boscotsoi'}, u'id': 2093, u'last_edited_by': {u'id': 79, u'name': u'boscotsoi'}, u'annotations': [2870], u'last_edited_at': u'10/28/2015-21:08:00'}, u'id': 2093,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u'entity_type': u'event'}}"; inter="0"</t>
  </si>
  <si>
    <t>10/28/2015 21:08:16</t>
  </si>
  <si>
    <t>u_id="79"; g_id="108"; item="event"; data="{u'other': {}, u'meta': {u'relationships': [], u'created_at': u'10/28/2015-21:08:16', u'created_by': {u'id': 79, u'name': u'boscotsoi'}, u'id': 2094, u'last_edited_by': {u'id': 79, u'name': u'boscotsoi'}, u'annotations': [2871], u'last_edited_at': u'10/28/2015-21:08:16'}, u'id': 2094, u'name': u'Suspect turns and runs from the bank.', u'primary': {u'name': u'Suspect turns and runs from the bank.', u'entity_type': u'event'}}"; inter="0"</t>
  </si>
  <si>
    <t>10/28/2015 21:08:33</t>
  </si>
  <si>
    <t>u_id="79"; g_id="108"; item="resource"; data="{u'other': {}, u'meta': {u'relationships': [], u'created_at': u'10/28/2015-21:08:32', u'created_by': {u'id': 79, u'name': u'boscotsoi'}, u'id': 2095, u'last_edited_by': {u'id': 79, u'name': u'boscotsoi'}, u'annotations': [2872], u'last_edited_at': u'10/28/2015-21:08:32'}, u'id': 2095, u'name': u'single brown leather glove', u'primary': {u'name': u'single brown leather glove', u'entity_type': u'resource'}}"; inter="0"</t>
  </si>
  <si>
    <t>10/28/2015 21:08:56</t>
  </si>
  <si>
    <t>u_id="79"; g_id="108"; item="resource"; data="{u'other': {}, u'meta': {u'relationships': [], u'created_at': u'10/28/2015-21:08:56', u'created_by': {u'id': 79, u'name': u'boscotsoi'}, u'id': 2096, u'last_edited_by': {u'id': 79, u'name': u'boscotsoi'}, u'annotations': [2874], u'last_edited_at': u'10/28/2015-21:08:56'}, u'id': 2096, u'name': u'dark green hoodie', u'primary': {u'name': u'dark green hoodie', u'entity_type': u'resource'}}"; inter="0"</t>
  </si>
  <si>
    <t>10/28/2015 21:09:16</t>
  </si>
  <si>
    <t>u_id="79"; g_id="108"; item="resource"; data="{u'other': {}, u'meta': {u'relationships': [], u'created_at': u'10/28/2015-21:09:16', u'created_by': {u'id': 79, u'name': u'boscotsoi'}, u'id': 2097, u'last_edited_by': {u'id': 79, u'name': u'boscotsoi'}, u'annotations': [2875], u'last_edited_at': u'10/28/2015-21:09:16'}, u'id': 2097, u'name': u'a hand drawn map of the interior of the 1st National Bank Downtown', u'primary': {u'name': u'a hand drawn map of the interior of the 1st National Bank Downtown', u'entity_type': u'resource'}}"; inter="0"</t>
  </si>
  <si>
    <t>10/28/2015 21:10:12</t>
  </si>
  <si>
    <t>u_id="79"; g_id="108"; item="relationship"; data="{u'other': {}, u'meta': {u'created_at': u'10/28/2015-21:10:12', u'created_by': {u'id': 79, u'name': u'boscotsoi'}, u'id': 1321, u'last_edited_by': {u'id': 79, u'name': u'boscotsoi'}, u'annotations': [], u'last_edited_at': u'10/28/2015-21:10:12'}, u'id': 1321, u'name': u'involve', u'primary': {u'source': [{u'id': 2098, u'created_by': 79, u'name': u'man enter the ATM lobby. He stands in front of the ATM but never makes an attempt at a transaction'}], u'relation': u'involve', u'target': [{u'id': 2091, u'created_by': 79, u'name': u'ATM lobby'}]}}"; inter="1"</t>
  </si>
  <si>
    <t>u_id="79"; g_id="108"; item="event"; data="{u'other': {}, u'meta': {u'relationships': [1321], u'created_at': u'10/28/2015-21:10:12', u'created_by': {u'id': 79, u'name': u'boscotsoi'}, u'id': 2098, u'last_edited_by': {u'id': 79, u'name': u'boscotsoi'}, u'annotations': [2876], u'last_edited_at': u'10/28/2015-21:10:12'}, u'id': 2098, u'name': u'man enter the ATM lobby. He stands in front of the ATM but never makes an attempt at a transaction', u'primary': {u'entity_type': u'event', u'location': [{u'id': 2091, u'name': u'ATM lobby'}], u'name': u'man enter the ATM lobby. He stands in front of the ATM but never makes an attempt at a transaction'}}"; inter="0"</t>
  </si>
  <si>
    <t>10/28/2015 21:10:41</t>
  </si>
  <si>
    <t>u_id="79"; g_id="108"; item="event"; data="{u'other': {}, u'meta': {u'relationships': [], u'created_at': u'10/28/2015-21:10:41', u'created_by': {u'id': 79, u'name': u'boscotsoi'}, u'id': 2099, u'last_edited_by': {u'id': 79, u'name': u'boscotsoi'}, u'annotations': [2877], u'last_edited_at': u'10/28/2015-21:10:41'}, u'id': 2099, u'name': u'pulls a red ski mask over his head', u'primary': {u'name': u'pulls a red ski mask over his head', u'entity_type': u'event'}}"; inter="0"</t>
  </si>
  <si>
    <t>10/28/2015 21:10:57</t>
  </si>
  <si>
    <t>u_id="79"; g_id="108"; item="person"; data="{u'other': {}, u'meta': {u'relationships': [], u'created_at': u'10/28/2015-21:10:57', u'created_by': {u'id': 79, u'name': u'boscotsoi'}, u'id': 2100, u'last_edited_by': {u'id': 79, u'name': u'boscotsoi'}, u'annotations': [2878], u'last_edited_at': u'10/28/2015-21:10:57'}, u'id': 2100, u'name': u'Tyler \u201cYaz\u201d Yastrzemski', u'primary': {u'name': u'Tyler \u201cYaz\u201d Yastrzemski', u'entity_type': u'person'}}"; inter="0"</t>
  </si>
  <si>
    <t>10/28/2015 21:11:16</t>
  </si>
  <si>
    <t>u_id="79"; g_id="108"; item="person"; data="{u'other': {}, u'meta': {u'relationships': [], u'created_at': u'10/28/2015-21:11:15', u'created_by': {u'id': 79, u'name': u'boscotsoi'}, u'id': 2101, u'last_edited_by': {u'id': 79, u'name': u'boscotsoi'}, u'annotations': [2879], u'last_edited_at': u'10/28/2015-21:11:15'}, u'id': 2101, u'name': u'Julie Mullin', u'primary': {u'name': u'Julie Mullin', u'entity_type': u'person'}}"; inter="0"</t>
  </si>
  <si>
    <t>10/28/2015 21:11:24</t>
  </si>
  <si>
    <t>u_id="79"; g_id="108"; item="person"; data="{u'other': {}, u'meta': {u'relationships': [], u'created_at': u'10/28/2015-21:11:24', u'created_by': {u'id': 79, u'name': u'boscotsoi'}, u'id': 2102, u'last_edited_by': {u'id': 79, u'name': u'boscotsoi'}, u'annotations': [2881], u'last_edited_at': u'10/28/2015-21:11:24'}, u'id': 2102, u'name': u'Chris Clark', u'primary': {u'name': u'Chris Clark', u'entity_type': u'person'}}"; inter="0"</t>
  </si>
  <si>
    <t>10/28/2015 21:11:34</t>
  </si>
  <si>
    <t>u_id="79"; g_id="108"; item="person"; data="{u'other': {}, u'meta': {u'relationships': [], u'created_at': u'10/28/2015-21:11:33', u'created_by': {u'id': 79, u'name': u'boscotsoi'}, u'id': 2103, u'last_edited_by': {u'id': 79, u'name': u'boscotsoi'}, u'annotations': [2883], u'last_edited_at': u'10/28/2015-21:11:33'}, u'id': 2103, u'name': u'Tyler Yastrzemski', u'primary': {u'name': u'Tyler Yastrzemski', u'entity_type': u'person'}}"; inter="0"</t>
  </si>
  <si>
    <t>10/28/2015 21:12:24</t>
  </si>
  <si>
    <t>u_id="79"; g_id="108"; item="event"; data="{u'other': {}, u'meta': {u'relationships': [], u'created_at': u'10/28/2015-21:12:24', u'created_by': {u'id': 79, u'name': u'boscotsoi'}, u'id': 2104, u'last_edited_by': {u'id': 79, u'name': u'boscotsoi'}, u'annotations': [2884], u'last_edited_at': u'10/28/2015-21:12:24'}, u'id': 2104, u'name': u'instead of pulling his ski mask off, this guy pulls it down over his face', u'primary': {u'name': u'instead of pulling his ski mask off, this guy pulls it down over his face', u'entity_type': u'event'}}"; inter="0"</t>
  </si>
  <si>
    <t>10/28/2015 21:12:38</t>
  </si>
  <si>
    <t>u_id="79"; g_id="108"; item="event"; data="{u'other': {}, u'meta': {u'relationships': [], u'created_at': u'10/28/2015-21:12:38', u'created_by': {u'id': 79, u'name': u'boscotsoi'}, u'id': 2105, u'last_edited_by': {u'id': 79, u'name': u'boscotsoi'}, u'annotations': [2885], u'last_edited_at': u'10/28/2015-21:12:38'}, u'id': 2105, u'name': u'I just hit the alarm and yelled over to Julie, she\u2019s the security guard.', u'primary': {u'name': u'I just hit the alarm and yelled over to Julie, she\u2019s the security guard.', u'entity_type': u'event'}}"; inter="0"</t>
  </si>
  <si>
    <t>10/28/2015 21:12:51</t>
  </si>
  <si>
    <t>u_id="79"; g_id="108"; item="event"; data="{u'other': {}, u'meta': {u'relationships': [], u'created_at': u'10/28/2015-21:12:51', u'created_by': {u'id': 79, u'name': u'boscotsoi'}, u'id': 2106, u'last_edited_by': {u'id': 79, u'name': u'boscotsoi'}, u'annotations': [2886], u'last_edited_at': u'10/28/2015-21:12:51'}, u'id': 2106, u'name': u'He must have figured the gig was up, he turned and high tailed it outta the bank.\u201d', u'primary': {u'name': u'He must have figured the gig was up, he turned and high tailed it outta the bank.\u201d', u'entity_type': u'event'}}"; inter="0"</t>
  </si>
  <si>
    <t>10/28/2015 21:13:13</t>
  </si>
  <si>
    <t>u_id="79"; g_id="108"; item="person"; data="{u'other': {}, u'meta': {u'relationships': [], u'created_at': u'10/28/2015-21:13:12', u'created_by': {u'id': 79, u'name': u'boscotsoi'}, u'id': 2107, u'last_edited_by': {u'id': 79, u'name': u'boscotsoi'}, u'annotations': [2887], u'last_edited_at': u'10/28/2015-21:13:13'}, u'id': 2107, u'name': u'He has a ski mask on', u'primary': {u'name': u'He has a ski mask on', u'entity_type': u'person'}}"; inter="0"</t>
  </si>
  <si>
    <t>10/28/2015 21:13:40</t>
  </si>
  <si>
    <t>u_id="79"; g_id="108"; item="event"; data="{u'other': {}, u'meta': {u'relationships': [], u'created_at': u'10/28/2015-21:13:40', u'created_by': {u'id': 79, u'name': u'boscotsoi'}, u'id': 2108, u'last_edited_by': {u'id': 79, u'name': u'boscotsoi'}, u'annotations': [2888], u'last_edited_at': u'10/28/2015-21:13:40'}, u'id': 2108, u'name': u'Then I hear Yaz saying, \u201cJules, I think he robbing the bank, I\u2019ve already activated the alarm.', u'primary': {u'name': u'Then I hear Yaz saying, \u201cJules, I think he robbing the bank, I\u2019ve already activated the alarm.', u'entity_type': u'event'}}"; inter="0"</t>
  </si>
  <si>
    <t>10/28/2015 21:14:05</t>
  </si>
  <si>
    <t>u_id="79"; g_id="108"; item="event"; data="{u'other': {}, u'meta': {u'relationships': [], u'created_at': u'10/28/2015-21:14:04', u'created_by': {u'id': 79, u'name': u'boscotsoi'}, u'id': 2109, u'last_edited_by': {u'id': 79, u'name': u'boscotsoi'}, u'annotations': [2889], u'last_edited_at': u'10/28/2015-21:14:05'}, u'id': 2109, u'name': u'he bolted out the door.', u'primary': {u'name': u'he bolted out the door.', u'entity_type': u'event'}}"; inter="0"</t>
  </si>
  <si>
    <t>10/28/2015 21:14:26</t>
  </si>
  <si>
    <t>u_id="79"; g_id="108"; item="event"; data="{u'other': {}, u'meta': {u'relationships': [], u'created_at': u'10/28/2015-21:14:26', u'created_by': {u'id': 79, u'name': u'boscotsoi'}, u'id': 2110, u'last_edited_by': {u'id': 79, u'name': u'boscotsoi'}, u'annotations': [2890], u'last_edited_at': u'10/28/2015-21:14:26'}, u'id': 2110, u'name': u'this guy bolt from the bank wearing a ski mask.', u'primary': {u'name': u'this guy bolt from the bank wearing a ski mask.', u'entity_type': u'event'}}"; inter="0"</t>
  </si>
  <si>
    <t>10/28/2015 21:14:58</t>
  </si>
  <si>
    <t>u_id="79"; g_id="108"; item="event"; data="{u'other': {}, u'meta': {u'relationships': [], u'created_at': u'10/28/2015-21:14:58', u'created_by': {u'id': 79, u'name': u'boscotsoi'}, u'id': 2111, u'last_edited_by': {u'id': 79, u'name': u'boscotsoi'}, u'annotations': [2891], u'last_edited_at': u'10/28/2015-21:14:58'}, u'id': 2111, u'name': u'I lost sight of him down Calder Alley.', u'primary': {u'name': u'I lost sight of him down Calder Alley.', u'entity_type': u'event'}}"; inter="0"</t>
  </si>
  <si>
    <t>10/28/2015 21:15:07</t>
  </si>
  <si>
    <t>u_id="79"; g_id="108"; item="location"; data="{u'other': {}, u'meta': {u'relationships': [], u'created_at': u'10/28/2015-21:15:06', u'created_by': {u'id': 79, u'name': u'boscotsoi'}, u'id': 2112, u'last_edited_by': {u'id': 79, u'name': u'boscotsoi'}, u'annotations': [2892], u'last_edited_at': u'10/28/2015-21:15:06'}, u'id': 2112, u'name': u'Calder Alley', u'primary': {u'address': u'Calder Alley', u'name': u'Calder Alley', u'entity_type': u'location'}}"; inter="0"</t>
  </si>
  <si>
    <t>10/28/2015 21:15:35</t>
  </si>
  <si>
    <t>u_id="79"; g_id="108"; item="location"; data="{u'other': {}, u'meta': {u'relationships': [], u'created_at': u'10/28/2015-21:15:34', u'created_by': {u'id': 79, u'name': u'boscotsoi'}, u'id': 2113, u'last_edited_by': {u'id': 79, u'name': u'boscotsoi'}, u'annotations': [2894], u'last_edited_at': u'10/28/2015-21:15:34'}, u'id': 2113, u'name': u'Hills Plaza', u'primary': {u'address': u'Hills Plaza', u'name': u'Hills Plaza', u'entity_type': u'location'}}"; inter="0"</t>
  </si>
  <si>
    <t>10/28/2015 21:16:00</t>
  </si>
  <si>
    <t>u_id="79"; g_id="108"; item="event"; data="{u'other': {}, u'meta': {u'relationships': [1322], u'created_at': u'10/28/2015-21:16:00', u'created_by': {u'id': 79, u'name': u'boscotsoi'}, u'id': 2114, u'last_edited_by': {u'id': 79, u'name': u'boscotsoi'}, u'annotations': [2895], u'last_edited_at': u'10/28/2015-21:16:00'}, u'id': 2114, u'name': u'Two men are seen walking toward the bank, from the direction of storefront buildings in Hills Plaza. The men are walking one in front of the other. The man in the back seems to be prodding the man in front forward.', u'primary': {u'entity_type': u'event', u'location': [{u'id': 2113, u'name': u'Hills Plaza'}], u'name': u'Two men are seen walking toward the bank, from the direction of storefront buildings in Hills Plaza. The men are walking one in front of the other. The man in the back seems to be prodding the man in front forward.'}}"; inter="0"</t>
  </si>
  <si>
    <t>u_id="79"; g_id="108"; item="relationship"; data="{u'other': {}, u'meta': {u'created_at': u'10/28/2015-21:16:00', u'created_by': {u'id': 79, u'name': u'boscotsoi'}, u'id': 1322, u'last_edited_by': {u'id': 79, u'name': u'boscotsoi'}, u'annotations': [], u'last_edited_at': u'10/28/2015-21:16:00'},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 inter="1"</t>
  </si>
  <si>
    <t>10/28/2015 21:16:48</t>
  </si>
  <si>
    <t>u_id="79"; g_id="108"; item="event"; data="{u'other': {}, u'meta': {u'relationships': [], u'created_at': u'10/28/2015-21:16:48', u'created_by': {u'id': 79, u'name': u'boscotsoi'}, u'id': 2115, u'last_edited_by': {u'id': 79, u'name': u'boscotsoi'}, u'annotations': [2896], u'last_edited_at': u'10/28/2015-21:16:48'}, u'id': 2115,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 inter="0"</t>
  </si>
  <si>
    <t>10/28/2015 21:17:01</t>
  </si>
  <si>
    <t>u_id="79"; g_id="108"; item="event"; data="{u'other': {}, u'meta': {u'relationships': [], u'created_at': u'10/28/2015-21:17:01', u'created_by': {u'id': 79, u'name': u'boscotsoi'}, u'id': 2116, u'last_edited_by': {u'id': 79, u'name': u'boscotsoi'}, u'annotations': [2897], u'last_edited_at': u'10/28/2015-21:17:01'}, u'id': 2116, u'name': u'The aggressive man pulls a hat from his left jacket pocket and hands it to the other, gesturing for him to put it on', u'primary': {u'name': u'The aggressive man pulls a hat from his left jacket pocket and hands it to the other, gesturing for him to put it on', u'entity_type': u'event'}}"; inter="0"</t>
  </si>
  <si>
    <t>10/28/2015 21:17:12</t>
  </si>
  <si>
    <t>u_id="79"; g_id="108"; item="event"; data="{u'other': {}, u'meta': {u'relationships': [], u'created_at': u'10/28/2015-21:17:12', u'created_by': {u'id': 79, u'name': u'boscotsoi'}, u'id': 2117, u'last_edited_by': {u'id': 79, u'name': u'boscotsoi'}, u'annotations': [2898], u'last_edited_at': u'10/28/2015-21:17:12'}, u'id': 2117, u'name': u'The two men approach the bank but linger by the door for two minutes before walking in', u'primary': {u'name': u'The two men approach the bank but linger by the door for two minutes before walking in', u'entity_type': u'event'}}"; inter="0"</t>
  </si>
  <si>
    <t>10/28/2015 21:17:25</t>
  </si>
  <si>
    <t>u_id="79"; g_id="108"; item="event"; data="{u'other': {}, u'meta': {u'relationships': [], u'created_at': u'10/28/2015-21:17:25', u'created_by': {u'id': 79, u'name': u'boscotsoi'}, u'id': 2118, u'last_edited_by': {u'id': 79, u'name': u'boscotsoi'}, u'annotations': [2899], u'last_edited_at': u'10/28/2015-21:17:25'}, u'id': 2118, u'name': u'Both suspects enter the bank.', u'primary': {u'name': u'Both suspects enter the bank.', u'entity_type': u'event'}}"; inter="0"</t>
  </si>
  <si>
    <t>10/28/2015 21:18:12</t>
  </si>
  <si>
    <t>u_id="79"; g_id="108"; item="event"; data="{u'other': {}, u'meta': {u'relationships': [], u'created_at': u'10/28/2015-21:18:12', u'created_by': {u'id': 79, u'name': u'boscotsoi'}, u'id': 2119, u'last_edited_by': {u'id': 79, u'name': u'boscotsoi'}, u'annotations': [2900], u'last_edited_at': u'10/28/2015-21:18:12'}, u'id': 2119, u'name': u'wo men wearing red ski mask approach a teller handing over a note demanding money; they claimed to have a gun, although none was displayed.', u'primary': {u'name': u'wo men wearing red ski mask approach a teller handing over a note demanding money; they claimed to have a gun, although none was displayed.', u'entity_type': u'event'}}"; inter="0"</t>
  </si>
  <si>
    <t>10/28/2015 21:18:34</t>
  </si>
  <si>
    <t>u_id="79"; g_id="108"; item="event"; data="{u'other': {}, u'meta': {u'relationships': [], u'created_at': u'10/28/2015-21:18:33', u'created_by': {u'id': 79, u'name': u'boscotsoi'}, u'id': 2120, u'last_edited_by': {u'id': 79, u'name': u'boscotsoi'}, u'annotations': [2901], u'last_edited_at': u'10/28/2015-21:18:33'}, u'id': 2120, u'name': u'The men split up after the robber, one running north and then east parallel to W. Clearfield Rd toward Waddle Rd. and the other south across Atherton and into the Park Forrest neighborhood.', u'primary': {u'name': u'The men split up after the robber, one running north and then east parallel to W. Clearfield Rd toward Waddle Rd. and the other south across Atherton and into the Park Forrest neighborhood.', u'entity_type': u'event'}}"; inter="0"</t>
  </si>
  <si>
    <t>10/28/2015 21:18:52</t>
  </si>
  <si>
    <t>u_id="79"; g_id="108"; item="person"; data="{u'other': {}, u'meta': {u'relationships': [], u'created_at': u'10/28/2015-21:18:51', u'created_by': {u'id': 79, u'name': u'boscotsoi'}, u'id': 2121, u'last_edited_by': {u'id': 79, u'name': u'boscotsoi'}, u'annotations': [2902], u'last_edited_at': u'10/28/2015-21:18:51'}, u'id': 2121, u'name': u'Michelle Leblanc', u'primary': {u'name': u'Michelle Leblanc', u'entity_type': u'person'}}"; inter="0"</t>
  </si>
  <si>
    <t>10/28/2015 21:18:58</t>
  </si>
  <si>
    <t>u_id="79"; g_id="108"; item="person"; data="{u'other': {}, u'meta': {u'relationships': [], u'created_at': u'10/28/2015-21:18:58', u'created_by': {u'id': 79, u'name': u'boscotsoi'}, u'id': 2122, u'last_edited_by': {u'id': 79, u'name': u'boscotsoi'}, u'annotations': [2904], u'last_edited_at': u'10/28/2015-21:18:58'}, u'id': 2122, u'name': u'Mike Holden', u'primary': {u'name': u'Mike Holden', u'entity_type': u'person'}}"; inter="0"</t>
  </si>
  <si>
    <t>10/28/2015 21:19:05</t>
  </si>
  <si>
    <t>u_id="79"; g_id="108"; item="person"; data="{u'other': {}, u'meta': {u'relationships': [], u'created_at': u'10/28/2015-21:19:05', u'created_by': {u'id': 79, u'name': u'boscotsoi'}, u'id': 2123, u'last_edited_by': {u'id': 79, u'name': u'boscotsoi'}, u'annotations': [2906], u'last_edited_at': u'10/28/2015-21:19:05'}, u'id': 2123, u'name': u'Jeff Van Natter', u'primary': {u'name': u'Jeff Van Natter', u'entity_type': u'person'}}"; inter="0"</t>
  </si>
  <si>
    <t>10/28/2015 21:19:32</t>
  </si>
  <si>
    <t>u_id="79"; g_id="108"; item="event"; data="{u'other': {}, u'meta': {u'relationships': [], u'created_at': u'10/28/2015-21:19:32', u'created_by': {u'id': 79, u'name': u'boscotsoi'}, u'id': 2124, u'last_edited_by': {u'id': 79, u'name': u'boscotsoi'}, u'annotations': [2908], u'last_edited_at': u'10/28/2015-21:19:32'}, u'id': 2124, u'name': u'they turned directly to the wall where the form desk is so I didn\u2019t get a good look at them.', u'primary': {u'name': u'they turned directly to the wall where the form desk is so I didn\u2019t get a good look at them.', u'entity_type': u'event'}}"; inter="0"</t>
  </si>
  <si>
    <t>10/28/2015 21:20:24</t>
  </si>
  <si>
    <t>u_id="79"; g_id="108"; item="event"; data="{u'other': {}, u'meta': {u'relationships': [], u'created_at': u'10/28/2015-21:20:24', u'created_by': {u'id': 79, u'name': u'boscotsoi'}, u'id': 2125, u'last_edited_by': {u'id': 79, u'name': u'boscotsoi'}, u'annotations': [2909], u'last_edited_at': u'10/28/2015-21:20:24'}, u'id': 2125, u'name': u'They were one behind the other, kind of close together. The guy up front hands over a plastic bag and a note, I didn\u2019t even get a chance to read it before he says, \u201cThe guy behind me has a gun and says he\u2019ll use it if you don\u2019t hand over the money.', u'primary': {u'name': u'They were one behind the other, kind of close together. The guy up front hands over a plastic bag and a note, I didn\u2019t even get a chance to read it before he says, \u201cThe guy behind me has a gun and says he\u2019ll use it if you don\u2019t hand over the money.', u'entity_type': u'event'}}"; inter="0"</t>
  </si>
  <si>
    <t>10/28/2015 21:21:22</t>
  </si>
  <si>
    <t>u_id="79"; g_id="108"; item="event"; data="{u'other': {}, u'meta': {u'relationships': [], u'created_at': u'10/28/2015-21:21:22', u'created_by': {u'id': 79, u'name': u'boscotsoi'}, u'id': 2126, u'last_edited_by': {u'id': 79, u'name': u'boscotsoi'}, u'annotations': [2910], u'last_edited_at': u'10/28/2015-21:21:22'}, u'id': 2126, u'name': u'Once they got outside they split up; the guy with the money ran up Woodycrest St. and out of view of the camera. I could see the other guy stomping around in the lot; then he ran off toward Atherton.', u'primary': {u'name': u'Once they got outside they split up; the guy with the money ran up Woodycrest St. and out of view of the camera. I could see the other guy stomping around in the lot; then he ran off toward Atherton.', u'entity_type': u'event'}}"; inter="0"</t>
  </si>
  <si>
    <t>10/28/2015 21:22:14</t>
  </si>
  <si>
    <t>u_id="79"; g_id="108"; item="event"; data="{u'other': {}, u'meta': {u'relationships': [], u'created_at': u'10/28/2015-21:22:13', u'created_by': {u'id': 79, u'name': u'boscotsoi'}, u'id': 2127, u'last_edited_by': {u'id': 79, u'name': u'boscotsoi'}, u'annotations': [2911], u'last_edited_at': u'10/28/2015-21:22:13'}, u'id': 2127, u'name': u'I saw this guy high tailing up out of the parking lot heading north and then running into the tree line that borders W. Clearview', u'primary': {u'name': u'I saw this guy high tailing up out of the parking lot heading north and then running into the tree line that borders W. Clearview', u'entity_type': u'event'}}"; inter="0"</t>
  </si>
  <si>
    <t>10/28/2015 21:22:44</t>
  </si>
  <si>
    <t>u_id="79"; g_id="108"; item="event"; data="{u'other': {}, u'meta': {u'relationships': [], u'created_at': u'10/28/2015-21:22:43', u'created_by': {u'id': 79, u'name': u'boscotsoi'}, u'id': 2128, u'last_edited_by': {u'id': 79, u'name': u'boscotsoi'}, u'annotations': [2912], u'last_edited_at': u'10/28/2015-21:22:44'}, u'id': 2128, u'name': u'Eight armed men rob the Ameriserv bank over the lunch hour', u'primary': {u'name': u'Eight armed men rob the Ameriserv bank over the lunch hour', u'entity_type': u'event'}}"; inter="0"</t>
  </si>
  <si>
    <t>10/28/2015 21:23:31</t>
  </si>
  <si>
    <t>u_id="79"; g_id="108"; item="event"; data="{u'other': {}, u'meta': {u'relationships': [], u'created_at': u'10/28/2015-21:23:30', u'created_by': {u'id': 79, u'name': u'boscotsoi'}, u'id': 2129, u'last_edited_by': {u'id': 79, u'name': u'boscotsoi'}, u'annotations': [2913], u'last_edited_at': u'10/28/2015-21:23:31'}, u'id': 2129, u'name': u'At 11:45 the first team stormed and secured the bank, ordering the duty teller to open all of the teller drawers, which they emptied of cash.', u'primary': {u'name': u'At 11:45 the first team stormed and secured the bank, ordering the duty teller to open all of the teller drawers, which they emptied of cash.', u'entity_type': u'event'}}"; inter="0"</t>
  </si>
  <si>
    <t>10/28/2015 21:24:00</t>
  </si>
  <si>
    <t>u_id="79"; g_id="108"; item="event"; data="{u'other': {}, u'meta': {u'relationships': [], u'created_at': u'10/28/2015-21:24:00', u'created_by': {u'id': 79, u'name': u'boscotsoi'}, u'id': 2130, u'last_edited_by': {u'id': 79, u'name': u'boscotsoi'}, u'annotations': [2914], u'last_edited_at': u'10/28/2015-21:24:00'}, u'id': 2130, u'name': u'second team entered 1 minute later and went directly to the bank manager\u2019s office. The manager was forced to open the safe and was then bound to a chair and assaulted.', u'primary': {u'name': u'second team entered 1 minute later and went directly to the bank manager\u2019s office. The manager was forced to open the safe and was then bound to a chair and assaulted.', u'entity_type': u'event'}}"; inter="0"</t>
  </si>
  <si>
    <t>10/28/2015 21:24:16</t>
  </si>
  <si>
    <t>u_id="79"; g_id="108"; item="event"; data="{u'other': {}, u'meta': {u'relationships': [], u'created_at': u'10/28/2015-21:24:16', u'created_by': {u'id': 79, u'name': u'boscotsoi'}, u'id': 2131, u'last_edited_by': {u'id': 79, u'name': u'boscotsoi'}, u'annotations': [2915], u'last_edited_at': u'10/28/2015-21:24:16'}, u'id': 2131, u'name': u'robbers confiscated the surveillance video and disabled the recording machine before leaving', u'primary': {u'name': u'robbers confiscated the surveillance video and disabled the recording machine before leaving', u'entity_type': u'event'}}"; inter="0"</t>
  </si>
  <si>
    <t>10/28/2015 21:24:33</t>
  </si>
  <si>
    <t>u_id="79"; g_id="108"; item="event"; data="{u'other': {}, u'meta': {u'relationships': [], u'created_at': u'10/28/2015-21:24:33', u'created_by': {u'id': 79, u'name': u'boscotsoi'}, u'id': 2132, u'last_edited_by': {u'id': 79, u'name': u'boscotsoi'}, u'annotations': [2916], u'last_edited_at': u'10/28/2015-21:24:33'}, u'id': 2132, u'name': u'videotapes were removed from the premises and the robbers disabled the recording device.', u'primary': {u'name': u'videotapes were removed from the premises and the robbers disabled the recording device.', u'entity_type': u'event'}}"; inter="0"</t>
  </si>
  <si>
    <t>10/28/2015 21:24:51</t>
  </si>
  <si>
    <t>u_id="79"; g_id="108"; item="event"; data="{u'other': {}, u'meta': {u'relationships': [], u'created_at': u'10/28/2015-21:24:51', u'created_by': {u'id': 79, u'name': u'boscotsoi'}, u'id': 2133, u'last_edited_by': {u'id': 79, u'name': u'boscotsoi'}, u'annotations': [2917], u'last_edited_at': u'10/28/2015-21:24:51'}, u'id': 2133, u'name': u'A second recording device covering the exterior of the building and serving as an interior backup, was not operational during the heist.', u'primary': {u'name': u'A second recording device covering the exterior of the building and serving as an interior backup, was not operational during the heist.', u'entity_type': u'event'}}"; inter="0"</t>
  </si>
  <si>
    <t>10/28/2015 21:25:10</t>
  </si>
  <si>
    <t>u_id="79"; g_id="108"; item="person"; data="{u'other': {}, u'meta': {u'relationships': [], u'created_at': u'10/28/2015-21:25:09', u'created_by': {u'id': 79, u'name': u'boscotsoi'}, u'id': 2134, u'last_edited_by': {u'id': 79, u'name': u'boscotsoi'}, u'annotations': [2918], u'last_edited_at': u'10/28/2015-21:25:09'}, u'id': 2134, u'name': u'Cybil Flowers', u'primary': {u'name': u'Cybil Flowers', u'entity_type': u'person'}}"; inter="0"</t>
  </si>
  <si>
    <t>10/28/2015 21:25:15</t>
  </si>
  <si>
    <t>u_id="79"; g_id="108"; item="person"; data="{u'other': {}, u'meta': {u'relationships': [], u'created_at': u'10/28/2015-21:25:15', u'created_by': {u'id': 79, u'name': u'boscotsoi'}, u'id': 2135, u'last_edited_by': {u'id': 79, u'name': u'boscotsoi'}, u'annotations': [2920], u'last_edited_at': u'10/28/2015-21:25:15'}, u'id': 2135, u'name': u'Reed Davis', u'primary': {u'name': u'Reed Davis', u'entity_type': u'person'}}"; inter="0"</t>
  </si>
  <si>
    <t>10/28/2015 21:25:22</t>
  </si>
  <si>
    <t>u_id="79"; g_id="108"; item="person"; data="{u'other': {}, u'meta': {u'relationships': [], u'created_at': u'10/28/2015-21:25:22', u'created_by': {u'id': 79, u'name': u'boscotsoi'}, u'id': 2136, u'last_edited_by': {u'id': 79, u'name': u'boscotsoi'}, u'annotations': [2922], u'last_edited_at': u'10/28/2015-21:25:22'}, u'id': 2136, u'name': u'Vince Starling', u'primary': {u'name': u'Vince Starling', u'entity_type': u'person'}}"; inter="0"</t>
  </si>
  <si>
    <t>10/28/2015 21:26:11</t>
  </si>
  <si>
    <t>u_id="79"; g_id="108"; item="person"; data="{u'other': {}, u'meta': {u'relationships': [], u'created_at': u'10/28/2015-21:26:10', u'created_by': {u'id': 79, u'name': u'boscotsoi'}, u'id': 2137, u'last_edited_by': {u'id': 79, u'name': u'boscotsoi'}, u'annotations': [2924], u'last_edited_at': u'10/28/2015-21:26:10'}, u'id': 2137, u'name': u'Jackie', u'primary': {u'name': u'Jackie', u'entity_type': u'person'}}"; inter="0"</t>
  </si>
  <si>
    <t>10/28/2015 21:26:23</t>
  </si>
  <si>
    <t>u_id="79"; g_id="108"; item="person"; data="{u'other': {}, u'meta': {u'relationships': [], u'created_at': u'10/28/2015-21:26:22', u'created_by': {u'id': 79, u'name': u'boscotsoi'}, u'id': 2138, u'last_edited_by': {u'id': 79, u'name': u'boscotsoi'}, u'annotations': [2926], u'last_edited_at': u'10/28/2015-21:26:22'}, u'id': 2138, u'name': u'Reed', u'primary': {u'name': u'Reed', u'entity_type': u'person'}}"; inter="0"</t>
  </si>
  <si>
    <t>10/28/2015 21:26:40</t>
  </si>
  <si>
    <t>u_id="79"; g_id="108"; item="person"; data="{u'other': {}, u'meta': {u'relationships': [], u'created_at': u'10/28/2015-21:26:40', u'created_by': {u'id': 79, u'name': u'boscotsoi'}, u'id': 2139, u'last_edited_by': {u'id': 79, u'name': u'boscotsoi'}, u'annotations': [2931], u'last_edited_at': u'10/28/2015-21:26:40'}, u'id': 2139, u'name': u'Betty Anne', u'primary': {u'name': u'Betty Anne', u'entity_type': u'person'}}"; inter="0"</t>
  </si>
  <si>
    <t>10/28/2015 21:27:19</t>
  </si>
  <si>
    <t>u_id="79"; g_id="108"; item="event"; data="{u'other': {}, u'meta': {u'relationships': [1323], u'created_at': u'10/28/2015-21:27:19', u'created_by': {u'id': 79, u'name': u'boscotsoi'}, u'id': 2140, u'last_edited_by': {u'id': 79, u'name': u'boscotsoi'}, u'annotations': [2933], u'last_edited_at': u'10/28/2015-21:27:19'}, u'id': 2140, u'name': u'Reed said he\u2019d be taking the security down so he could reboot the system and I asked him if he should do that during operational hours and reminded him that the technicians usually did the security stuff after hours', u'primary': {u'person': [{u'id': 2138, u'name': u'Reed'}], u'name': u'Reed said he\u2019d be taking the security down so he could reboot the system and I asked him if he should do that during operational hours and reminded him that the technicians usually did the security stuff after hours', u'entity_type': u'event'}}"; inter="0"</t>
  </si>
  <si>
    <t>10/28/2015 21:27:27</t>
  </si>
  <si>
    <t>u_id="79"; g_id="108"; item="event"; data="{u'other': {}, u'meta': {u'relationships': [], u'created_at': u'10/28/2015-21:27:27', u'created_by': {u'id': 79, u'name': u'boscotsoi'}, u'id': 2141, u'last_edited_by': {u'id': 79, u'name': u'boscotsoi'}, u'annotations': [2934], u'last_edited_at': u'10/28/2015-21:27:27'}, u'id': 2141, u'name': u'But he was insistent', u'primary': {u'name': u'But he was insistent', u'entity_type': u'event'}}"; inter="0"</t>
  </si>
  <si>
    <t>10/28/2015 21:28:26</t>
  </si>
  <si>
    <t>u_id="79"; g_id="108"; item="event"; data="{u'other': {}, u'meta': {u'relationships': [], u'created_at': u'10/28/2015-21:28:26', u'created_by': {u'id': 79, u'name': u'boscotsoi'}, u'id': 2142, u'last_edited_by': {u'id': 79, u'name': u'boscotsoi'}, u'annotations': [2935], u'last_edited_at': u'10/28/2015-21:28:26'}, u'id': 2142, u'name': u'He said to hold off; maybe we\u2019d get a few walk-ins. It was about that time when they barged in', u'primary': {u'name': u'He said to hold off; maybe we\u2019d get a few walk-ins. It was about that time when they barged in', u'entity_type': u'event'}}"; inter="0"</t>
  </si>
  <si>
    <t>10/28/2015 21:28:39</t>
  </si>
  <si>
    <t>u_id="79"; g_id="108"; item="event"; data="{u'other': {}, u'meta': {u'relationships': [], u'created_at': u'10/28/2015-21:28:39', u'created_by': {u'id': 79, u'name': u'boscotsoi'}, u'id': 2143, u'last_edited_by': {u'id': 79, u'name': u'boscotsoi'}, u'annotations': [2936], u'last_edited_at': u'10/28/2015-21:28:39'}, u'id': 2143, u'name': u'The first three stayed in the main bank area, they next group went back toward the safe.', u'primary': {u'name': u'The first three stayed in the main bank area, they next group went back toward the safe.', u'entity_type': u'event'}}"; inter="0"</t>
  </si>
  <si>
    <t>10/28/2015 21:28:57</t>
  </si>
  <si>
    <t>u_id="79"; g_id="108"; item="event"; data="{u'other': {}, u'meta': {u'relationships': [], u'created_at': u'10/28/2015-21:28:57', u'created_by': {u'id': 79, u'name': u'boscotsoi'}, u'id': 2144, u'last_edited_by': {u'id': 79, u'name': u'boscotsoi'}, u'annotations': [2937], u'last_edited_at': u'10/28/2015-21:28:57'}, u'id': 2144, u'name': u'they were all wearing red ski masks over their heads and several had guns.', u'primary': {u'name': u'they were all wearing red ski masks over their heads and several had guns.', u'entity_type': u'event'}}"; inter="0"</t>
  </si>
  <si>
    <t>10/28/2015 21:29:34</t>
  </si>
  <si>
    <t>u_id="79"; g_id="108"; item="person"; data="{u'other': {}, u'meta': {u'relationships': [1323], u'created_at': u'10/28/2015-21:26:22', u'created_by': {u'id': 79, u'name': u'boscotsoi'}, u'id': 2138, u'last_edited_by': {u'id': 79, u'name': u'boscotsoi'}, u'annotations': [2938, 2930, 2929, 2928, 2927, 2926], u'last_edited_at': u'10/28/2015-21:29:34'}, u'id': 2138, u'name': u'Reed', u'primary': {u'name': u'Reed', u'entity_type': u'person'}}"; inter="0"</t>
  </si>
  <si>
    <t>10/28/2015 21:29:56</t>
  </si>
  <si>
    <t>u_id="79"; g_id="108"; item="relationship"; data="{u'other': {}, u'meta': {u'created_at': u'10/28/2015-21:29:56', u'created_by': {u'id': 79, u'name': u'boscotsoi'}, u'id': 1324, u'last_edited_by': {u'id': 79, u'name': u'boscotsoi'}, u'annotations': [], u'last_edited_at': u'10/28/2015-21:29:56'}, u'id': 1324, u'name': u'involve', u'primary': {u'source': [{u'id': 2145, u'created_by': 79, u'name': u'brought Reed out of his office; kinda \u2013 he stuck his head out then ducked back in'}], u'relation': u'involve', u'target': [{u'id': 2138, u'created_by': 79, u'name': u'Reed'}]}}"; inter="1"</t>
  </si>
  <si>
    <t>u_id="79"; g_id="108"; item="event"; data="{u'other': {}, u'meta': {u'relationships': [1324], u'created_at': u'10/28/2015-21:29:56', u'created_by': {u'id': 79, u'name': u'boscotsoi'}, u'id': 2145, u'last_edited_by': {u'id': 79, u'name': u'boscotsoi'}, u'annotations': [2945], u'last_edited_at': u'10/28/2015-21:29:56'}, u'id': 2145, u'name': u'brought Reed out of his office; kinda \u2013 he stuck his head out then ducked back in', u'primary': {u'person': [{u'id': 2138, u'name': u'Reed'}], u'name': u'brought Reed out of his office; kinda \u2013 he stuck his head out then ducked back in', u'entity_type': u'event'}}"; inter="0"</t>
  </si>
  <si>
    <t>10/28/2015 21:30:17</t>
  </si>
  <si>
    <t>u_id="79"; g_id="108"; item="event"; data="{u'other': {}, u'meta': {u'relationships': [], u'created_at': u'10/28/2015-21:30:17', u'created_by': {u'id': 79, u'name': u'boscotsoi'}, u'id': 2146, u'last_edited_by': {u'id': 79, u'name': u'boscotsoi'}, u'annotations': [2946], u'last_edited_at': u'10/28/2015-21:30:17'}, u'id': 2146, u'name': u'the three that stayed in the main bank area all took up a position - one at the door, one looking out the drive through window and the third guy emptied all the Teller drawers.', u'primary': {u'name': u'the three that stayed in the main bank area all took up a position - one at the door, one looking out the drive through window and the third guy emptied all the Teller drawers.', u'entity_type': u'event'}}"; inter="0"</t>
  </si>
  <si>
    <t>10/28/2015 21:30:59</t>
  </si>
  <si>
    <t>u_id="79"; g_id="108"; item="event"; data="{u'other': {}, u'meta': {u'relationships': [1325], u'created_at': u'10/28/2015-21:30:59', u'created_by': {u'id': 79, u'name': u'boscotsoi'}, u'id': 2147, u'last_edited_by': {u'id': 79, u'name': u'boscotsoi'}, u'annotations': [2947], u'last_edited_at': u'10/28/2015-21:30:59'}, u'id': 2147, u'name': u'around 12:15; then we hit the alarm and went back to check on Reed', u'primary': {u'person': [{u'id': 2138, u'name': u'Reed'}], u'name': u'around 12:15; then we hit the alarm and went back to check on Reed', u'entity_type': u'event'}}"; inter="0"</t>
  </si>
  <si>
    <t>10/28/2015 21:31:00</t>
  </si>
  <si>
    <t>u_id="79"; g_id="108"; item="relationship"; data="{u'other': {}, u'meta': {u'created_at': u'10/28/2015-21:30:59', u'created_by': {u'id': 79, u'name': u'boscotsoi'}, u'id': 1325, u'last_edited_by': {u'id': 79, u'name': u'boscotsoi'}, u'annotations': [], u'last_edited_at': u'10/28/2015-21:30:59'}, u'id': 1325, u'name': u'involve', u'primary': {u'source': [{u'id': 2147, u'created_by': 79, u'name': u'around 12:15; then we hit the alarm and went back to check on Reed'}], u'relation': u'involve', u'target': [{u'id': 2138, u'created_by': 79, u'name': u'Reed'}]}}"; inter="1"</t>
  </si>
  <si>
    <t>10/28/2015 21:31:13</t>
  </si>
  <si>
    <t>u_id="79"; g_id="108"; item="annotation"; data="{u'name': u'around 12:15; then we hit the alarm and went back to check on Reed', u'quote': u'around 12:15; then we hit the alarm and went back to check on Reed', u'entity': {u'id': 2147, u'name': u'around 12:15; then we hit the alarm and went back to check on Reed', u'entity_type': u'event'}, u'ranges': [{u'start': u'/td[2]/p[3]/span[2]', u'end': u'/td[2]/p[3]/span[2]', u'startOffset': 327, u'endOffset': 393}], u'meta': {u'deleted': True, u'created_at': u'10/28/2015-21:30:59', u'created_by': 79, u'last_edited_by': 79, u'last_edited_at': u'10/28/2015-21:31:13'}, u'anchor': {u'id': 20, u'name': u'RHR-Case file 006 Witness'}, u'id': 2947}"; inter="0"</t>
  </si>
  <si>
    <t>10/28/2015 21:31:43</t>
  </si>
  <si>
    <t>u_id="79"; g_id="108"; item="relationship"; data="{u'other': {}, u'meta': {u'created_at': u'10/28/2015-21:31:43', u'created_by': {u'id': 79, u'name': u'boscotsoi'}, u'id': 1326, u'last_edited_by': {u'id': 79, u'name': u'boscotsoi'}, u'annotations': [], u'last_edited_at': u'10/28/2015-21:31:43'},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 inter="1"</t>
  </si>
  <si>
    <t>u_id="79"; g_id="108"; item="event"; data="{u'other': {}, u'meta': {u'relationships': [1326], u'created_at': u'10/28/2015-21:31:43', u'created_by': {u'id': 79, u'name': u'boscotsoi'}, u'id': 2148, u'last_edited_by': {u'id': 79, u'name': u'boscotsoi'}, u'annotations': [2948], u'last_edited_at': u'10/28/2015-21:31:43'}, u'id': 2148, u'name': u'Reed. He seemed to be pretty shaken, but didn\u2019t look hurt. He was tied up but they didn\u2019t do that good of a job because the restraints came off pretty easily', u'primary': {u'person': [{u'id': 2138, u'name': u'Reed'}], u'name': u'Reed. He seemed to be pretty shaken, but didn\u2019t look hurt. He was tied up but they didn\u2019t do that good of a job because the restraints came off pretty easily', u'entity_type': u'event'}}"; inter="0"</t>
  </si>
  <si>
    <t>10/28/2015 21:32:10</t>
  </si>
  <si>
    <t>u_id="79"; g_id="108"; item="event"; data="{u'other': {}, u'meta': {u'relationships': [], u'created_at': u'10/28/2015-21:32:10', u'created_by': {u'id': 79, u'name': u'boscotsoi'}, u'id': 2149, u'last_edited_by': {u'id': 79, u'name': u'boscotsoi'}, u'annotations': [2949], u'last_edited_at': u'10/28/2015-21:32:10'}, u'id': 2149, u'name': u'left the negotiable bonds behind;', u'primary': {u'name': u'left the negotiable bonds behind;', u'entity_type': u'event'}}"; inter="0"</t>
  </si>
  <si>
    <t>10/28/2015 21:33:28</t>
  </si>
  <si>
    <t>u_id="79"; g_id="108"; item="event"; data="{u'other': {}, u'meta': {u'relationships': [], u'created_at': u'10/28/2015-21:33:28', u'created_by': {u'id': 79, u'name': u'boscotsoi'}, u'id': 2150, u'last_edited_by': {u'id': 79, u'name': u'boscotsoi'}, u'annotations': [2950], u'last_edited_at': u'10/28/2015-21:33:28'}, u'id': 2150, u'name': u'at least eight of them, waving guns and wearing red ski masks', u'primary': {u'name': u'at least eight of them, waving guns and wearing red ski masks', u'entity_type': u'event'}}"; inter="0"</t>
  </si>
  <si>
    <t>10/28/2015 21:34:22</t>
  </si>
  <si>
    <t>u_id="79"; g_id="108"; item="event"; data="{u'other': {}, u'meta': {u'relationships': [], u'created_at': u'10/28/2015-21:34:22', u'created_by': {u'id': 79, u'name': u'boscotsoi'}, u'id': 2151, u'last_edited_by': {u'id': 79, u'name': u'boscotsoi'}, u'annotations': [2951], u'last_edited_at': u'10/28/2015-21:34:22'}, u'id': 2151, u'name': u'I tried to get to the silent alarm, but it was too late, they overpowered me and threatened Cybil. They grabbed me and pushed me into my office.', u'primary': {u'name': u'I tried to get to the silent alarm, but it was too late, they overpowered me and threatened Cybil. They grabbed me and pushed me into my office.', u'entity_type': u'event'}}"; inter="0"</t>
  </si>
  <si>
    <t>10/28/2015 21:34:55</t>
  </si>
  <si>
    <t>u_id="79"; g_id="108"; item="event"; data="{u'other': {}, u'meta': {u'relationships': [], u'created_at': u'10/28/2015-21:34:54', u'created_by': {u'id': 79, u'name': u'boscotsoi'}, u'id': 2152, u'last_edited_by': {u'id': 79, u'name': u'boscotsoi'}, u'annotations': [2952], u'last_edited_at': u'10/28/2015-21:34:55'}, u'id': 2152, u'name': u'One of the guys said they were going to shoot Cybil if I didn\u2019t open the safe; I had no choice, I opened the safe.', u'primary': {u'name': u'One of the guys said they were going to shoot Cybil if I didn\u2019t open the safe; I had no choice, I opened the safe.', u'entity_type': u'event'}}"; inter="0"</t>
  </si>
  <si>
    <t>10/28/2015 21:35:12</t>
  </si>
  <si>
    <t>u_id="79"; g_id="108"; item="event"; data="{u'other': {}, u'meta': {u'relationships': [], u'created_at': u'10/28/2015-21:35:11', u'created_by': {u'id': 79, u'name': u'boscotsoi'}, u'id': 2153, u'last_edited_by': {u'id': 79, u'name': u'boscotsoi'}, u'annotations': [2953], u'last_edited_at': u'10/28/2015-21:35:11'}, u'id': 2153, u'name': u'hey hit me on the head with something, maybe a gun', u'primary': {u'name': u'hey hit me on the head with something, maybe a gun', u'entity_type': u'event'}}"; inter="0"</t>
  </si>
  <si>
    <t>10/28/2015 21:36:29</t>
  </si>
  <si>
    <t>u_id="79"; g_id="108"; item="event"; data="{u'other': {}, u'meta': {u'relationships': [], u'created_at': u'10/28/2015-21:36:29', u'created_by': {u'id': 79, u'name': u'boscotsoi'}, u'id': 2154, u'last_edited_by': {u'id': 79, u'name': u'boscotsoi'}, u'annotations': [2954], u'last_edited_at': u'10/28/2015-21:36:29'}, u'id': 2154, u'name': u'two vans come into the bank parking lot in a hurry', u'primary': {u'name': u'two vans come into the bank parking lot in a hurry', u'entity_type': u'event'}}"; inter="0"</t>
  </si>
  <si>
    <t>10/28/2015 21:36:45</t>
  </si>
  <si>
    <t>u_id="79"; g_id="108"; item="event"; data="{u'other': {}, u'meta': {u'relationships': [], u'created_at': u'10/28/2015-21:36:44', u'created_by': {u'id': 79, u'name': u'boscotsoi'}, u'id': 2155, u'last_edited_by': {u'id': 79, u'name': u'boscotsoi'}, u'annotations': [2955], u'last_edited_at': u'10/28/2015-21:36:44'}, u'id': 2155, u'name': u'One pulled up to the front door the other double-parked across the entrance. Three guys piled out of each vehicle wearing masks and went into the bank', u'primary': {u'name': u'One pulled up to the front door the other double-parked across the entrance. Three guys piled out of each vehicle wearing masks and went into the bank', u'entity_type': u'event'}}"; inter="0"</t>
  </si>
  <si>
    <t>10/29/2015 13:35:32</t>
  </si>
  <si>
    <t>u_id="79"; g_id="108"; item="person"; data="{u'other': {}, u'meta': {u'relationships': [], u'created_at': u'10/29/2015-13:35:30', u'created_by': {u'id': 79, u'name': u'boscotsoi'}, u'id': 2549, u'last_edited_by': {u'id': 79, u'name': u'boscotsoi'}, u'annotations': [3541, 3540], u'last_edited_at': u'10/29/2015-13:35:31'}, u'id': 2549, u'name': u'Vicki Wiser', u'primary': {u'name': u'Vicki Wiser', u'entity_type': u'person'}}"; inter="0"</t>
  </si>
  <si>
    <t>u_id="79"; g_id="108"; item="person"; data="{u'other': {}, u'meta': {u'relationships': [], u'created_at': u'10/29/2015-13:35:30', u'created_by': {u'id': 79, u'name': u'boscotsoi'}, u'id': 2549, u'last_edited_by': {u'id': 79, u'name': u'boscotsoi'}, u'annotations': [3540], u'last_edited_at': u'10/29/2015-13:35:31'}, u'id': 2549, u'name': u'Vicki Wiser', u'primary': {u'name': u'Vicki Wiser', u'entity_type': u'person'}}"; inter="0"</t>
  </si>
  <si>
    <t>10/29/2015 13:35:36</t>
  </si>
  <si>
    <t>u_id="79"; g_id="108"; item="person"; data="{u'other': {}, u'meta': {u'relationships': [], u'created_at': u'10/29/2015-13:35:35', u'created_by': {u'id': 79, u'name': u'boscotsoi'}, u'id': 2550, u'last_edited_by': {u'id': 79, u'name': u'boscotsoi'}, u'annotations': [3542], u'last_edited_at': u'10/29/2015-13:35:36'}, u'id': 2550, u'name': u'Dalton Graves', u'primary': {u'name': u'Dalton Graves', u'entity_type': u'person'}}"; inter="0"</t>
  </si>
  <si>
    <t>u_id="79"; g_id="108"; item="person"; data="{u'other': {}, u'meta': {u'relationships': [], u'created_at': u'10/29/2015-13:35:35', u'created_by': {u'id': 79, u'name': u'boscotsoi'}, u'id': 2550, u'last_edited_by': {u'id': 79, u'name': u'boscotsoi'}, u'annotations': [3543, 3542], u'last_edited_at': u'10/29/2015-13:35:36'}, u'id': 2550, u'name': u'Dalton Graves', u'primary': {u'name': u'Dalton Graves', u'entity_type': u'person'}}"; inter="0"</t>
  </si>
  <si>
    <t>10/29/2015 13:35:42</t>
  </si>
  <si>
    <t>u_id="79"; g_id="108"; item="person"; data="{u'other': {}, u'meta': {u'relationships': [], u'created_at': u'10/29/2015-13:35:41', u'created_by': {u'id': 79, u'name': u'boscotsoi'}, u'id': 2551, u'last_edited_by': {u'id': 79, u'name': u'boscotsoi'}, u'annotations': [3544], u'last_edited_at': u'10/29/2015-13:35:41'}, u'id': 2551, u'name': u'Searle Spence', u'primary': {u'name': u'Searle Spence', u'entity_type': u'person'}}"; inter="0"</t>
  </si>
  <si>
    <t>u_id="79"; g_id="108"; item="person"; data="{u'other': {}, u'meta': {u'relationships': [], u'created_at': u'10/29/2015-13:35:41', u'created_by': {u'id': 79, u'name': u'boscotsoi'}, u'id': 2551, u'last_edited_by': {u'id': 79, u'name': u'boscotsoi'}, u'annotations': [3545, 3544], u'last_edited_at': u'10/29/2015-13:35:42'}, u'id': 2551, u'name': u'Searle Spence', u'primary': {u'name': u'Searle Spence', u'entity_type': u'person'}}"; inter="0"</t>
  </si>
  <si>
    <t>u_id="79"; g_id="108"; item="person"; data="{u'other': {}, u'meta': {u'relationships': [], u'created_at': u'10/29/2015-13:35:41', u'created_by': {u'id': 79, u'name': u'boscotsoi'}, u'id': 2551, u'last_edited_by': {u'id': 79, u'name': u'boscotsoi'}, u'annotations': [3546, 3545, 3544], u'last_edited_at': u'10/29/2015-13:35:42'}, u'id': 2551, u'name': u'Searle Spence', u'primary': {u'name': u'Searle Spence', u'entity_type': u'person'}}"; inter="0"</t>
  </si>
  <si>
    <t>10/29/2015 13:37:10</t>
  </si>
  <si>
    <t>u_id="79"; g_id="108"; item="event"; data="{u'other': {}, u'meta': {u'relationships': [], u'created_at': u'10/29/2015-13:37:10', u'created_by': {u'id': 79, u'name': u'boscotsoi'}, u'id': 2552, u'last_edited_by': {u'id': 79, u'name': u'boscotsoi'}, u'annotations': [3547], u'last_edited_at': u'10/29/2015-13:37:10'}, u'id': 2552, u'name': u'this van is blocking my view and I tried to wave him through, then I see he\u2019s wearing a ski mask over his head and yelling at me through the window', u'primary': {u'name': u'this van is blocking my view and I tried to wave him through, then I see he\u2019s wearing a ski mask over his head and yelling at me through the window', u'entity_type': u'event'}}"; inter="0"</t>
  </si>
  <si>
    <t>10/29/2015 13:37:42</t>
  </si>
  <si>
    <t>u_id="79"; g_id="108"; item="event"; data="{u'other': {}, u'meta': {u'relationships': [], u'created_at': u'10/29/2015-13:37:41', u'created_by': {u'id': 79, u'name': u'boscotsoi'}, u'id': 2553, u'last_edited_by': {u'id': 79, u'name': u'boscotsoi'}, u'annotations': [3548], u'last_edited_at': u'10/29/2015-13:37:41'}, u'id': 2553, u'name': u'he jumps out and pounds on the window.', u'primary': {u'name': u'he jumps out and pounds on the window.', u'entity_type': u'event'}}"; inter="0"</t>
  </si>
  <si>
    <t>10/29/2015 13:37:56</t>
  </si>
  <si>
    <t>u_id="79"; g_id="108"; item="person"; data="{u'other': {}, u'meta': {u'relationships': [], u'created_at': u'10/29/2015-13:37:56', u'created_by': {u'id': 79, u'name': u'boscotsoi'}, u'id': 2554, u'last_edited_by': {u'id': 79, u'name': u'boscotsoi'}, u'annotations': [3549], u'last_edited_at': u'10/29/2015-13:37:56'}, u'id': 2554, u'name': u'bright red hair, wearing work overalls', u'primary': {u'name': u'bright red hair, wearing work overalls', u'entity_type': u'person'}}"; inter="0"</t>
  </si>
  <si>
    <t>10/29/2015 13:38:05</t>
  </si>
  <si>
    <t>u_id="79"; g_id="108"; item="annotation"; data="{u'name': u'bright red hair, wearing work overalls', u'quote': u'bright red hair, wearing work overalls', u'entity': {u'id': 2554, u'name': u'bright red hair, wearing work overalls', u'entity_type': u'person'}, u'ranges': [{u'start': u'/td[2]/p[3]/span[1]', u'end': u'/td[2]/p[3]/span[1]', u'startOffset': 828, u'endOffset': 866}], u'meta': {u'deleted': True, u'created_at': u'10/29/2015-13:37:56', u'created_by': 79, u'last_edited_by': 79, u'last_edited_at': u'10/29/2015-13:38:05'}, u'anchor': {u'id': 23, u'name': u'RHR-Case file 007 Evidence'}, u'id': 3549}"; inter="0"</t>
  </si>
  <si>
    <t>10/29/2015 13:38:14</t>
  </si>
  <si>
    <t>u_id="79"; g_id="108"; item="person"; data="{u'other': {}, u'meta': {u'relationships': [], u'created_at': u'10/29/2015-13:38:14', u'created_by': {u'id': 79, u'name': u'boscotsoi'}, u'id': 2555, u'last_edited_by': {u'id': 79, u'name': u'boscotsoi'}, u'annotations': [3550], u'last_edited_at': u'10/29/2015-13:38:14'}, u'id': 2555, u'name': u'bright red hair, wearing work overalls. He\u2019s wearing a red hat', u'primary': {u'name': u'bright red hair, wearing work overalls. He\u2019s wearing a red hat', u'entity_type': u'person'}}"; inter="0"</t>
  </si>
  <si>
    <t>10/29/2015 13:39:09</t>
  </si>
  <si>
    <t>u_id="79"; g_id="108"; item="event"; data="{u'other': {}, u'meta': {u'relationships': [], u'created_at': u'10/29/2015-13:39:09', u'created_by': {u'id': 79, u'name': u'boscotsoi'}, u'id': 2556, u'last_edited_by': {u'id': 79, u'name': u'boscotsoi'}, u'annotations': [3551], u'last_edited_at': u'10/29/2015-13:39:09'}, u'id': 2556, u'name': u'About this time, the van starts to pull up and the guy on the outside runs after it and pounds on the side', u'primary': {u'name': u'About this time, the van starts to pull up and the guy on the outside runs after it and pounds on the side', u'entity_type': u'event'}}"; inter="0"</t>
  </si>
  <si>
    <t>10/29/2015 13:39:32</t>
  </si>
  <si>
    <t>u_id="79"; g_id="108"; item="event"; data="{u'other': {}, u'meta': {u'relationships': [], u'created_at': u'10/29/2015-13:39:32', u'created_by': {u'id': 79, u'name': u'boscotsoi'}, u'id': 2557, u'last_edited_by': {u'id': 79, u'name': u'boscotsoi'}, u'annotations': [3552], u'last_edited_at': u'10/29/2015-13:39:32'}, u'id': 2557, u'name': u'he van backs up and the passenger starts rooting around in the truck then turns around with a sign that read, \u201cBOMB bring $$$ NOW\u201d', u'primary': {u'name': u'he van backs up and the passenger starts rooting around in the truck then turns around with a sign that read, \u201cBOMB bring $$$ NOW\u201d', u'entity_type': u'event'}}"; inter="0"</t>
  </si>
  <si>
    <t>10/29/2015 13:40:46</t>
  </si>
  <si>
    <t>u_id="79"; g_id="108"; item="event"; data="{u'other': {}, u'meta': {u'relationships': [], u'created_at': u'10/29/2015-13:40:46', u'created_by': {u'id': 79, u'name': u'boscotsoi'}, u'id': 2558, u'last_edited_by': {u'id': 79, u'name': u'boscotsoi'}, u'annotations': [3553], u'last_edited_at': u'10/29/2015-13:40:46'}, u'id': 2558, u'name': u'one of the robbers held up the bomb sign.', u'primary': {u'name': u'one of the robbers held up the bomb sign.', u'entity_type': u'event'}}"; inter="0"</t>
  </si>
  <si>
    <t>10/29/2015 13:42:12</t>
  </si>
  <si>
    <t>u_id="79"; g_id="108"; item="event"; data="{u'other': {}, u'meta': {u'relationships': [], u'created_at': u'10/29/2015-13:42:12', u'created_by': {u'id': 79, u'name': u'boscotsoi'}, u'id': 2559, u'last_edited_by': {u'id': 79, u'name': u'boscotsoi'}, u'annotations': [3554], u'last_edited_at': u'10/29/2015-13:42:12'}, u'id': 2559, u'name': u'I could see the teller waving the guy through and the van started to pull up and then I saw one of the guys had exited the van\u2026he chases the van down and yells at the driver to stop, then slams his hand on the side.', u'primary': {u'name': u'I could see the teller waving the guy through and the van started to pull up and then I saw one of the guys had exited the van\u2026he chases the van down and yells at the driver to stop, then slams his hand on the side.', u'entity_type': u'event'}}"; inter="0"</t>
  </si>
  <si>
    <t>10/29/2015 13:42:25</t>
  </si>
  <si>
    <t>u_id="79"; g_id="108"; item="event"; data="{u'other': {}, u'meta': {u'relationships': [], u'created_at': u'10/29/2015-13:42:25', u'created_by': {u'id': 79, u'name': u'boscotsoi'}, u'id': 2560, u'last_edited_by': {u'id': 79, u'name': u'boscotsoi'}, u'annotations': [3555], u'last_edited_at': u'10/29/2015-13:42:25'}, u'id': 2560, u'name': u'they claimed to have a bomb.', u'primary': {u'name': u'they claimed to have a bomb.', u'entity_type': u'event'}}"; inter="0"</t>
  </si>
  <si>
    <t>10/29/2015 13:42:36</t>
  </si>
  <si>
    <t>u_id="79"; g_id="108"; item="event"; data="{u'other': {}, u'meta': {u'relationships': [], u'created_at': u'10/29/2015-13:42:36', u'created_by': {u'id': 79, u'name': u'boscotsoi'}, u'id': 2561, u'last_edited_by': {u'id': 79, u'name': u'boscotsoi'}, u'annotations': [3556], u'last_edited_at': u'10/29/2015-13:42:36'}, u'id': 2561, u'name': u'he was wearing a mask of some sort\u2026a red one.', u'primary': {u'name': u'he was wearing a mask of some sort\u2026a red one.', u'entity_type': u'event'}}"; inter="0"</t>
  </si>
  <si>
    <t>10/29/2015 13:43:13</t>
  </si>
  <si>
    <t>u_id="79"; g_id="108"; item="person"; data="{u'other': {}, u'meta': {u'relationships': [], u'created_at': u'10/29/2015-13:43:13', u'created_by': {u'id': 79, u'name': u'boscotsoi'}, u'id': 2562, u'last_edited_by': {u'id': 79, u'name': u'boscotsoi'}, u'annotations': [3557], u'last_edited_at': u'10/29/2015-13:43:13'}, u'id': 2562, u'name': u'e had a red beard and red hair. He was a husky guy.', u'primary': {u'name': u'e had a red beard and red hair. He was a husky guy.', u'entity_type': u'person'}}"; inter="0"</t>
  </si>
  <si>
    <t>10/29/2015 13:43:55</t>
  </si>
  <si>
    <t>u_id="79"; g_id="108"; item="event"; data="{u'other': {}, u'meta': {u'relationships': [], u'created_at': u'10/29/2015-13:43:55', u'created_by': {u'id': 79, u'name': u'boscotsoi'}, u'id': 2563, u'last_edited_by': {u'id': 79, u'name': u'boscotsoi'}, u'annotations': [3558], u'last_edited_at': u'10/29/2015-13:43:55'}, u'id': 2563, u'name': u'Two men in a dirty white work van got away with $800 after threatening to blow up the Citizen\u2019s Bank, claiming to have a bomb. The van pulled into the drive through from the exit and parked right in front of the window,', u'primary': {u'name': u'Two men in a dirty white work van got away with $800 after threatening to blow up the Citizen\u2019s Bank, claiming to have a bomb. The van pulled into the drive through from the exit and parked right in front of the window,', u'entity_type': u'event'}}"; inter="0"</t>
  </si>
  <si>
    <t>10/29/2015 13:44:05</t>
  </si>
  <si>
    <t>u_id="79"; g_id="108"; item="event"; data="{u'other': {}, u'meta': {u'relationships': [], u'created_at': u'10/29/2015-13:44:04', u'created_by': {u'id': 79, u'name': u'boscotsoi'}, u'id': 2564, u'last_edited_by': {u'id': 79, u'name': u'boscotsoi'}, u'annotations': [3559], u'last_edited_at': u'10/29/2015-13:44:04'}, u'id': 2564, u'name': u'he bank manager delivered a bank bag with $800, which the robbers took and sped off.', u'primary': {u'name': u'he bank manager delivered a bank bag with $800, which the robbers took and sped off.', u'entity_type': u'event'}}"; inter="0"</t>
  </si>
  <si>
    <t>10/29/2015 13:45:16</t>
  </si>
  <si>
    <t>u_id="79"; g_id="108"; item="event"; data="{u'other': {}, u'meta': {u'relationships': [], u'created_at': u'10/29/2015-13:45:16', u'created_by': {u'id': 79, u'name': u'boscotsoi'}, u'id': 2565, u'last_edited_by': {u'id': 79, u'name': u'boscotsoi'}, u'annotations': [3560], u'last_edited_at': u'10/29/2015-13:45:16'}, u'id': 2565, u'name': u'A man enters the Dunkin Donuts; orders two-dozen grazed then leaves without paying.', u'primary': {u'name': u'A man enters the Dunkin Donuts; orders two-dozen grazed then leaves without paying.', u'entity_type': u'event'}}"; inter="0"</t>
  </si>
  <si>
    <t>10/29/2015 13:45:34</t>
  </si>
  <si>
    <t>u_id="79"; g_id="108"; item="event"; data="{u'other': {}, u'meta': {u'relationships': [], u'created_at': u'10/29/2015-13:45:34', u'created_by': {u'id': 79, u'name': u'boscotsoi'}, u'id': 2566, u'last_edited_by': {u'id': 79, u'name': u'boscotsoi'}, u'annotations': [3561], u'last_edited_at': u'10/29/2015-13:45:34'}, u'id': 2566, u'name': u'When confronted by the clerk, he gets mad and throws his hat toward the counter, grabs the donuts and leaves', u'primary': {u'name': u'When confronted by the clerk, he gets mad and throws his hat toward the counter, grabs the donuts and leaves', u'entity_type': u'event'}}"; inter="0"</t>
  </si>
  <si>
    <t>10/29/2015 13:46:33</t>
  </si>
  <si>
    <t>u_id="79"; g_id="108"; item="event"; data="{u'other': {}, u'meta': {u'relationships': [], u'created_at': u'10/29/2015-13:46:33', u'created_by': {u'id': 79, u'name': u'boscotsoi'}, u'id': 2567, u'last_edited_by': {u'id': 79, u'name': u'boscotsoi'}, u'annotations': [3562], u'last_edited_at': u'10/29/2015-13:46:33'}, u'id': 2567, u'name': u'Three State College banks have been robbed in as four days and a forth was thwarted by an alert teller', u'primary': {u'name': u'Three State College banks have been robbed in as four days and a forth was thwarted by an alert teller', u'entity_type': u'event'}}"; inter="0"</t>
  </si>
  <si>
    <t>10/29/2015 13:46:55</t>
  </si>
  <si>
    <t>u_id="79"; g_id="108"; item="event"; data="{u'other': {}, u'meta': {u'relationships': [], u'created_at': u'10/29/2015-13:46:55', u'created_by': {u'id': 79, u'name': u'boscotsoi'}, u'id': 2568, u'last_edited_by': {u'id': 79, u'name': u'boscotsoi'}, u'annotations': [3563], u'last_edited_at': u'10/29/2015-13:46:55'}, u'id': 2568, u'name': u'the robbers wore red hats', u'primary': {u'name': u'the robbers wore red hats', u'entity_type': u'event'}}"; inter="0"</t>
  </si>
  <si>
    <t>10/29/2015 13:49:10</t>
  </si>
  <si>
    <t>u_id="79"; g_id="108"; item="relationship"; data="{u'other': {}, u'meta': {u'created_at': u'10/29/2015-13:49:10', u'created_by': {u'id': 79, u'name': u'boscotsoi'}, u'id': 1849, u'last_edited_by': {u'id': 79, u'name': u'boscotsoi'}, u'annotations': [], u'last_edited_at': u'10/29/2015-13:49:10'}, u'id': 1849, u'name': u'involve', u'primary': {u'source': [{u'id': 2569, u'created_by': 79, u'name': u'Two banks were hit in the past two day, bringing the total to six, since 12 January when the Jersey Shore Bank was hit'}], u'relation': u'involve', u'target': [{u'id': 1629, u'created_by': 94, u'name': u'Jersey Shore Bank'}]}}"; inter="1"</t>
  </si>
  <si>
    <t>u_id="79"; g_id="108"; item="event"; data="{u'other': {}, u'meta': {u'relationships': [1849], u'created_at': u'10/29/2015-13:49:10', u'created_by': {u'id': 79, u'name': u'boscotsoi'}, u'id': 2569, u'last_edited_by': {u'id': 79, u'name': u'boscotsoi'}, u'annotations': [3564], u'last_edited_at': u'10/29/2015-13:49:10'}, u'id': 2569, u'name': u'Two banks were hit in the past two day, bringing the total to six, since 12 January when the Jersey Shore Bank was hit', u'primary': {u'entity_type': u'event', u'location': [{u'id': 1629, u'name': u'Jersey Shore Bank'}], u'name': u'Two banks were hit in the past two day, bringing the total to six, since 12 January when the Jersey Shore Bank was hit'}}"; inter="0"</t>
  </si>
  <si>
    <t>10/29/2015 13:50:42</t>
  </si>
  <si>
    <t>u_id="79"; g_id="108"; item="person"; data="{u'other': {}, u'meta': {u'relationships': [], u'created_at': u'10/29/2015-13:50:42', u'created_by': {u'id': 79, u'name': u'boscotsoi'}, u'id': 2570, u'last_edited_by': {u'id': 79, u'name': u'boscotsoi'}, u'annotations': [3565], u'last_edited_at': u'10/29/2015-13:50:42'}, u'id': 2570, u'name': u'Ms. Lange', u'primary': {u'name': u'Ms. Lange', u'entity_type': u'person'}}"; inter="0"</t>
  </si>
  <si>
    <t>10/29/2015 13:51:02</t>
  </si>
  <si>
    <t>u_id="79"; g_id="108"; item="person"; data="{u'other': {}, u'meta': {u'relationships': [], u'created_at': u'10/29/2015-13:51:02', u'created_by': {u'id': 79, u'name': u'boscotsoi'}, u'id': 2571, u'last_edited_by': {u'id': 79, u'name': u'boscotsoi'}, u'annotations': [3566], u'last_edited_at': u'10/29/2015-13:51:02'}, u'id': 2571, u'name': u'Lange', u'primary': {u'name': u'Lange', u'entity_type': u'person'}}"; inter="0"</t>
  </si>
  <si>
    <t>u_id="79"; g_id="108"; item="person"; data="{u'other': {}, u'meta': {u'relationships': [], u'created_at': u'10/29/2015-13:51:02', u'created_by': {u'id': 79, u'name': u'boscotsoi'}, u'id': 2571, u'last_edited_by': {u'id': 79, u'name': u'boscotsoi'}, u'annotations': [3567, 3566], u'last_edited_at': u'10/29/2015-13:51:02'}, u'id': 2571, u'name': u'Lange', u'primary': {u'name': u'Lange', u'entity_type': u'person'}}"; inter="0"</t>
  </si>
  <si>
    <t>u_id="79"; g_id="108"; item="person"; data="{u'other': {}, u'meta': {u'relationships': [], u'created_at': u'10/29/2015-13:51:02', u'created_by': {u'id': 79, u'name': u'boscotsoi'}, u'id': 2571, u'last_edited_by': {u'id': 79, u'name': u'boscotsoi'}, u'annotations': [3568, 3567, 3566], u'last_edited_at': u'10/29/2015-13:51:02'}, u'id': 2571, u'name': u'Lange', u'primary': {u'name': u'Lange', u'entity_type': u'person'}}"; inter="0"</t>
  </si>
  <si>
    <t>10/29/2015 13:51:36</t>
  </si>
  <si>
    <t>u_id="79"; g_id="108"; item="event"; data="{u'other': {}, u'meta': {u'relationships': [], u'created_at': u'10/29/2015-13:51:36', u'created_by': {u'id': 79, u'name': u'boscotsoi'}, u'id': 2572, u'last_edited_by': {u'id': 79, u'name': u'boscotsoi'}, u'annotations': [3569], u'last_edited_at': u'10/29/2015-13:51:36'}, u'id': 2572, u'name': u'two men claiming to have a bomb rob a bank at the drive up window', u'primary': {u'name': u'two men claiming to have a bomb rob a bank at the drive up window', u'entity_type': u'event'}}"; inter="0"</t>
  </si>
  <si>
    <t>10/29/2015 13:51:57</t>
  </si>
  <si>
    <t>u_id="79"; g_id="108"; item="person"; data="{u'other': {}, u'meta': {u'relationships': [], u'created_at': u'10/29/2015-13:51:57', u'created_by': {u'id': 79, u'name': u'boscotsoi'}, u'id': 2573, u'last_edited_by': {u'id': 79, u'name': u'boscotsoi'}, u'annotations': [3570], u'last_edited_at': u'10/29/2015-13:51:57'}, u'id': 2573, u'name': u'Kevin Gracie', u'primary': {u'name': u'Kevin Gracie', u'entity_type': u'person'}}"; inter="0"</t>
  </si>
  <si>
    <t>10/29/2015 14:39:08</t>
  </si>
  <si>
    <t>u_id="79"; g_id="108"; item="event"; data="{u'other': {}, u'meta': {u'relationships': [1851], u'created_at': u'10/27/2015-15:12:11', u'created_by': {u'id': 79, u'name': u'boscotsoi'}, u'id': 1799, u'last_edited_by': {u'id': 79, u'name': u'boscotsoi'}, u'annotations': [2425], u'last_edited_at': u'10/29/2015-14:39:08'}, u'id': 1799, u'name': u'one of his work trucks had been reported stolen from the job site on January 22st', u'primary': {u'person': [{u'id': 1805, u'name': u'Mr. Patrick Redd'}], u'entity_type': u'event', u'start_date': u'10/27/2015-15:12:00', u'name': u'one of his work trucks had been reported stolen from the job site on January 22st'}}"; inter="0"</t>
  </si>
  <si>
    <t>u_id="79"; g_id="108"; item="relationship"; data="{u'other': {}, u'meta': {u'created_at': u'10/29/2015-14:39:07', u'created_by': {u'id': 79, u'name': u'boscotsoi'}, u'id': 1851, u'last_edited_by': {u'id': 79, u'name': u'boscotsoi'}, u'annotations': [], u'last_edited_at': u'10/29/2015-14:39:07'}, u'id': 1851, u'name': u'involve', u'primary': {u'source': [{u'id': 1799, u'created_by': 79, u'name': u'one of his work trucks had been reported stolen from the job site on January 22st'}], u'relation': u'involve', u'target': [{u'id': 1805, u'created_by': 79, u'name': u'Mr. Patrick Redd'}]}}"; inter="1"</t>
  </si>
  <si>
    <t>u_id="79"; g_id="108"; item="annotation"; data="{u'name':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u'10/29/2015-14:39:08'}, u'anchor': {u'id': 31, u'name': u'Supplemental Information-0126'}, u'id': 2425}"; inter="0"</t>
  </si>
  <si>
    <t>10/29/2015 14:40:02</t>
  </si>
  <si>
    <t>u_id="79"; g_id="108"; item="relationship"; data="{u'other': {}, u'meta': {u'created_at': u'10/29/2015-14:40:02', u'created_by': {u'id': 79, u'name': u'boscotsoi'}, u'id': 1855, u'last_edited_by': {u'id': 79, u'name': u'boscotsoi'}, u'annotations': [], u'last_edited_at': u'10/29/2015-14:40:02'}, u'id': 1855, u'name': u'involve', u'primary': {u'source': [{u'id': 1895, u'created_by': 79, u'name': u'his work truck was stolen from the job site while he was getting lunch across the street.'}], u'relation': u'involve', u'target': [{u'id': 1805, u'created_by': 79, u'name': u'Mr. Patrick Redd'}]}}"; inter="1"</t>
  </si>
  <si>
    <t>10/29/2015 14:40:03</t>
  </si>
  <si>
    <t>u_id="79"; g_id="108"; item="event"; data="{u'other': {}, u'meta': {u'relationships': [1855], u'created_at': u'10/27/2015-15:24:46', u'created_by': {u'id': 79, u'name': u'boscotsoi'}, u'id': 1895, u'last_edited_by': {u'id': 79, u'name': u'boscotsoi'}, u'annotations': [2551], u'last_edited_at': u'10/29/2015-14:40:02'}, u'id': 1895, u'name': u'his work truck was stolen from the job site while he was getting lunch across the street.', u'primary': {u'person': [{u'id': 1805, u'name': u'Mr. Patrick Redd'}], u'name': u'his work truck was stolen from the job site while he was getting lunch across the street.', u'entity_type': u'event'}}"; inter="0"</t>
  </si>
  <si>
    <t>10/29/2015 14:40:04</t>
  </si>
  <si>
    <t>u_id="79"; g_id="108"; item="annotation"; data="{u'name':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u'10/29/2015-14:40:02'}, u'anchor': {u'id': 32, u'name': u'Supplemental Information-0127'}, u'id': 2551}"; inter="0"</t>
  </si>
  <si>
    <t>10/29/2015 14:41:39</t>
  </si>
  <si>
    <t>u_id="79"; g_id="108"; item="event"; data="{u'other': {}, u'meta': {u'relationships': [1859], u'created_at': u'10/28/2015-21:03:29', u'created_by': {u'id': 79, u'name': u'boscotsoi'}, u'id': 2084, u'last_edited_by': {u'id': 79, u'name': u'boscotsoi'}, u'annotations': [2851], u'last_edited_at': u'10/29/2015-14:41:39'}, u'id': 2084, u'name': u'this guy comes up in a hurry throws a bag across the counter and says fill it up', u'primary': {u'person': [{u'id': 2080, u'name': u'A lone white male of medium build, clean-shaven and wearing a red ball cap'}], u'name': u'this guy comes up in a hurry throws a bag across the counter and says fill it up', u'entity_type': u'event'}}"; inter="0"</t>
  </si>
  <si>
    <t>u_id="79"; g_id="108"; item="relationship"; data="{u'other': {}, u'meta': {u'created_at': u'10/29/2015-14:41:39', u'created_by': {u'id': 79, u'name': u'boscotsoi'}, u'id': 1859, u'last_edited_by': {u'id': 79, u'name': u'boscotsoi'}, u'annotations': [], u'last_edited_at': u'10/29/2015-14:41:39'},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 inter="1"</t>
  </si>
  <si>
    <t>u_id="79"; g_id="108"; item="annotation"; data="{u'name':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u'10/29/2015-14:41:39'}, u'anchor': {u'id': 11, u'name': u'RHR-Case file 003 Witness'}, u'id': 2851}"; inter="0"</t>
  </si>
  <si>
    <t>u_id="94"; g_id="108"; item="annotations"; data="[{u'name': u'Citizen\u2019s Bank', u'quote': u'Citizen\u2019s Bank', u'entity': {u'id': 1768, u'name': u'Citizen\u2019s Bank', u'entity_type': u'location'}, u'ranges': [{u'start': u'/td[2]/p[1]/span[1]', u'end': u'/td[2]/p[1]/span[1]', u'startOffset': 0, u'endOffset': 14}], u'meta': {u'deleted': True, u'created_at': u'10/27/2015-15:34:11', u'created_by': 94, u'last_edited_by': 94, u'last_edited_at': u'10/29/2015-14:43:54'}, u'anchor': {u'id': 22, u'name': u'RHR-Case file 007 Info'}, u'id': 2654}, {u'name': u'Citizen\u2019s Bank', u'quote': u'Citizen\u2019s Bank', u'entity': {u'id': 1768, u'name': u'Citizen\u2019s Bank', u'entity_type': u'location'}, u'ranges': [{u'start': u'/td[2]/p[4]/span[1]', u'end': u'/td[2]/p[4]/span[1]', u'startOffset': 99, u'endOffset': 113}], u'meta': {u'deleted': True, u'created_at': u'10/27/2015-15:34:11', u'created_by': 94, u'last_edited_by': 94, u'last_edited_at': u'10/29/2015-14:43:54'}, u'anchor': {u'id': 22, u'name': u'RHR-Case file 007 Info'}, u'id': 2655}, {u'name': u'Citizen\u2019s Bank', u'quote': u'Citizen\u2019s Bank', u'entity': {u'id': 1768, u'name': u'Citizen\u2019s Bank', u'entity_type': u'location'}, u'ranges': [{u'start': u'/td[2]/p[2]/span[1]/span[2]', u'end': u'/td[2]/p[2]/span[1]/span[2]', u'startOffset': 66, u'endOffset': 80}], u'meta': {u'deleted': True, u'created_at': u'10/27/2015-15:34:11', u'created_by': 94, u'last_edited_by': 94, u'last_edited_at': u'10/29/2015-14:43:54'}, u'anchor': {u'id': 30, u'name': u'Supplemental Information-0125'}, u'id': 2656}, {u'name': u'Citizen\u2019s Bank', u'quote': u'Citizen\u2019s Bank', u'entity': {u'id': 1768, u'name': u'Citizen\u2019s Bank', u'entity_type': u'location'}, u'ranges': [{u'start': u'/td[2]/ul[1]/li[7]/span[2]', u'end': u'/td[2]/ul[1]/li[7]/span[2]', u'startOffset': 0, u'endOffset': 14}], u'meta': {u'deleted': True, u'created_at': u'10/27/2015-15:34:11', u'created_by': 94, u'last_edited_by': 94, u'last_edited_at': u'10/29/2015-14:43:54'}, u'anchor': {u'id': 34, u'name': u'RHR Info'}, u'id': 2657}]"; inter="0"</t>
  </si>
  <si>
    <t>10/29/2015 14:44:29</t>
  </si>
  <si>
    <t>u_id="94"; g_id="108"; item="location"; data="{u'other': {u'money taken': u'800'}, u'meta': {u'relationships': [], u'deleted': True, u'created_at': u'10/27/2015-15:09:08', u'created_by': {u'id': 79, u'name': u'boscotsoi'}, u'id': 1768, u'last_edited_by': {u'id': 94, u'name': u'caseyharay'}, u'annotations': [3601, 2657, 2656, 2655, 2654, 2503, 2502, 2501, 2500, 2370], u'last_edited_at': u'10/29/2015-14:44:29'}, u'id': 1768, u'name': u'Citizen\u2019s Bank', u'primary': {u'note': u'1/22 2:13 PM', u'address': u'United States', u'name': u'Citizen\u2019s Bank', u'entity_type': u'location'}}"; inter="1"</t>
  </si>
  <si>
    <t>10/29/2015 14:46:15</t>
  </si>
  <si>
    <t>u_id="94"; g_id="108"; item="location"; data="{u'other': {}, u'meta': {u'relationships': [], u'created_at': u'10/29/2015-14:46:15', u'created_by': {u'id': 94, u'name': u'caseyharay'}, u'id': 2588, u'last_edited_by': {u'id': 94, u'name': u'caseyharay'}, u'annotations': [3605], u'last_edited_at': u'10/29/2015-14:46:15'}, u'id': 2588, u'name': u'Dunkin Donuts', u'primary': {u'note': u'1/15', u'address': u'200 W College Ave, State College, PA 16801, USA', u'name': u'Dunkin Donuts', u'entity_type': u'location'}}"; inter="0"</t>
  </si>
  <si>
    <t>u_id="94"; g_id="108"; item="location"; data="{u'other': {}, u'meta': {u'relationships': [], u'created_at': u'10/29/2015-14:46:15', u'created_by': {u'id': 94, u'name': u'caseyharay'}, u'id': 2588, u'last_edited_by': {u'id': 94, u'name': u'caseyharay'}, u'annotations': [3607, 3606, 3605], u'last_edited_at': u'10/29/2015-14:46:15'}, u'id': 2588, u'name': u'Dunkin Donuts', u'primary': {u'note': u'1/15', u'address': u'200 W College Ave, State College, PA 16801, USA', u'name': u'Dunkin Donuts', u'entity_type': u'location'}}"; inter="0"</t>
  </si>
  <si>
    <t>u_id="94"; g_id="108"; item="location"; data="{u'other': {}, u'meta': {u'relationships': [], u'created_at': u'10/29/2015-14:46:15', u'created_by': {u'id': 94, u'name': u'caseyharay'}, u'id': 2588, u'last_edited_by': {u'id': 94, u'name': u'caseyharay'}, u'annotations': [3606, 3605], u'last_edited_at': u'10/29/2015-14:46:15'}, u'id': 2588, u'name': u'Dunkin Donuts', u'primary': {u'note': u'1/15', u'address': u'200 W College Ave, State College, PA 16801, USA', u'name': u'Dunkin Donuts', u'entity_type': u'location'}}"; inter="0"</t>
  </si>
  <si>
    <t>10/29/2015 14:46:38</t>
  </si>
  <si>
    <t>u_id="94"; g_id="108"; item="location"; data="{u'other': {u'stolen': u'2 donuts'}, u'meta': {u'relationships': [], u'created_at': u'10/29/2015-14:46:15', u'created_by': {u'id': 94, u'name': u'caseyharay'}, u'id': 2588, u'last_edited_by': {u'id': 94, u'name': u'caseyharay'}, u'annotations': [3605, 3607, 3606], u'last_edited_at': u'10/29/2015-14:46:38'}, u'id': 2588, u'name': u'Dunkin Donuts', u'primary': {u'note': u'1/15', u'address': u'200 W College Ave, State College, PA 16801, USA', u'name': u'Dunkin Donuts', u'entity_type': u'location'}}"; inter="0"</t>
  </si>
  <si>
    <t>u_id="94"; g_id="108"; item="annotations"; data="[{u'name':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u'10/29/2015-14:46:38'},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u'10/29/2015-14:46:38'},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u'10/29/2015-14:46:38'}, u'anchor': {u'id': 26, u'name': u'CDT-0116'}, u'id': 3607}]"; inter="0"</t>
  </si>
  <si>
    <t>10/29/2015 14:47:38</t>
  </si>
  <si>
    <t>u_id="79"; g_id="108"; item="location"; data="{u'other': {u'money stolen': u'FAILED'}, u'meta': {u'relationships': [], u'deleted': True, u'created_at': u'10/27/2015-15:08:14', u'created_by': {u'id': 79, u'name': u'boscotsoi'}, u'id': 1763, u'last_edited_by': {u'id': 79, u'name': u'boscotsoi'}, u'annotations': [2616, 2615, 2614, 2365], u'last_edited_at': u'10/29/2015-14:47:38'}, u'id': 1763, u'name': u'First National Bank Downtown', u'primary': {u'note': u'1/15 10:15AM', u'address': u'117 S Allen St, State College, PA 16801, USA', u'name': u'First National Bank Downtown', u'entity_type': u'location'}}"; inter="0"</t>
  </si>
  <si>
    <t>u_id="79"; g_id="108"; item="annotation"; data="{u'name':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u'10/29/2015-14:47:38'}, u'anchor': {u'id': 34, u'name': u'RHR Info'}, u'id': 2616}"; inter="1"</t>
  </si>
  <si>
    <t>10/29/2015 14:47:44</t>
  </si>
  <si>
    <t>u_id="94"; g_id="108"; item="annotations"; data="[{u'name': u'Citizen\u2019s Bank', u'quote': u'Citizen\u2019s Bank', u'entity': {u'id': 1768, u'name': u'Citizen\u2019s Bank', u'entity_type': u'location'}, u'ranges': [{u'start': u'/td[2]/ul[1]/li[7]/span[2]', u'end': u'/td[2]/ul[1]/li[7]/span[2]', u'startOffset': 0, u'endOffset': 14}], u'meta': {u'deleted': True, u'created_at': u'10/29/2015-14:44:29', u'created_by': 94, u'last_edited_by': 94, u'last_edited_at': u'10/29/2015-14:47:44'}, u'anchor': {u'id': 34, u'name': u'RHR Info'}, u'id': 3601}, {u'name': u'Citizen\u2019s Bank', u'quote': u'Citizen\u2019s Bank', u'entity': {u'id': 1768, u'name': u'Citizen\u2019s Bank', u'entity_type': u'location'}, u'ranges': [{u'start': u'/td[2]/p[2]/span[1]/span[2]', u'end': u'/td[2]/p[2]/span[1]/span[2]', u'startOffset': 66, u'endOffset': 80}], u'meta': {u'deleted': True, u'created_at': u'10/29/2015-14:44:29', u'created_by': 94, u'last_edited_by': 94, u'last_edited_at': u'10/29/2015-14:47:44'}, u'anchor': {u'id': 30, u'name': u'Supplemental Information-0125'}, u'id': 3602}, {u'name': u'Citizen\u2019s Bank', u'quote': u'Citizen\u2019s Bank', u'entity': {u'id': 1768, u'name': u'Citizen\u2019s Bank', u'entity_type': u'location'}, u'ranges': [{u'start': u'/td[2]/p[1]/span[1]', u'end': u'/td[2]/p[1]/span[1]', u'startOffset': 0, u'endOffset': 14}], u'meta': {u'deleted': True, u'created_at': u'10/29/2015-14:44:29', u'created_by': 94, u'last_edited_by': 94, u'last_edited_at': u'10/29/2015-14:47:44'}, u'anchor': {u'id': 22, u'name': u'RHR-Case file 007 Info'}, u'id': 3603}]"; inter="0"</t>
  </si>
  <si>
    <t>10/29/2015 14:48:18</t>
  </si>
  <si>
    <t>u_id="94"; g_id="108"; item="location"; data="{u'other': {u'money stolen': u'800'}, u'meta': {u'relationships': [], u'deleted': True, u'created_at': u'10/27/2015-15:09:08', u'created_by': {u'id': 79, u'name': u'boscotsoi'}, u'id': 1768, u'last_edited_by': {u'id': 94, u'name': u'caseyharay'}, u'annotations': [3616, 3601, 3604, 3603, 3602, 2657, 2656, 2655, 2654, 2503, 2502, 2501, 2500, 2370], u'last_edited_at': u'10/29/2015-14:48:18'}, u'id': 1768, u'name': u'Citizen\u2019s Bank', u'primary': {u'note': u'1/22 2:13PM', u'address': u'1248 S Atherton St. SC, PA', u'name': u'Citizen\u2019s Bank', u'entity_type': u'location'}}"; inter="1"</t>
  </si>
  <si>
    <t>10/29/2015 14:49:08</t>
  </si>
  <si>
    <t>u_id="171"; g_id="108"; item="location"; data="{u'other': {}, u'meta': {u'relationships': [1096, 1092, 1087, 1083], u'deleted': True, u'created_at': u'10/27/2015-14:52:47', u'created_by': {u'id': 171, u'name': u'dmags77'}, u'id': 1645, u'last_edited_by': {u'id': 171, u'name': u'dmags77'}, u'annotations': [2182], u'last_edited_at': u'10/29/2015-14:49:08'}, u'id': 1645, u'name': u'2050 N. Atherton St. State College, PA', u'primary': {u'address': u'2050 N Atherton St, State College, PA 16803, USA', u'name': u'2050 N. Atherton St. State College, PA', u'entity_type': u'location'}}"; inter="0"</t>
  </si>
  <si>
    <t>10/29/2015 14:49:10</t>
  </si>
  <si>
    <t>u_id="79"; g_id="108"; item="annotation"; data="{u'name': u'Atherton St', u'quote': u'Atherton St', u'entity': {u'id': 2088, u'name': u'Atherton St', u'entity_type': u'location'}, u'ranges': [{u'start': u'/td[2]/p[1]/span[1]', u'end': u'/td[2]/p[1]/span[1]', u'startOffset': 52, u'endOffset': 63}], u'meta': {u'deleted': True, u'created_at': u'10/28/2015-21:05:01', u'created_by': 79, u'last_edited_by': 79, u'last_edited_at': u'10/29/2015-14:49:10'}, u'anchor': {u'id': 4, u'name': u'RHR-Case file 001 Info'}, u'id': 2855}"; inter="0"</t>
  </si>
  <si>
    <t>10/29/2015 14:49:35</t>
  </si>
  <si>
    <t>u_id="79"; g_id="108"; item="annotations"; data="[{u'name': u'Atherton St', u'quote': u'Atherton St', u'entity': {u'id': 2088, u'name': u'Atherton St', u'entity_type': u'location'}, u'ranges': [{u'start': u'/td[2]/p[4]/span[1]', u'end': u'/td[2]/p[4]/span[1]', u'startOffset': 340, u'endOffset': 351}], u'meta': {u'deleted': True, u'created_at': u'10/28/2015-21:05:01', u'created_by': 79, u'last_edited_by': 79, u'last_edited_at': u'10/29/2015-14:49:34'}, u'anchor': {u'id': 4, u'name': u'RHR-Case file 001 Info'}, u'id': 2856}, {u'name': u'Atherton St', u'quote': u'Atherton St', u'entity': {u'id': 2088, u'name': u'Atherton St', u'entity_type': u'location'}, u'ranges': [{u'start': u'/td[2]/p[7]/span[2]', u'end': u'/td[2]/p[7]/span[2]', u'startOffset': 69, u'endOffset': 80}], u'meta': {u'deleted': True, u'created_at': u'10/28/2015-21:05:01', u'created_by': 79, u'last_edited_by': 79, u'last_edited_at': u'10/29/2015-14:49:34'}, u'anchor': {u'id': 9, u'name': u'RHR-Case file 002 Evidence'}, u'id': 2857}, {u'name': u'Atherton St', u'quote': u'Atherton St', u'entity': {u'id': 2088, u'name': u'Atherton St', u'entity_type': u'location'}, u'ranges': [{u'start': u'/td[2]/p[8]/span[1]', u'end': u'/td[2]/p[8]/span[1]', u'startOffset': 1010, u'endOffset': 1021}], u'meta': {u'deleted': True, u'created_at': u'10/28/2015-21:05:01', u'created_by': 79, u'last_edited_by': 79, u'last_edited_at': u'10/29/2015-14:49:34'}, u'anchor': {u'id': 8, u'name': u'RHR-Case file 002 Witness'}, u'id': 2858}, {u'name': u'Atherton St', u'quote': u'Atherton St', u'entity': {u'id': 2088, u'name': u'Atherton St', u'entity_type': u'location'}, u'ranges': [{u'start': u'/td[2]/p[1]/span[1]', u'end': u'/td[2]/p[1]/span[1]', u'startOffset': 58, u'endOffset': 69}], u'meta': {u'deleted': True, u'created_at': u'10/28/2015-21:05:01', u'created_by': 79, u'last_edited_by': 79, u'last_edited_at': u'10/29/2015-14:49:34'}, u'anchor': {u'id': 16, u'name': u'RHR-Case file 005 Info'}, u'id': 2859}, {u'name': u'Atherton St', u'quote': u'Atherton St', u'entity': {u'id': 2088, u'name': u'Atherton St', u'entity_type': u'location'}, u'ranges': [{u'start': u'/td[2]/p[1]/span[1]', u'end': u'/td[2]/p[1]/span[1]', u'startOffset': 49, u'endOffset': 60}], u'meta': {u'deleted': True, u'created_at': u'10/28/2015-21:05:01', u'created_by': 79, u'last_edited_by': 79, u'last_edited_at': u'10/29/2015-14:49:34'}, u'anchor': {u'id': 19, u'name': u'RHR-Case file 006'}, u'id': 2860}, {u'name': u'Atherton St', u'quote': u'Atherton St', u'entity': {u'id': 2088, u'name': u'Atherton St', u'entity_type': u'location'}, u'ranges': [{u'start': u'/td[2]/p[1]/span[1]', u'end': u'/td[2]/p[1]/span[1]', u'startOffset': 77, u'endOffset': 88}], u'meta': {u'deleted': True, u'created_at': u'10/28/2015-21:05:01', u'created_by': 79, u'last_edited_by': 79, u'last_edited_at': u'10/29/2015-14:49:34'}, u'anchor': {u'id': 22, u'name': u'RHR-Case file 007 Info'}, u'id': 2861}]"; inter="0"</t>
  </si>
  <si>
    <t>10/29/2015 14:51:17</t>
  </si>
  <si>
    <t>u_id="94"; g_id="108"; item="location"; data="{u'other': {u'money': u'800'}, u'meta': {u'relationships': [1096, 1092, 1087, 1083], u'deleted': True, u'created_at': u'10/27/2015-14:52:47', u'created_by': {u'id': 171, u'name': u'dmags77'}, u'id': 1645, u'last_edited_by': {u'id': 94, u'name': u'caseyharay'}, u'annotations': [3632, 2182], u'last_edited_at': u'10/29/2015-14:51:16'}, u'id': 1645, u'name': u'2050 N. Atherton St. State College, PA', u'primary': {u'note': u'Jersey Shore Bank', u'address': u'2050 N. Atherton St. State College, PA', u'name': u'2050 N. Atherton St. State College, PA', u'entity_type': u'location'}}"; inter="1"</t>
  </si>
  <si>
    <t>10/29/2015 14:51:44</t>
  </si>
  <si>
    <t>u_id="171"; g_id="108"; item="location"; data="{u'other': {}, u'meta': {u'relationships': [], u'deleted': True, u'created_at': u'10/27/2015-14:58:35', u'created_by': {u'id': 94, u'name': u'caseyharay'}, u'id': 1697, u'last_edited_by': {u'id': 94, u'name': u'caseyharay'}, u'annotations': [2252], u'last_edited_at': u'10/29/2015-14:51:44'}, u'id': 1697, u'name': u'Northwest Savings Bank', u'primary': {u'note': u'robbed on 1/18', u'address': u'Northwest Savings Bank', u'name': u'Northwest Savings Bank', u'entity_type': u'location'}}"; inter="1"</t>
  </si>
  <si>
    <t>10/29/2015 14:51:45</t>
  </si>
  <si>
    <t>u_id="94"; g_id="108"; item="annotations"; data="[{u'name':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u'10/29/2015-14:51:16', u'created_by': 94, u'last_edited_by': 94, u'last_edited_at': u'10/29/2015-14:51:44'}, u'anchor': {u'id': 4, u'name': u'RHR-Case file 001 Info'}, u'id': 3632}]"; inter="0"</t>
  </si>
  <si>
    <t>10/29/2015 14:53:11</t>
  </si>
  <si>
    <t>u_id="171"; g_id="108"; item="location"; data="{u'other': {u'money stolen': u'1550'}, u'meta': {u'relationships': [], u'deleted': True, u'created_at': u'10/27/2015-14:59:04', u'created_by': {u'id': 94, u'name': u'caseyharay'}, u'id': 1700, u'last_edited_by': {u'id': 94, u'name': u'caseyharay'}, u'annotations': [2256, 2255], u'last_edited_at': u'10/29/2015-14:53:11'}, u'id': 1700, u'name': u'Northwest SavingsBank', u'primary': {u'note': u'1/18 4:15', u'address': u'1767 N Atherton St, State College, PA 16803, USA', u'name': u'Northwest SavingsBank', u'entity_type': u'location'}}"; inter="1"</t>
  </si>
  <si>
    <t>10/29/2015 14:53:16</t>
  </si>
  <si>
    <t>u_id="171"; g_id="108"; item="location"; data="{u'other': {u'money stolen': u'1550'}, u'meta': {u'relationships': [], u'created_at': u'10/27/2015-14:59:04', u'created_by': {u'id': 94, u'name': u'caseyharay'}, u'id': 1700, u'last_edited_by': {u'id': 94, u'name': u'caseyharay'}, u'annotations': [2256, 2255], u'last_edited_at': u'10/29/2015-14:53:16'}, u'id': 1700, u'name': u'Northwest SavingsBank', u'primary': {u'note': u'1/18 4:15', u'address': u'1767 N Atherton St, State College, PA 16803, USA', u'name': u'Northwest SavingsBank', u'entity_type': u'location'}}"; inter="1"</t>
  </si>
  <si>
    <t>10/29/2015 14:54:07</t>
  </si>
  <si>
    <t>u_id="94"; g_id="108"; item="location"; data="{u'other': {}, u'meta': {u'relationships': [], u'created_at': u'10/29/2015-14:54:07', u'created_by': {u'id': 94, u'name': u'caseyharay'}, u'id': 2608, u'last_edited_by': {u'id': 94, u'name': u'caseyharay'}, u'annotations': [3637], u'last_edited_at': u'10/29/2015-14:54:07'}, u'id': 2608, u'name': u'1767 N Atherton St. SC, PA', u'primary': {u'note': u'NORTHWEST SAVINGS BANK', u'address': u'1767 N Atherton St. SC, PA', u'name': u'1767 N Atherton St. SC, PA', u'entity_type': u'location'}}"; inter="0"</t>
  </si>
  <si>
    <t>u_id="79"; g_id="108"; item="annotation"; data="{u'name': u'Erin Hecker', u'quote': u'Erin Hecker', u'entity': {u'id': 1672, u'name': u'Erin Hecker', u'entity_type': u'person'}, u'ranges': [{u'start': u'/td[2]/p[5]/span[1]', u'end': u'/td[2]/p[5]/span[1]', u'startOffset': 0, u'endOffset': 11}], u'meta': {u'deleted': True, u'created_at': u'10/27/2015-14:55:37', u'created_by': 79, u'last_edited_by': 79, u'last_edited_at': u'10/29/2015-14:54:53'}, u'anchor': {u'id': 5, u'name': u'RHR-Case file 001 Witness'}, u'id': 2220}"; inter="0"</t>
  </si>
  <si>
    <t>10/29/2015 14:55:04</t>
  </si>
  <si>
    <t>u_id="94"; g_id="108"; item="annotations"; data="[{u'name': u'1767 N Atherton St. SC, PA', u'quote': u'1767 N Atherton St. SC, PA', u'entity': {u'id': 2608, u'name': u'1767 N Atherton St. SC, PA', u'entity_type': u'location'}, u'ranges': [{u'start': u'/td[2]/p[1]/span[1]', u'end': u'/td[2]/p[1]/span[1]', u'startOffset': 51, u'endOffset': 77}], u'meta': {u'deleted': True, u'created_at': u'10/29/2015-14:54:07', u'created_by': 94, u'last_edited_by': 94, u'last_edited_at': u'10/29/2015-14:55:04'}, u'anchor': {u'id': 16, u'name': u'RHR-Case file 005 Info'}, u'id': 3637}]"; inter="0"</t>
  </si>
  <si>
    <t>10/29/2015 14:55:33</t>
  </si>
  <si>
    <t>u_id="94"; g_id="108"; item="person"; data="{u'other': {}, u'meta': {u'relationships': [], u'created_at': u'10/28/2015-21:18:51', u'created_by': {u'id': 79, u'name': u'boscotsoi'}, u'id': 2121, u'last_edited_by': {u'id': 94, u'name': u'caseyharay'}, u'annotations': [2902, 2903], u'last_edited_at': u'10/29/2015-14:55:33'}, u'id': 2121, u'name': u'Michelle Leblanc', u'primary': {u'gender': u'female', u'job': u'Teller', u'name': u'Michelle Leblanc', u'entity_type': u'person'}}"; inter="1"</t>
  </si>
  <si>
    <t>u_id="94"; g_id="108"; item="annotations"; data="[{u'name':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u'10/29/2015-14:55:33'},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u'10/29/2015-14:55:33'}, u'anchor': {u'id': 17, u'name': u'RHR-Case file 005 Witness'}, u'id': 2903}]"; inter="0"</t>
  </si>
  <si>
    <t>10/29/2015 14:55:40</t>
  </si>
  <si>
    <t>u_id="79"; g_id="108"; item="event"; data="{u'other': {}, u'meta': {u'relationships': [1897, 1896, 1098], u'created_at': u'10/27/2015-14:58:53', u'created_by': {u'id': 79, u'name': u'boscotsoi'}, u'id': 1699, u'last_edited_by': {u'id': 79, u'name': u'boscotsoi'}, u'annotations': [2254], u'last_edited_at': u'10/29/2015-14:55:40'}, u'id': 1699, u'name': u'gathered all the money I had and placed it in a bank bag and handed it over', u'primary': {u'person': [{u'id': 1672, u'name': u'Erin Hecker'}], u'entity_type': u'event', u'location': [{u'id': 1629, u'name': u'Jersey Shore Bank'}], u'name': u'gathered all the money I had and placed it in a bank bag and handed it over', u'start_date': u'01/25/2015-16:25:00'}}"; inter="0"</t>
  </si>
  <si>
    <t>u_id="79"; g_id="108"; item="relationship"; data="{u'other': {}, u'meta': {u'created_at': u'10/29/2015-14:55:40', u'created_by': {u'id': 79, u'name': u'boscotsoi'}, u'id': 1896, u'last_edited_by': {u'id': 79, u'name': u'boscotsoi'}, u'annotations': [], u'last_edited_at': u'10/29/2015-14:55:40'}, u'id': 1896, u'name': u'involve', u'primary': {u'source': [{u'id': 1699, u'created_by': 79, u'name': u'gathered all the money I had and placed it in a bank bag and handed it over'}], u'relation': u'involve', u'target': [{u'id': 1672, u'created_by': 79, u'name': u'Erin Hecker'}]}}"; inter="1"</t>
  </si>
  <si>
    <t>u_id="79"; g_id="108"; item="annotation"; data="{u'name':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79, u'last_edited_at': u'10/29/2015-14:55:40'}, u'anchor': {u'id': 5, u'name': u'RHR-Case file 001 Witness'}, u'id': 2254}"; inter="0"</t>
  </si>
  <si>
    <t>10/29/2015 14:55:43</t>
  </si>
  <si>
    <t>u_id="94"; g_id="108"; item="person"; data="{u'other': {}, u'meta': {u'relationships': [], u'created_at': u'10/28/2015-21:18:58', u'created_by': {u'id': 79, u'name': u'boscotsoi'}, u'id': 2122, u'last_edited_by': {u'id': 94, u'name': u'caseyharay'}, u'annotations': [2904, 2905], u'last_edited_at': u'10/29/2015-14:55:43'}, u'id': 2122, u'name': u'Mike Holden', u'primary': {u'gender': u'male', u'job': u'Bank Manager', u'name': u'Mike Holden', u'entity_type': u'person'}}"; inter="1"</t>
  </si>
  <si>
    <t>u_id="94"; g_id="108"; item="annotations"; data="[{u'name':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u'10/29/2015-14:55:43'},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u'10/29/2015-14:55:43'}, u'anchor': {u'id': 17, u'name': u'RHR-Case file 005 Witness'}, u'id': 2905}]"; inter="0"</t>
  </si>
  <si>
    <t>10/29/2015 14:56:00</t>
  </si>
  <si>
    <t>u_id="94"; g_id="108"; item="person"; data="{u'other': {}, u'meta': {u'relationships': [], u'created_at': u'10/28/2015-21:18:51', u'created_by': {u'id': 79, u'name': u'boscotsoi'}, u'id': 2121, u'last_edited_by': {u'id': 94, u'name': u'caseyharay'}, u'annotations': [2903, 2902], u'last_edited_at': u'10/29/2015-14:56:00'}, u'id': 2121, u'name': u'Michelle Leblanc', u'primary': {u'note': u'Northwest savings Bank', u'gender': u'female', u'job': u'Teller', u'name': u'Michelle Leblanc', u'entity_type': u'person'}}"; inter="1"</t>
  </si>
  <si>
    <t>u_id="94"; g_id="108"; item="annotations"; data="[{u'name':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u'10/29/2015-14:56:00'},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u'10/29/2015-14:56:00'}, u'anchor': {u'id': 17, u'name': u'RHR-Case file 005 Witness'}, u'id': 2903}]"; inter="0"</t>
  </si>
  <si>
    <t>10/29/2015 14:56:11</t>
  </si>
  <si>
    <t>u_id="94"; g_id="108"; item="person"; data="{u'other': {}, u'meta': {u'relationships': [], u'created_at': u'10/28/2015-21:18:58', u'created_by': {u'id': 79, u'name': u'boscotsoi'}, u'id': 2122, u'last_edited_by': {u'id': 94, u'name': u'caseyharay'}, u'annotations': [2904, 2905], u'last_edited_at': u'10/29/2015-14:56:11'}, u'id': 2122, u'name': u'Mike Holden', u'primary': {u'note': u'Northwest Savings Bank', u'gender': u'male', u'job': u'Bank Manager', u'name': u'Mike Holden', u'entity_type': u'person'}}"; inter="1"</t>
  </si>
  <si>
    <t>u_id="94"; g_id="108"; item="annotations"; data="[{u'name':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u'10/29/2015-14:56:11'},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u'10/29/2015-14:56:11'}, u'anchor': {u'id': 17, u'name': u'RHR-Case file 005 Witness'}, u'id': 2905}]"; inter="0"</t>
  </si>
  <si>
    <t>10/29/2015 14:56:30</t>
  </si>
  <si>
    <t>u_id="79"; g_id="108"; item="event"; data="{u'other': {}, u'meta': {u'relationships': [1900, 1899], u'created_at': u'10/27/2015-15:00:34', u'created_by': {u'id': 79, u'name': u'boscotsoi'}, u'id': 1712, u'last_edited_by': {u'id': 79, u'name': u'boscotsoi'}, u'annotations': [2293], u'last_edited_at': u'10/29/2015-14:56:30'}, u'id': 1712, u'name': u'took the money and left.', u'primary': {u'person': [{u'id': 1706, u'name': u'robber wore a red hat very low over his face and had brown beard.'}], u'entity_type': u'event', u'location': [{u'id': 1629, u'name': u'Jersey Shore Bank'}], u'name': u'took the money and left.', u'start_date': u'01/25/2015-16:25:00'}}"; inter="0"</t>
  </si>
  <si>
    <t>u_id="79"; g_id="108"; item="relationship"; data="{u'other': {}, u'meta': {u'created_at': u'10/29/2015-14:56:30', u'created_by': {u'id': 79, u'name': u'boscotsoi'}, u'id': 1899, u'last_edited_by': {u'id': 79, u'name': u'boscotsoi'}, u'annotations': [], u'last_edited_at': u'10/29/2015-14:56:30'}, u'id': 1899, u'name': u'involve', u'primary': {u'source': [{u'id': 1712, u'created_by': 79, u'name': u'took the money and left.'}], u'relation': u'involve', u'target': [{u'id': 1706, u'created_by': 79, u'name': u'robber wore a red hat very low over his face and had brown beard.'}]}}"; inter="1"</t>
  </si>
  <si>
    <t>u_id="79"; g_id="108"; item="annotation"; data="{u'name':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u'10/29/2015-14:56:30'}, u'anchor': {u'id': 5, u'name': u'RHR-Case file 001 Witness'}, u'id': 2293}"; inter="0"</t>
  </si>
  <si>
    <t>10/29/2015 14:56:46</t>
  </si>
  <si>
    <t>u_id="79"; g_id="108"; item="annotation"; data="{u'name': u'Mark Haley', u'quote': u'Mark Haley', u'entity': {u'id': 1715, u'name': u'Mark Haley', u'entity_type': u'person'}, u'ranges': [{u'start': u'/td[2]/p[7]/span[1]', u'end': u'/td[2]/p[7]/span[1]', u'startOffset': 0, u'endOffset': 10}], u'meta': {u'deleted': True, u'created_at': u'10/27/2015-15:00:45', u'created_by': 79, u'last_edited_by': 79, u'last_edited_at': u'10/29/2015-14:56:46'}, u'anchor': {u'id': 5, u'name': u'RHR-Case file 001 Witness'}, u'id': 2296}"; inter="0"</t>
  </si>
  <si>
    <t>10/29/2015 14:56:50</t>
  </si>
  <si>
    <t>u_id="94"; g_id="108"; item="annotations"; data="[{u'name': u'Jeff Van Natter', u'quote': u'Jeff Van Natter', u'entity': {u'id': 2123, u'name': u'Jeff Van Natter', u'entity_type': u'person'}, u'ranges': [{u'start': u'/td[2]/ul[1]/li[3]/span[2]', u'end': u'/td[2]/ul[1]/li[3]/span[2]', u'startOffset': 0, u'endOffset': 15}], u'meta': {u'deleted': False, u'created_at': u'10/28/2015-21:19:05', u'created_by': 79, u'last_edited_by': 94, u'last_edited_at': u'10/29/2015-14:56:50'}, u'anchor': {u'id': 17, u'name': u'RHR-Case file 005 Witness'}, u'id': 2906}, {u'name': u'Jeff Van Natter', u'quote': u'Jeff Van Natter', u'entity': {u'id': 2123, u'name': u'Jeff Van Natter', u'entity_type': u'person'}, u'ranges': [{u'start': u'/td[2]/p[6]/span[1]', u'end': u'/td[2]/p[6]/span[1]', u'startOffset': 0, u'endOffset': 15}], u'meta': {u'deleted': False, u'created_at': u'10/28/2015-21:19:05', u'created_by': 79, u'last_edited_by': 94, u'last_edited_at': u'10/29/2015-14:56:50'}, u'anchor': {u'id': 17, u'name': u'RHR-Case file 005 Witness'}, u'id': 2907}]"; inter="0"</t>
  </si>
  <si>
    <t>u_id="94"; g_id="108"; item="person"; data="{u'other': {}, u'meta': {u'relationships': [], u'created_at': u'10/28/2015-21:19:05', u'created_by': {u'id': 79, u'name': u'boscotsoi'}, u'id': 2123, u'last_edited_by': {u'id': 94, u'name': u'caseyharay'}, u'annotations': [2906, 2907], u'last_edited_at': u'10/29/2015-14:56:50'}, u'id': 2123, u'name': u'Jeff Van Natter', u'primary': {u'note': u'Northwest Savings Bank', u'gender': u'Male', u'job': u'Customer', u'name': u'Jeff Van Natter', u'entity_type': u'person'}}"; inter="1"</t>
  </si>
  <si>
    <t>10/29/2015 14:57:02</t>
  </si>
  <si>
    <t>u_id="94"; g_id="108"; item="annotation"; data="{u'name': u'Van', u'quote': u'Van', u'entity': {u'id': 1997, u'name': u'van', u'entity_type': u'resource'}, u'ranges': [{u'start': u'/td[2]/ul[1]/li[3]/span[2]', u'end': u'/td[2]/ul[1]/li[3]/span[2]', u'startOffset': 5, u'endOffset': 8}], u'meta': {u'deleted': True, u'created_at': u'10/27/2015-15:46:12', u'created_by': 171, u'last_edited_by': 171, u'last_edited_at': u'10/29/2015-14:57:02'}, u'anchor': {u'id': 17, u'name': u'RHR-Case file 005 Witness'}, u'id': 2720}"; inter="1"</t>
  </si>
  <si>
    <t>10/29/2015 14:57:19</t>
  </si>
  <si>
    <t>u_id="79"; g_id="108"; item="person"; data="{u'other': {}, u'meta': {u'relationships': [], u'created_at': u'10/27/2015-15:00:45', u'created_by': {u'id': 79, u'name': u'boscotsoi'}, u'id': 1715, u'last_edited_by': {u'id': 79, u'name': u'boscotsoi'}, u'annotations': [3647, 2296], u'last_edited_at': u'10/29/2015-14:57:19'}, u'id': 1715, u'name': u'Mark Haley', u'primary': {u'job': u'Verizon Store phone technician', u'name': u'Mark Haley', u'entity_type': u'person'}}"; inter="0"</t>
  </si>
  <si>
    <t>10/29/2015 14:57:25</t>
  </si>
  <si>
    <t>u_id="79"; g_id="108"; item="person"; data="{u'other': {}, u'meta': {u'relationships': [], u'created_at': u'10/27/2015-15:00:45', u'created_by': {u'id': 79, u'name': u'boscotsoi'}, u'id': 1715, u'last_edited_by': {u'id': 79, u'name': u'boscotsoi'}, u'annotations': [3647, 2296], u'last_edited_at': u'10/29/2015-14:57:25'}, u'id': 1715, u'name': u'Mark Haley', u'primary': {u'job': u'Verizon Store phone technician', u'name': u'Mark Haley', u'entity_type': u'person'}}"; inter="0"</t>
  </si>
  <si>
    <t>u_id="79"; g_id="108"; item="annotations"; data="[{u'name': u'Mark Haley', u'quote': u'Mark Haley', u'entity': {u'id': 1715, u'name': u'Mark Haley', u'entity_type': u'person'}, u'ranges': [{u'start': u'/td[2]/p[3]/span[2]', u'end': u'/td[2]/p[3]/span[2]', u'startOffset': 0, u'endOffset': 10}], u'meta': {u'deleted': False, u'created_at': u'10/29/2015-14:57:19', u'created_by': 79, u'last_edited_by': 79, u'last_edited_at': u'10/29/2015-14:57:25'}, u'anchor': {u'id': 5, u'name': u'RHR-Case file 001 Witness'}, u'id': 3647}]"; inter="0"</t>
  </si>
  <si>
    <t>10/29/2015 14:57:40</t>
  </si>
  <si>
    <t>u_id="79"; g_id="108"; item="annotations"; data="[{u'name': u'Mark Haley', u'quote': u'Mark Haley', u'entity': {u'id': 1715, u'name': u'Mark Haley', u'entity_type': u'person'}, u'ranges': [{u'start': u'/td[2]/p[3]/span[2]', u'end': u'/td[2]/p[3]/span[2]', u'startOffset': 0, u'endOffset': 10}], u'meta': {u'deleted': True, u'created_at': u'10/29/2015-14:57:19', u'created_by': 79, u'last_edited_by': 79, u'last_edited_at': u'10/29/2015-14:57:40'}, u'anchor': {u'id': 5, u'name': u'RHR-Case file 001 Witness'}, u'id': 3647}]"; inter="0"</t>
  </si>
  <si>
    <t>10/29/2015 14:57:52</t>
  </si>
  <si>
    <t>u_id="79"; g_id="108"; item="annotation"; data="{u'name': u'Mark Haley', u'quote': u'Mark Haley', u'entity': {u'id': 1715, u'name': u'Mark Haley', u'entity_type': u'person'}, u'ranges': [{u'start': u'/td[2]/p[3]/span[2]', u'end': u'/td[2]/p[3]/span[2]', u'startOffset': 0, u'endOffset': 10}], u'meta': {u'deleted': True, u'created_at': u'10/29/2015-14:57:19', u'created_by': 79, u'last_edited_by': 79, u'last_edited_at': u'10/29/2015-14:57:52'}, u'anchor': {u'id': 5, u'name': u'RHR-Case file 001 Witness'}, u'id': 3647}"; inter="0"</t>
  </si>
  <si>
    <t>10/29/2015 14:58:13</t>
  </si>
  <si>
    <t>u_id="79"; g_id="108"; item="person"; data="{u'other': {}, u'meta': {u'relationships': [], u'created_at': u'10/27/2015-15:00:45', u'created_by': {u'id': 79, u'name': u'boscotsoi'}, u'id': 1715, u'last_edited_by': {u'id': 79, u'name': u'boscotsoi'}, u'annotations': [3649, 3647, 2296], u'last_edited_at': u'10/29/2015-14:58:12'}, u'id': 1715, u'name': u'Mark Haley', u'primary': {u'job': u'Verizon Store phone technician', u'name': u'Mark Haley', u'entity_type': u'person'}}"; inter="0"</t>
  </si>
  <si>
    <t>10/29/2015 14:58:27</t>
  </si>
  <si>
    <t>u_id="79"; g_id="108"; item="relationship"; data="{u'other': {}, u'meta': {u'created_at': u'10/29/2015-14:58:27', u'created_by': {u'id': 79, u'name': u'boscotsoi'}, u'id': 1904, u'last_edited_by': {u'id': 79, u'name': u'boscotsoi'}, u'annotations': [], u'last_edited_at': u'10/29/2015-14:58:27'}, u'id': 1904, u'name': u'involve', u'primary': {u'source': [{u'id': 1722, u'created_by': 79, u'name': u'He turned right on N Atherton Street and hopped in the passenger side of a non descript pale blue van'}], u'relation': u'involve', u'target': [{u'id': 1706, u'created_by': 79, u'name': u'robber wore a red hat very low over his face and had brown beard.'}]}}"; inter="1"</t>
  </si>
  <si>
    <t>u_id="79"; g_id="108"; item="annotations"; data="[{u'name':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u'10/29/2015-14:58:27'}, u'anchor': {u'id': 5, u'name': u'RHR-Case file 001 Witness'}, u'id': 2304}]"; inter="0"</t>
  </si>
  <si>
    <t>10/29/2015 14:58:28</t>
  </si>
  <si>
    <t>u_id="79"; g_id="108"; item="event"; data="{u'other': {}, u'meta': {u'relationships': [1904], u'created_at': u'10/27/2015-15:01:56', u'created_by': {u'id': 79, u'name': u'boscotsoi'}, u'id': 1722, u'last_edited_by': {u'id': 79, u'name': u'boscotsoi'}, u'annotations': [2304], u'last_edited_at': u'10/29/2015-14:58:27'}, u'id': 1722, u'name': u'He turned right on N Atherton Street and hopped in the passenger side of a non descript pale blue van', u'primary': {u'person': [{u'id': 1706, u'name': u'robber wore a red hat very low over his face and had brown beard.'}], u'name': u'He turned right on N Atherton Street and hopped in the passenger side of a non descript pale blue van', u'entity_type': u'event'}}"; inter="0"</t>
  </si>
  <si>
    <t>10/29/2015 14:59:03</t>
  </si>
  <si>
    <t>u_id="79"; g_id="108"; item="relationship"; data="{u'other': {}, u'meta': {u'created_at': u'10/29/2015-14:59:03', u'created_by': {u'id': 79, u'name': u'boscotsoi'}, u'id': 1906, u'last_edited_by': {u'id': 79, u'name': u'boscotsoi'}, u'annotations': [], u'last_edited_at': u'10/29/2015-14:59:03'}, u'id': 1906, u'name': u'involve', u'primary': {u'source': [{u'id': 1799, u'created_by': 79, u'name': u'one of his work trucks had been reported stolen from the job site on January 22st'}], u'relation': u'involve', u'target': [{u'id': 1790, u'created_by': 79, u'name': u'the owner of Ishler\u2019s Plumbing &amp; Heating'}]}}"; inter="1"</t>
  </si>
  <si>
    <t>u_id="79"; g_id="108"; item="annotations"; data="[{u'name':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u'10/29/2015-14:59:03'}, u'anchor': {u'id': 31, u'name': u'Supplemental Information-0126'}, u'id': 2425}]"; inter="0"</t>
  </si>
  <si>
    <t>10/29/2015 14:59:04</t>
  </si>
  <si>
    <t>u_id="79"; g_id="108"; item="event"; data="{u'other': {}, u'meta': {u'relationships': [1906, 1851], u'created_at': u'10/27/2015-15:12:11', u'created_by': {u'id': 79, u'name': u'boscotsoi'}, u'id': 1799, u'last_edited_by': {u'id': 79, u'name': u'boscotsoi'}, u'annotations': [2425], u'last_edited_at': u'10/29/2015-14:59:03'}, u'id': 1799, u'name': u'one of his work trucks had been reported stolen from the job site on January 22st', u'primary': {u'person': [{u'id': 1790, u'name': u'the owner of Ishler\u2019s Plumbing &amp; Heating'}], u'entity_type': u'event', u'start_date': u'10/27/2015-15:12:00', u'name': u'one of his work trucks had been reported stolen from the job site on January 22st'}}"; inter="0"</t>
  </si>
  <si>
    <t>10/29/2015 15:00:29</t>
  </si>
  <si>
    <t>u_id="79"; g_id="108"; item="event"; data="{u'other': {}, u'meta': {u'relationships': [1910], u'created_at': u'10/27/2015-15:27:04', u'created_by': {u'id': 79, u'name': u'boscotsoi'}, u'id': 1917, u'last_edited_by': {u'id': 79, u'name': u'boscotsoi'}, u'annotations': [2581], u'last_edited_at': u'10/29/2015-15:00:28'}, u'id': 1917, u'name': u'receiving a call on 23 Jan, reporting a stolen van', u'primary': {u'organization': [{u'id': 1912, u'name': u'The Bellefonte Police'}], u'entity_type': u'event', u'start_date': u'10/27/2015-15:27:00', u'name': u'receiving a call on 23 Jan, reporting a stolen van'}}"; inter="0"</t>
  </si>
  <si>
    <t>u_id="79"; g_id="108"; item="relationship"; data="{u'other': {}, u'meta': {u'created_at': u'10/29/2015-15:00:28', u'created_by': {u'id': 79, u'name': u'boscotsoi'}, u'id': 1910, u'last_edited_by': {u'id': 79, u'name': u'boscotsoi'}, u'annotations': [], u'last_edited_at': u'10/29/2015-15:00:28'}, u'id': 1910, u'name': u'involve', u'primary': {u'source': [{u'id': 1917, u'created_by': 79, u'name': u'receiving a call on 23 Jan, reporting a stolen van'}], u'relation': u'involve', u'target': [{u'id': 1912, u'created_by': 79, u'name': u'The Bellefonte Police'}]}}"; inter="1"</t>
  </si>
  <si>
    <t>u_id="79"; g_id="108"; item="annotations"; data="[{u'name': u'receiving a call on 23 Jan, reporting a stolen van', u'quote': u'receiving a call on 23 Jan, reporting a stolen van', u'entity': {u'id': 1917, u'name': u'receiving a call on 23 Jan, reporting a stolen van', u'entity_type': u'event'}, u'ranges': [{u'start': u'/td[2]/p[2]/span[1]', u'end': u'/td[2]/p[2]/span[1]', u'startOffset': 288, u'endOffset': 339}], u'meta': {u'deleted': False, u'created_at': u'10/27/2015-15:27:04', u'created_by': 79, u'last_edited_by': 79, u'last_edited_at': u'10/29/2015-15:00:28'}, u'anchor': {u'id': 33, u'name': u'Supplemental Information-0128'}, u'id': 2581}]"; inter="0"</t>
  </si>
  <si>
    <t>10/29/2015 15:01:30</t>
  </si>
  <si>
    <t>u_id="79"; g_id="108"; item="annotations"; data="[{u'name': u'Joe Williamson', u'quote': u'Joe Williamson', u'entity': {u'id': 1980, u'name': u'Joe Williamson', u'entity_type': u'person'}, u'ranges': [{u'start': u'/td[2]/p[6]/span[1]', u'end': u'/td[2]/p[6]/span[1]', u'startOffset': 0, u'endOffset': 14}], u'meta': {u'deleted': True, u'created_at': u'10/27/2015-15:45:42', u'created_by': 79, u'last_edited_by': 79, u'last_edited_at': u'10/29/2015-15:01:30'}, u'anchor': {u'id': 8, u'name': u'RHR-Case file 002 Witness'}, u'id': 2701}]"; inter="0"</t>
  </si>
  <si>
    <t>10/29/2015 15:01:50</t>
  </si>
  <si>
    <t>u_id="79"; g_id="108"; item="person"; data="{u'other': {}, u'meta': {u'relationships': [], u'deleted': True, u'created_at': u'10/27/2015-15:34:38', u'created_by': {u'id': 79, u'name': u'boscotsoi'}, u'id': 1980, u'last_edited_by': {u'id': 79, u'name': u'boscotsoi'}, u'annotations': [3655, 2701, 2700, 2667], u'last_edited_at': u'10/29/2015-15:01:50'}, u'id': 1980, u'name': u'Joe Williamson', u'primary': {u'job': u'Loan Officer', u'name': u'Joe Williamson', u'entity_type': u'person'}}"; inter="0"</t>
  </si>
  <si>
    <t>10/29/2015 15:02:16</t>
  </si>
  <si>
    <t>u_id="79"; g_id="108"; item="annotations"; data="[{u'name': u'Erika Keen', u'quote': u'Erika Keen', u'entity': {u'id': 1979, u'name': u'Erika Keen', u'entity_type': u'person'}, u'ranges': [{u'start': u'/td[2]/ul[1]/li[1]/span[1]', u'end': u'/td[2]/ul[1]/li[1]/span[1]', u'startOffset': 0, u'endOffset': 10}], u'meta': {u'deleted': False, u'created_at': u'10/27/2015-15:38:30', u'created_by': 79, u'last_edited_by': 79, u'last_edited_at': u'10/29/2015-15:02:10'}, u'anchor': {u'id': 8, u'name': u'RHR-Case file 002 Witness'}, u'id': 2691}, {u'name': u'Erika Keen', u'quote': u'Erika Keen', u'entity': {u'id': 1979, u'name': u'Erika Keen', u'entity_type': u'person'}, u'ranges': [{u'start': u'/td[2]/p[5]/span[1]', u'end': u'/td[2]/p[5]/span[1]', u'startOffset': 0, u'endOffset': 10}], u'meta': {u'deleted': False, u'created_at': u'10/27/2015-15:38:30', u'created_by': 79, u'last_edited_by': 79, u'last_edited_at': u'10/29/2015-15:02:10'}, u'anchor': {u'id': 8, u'name': u'RHR-Case file 002 Witness'}, u'id': 2692}]"; inter="0"</t>
  </si>
  <si>
    <t>10/29/2015 15:02:19</t>
  </si>
  <si>
    <t>u_id="79"; g_id="108"; item="person"; data="{u'other': {}, u'meta': {u'relationships': [], u'deleted': True, u'created_at': u'10/27/2015-15:34:32', u'created_by': {u'id': 79, u'name': u'boscotsoi'}, u'id': 1979, u'last_edited_by': {u'id': 79, u'name': u'boscotsoi'}, u'annotations': [2692, 2691, 2665], u'last_edited_at': u'10/29/2015-15:02:10'}, u'id': 1979, u'name': u'Erika Keen', u'primary': {u'job': u'Bank Teller', u'name': u'Erika Keen', u'entity_type': u'person'}}"; inter="0"</t>
  </si>
  <si>
    <t>u_id="79"; g_id="108"; item="person"; data="{u'other': {}, u'meta': {u'relationships': [], u'deleted': True, u'created_at': u'10/27/2015-15:34:43', u'created_by': {u'id': 79, u'name': u'boscotsoi'}, u'id': 1983, u'last_edited_by': {u'id': 79, u'name': u'boscotsoi'}, u'annotations': [2703, 2702, 2670], u'last_edited_at': u'10/29/2015-15:02:31'}, u'id': 1983, u'name': u'Patricia Shaffner', u'primary': {u'job': u'Parking Enforcement Officer', u'name': u'Patricia Shaffner', u'entity_type': u'person'}}"; inter="0"</t>
  </si>
  <si>
    <t>u_id="79"; g_id="108"; item="annotations"; data="[{u'name': u'Patricia Shaffner', u'quote': u'Patricia Shaffner', u'entity': {u'id': 1983, u'name': u'Patricia Shaffner', u'entity_type': u'person'}, u'ranges': [{u'start': u'/td[2]/ul[1]/li[3]/span[1]', u'end': u'/td[2]/ul[1]/li[3]/span[1]', u'startOffset': 0, u'endOffset': 17}], u'meta': {u'deleted': False, u'created_at': u'10/27/2015-15:45:48', u'created_by': 79, u'last_edited_by': 79, u'last_edited_at': u'10/29/2015-15:02:31'}, u'anchor': {u'id': 8, u'name': u'RHR-Case file 002 Witness'}, u'id': 2702}, {u'name': u'Patricia Shaffner', u'quote': u'Patricia Shaffner', u'entity': {u'id': 1983, u'name': u'Patricia Shaffner', u'entity_type': u'person'}, u'ranges': [{u'start': u'/td[2]/p[8]/span[1]', u'end': u'/td[2]/p[8]/span[1]', u'startOffset': 0, u'endOffset': 17}], u'meta': {u'deleted': False, u'created_at': u'10/27/2015-15:45:48', u'created_by': 79, u'last_edited_by': 79, u'last_edited_at': u'10/29/2015-15:02:31'}, u'anchor': {u'id': 8, u'name': u'RHR-Case file 002 Witness'}, u'id': 2703}]"; inter="0"</t>
  </si>
  <si>
    <t>10/29/2015 15:04:20</t>
  </si>
  <si>
    <t>u_id="94"; g_id="108"; item="location"; data="{u'other': {u'Money Stolen': u'1875'}, u'meta': {u'relationships': [], u'deleted': True, u'created_at': u'10/27/2015-15:07:47', u'created_by': {u'id': 79, u'name': u'boscotsoi'}, u'id': 1758, u'last_edited_by': {u'id': 94, u'name': u'caseyharay'}, u'annotations': [2698, 2697, 2696, 2695, 2694, 2556, 2555, 2554, 2553, 2552, 2537, 2355], u'last_edited_at': u'10/29/2015-15:04:20'}, u'id': 1758, u'name': u'Sovereign Bank', u'primary': {u'note': u'1/14 9:03 AM', u'address': u'216 W College Ave, State College, PA 16801, USA', u'name': u'Sovereign Bank', u'entity_type': u'location'}}"; inter="1"</t>
  </si>
  <si>
    <t>u_id="94"; g_id="108"; item="annotations"; data="[{u'name': u'Sovereign Bank', u'quote': u'Sovereign Bank', u'entity': {u'id': 1758, u'name': u'Sovereign Bank', u'entity_type': u'location'}, u'ranges': [{u'start': u'/td[2]/p[1]/span[1]', u'end': u'/td[2]/p[1]/span[1]', u'startOffset': 0, u'endOffset': 14}], u'meta': {u'deleted': False, u'created_at': u'10/27/2015-15:38:45', u'created_by': 94, u'last_edited_by': 94, u'last_edited_at': u'10/29/2015-15:04:20'}, u'anchor': {u'id': 10, u'name': u'RHR-Case file 003 Info'}, u'id': 2694}, {u'name': u'Sovereign Bank', u'quote': u'Sovereign Bank', u'entity': {u'id': 1758, u'name': u'Sovereign Bank', u'entity_type': u'location'}, u'ranges': [{u'start': u'/td[2]/p[3]/span[1]', u'end': u'/td[2]/p[3]/span[1]', u'startOffset': 87, u'endOffset': 101}], u'meta': {u'deleted': False, u'created_at': u'10/27/2015-15:38:45', u'created_by': 94, u'last_edited_by': 94, u'last_edited_at': u'10/29/2015-15:04:20'}, u'anchor': {u'id': 10, u'name': u'RHR-Case file 003 Info'}, u'id': 2695}, {u'name': u'Sovereign Bank', u'quote': u'Sovereign Bank', u'entity': {u'id': 1758, u'name': u'Sovereign Bank', u'entity_type': u'location'}, u'ranges': [{u'start': u'/td[2]/p[1]/span[1]', u'end': u'/td[2]/p[1]/span[1]', u'startOffset': 19, u'endOffset': 33}], u'meta': {u'deleted': False, u'created_at': u'10/27/2015-15:38:45', u'created_by': 94, u'last_edited_by': 94, u'last_edited_at': u'10/29/2015-15:04:20'}, u'anchor': {u'id': 12, u'name': u'RHR-Case file 003 Evidence'}, u'id': 2696}, {u'name': u'Sovereign Bank', u'quote': u'Sovereign Bank', u'entity': {u'id': 1758, u'name': u'Sovereign Bank', u'entity_type': u'location'}, u'ranges': [{u'start': u'/td[2]/ul[1]/li[3]/span[2]', u'end': u'/td[2]/ul[1]/li[3]/span[2]', u'startOffset': 0, u'endOffset': 14}], u'meta': {u'deleted': False, u'created_at': u'10/27/2015-15:38:45', u'created_by': 94, u'last_edited_by': 94, u'last_edited_at': u'10/29/2015-15:04:20'}, u'anchor': {u'id': 34, u'name': u'RHR Info'}, u'id': 2698}]"; inter="0"</t>
  </si>
  <si>
    <t>10/29/2015 15:04:53</t>
  </si>
  <si>
    <t>u_id="94"; g_id="108"; item="location"; data="{u'other': {u'Money Stolen': u'1875'}, u'meta': {u'relationships': [], u'created_at': u'10/27/2015-15:07:47', u'created_by': {u'id': 79, u'name': u'boscotsoi'}, u'id': 1758, u'last_edited_by': {u'id': 94, u'name': u'caseyharay'}, u'annotations': [2698, 2697, 2696, 2695, 2694, 2556, 2555, 2554, 2553, 2552, 2537, 2355], u'last_edited_at': u'10/29/2015-15:04:51'}, u'id': 1758, u'name': u'Sovereign Bank', u'primary': {u'note': u'1/14 9:03 AM', u'address': u'216 W College Ave, State College, PA 16801, USA', u'name': u'Sovereign Bank', u'entity_type': u'location'}}"; inter="1"</t>
  </si>
  <si>
    <t>10/29/2015 15:05:06</t>
  </si>
  <si>
    <t>u_id="79"; g_id="108"; item="person"; data="{u'other': {}, u'meta': {u'relationships': [], u'created_at': u'10/29/2015-15:05:04', u'created_by': {u'id': 79, u'name': u'boscotsoi'}, u'id': 2641, u'last_edited_by': {u'id': 79, u'name': u'boscotsoi'}, u'annotations': [3673, 3672,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</si>
  <si>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</si>
  <si>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[3672,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</si>
  <si>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</si>
  <si>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</si>
  <si>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</si>
  <si>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</si>
  <si>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</si>
  <si>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[3667, 3666], u'last_edited_at': u'10/29/2015-15:05:04'}, u'id': 2641, u'name': u'Reliance Bank Suspect', u'primary': {u'name': u'Reliance Bank Suspect', u'entity_type': u'person'}}"; inter="0"</t>
  </si>
  <si>
    <t>10/29/2015 15:05:07</t>
  </si>
  <si>
    <t>u_id="79"; g_id="108"; item="person"; data="{u'other': {}, u'meta': {u'relationships': [], u'created_at': u'10/29/2015-15:05:04', u'created_by': {u'id': 79, u'name': u'boscotsoi'}, u'id': 2641, u'last_edited_by': {u'id': 79, u'name': u'boscotsoi'}, u'annotations': [3679,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</si>
  <si>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[3680, 3679,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</si>
  <si>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</si>
  <si>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[3674, 3673, 3672,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</si>
  <si>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</si>
  <si>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[3675, 3674, 3673, 3672, 3671, 3670, 3669, 3668, 3667, 3666], u'last_edited_at': u'10/29/2015-15:05:05'}, u'id': 2641, u'name': u'Reliance Bank Suspect', u'primary': {u'name': u'Reliance Bank Suspect', u'entity_type': u'person'}}"; inter="0"</t>
  </si>
  <si>
    <t>10/29/2015 15:05:08</t>
  </si>
  <si>
    <t>u_id="79"; g_id="108"; item="person"; data="{u'other': {}, u'meta': {u'relationships': [], u'created_at': u'10/29/2015-15:05:04', u'created_by': {u'id': 79, u'name': u'boscotsoi'}, u'id': 2641, u'last_edited_by': {u'id': 79, u'name': u'boscotsoi'}, u'annotations': [3681, 3680, 3679,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</si>
  <si>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[3682, 3681, 3680, 3679, 3678, 3677, 3676, 3675, 3674, 3673, 3672, 3671, 3670, 3669, 3668, 3667, 3666], u'last_edited_at': u'10/29/2015-15:05:05'}, u'id': 2641, u'name': u'Reliance Bank Suspect', u'primary': {u'name': u'Reliance Bank Suspect', u'entity_type': u'person'}}"; inter="0"</t>
  </si>
  <si>
    <t>10/29/2015 15:05:37</t>
  </si>
  <si>
    <t>u_id="79"; g_id="108"; item="annotations"; data="[{u'name':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u'10/27/2015-15:32:50', u'created_by': 171, u'last_edited_by': 171, u'last_edited_at': u'10/29/2015-15:05:37'}, u'anchor': {u'id': 9, u'name': u'RHR-Case file 002 Evidence'}, u'id': 2641}]"; inter="0"</t>
  </si>
  <si>
    <t>u_id="94"; g_id="108"; item="location"; data="{u'other': {u'money stolen': u'800'}, u'meta': {u'relationships': [], u'deleted': True, u'created_at': u'10/27/2015-15:09:08', u'created_by': {u'id': 79, u'name': u'boscotsoi'}, u'id': 1768, u'last_edited_by': {u'id': 94, u'name': u'caseyharay'}, u'annotations': [3619, 3618, 3617, 3616, 3601, 3604, 3603, 3602, 2657, 2656, 2655, 2654, 2503, 2502, 2501, 2500, 2370], u'last_edited_at': u'10/29/2015-15:05:40'}, u'id': 1768, u'name': u'Citizen\u2019s Bank', u'primary': {u'note': u'1/22 2:13PM', u'address': u'1248 S Atherton St. SC, PA', u'name': u'Citizen\u2019s Bank', u'entity_type': u'location'}}"; inter="1"</t>
  </si>
  <si>
    <t>u_id="94"; g_id="108"; item="annotation"; data="{u'name': u'Citizen\u2019s Bank', u'quote': u'Citizen\u2019s Bank', u'entity': {u'id': 1768, u'name': u'Citizen\u2019s Bank', u'entity_type': u'location'}, u'ranges': [{u'start': u'/td[2]/ul[1]/li[7]/span[2]', u'end': u'/td[2]/ul[1]/li[7]/span[2]', u'startOffset': 0, u'endOffset': 14}], u'meta': {u'deleted': False, u'created_at': u'10/29/2015-14:48:18', u'created_by': 94, u'last_edited_by': 94, u'last_edited_at': u'10/29/2015-15:05:40'}, u'anchor': {u'id': 34, u'name': u'RHR Info'}, u'id': 3616}"; inter="0"</t>
  </si>
  <si>
    <t>u_id="94"; g_id="108"; item="location"; data="{u'other': {u'money stolen': u'800'}, u'meta': {u'relationships': [], u'created_at': u'10/27/2015-15:09:08', u'created_by': {u'id': 79, u'name': u'boscotsoi'}, u'id': 1768, u'last_edited_by': {u'id': 94, u'name': u'caseyharay'}, u'annotations': [3619, 3618, 3617, 3616, 3601, 3604, 3603, 3602, 2657, 2656, 2655, 2654, 2503, 2502, 2501, 2500, 2370], u'last_edited_at': u'10/29/2015-15:05:47'}, u'id': 1768, u'name': u'Citizen\u2019s Bank', u'primary': {u'note': u'1/22 2:13PM', u'address': u'1248 S Atherton St. SC, PA', u'name': u'Citizen\u2019s Bank', u'entity_type': u'location'}}"; inter="1"</t>
  </si>
  <si>
    <t>10/29/2015 15:05:55</t>
  </si>
  <si>
    <t>u_id="79"; g_id="108"; item="event"; data="{u'other':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{u'person': [{u'id': 2641, u'name': u'Reliance Bank Suspect'}], u'name': u'Suspect runs from bank, locates the get-away van, jumps into the driver side and speeds off', u'entity_type': u'event'}}"; inter="0"</t>
  </si>
  <si>
    <t>u_id="79"; g_id="108"; item="relationship"; data="{u'other': {}, u'meta': {u'created_at': u'10/29/2015-15:05:55', u'created_by': {u'id': 79, u'name': u'boscotsoi'}, u'id': 1930, u'last_edited_by': {u'id': 79, u'name': u'boscotsoi'}, u'annotations': [], u'last_edited_at': u'10/29/2015-15:05:55'}, u'id': 1930, u'name': u'involve', u'primary': {u'source': [{u'id': 2646, u'created_by': 79, u'name': u'Suspect runs from bank, locates the get-away van, jumps into the driver side and speeds off'}], u'relation': u'involve', u'target': [{u'id': 2641, u'created_by': 79, u'name': u'Reliance Bank Suspect'}]}}"; inter="1"</t>
  </si>
  <si>
    <t>10/29/2015 15:06:03</t>
  </si>
  <si>
    <t>u_id="79"; g_id="108"; item="annotations"; data="[{u'name': u'Suspect', u'quote': u'Suspect', u'entity': {u'id': 2641, u'name': u'Reliance Bank Suspect', u'entity_type': u'person'}, u'ranges': [{u'start': u'/td[2]/p[3]/span[2]', u'end': u'/td[2]/p[3]/span[2]', u'startOffset': 9, u'endOffset': 16}], u'meta': {u'deleted': True, u'created_at': u'10/29/2015-15:05:04', u'created_by': 79, u'last_edited_by': 79, u'last_edited_at': u'10/29/2015-15:06:03'}, u'anchor': {u'id': 9, u'name': u'RHR-Case file 002 Evidence'}, u'id': 3671}, {u'name': u'Suspect', u'quote': u'Suspect', u'entity': {u'id': 2641, u'name': u'Reliance Bank Suspect', u'entity_type': u'person'}, u'ranges': [{u'start': u'/td[2]/p[4]/span[2]', u'end': u'/td[2]/p[4]/span[2]', u'startOffset': 9, u'endOffset': 16}], u'meta': {u'deleted': True, u'created_at': u'10/29/2015-15:05:04', u'created_by': 79, u'last_edited_by': 79, u'last_edited_at': u'10/29/2015-15:06:03'}, u'anchor': {u'id': 9, u'name': u'RHR-Case file 002 Evidence'}, u'id': 3672}, {u'name': u'Suspect', u'quote': u'Suspect', u'entity': {u'id': 2641, u'name': u'Reliance Bank Suspect', u'entity_type': u'person'}, u'ranges': [{u'start': u'/td[2]/p[5]/span[2]', u'end': u'/td[2]/p[5]/span[2]', u'startOffset': 9, u'endOffset': 16}], u'meta': {u'deleted': True, u'created_at': u'10/29/2015-15:05:04', u'created_by': 79, u'last_edited_by': 79, u'last_edited_at': u'10/29/2015-15:06:03'}, u'anchor': {u'id': 9, u'name': u'RHR-Case file 002 Evidence'}, u'id': 3673}]"; inter="0"</t>
  </si>
  <si>
    <t>10/29/2015 15:06:34</t>
  </si>
  <si>
    <t>u_id="79"; g_id="108"; item="event"; data="{u'other': {}, u'meta': {u'relationships': [1234], u'created_at': u'10/27/2015-15:32:50', u'created_by': {u'id': 171, u'name': u'dmags77'}, u'id': 1962, u'last_edited_by': {u'id': 79, u'name': u'boscotsoi'}, u'annotations': [3689, 2641], u'last_edited_at': u'10/29/2015-15:06:34'}, u'id': 1962, u'name': u'Suspect runs from bank, locates the get-away van, jumps into the driver side and speeds off.', u'primary': {u'name': u'Suspect runs from bank, locates the get-away van, jumps into the driver side and speeds off.', u'entity_type': u'event'}}"; inter="1"</t>
  </si>
  <si>
    <t>10/29/2015 15:08:32</t>
  </si>
  <si>
    <t>u_id="79"; g_id="108"; item="person"; data="{u'other': {}, u'meta': {u'relationships': [], u'deleted': True, u'created_at': u'10/27/2015-15:34:38', u'created_by': {u'id': 79, u'name': u'boscotsoi'}, u'id': 1980, u'last_edited_by': {u'id': 79, u'name': u'boscotsoi'}, u'annotations': [3693, 3656, 3655, 2701, 2700, 2667], u'last_edited_at': u'10/29/2015-15:08:32'}, u'id': 1980, u'name': u'Joe Williamson', u'primary': {u'note': u'Loan Officer', u'name': u'Joe Williamson', u'entity_type': u'person'}}"; inter="0"</t>
  </si>
  <si>
    <t>10/29/2015 15:08:52</t>
  </si>
  <si>
    <t>u_id="79"; g_id="108"; item="event"; data="{u'other': {}, u'meta': {u'relationships': [1939], u'created_at': u'10/28/2015-20:49:33', u'created_by': {u'id': 79, u'name': u'boscotsoi'}, u'id': 2062, u'last_edited_by': {u'id': 79, u'name': u'boscotsoi'}, u'annotations': [2826], u'last_edited_at': u'10/29/2015-15:08:51'}, u'id': 2062, u'name': u'this guy throws a note across my window with something illegible on it.', u'primary': {u'person': [{u'id': 1672, u'name': u'Erin Hecker'}], u'name': u'this guy throws a note across my window with something illegible on it.', u'entity_type': u'event'}}"; inter="0"</t>
  </si>
  <si>
    <t>u_id="79"; g_id="108"; item="relationship"; data="{u'other': {}, u'meta': {u'created_at': u'10/29/2015-15:08:51', u'created_by': {u'id': 79, u'name': u'boscotsoi'}, u'id': 1939, u'last_edited_by': {u'id': 79, u'name': u'boscotsoi'}, u'annotations': [], u'last_edited_at': u'10/29/2015-15:08:51'}, u'id': 1939, u'name': u'involve', u'primary': {u'source': [{u'id': 2062, u'created_by': 79, u'name': u'this guy throws a note across my window with something illegible on it.'}], u'relation': u'involve', u'target': [{u'id': 1672, u'created_by': 79, u'name': u'Erin Hecker'}]}}"; inter="1"</t>
  </si>
  <si>
    <t>u_id="79"; g_id="108"; item="annotations";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u'10/29/2015-15:08:51'}, u'anchor': {u'id': 8, u'name': u'RHR-Case file 002 Witness'}, u'id': 2826}]"; inter="0"</t>
  </si>
  <si>
    <t>u_id="79"; g_id="108"; item="relationship"; data="{u'other': {}, u'meta': {u'created_at': u'10/29/2015-15:10:02', u'created_by': {u'id': 79, u'name': u'boscotsoi'}, u'id': 1945, u'last_edited_by': {u'id': 79, u'name': u'boscotsoi'}, u'annotations': [], u'last_edited_at': u'10/29/2015-15:10:02'}, u'id': 1945, u'name': u'involve', u'primary': {u'source': [{u'id': 2064, u'created_by': 79, u'name': u'the robber running back and forth in front of the drive up\u2026then he ran off toward Atherton.'}], u'relation': u'involve', u'target': [{u'id': 1672, u'created_by': 79, u'name': u'Erin Hecker'}]}}"; inter="1"</t>
  </si>
  <si>
    <t>u_id="79"; g_id="108"; item="annotations"; data="[{u'name':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u'10/29/2015-15:10:02'}, u'anchor': {u'id': 8, u'name': u'RHR-Case file 002 Witness'}, u'id': 2828}]"; inter="0"</t>
  </si>
  <si>
    <t>10/29/2015 15:10:03</t>
  </si>
  <si>
    <t>u_id="79"; g_id="108"; item="event"; data="{u'other': {}, u'meta': {u'relationships': [1945], u'created_at': u'10/28/2015-20:50:37', u'created_by': {u'id': 79, u'name': u'boscotsoi'}, u'id': 2064, u'last_edited_by': {u'id': 79, u'name': u'boscotsoi'}, u'annotations': [2828], u'last_edited_at': u'10/29/2015-15:10:02'}, u'id': 2064, u'name': u'the robber running back and forth in front of the drive up\u2026then he ran off toward Atherton.', u'primary': {u'person': [{u'id': 1672, u'name': u'Erin Hecker'}], u'entity_type': u'event', u'start_date': u'01/12/2015-17:15:00', u'name': u'the robber running back and forth in front of the drive up\u2026then he ran off toward Atherton.'}}"; inter="0"</t>
  </si>
  <si>
    <t>10/29/2015 15:10:13</t>
  </si>
  <si>
    <t>u_id="171"; g_id="108"; item="event"; data="{u'other': {}, u'meta': {u'relationships': [1921, 1920, 1919, 1918, 1917, 1916, 1915, 1914, 1913, 1912, 1911, 1092, 1091], u'created_at': u'10/27/2015-14:57:07', u'created_by': {u'id': 171, u'name': u'dmags77'}, u'id': 1685, u'last_edited_by': {u'id': 171, u'name': u'dmags77'}, u'annotations': [2237], u'last_edited_at': u'10/29/2015-15:10:13'}, u'id': 1685, u'name': u'The teller handed over $1,000', u'primary': {u'person': [{u'id': 1672, u'name': u'Erin Hecker'}], u'entity_type': u'event', u'name': u'The teller handed over $1,000', u'end_date': u'01/12/2015-04:25:00', u'start_date': u'01/12/2015-04:25:00'}}"; inter="0"</t>
  </si>
  <si>
    <t>u_id="171"; g_id="108"; item="annotation"; data="{u'name':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u'10/29/2015-15:10:13'}, u'anchor': {u'id': 4, u'name': u'RHR-Case file 001 Info'}, u'id': 2237}"; inter="0"</t>
  </si>
  <si>
    <t>10/29/2015 15:10:28</t>
  </si>
  <si>
    <t>u_id="79"; g_id="108"; item="person"; data="{u'other': {}, u'meta': {u'relationships': [], u'created_at': u'10/29/2015-15:10:28', u'created_by': {u'id': 79, u'name': u'boscotsoi'}, u'id': 2657, u'last_edited_by': {u'id': 79, u'name': u'boscotsoi'}, u'annotations': [3700], u'last_edited_at': u'10/29/2015-15:10:28'}, u'id': 2657, u'name': u'Suspect', u'primary': {u'note': u'Reliance Bank Suspect 1', u'name': u'Suspect', u'entity_type': u'person'}}"; inter="0"</t>
  </si>
  <si>
    <t>10/29/2015 15:11:03</t>
  </si>
  <si>
    <t>u_id="171"; g_id="108"; item="event"; data="{u'other': {}, u'meta': {u'relationships': [1946, 1921, 1920, 1919, 1918, 1917, 1916, 1915, 1914, 1913, 1912, 1911, 1092, 1091], u'created_at': u'10/27/2015-14:57:07', u'created_by': {u'id': 171, u'name': u'dmags77'}, u'id': 1685, u'last_edited_by': {u'id': 171, u'name': u'dmags77'}, u'annotations': [2237], u'last_edited_at': u'10/29/2015-15:11:03'}, u'id': 1685, u'name': u'The teller handed over $1,000', u'primary': {u'name': u'The teller handed over $1,000', u'end_date': u'01/12/2015-04:25:00', u'entity_type': u'event', u'person': [{u'id': 1672, u'name': u'Erin Hecker'}], u'location': [{u'id': 1629, u'name': u'Jersey Shore Bank'}], u'start_date': u'01/12/2015-04:25:00'}}"; inter="0"</t>
  </si>
  <si>
    <t>u_id="171"; g_id="108"; item="relationship"; data="{u'other': {}, u'meta': {u'created_at': u'10/29/2015-15:11:03', u'created_by': {u'id': 171, u'name': u'dmags77'}, u'id': 1946, u'last_edited_by': {u'id': 171, u'name': u'dmags77'}, u'annotations': [], u'last_edited_at': u'10/29/2015-15:11:03'}, u'id': 1946, u'name': u'involve', u'primary': {u'source': [{u'id': 1685, u'created_by': 171, u'name': u'The teller handed over $1,000'}], u'relation': u'involve', u'target': [{u'id': 1629, u'created_by': 94, u'name': u'Jersey Shore Bank'}]}}"; inter="1"</t>
  </si>
  <si>
    <t>u_id="171"; g_id="108"; item="annotation"; data="{u'name':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u'10/29/2015-15:11:03'}, u'anchor': {u'id': 4, u'name': u'RHR-Case file 001 Info'}, u'id': 2237}"; inter="0"</t>
  </si>
  <si>
    <t>10/29/2015 15:11:07</t>
  </si>
  <si>
    <t>u_id="79"; g_id="108"; item="event"; data="{u'other': {}, u'meta': {u'relationships': [1947, 1939], u'created_at': u'10/28/2015-20:49:33', u'created_by': {u'id': 79, u'name': u'boscotsoi'}, u'id': 2062, u'last_edited_by': {u'id': 79, u'name': u'boscotsoi'}, u'annotations': [2826], u'last_edited_at': u'10/29/2015-15:11:06'}, u'id': 2062, u'name': u'this guy throws a note across my window with something illegible on it.', u'primary': {u'person': [{u'id': 2657, u'name': u'Suspect'}], u'name': u'this guy throws a note across my window with something illegible on it.', u'entity_type': u'event'}}"; inter="0"</t>
  </si>
  <si>
    <t>u_id="79"; g_id="108"; item="relationship"; data="{u'other': {}, u'meta': {u'created_at': u'10/29/2015-15:11:06', u'created_by': {u'id': 79, u'name': u'boscotsoi'}, u'id': 1947, u'last_edited_by': {u'id': 79, u'name': u'boscotsoi'}, u'annotations': [], u'last_edited_at': u'10/29/2015-15:11:06'}, u'id': 1947, u'name': u'involve', u'primary': {u'source': [{u'id': 2062, u'created_by': 79, u'name': u'this guy throws a note across my window with something illegible on it.'}], u'relation': u'involve', u'target': [{u'id': 2657, u'created_by': 79, u'name': u'Suspect'}]}}"; inter="1"</t>
  </si>
  <si>
    <t>u_id="79"; g_id="108"; item="annotation";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u'10/29/2015-15:11:06'}, u'anchor': {u'id': 8, u'name': u'RHR-Case file 002 Witness'}, u'id': 2826}"; inter="0"</t>
  </si>
  <si>
    <t>10/29/2015 15:11:35</t>
  </si>
  <si>
    <t>u_id="94"; g_id="108"; item="location"; data="{u'other': {u'money stolen': u'800'}, u'meta': {u'relationships': [], u'created_at': u'10/27/2015-15:09:08', u'created_by': {u'id': 79, u'name': u'boscotsoi'}, u'id': 1768, u'last_edited_by': {u'id': 94, u'name': u'caseyharay'}, u'annotations': [3602, 3601, 3616, 3617, 3619, 3618, 3604, 3603, 2657, 2656, 2655, 2654, 2503, 2502, 2501, 2500, 2370], u'last_edited_at': u'10/29/2015-15:05:47'}, u'id': 1768, u'name': u'Citizen\u2019s Bank', u'primary': {u'note': u'1/22 2:13PM', u'address': u'1248 S Atherton St. SC, PA', u'name': u'Citizen\u2019s Bank', u'entity_type': u'location'}}"; inter="1"</t>
  </si>
  <si>
    <t>10/29/2015 15:11:37</t>
  </si>
  <si>
    <t>u_id="79"; g_id="108"; item="event"; data="{u'other': {}, u'meta': {u'relationships': [1949], u'created_at': u'10/28/2015-20:49:58', u'created_by': {u'id': 79, u'name': u'boscotsoi'}, u'id': 2063, u'last_edited_by': {u'id': 79, u'name': u'boscotsoi'}, u'annotations': [2827], u'last_edited_at': u'10/29/2015-15:11:37'}, u'id': 2063, u'name': u'he blurts out, \u2018\u2026just hand me all the money and nobody gets hurt.\u2019', u'primary': {u'person': [{u'id': 2657, u'name': u'Suspect'}], u'name': u'he blurts out, \u2018\u2026just hand me all the money and nobody gets hurt.\u2019', u'entity_type': u'event'}}"; inter="0"</t>
  </si>
  <si>
    <t>u_id="79"; g_id="108"; item="relationship"; data="{u'other': {}, u'meta': {u'created_at': u'10/29/2015-15:11:37', u'created_by': {u'id': 79, u'name': u'boscotsoi'}, u'id': 1949, u'last_edited_by': {u'id': 79, u'name': u'boscotsoi'}, u'annotations': [], u'last_edited_at': u'10/29/2015-15:11:37'}, u'id': 1949, u'name': u'involve', u'primary': {u'source': [{u'id': 2063, u'created_by': 79, u'name': u'he blurts out, \u2018\u2026just hand me all the money and nobody gets hurt.\u2019'}], u'relation': u'involve', u'target': [{u'id': 2657, u'created_by': 79, u'name': u'Suspect'}]}}"; inter="1"</t>
  </si>
  <si>
    <t>u_id="79"; g_id="108"; item="annotation"; data="{u'name':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u'10/29/2015-15:11:37'}, u'anchor': {u'id': 8, u'name': u'RHR-Case file 002 Witness'}, u'id': 2827}"; inter="0"</t>
  </si>
  <si>
    <t>10/29/2015 15:12:38</t>
  </si>
  <si>
    <t>u_id="94"; g_id="108"; item="annotations"; data="[{u'name':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u'10/29/2015-15:12:37'},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u'10/29/2015-15:12:37'}, u'anchor': {u'id': 16, u'name': u'RHR-Case file 005 Info'}, u'id': 2256}]"; inter="0"</t>
  </si>
  <si>
    <t>u_id="94"; g_id="108"; item="location"; data="{u'other': {u'money stolen': u'1550'}, u'meta': {u'relationships': [], u'created_at': u'10/27/2015-14:59:04', u'created_by': {u'id': 94, u'name': u'caseyharay'}, u'id': 1700, u'last_edited_by': {u'id': 94, u'name': u'caseyharay'}, u'annotations': [2256, 2255], u'last_edited_at': u'10/29/2015-15:12:37'}, u'id': 1700, u'name': u'Northwest Savings Bank', u'primary': {u'note': u'1/18 4:15', u'address': u'1767 N Atherton St, State College, PA 16803, USA', u'name': u'Northwest Savings Bank', u'entity_type': u'location'}}"; inter="0"</t>
  </si>
  <si>
    <t>10/29/2015 15:12:43</t>
  </si>
  <si>
    <t>u_id="171"; g_id="108"; item="event"; data="{u'other': {}, u'meta': {u'relationships': [1952, 1097], u'created_at': u'10/27/2015-14:58:12', u'created_by': {u'id': 79, u'name': u'boscotsoi'}, u'id': 1693, u'last_edited_by': {u'id': 171, u'name': u'dmags77'}, u'annotations': [2248], u'last_edited_at': u'10/29/2015-15:12:43'}, u'id': 1693, u'name': u'a man approached me with a note demanding all my money.', u'primary': {u'category': u'Witness statement', u'entity_type': u'event', u'location': [{u'id': 1629, u'name': u'Jersey Shore Bank'}], u'name': u'a man approached me with a note demanding all my money.', u'start_date': u'01/25/2015-16:25:00'}}"; inter="1"</t>
  </si>
  <si>
    <t>u_id="171"; g_id="108"; item="relationship"; data="{u'other': {}, u'meta': {u'created_at': u'10/29/2015-15:12:43', u'created_by': {u'id': 171, u'name': u'dmags77'}, u'id': 1952, u'last_edited_by': {u'id': 171, u'name': u'dmags77'}, u'annotations': [], u'last_edited_at': u'10/29/2015-15:12:43'}, u'id': 1952, u'name': u'involve', u'primary': {u'source': [{u'id': 1693, u'created_by': 79, u'name': u'a man approached me with a note demanding all my money.'}], u'relation': u'involve', u'target': [{u'id': 1629, u'created_by': 94, u'name': u'Jersey Shore Bank'}]}}"; inter="1"</t>
  </si>
  <si>
    <t>u_id="171"; g_id="108"; item="annotation"; data="{u'name':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171, u'last_edited_at': u'10/29/2015-15:12:43'}, u'anchor': {u'id': 5, u'name': u'RHR-Case file 001 Witness'}, u'id': 2248}"; inter="1"</t>
  </si>
  <si>
    <t>10/29/2015 15:13:30</t>
  </si>
  <si>
    <t>u_id="94"; g_id="108"; item="location"; data="{u'other': {u'money stolen': u'1550'}, u'meta': {u'relationships': [], u'created_at': u'10/27/2015-14:59:04', u'created_by': {u'id': 94, u'name': u'caseyharay'}, u'id': 1700, u'last_edited_by': {u'id': 94, u'name': u'caseyharay'}, u'annotations': [2256, 2255], u'last_edited_at': u'10/29/2015-15:13:29'}, u'id': 1700, u'name': u'Northwest Savings Bank', u'primary': {u'note': u'1/18 4:15', u'address': u'1767 N Atherton St, State College, PA 16803, USA', u'name': u'Northwest Savings Bank', u'entity_type': u'location'}}"; inter="0"</t>
  </si>
  <si>
    <t>u_id="94"; g_id="108"; item="annotations"; data="[{u'name':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u'10/29/2015-15:13:29'},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u'10/29/2015-15:13:30'}, u'anchor': {u'id': 16, u'name': u'RHR-Case file 005 Info'}, u'id': 2256}]"; inter="0"</t>
  </si>
  <si>
    <t>10/29/2015 15:13:37</t>
  </si>
  <si>
    <t>u_id="79"; g_id="108"; item="event"; data="{u'other': {}, u'meta': {u'relationships': [1947, 1939], u'created_at': u'10/28/2015-20:49:33', u'created_by': {u'id': 79, u'name': u'boscotsoi'}, u'id': 2062, u'last_edited_by': {u'id': 79, u'name': u'boscotsoi'}, u'annotations': [2826], u'last_edited_at': u'10/29/2015-15:13:37'}, u'id': 2062, u'name': u'this guy throws a note across my window with something illegible on it.', u'primary': {u'person': [{u'id': 2657, u'name': u'Suspect'}, {u'id': 1672, u'name': u'Erin Hecker'}], u'name': u'this guy throws a note across my window with something illegible on it.', u'entity_type': u'event'}}"; inter="0"</t>
  </si>
  <si>
    <t>u_id="79"; g_id="108"; item="annotation";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u'10/29/2015-15:13:37'}, u'anchor': {u'id': 8, u'name': u'RHR-Case file 002 Witness'}, u'id': 2826}"; inter="0"</t>
  </si>
  <si>
    <t>10/29/2015 15:13:42</t>
  </si>
  <si>
    <t>u_id="171"; g_id="108"; item="event"; data="{u'other': {}, u'meta': {u'relationships': [1953, 1897, 1896, 1098], u'created_at': u'10/27/2015-14:58:53', u'created_by': {u'id': 79, u'name': u'boscotsoi'}, u'id': 1699, u'last_edited_by': {u'id': 171, u'name': u'dmags77'}, u'annotations': [2254], u'last_edited_at': u'10/29/2015-15:13:42'}, u'id': 1699, u'name': u'gathered all the money I had and placed it in a bank bag and handed it over', u'primary': {u'category': u'Witness Statement', u'name': u'gathered all the money I had and placed it in a bank bag and handed it over', u'entity_type': u'event', u'person': [{u'id': 1672, u'name': u'Erin Hecker'}], u'location': [{u'id': 1629, u'name': u'Jersey Shore Bank'}], u'start_date': u'01/25/2015-16:25:00'}}"; inter="1"</t>
  </si>
  <si>
    <t>u_id="171"; g_id="108"; item="relationship"; data="{u'other': {}, u'meta': {u'created_at': u'10/29/2015-15:13:42', u'created_by': {u'id': 171, u'name': u'dmags77'}, u'id': 1953, u'last_edited_by': {u'id': 171, u'name': u'dmags77'}, u'annotations': [], u'last_edited_at': u'10/29/2015-15:13:42'}, u'id': 1953, u'name': u'involve', u'primary': {u'source': [{u'id': 1699, u'created_by': 79, u'name': u'gathered all the money I had and placed it in a bank bag and handed it over'}], u'relation': u'involve', u'target': [{u'id': 1629, u'created_by': 94, u'name': u'Jersey Shore Bank'}]}}"; inter="1"</t>
  </si>
  <si>
    <t>u_id="171"; g_id="108"; item="annotation"; data="{u'name':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171, u'last_edited_at': u'10/29/2015-15:13:42'}, u'anchor': {u'id': 5, u'name': u'RHR-Case file 001 Witness'}, u'id': 2254}"; inter="1"</t>
  </si>
  <si>
    <t>10/29/2015 15:13:43</t>
  </si>
  <si>
    <t>u_id="94"; g_id="108"; item="annotations"; data="[{u'name': u'Northwest SavingsBank', u'quote': u'Northwest SavingsBank', u'entity': {u'id': 1700, u'name': u'Northwest Savings Bank', u'entity_type': u'location'}, u'ranges': [{u'start': u'/td[2]/ul[1]/li[5]/span[2]', u'end': u'/td[2]/ul[1]/li[5]/span[2]', u'startOffset': 0, u'endOffset': 21}], u'meta': {u'deleted': True, u'created_at': u'10/27/2015-14:59:04', u'created_by': 94, u'last_edited_by': 94, u'last_edited_at': u'10/29/2015-15:13:43'}, u'anchor': {u'id': 34, u'name': u'RHR Info'}, u'id': 2255}, {u'name': u'Northwest SavingsBank', u'quote': u'Northwest SavingsBank', u'entity': {u'id': 1700, u'name': u'Northwest Savings Bank', u'entity_type': u'location'}, u'ranges': [{u'start': u'/td[2]/p[1]/span[1]', u'end': u'/td[2]/p[1]/span[1]', u'startOffset': 0, u'endOffset': 21}], u'meta': {u'deleted': True, u'created_at': u'10/27/2015-14:59:04', u'created_by': 94, u'last_edited_by': 94, u'last_edited_at': u'10/29/2015-15:13:43'}, u'anchor': {u'id': 16, u'name': u'RHR-Case file 005 Info'}, u'id': 2256}]"; inter="0"</t>
  </si>
  <si>
    <t>10/29/2015 15:13:44</t>
  </si>
  <si>
    <t>u_id="79"; g_id="108"; item="event"; data="{u'other': {}, u'meta': {u'relationships': [1954, 1949], u'created_at': u'10/28/2015-20:49:58', u'created_by': {u'id': 79, u'name': u'boscotsoi'}, u'id': 2063, u'last_edited_by': {u'id': 79, u'name': u'boscotsoi'}, u'annotations': [2827], u'last_edited_at': u'10/29/2015-15:13:44'}, u'id': 2063, u'name': u'he blurts out, \u2018\u2026just hand me all the money and nobody gets hurt.\u2019', u'primary': {u'person': [{u'id': 2657, u'name': u'Suspect'}, {u'id': 1672, u'name': u'Erin Hecker'}], u'name': u'he blurts out, \u2018\u2026just hand me all the money and nobody gets hurt.\u2019', u'entity_type': u'event'}}"; inter="0"</t>
  </si>
  <si>
    <t>u_id="79"; g_id="108"; item="relationship"; data="{u'other': {}, u'meta': {u'created_at': u'10/29/2015-15:13:44', u'created_by': {u'id': 79, u'name': u'boscotsoi'}, u'id': 1954, u'last_edited_by': {u'id': 79, u'name': u'boscotsoi'}, u'annotations': [], u'last_edited_at': u'10/29/2015-15:13:44'}, u'id': 1954, u'name': u'involve', u'primary': {u'source': [{u'id': 2063, u'created_by': 79, u'name': u'he blurts out, \u2018\u2026just hand me all the money and nobody gets hurt.\u2019'}], u'relation': u'involve', u'target': [{u'id': 1672, u'created_by': 79, u'name': u'Erin Hecker'}]}}"; inter="1"</t>
  </si>
  <si>
    <t>u_id="79"; g_id="108"; item="annotation"; data="{u'name':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u'10/29/2015-15:13:44'}, u'anchor': {u'id': 8, u'name': u'RHR-Case file 002 Witness'}, u'id': 2827}"; inter="0"</t>
  </si>
  <si>
    <t>10/29/2015 15:13:56</t>
  </si>
  <si>
    <t>u_id="79"; g_id="108"; item="event"; data="{u'other': {}, u'meta': {u'relationships': [1956, 1945], u'created_at': u'10/28/2015-20:50:37', u'created_by': {u'id': 79, u'name': u'boscotsoi'}, u'id': 2064, u'last_edited_by': {u'id': 79, u'name': u'boscotsoi'}, u'annotations': [2828], u'last_edited_at': u'10/29/2015-15:13:56'}, u'id': 2064, u'name': u'the robber running back and forth in front of the drive up\u2026then he ran off toward Atherton.', u'primary': {u'person': [{u'id': 1672, u'name': u'Erin Hecker'}, {u'id': 2657, u'name': u'Suspect'}], u'entity_type': u'event', u'start_date': u'01/12/2015-17:15:00', u'name': u'the robber running back and forth in front of the drive up\u2026then he ran off toward Atherton.'}}"; inter="0"</t>
  </si>
  <si>
    <t>u_id="79"; g_id="108"; item="relationship"; data="{u'other': {}, u'meta': {u'created_at': u'10/29/2015-15:13:56', u'created_by': {u'id': 79, u'name': u'boscotsoi'}, u'id': 1956, u'last_edited_by': {u'id': 79, u'name': u'boscotsoi'}, u'annotations': [], u'last_edited_at': u'10/29/2015-15:13:56'}, u'id': 1956, u'name': u'involve', u'primary': {u'source': [{u'id': 2064, u'created_by': 79, u'name': u'the robber running back and forth in front of the drive up\u2026then he ran off toward Atherton.'}], u'relation': u'involve', u'target': [{u'id': 2657, u'created_by': 79, u'name': u'Suspect'}]}}"; inter="1"</t>
  </si>
  <si>
    <t>u_id="79"; g_id="108"; item="annotation"; data="{u'name':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u'10/29/2015-15:13:56'}, u'anchor': {u'id': 8, u'name': u'RHR-Case file 002 Witness'}, u'id': 2828}"; inter="0"</t>
  </si>
  <si>
    <t>10/29/2015 15:14:10</t>
  </si>
  <si>
    <t>u_id="171"; g_id="108"; item="event"; data="{u'other': {}, u'meta': {u'relationships': [1957, 1900, 1899], u'created_at': u'10/27/2015-15:00:34', u'created_by': {u'id': 79, u'name': u'boscotsoi'}, u'id': 1712, u'last_edited_by': {u'id': 171, u'name': u'dmags77'}, u'annotations': [2293], u'last_edited_at': u'10/29/2015-15:14:09'}, u'id': 1712, u'name': u'took the money and left.', u'primary': {u'category': u'Witness Statement', u'name': u'took the money and left.', u'entity_type': u'event', u'person': [{u'id': 1706, u'name': u'robber wore a red hat very low over his face and had brown beard.'}], u'location': [{u'id': 1629, u'name': u'Jersey Shore Bank'}], u'start_date': u'01/25/2015-16:25:00'}}"; inter="1"</t>
  </si>
  <si>
    <t>u_id="171"; g_id="108"; item="relationship"; data="{u'other': {}, u'meta': {u'created_at': u'10/29/2015-15:14:09', u'created_by': {u'id': 171, u'name': u'dmags77'}, u'id': 1957, u'last_edited_by': {u'id': 171, u'name': u'dmags77'}, u'annotations': [], u'last_edited_at': u'10/29/2015-15:14:09'}, u'id': 1957, u'name': u'involve', u'primary': {u'source': [{u'id': 1712, u'created_by': 79, u'name': u'took the money and left.'}], u'relation': u'involve', u'target': [{u'id': 1629, u'created_by': 94, u'name': u'Jersey Shore Bank'}]}}"; inter="1"</t>
  </si>
  <si>
    <t>u_id="171"; g_id="108"; item="annotation"; data="{u'name':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171, u'last_edited_at': u'10/29/2015-15:14:09'}, u'anchor': {u'id': 5, u'name': u'RHR-Case file 001 Witness'}, u'id': 2293}"; inter="1"</t>
  </si>
  <si>
    <t>10/29/2015 15:15:37</t>
  </si>
  <si>
    <t>u_id="94"; g_id="108"; item="location"; data="{u'other': {u'money stolen': u'1550'}, u'meta': {u'relationships': [], u'created_at': u'10/29/2015-15:15:36', u'created_by': {u'id': 94, u'name': u'caseyharay'}, u'id': 2673, u'last_edited_by': {u'id': 94, u'name': u'caseyharay'}, u'annotations': [3725], u'last_edited_at': u'10/29/2015-15:15:36'}, u'id': 2673, u'name': u'Northwest SavingsBank', u'primary': {u'note': u'1/18 4:15', u'address': u'1767 N Atherton St, State College, PA 16803, USA', u'name': u'Northwest SavingsBank', u'entity_type': u'location'}}"; inter="0"</t>
  </si>
  <si>
    <t>u_id="94"; g_id="108"; item="location"; data="{u'other': {u'money stolen': u'1550'}, u'meta': {u'relationships': [], u'created_at': u'10/29/2015-15:15:36', u'created_by': {u'id': 94, u'name': u'caseyharay'}, u'id': 2673, u'last_edited_by': {u'id': 94, u'name': u'caseyharay'}, u'annotations': [3726, 3725], u'last_edited_at': u'10/29/2015-15:15:37'}, u'id': 2673, u'name': u'Northwest SavingsBank', u'primary': {u'note': u'1/18 4:15', u'address': u'1767 N Atherton St, State College, PA 16803, USA', u'name': u'Northwest SavingsBank', u'entity_type': u'location'}}"; inter="0"</t>
  </si>
  <si>
    <t>10/29/2015 15:16:00</t>
  </si>
  <si>
    <t>u_id="79"; g_id="108"; item="event"; data="{u'other': {}, u'meta': {u'relationships': [1958], u'created_at': u'10/28/2015-20:53:15', u'created_by': {u'id': 79, u'name': u'boscotsoi'}, u'id': 2067, u'last_edited_by': {u'id': 79, u'name': u'boscotsoi'}, u'annotations': [2832], u'last_edited_at': u'10/29/2015-15:16:00'},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u'name': u'He appeared nervous and kept adjusting his hat, which looked too small for his head. He was having problems with his pen; after about 3 minutes he seemed to give up on filling out his form and he walked over to Erika\u2019s teller window', u'entity_type': u'event'}}"; inter="0"</t>
  </si>
  <si>
    <t>u_id="79"; g_id="108"; item="relationship"; data="{u'other': {}, u'meta': {u'created_at': u'10/29/2015-15:16:00', u'created_by': {u'id': 79, u'name': u'boscotsoi'}, u'id': 1958, u'last_edited_by': {u'id': 79, u'name': u'boscotsoi'}, u'annotations': [], u'last_edited_at': u'10/29/2015-15:16:00'},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 inter="1"</t>
  </si>
  <si>
    <t>u_id="79"; g_id="108"; item="annotation";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u'10/29/2015-15:16:00'}, u'anchor': {u'id': 8, u'name': u'RHR-Case file 002 Witness'}, u'id': 2832}"; inter="0"</t>
  </si>
  <si>
    <t>10/29/2015 15:16:06</t>
  </si>
  <si>
    <t>u_id="79"; g_id="108"; item="person"; data="{u'other': {}, u'meta': {u'relationships': [], u'deleted': True, u'created_at': u'10/27/2015-15:34:38', u'created_by': {u'id': 79, u'name': u'boscotsoi'}, u'id': 1980, u'last_edited_by': {u'id': 79, u'name': u'boscotsoi'}, u'annotations': [3694, 3693, 3656, 3655, 2701, 2700, 2667], u'last_edited_at': u'10/29/2015-15:16:06'}, u'id': 1980, u'name': u'Joe Williamson', u'primary': {u'note': u'Loan Officer', u'name': u'Joe Williamson', u'entity_type': u'person'}}"; inter="0"</t>
  </si>
  <si>
    <t>u_id="79"; g_id="108"; item="annotation"; data="{u'name': u'Joe Williamson', u'quote': u'Joe Williamson', u'entity': {u'id': 1980, u'name': u'Joe Williamson', u'entity_type': u'person'}, u'ranges': [{u'start': u'/td[2]/p[6]/span[1]', u'end': u'/td[2]/p[6]/span[1]', u'startOffset': 0, u'endOffset': 14}], u'meta': {u'deleted': False, u'created_at': u'10/29/2015-15:08:32', u'created_by': 79, u'last_edited_by': 79, u'last_edited_at': u'10/29/2015-15:16:06'}, u'anchor': {u'id': 8, u'name': u'RHR-Case file 002 Witness'}, u'id': 3694}"; inter="0"</t>
  </si>
  <si>
    <t>10/29/2015 15:16:24</t>
  </si>
  <si>
    <t>u_id="79"; g_id="108"; item="annotations"; data="[{u'name': u'Joe Williamson', u'quote': u'Joe Williamson', u'entity': {u'id': 1980, u'name': u'Joe Williamson', u'entity_type': u'person'}, u'ranges': [{u'start': u'/td[2]/p[6]/span[1]', u'end': u'/td[2]/p[6]/span[1]', u'startOffset': 0, u'endOffset': 14}], u'meta': {u'deleted': True, u'created_at': u'10/29/2015-15:08:32', u'created_by': 79, u'last_edited_by': 79, u'last_edited_at': u'10/29/2015-15:16:24'}, u'anchor': {u'id': 8, u'name': u'RHR-Case file 002 Witness'}, u'id': 3694}]"; inter="0"</t>
  </si>
  <si>
    <t>10/29/2015 15:17:24</t>
  </si>
  <si>
    <t>u_id="79"; g_id="108"; item="person"; data="{u'other': {}, u'meta': {u'relationships': [], u'deleted': True, u'created_at': u'10/27/2015-15:34:38', u'created_by': {u'id': 79, u'name': u'boscotsoi'}, u'id': 1980, u'last_edited_by': {u'id': 79, u'name': u'boscotsoi'}, u'annotations': [3732, 3694, 3693, 3656, 3655, 2701, 2700, 2667], u'last_edited_at': u'10/29/2015-15:17:24'}, u'id': 1980, u'name': u'Joe Williamson', u'primary': {u'job': u'Loan Officer', u'name': u'Joe Williamson', u'entity_type': u'person'}}"; inter="0"</t>
  </si>
  <si>
    <t>10/29/2015 15:17:29</t>
  </si>
  <si>
    <t>u_id="171"; g_id="108"; item="person"; data="{u'other': {}, u'meta': {u'relationships': [1904, 1899], u'created_at': u'10/27/2015-14:59:35', u'created_by': {u'id': 79, u'name': u'boscotsoi'}, u'id': 1706, u'last_edited_by': {u'id': 171, u'name': u'dmags77'}, u'annotations': [2265], u'last_edited_at': u'10/29/2015-15:17:29'}, u'id': 1706, u'name': u'Jersey Shore Bank Suspect', u'primary': {u'gender': u'male', u'name': u'Jersey Shore Bank Suspect', u'entity_type': u'person'}}"; inter="1"</t>
  </si>
  <si>
    <t>u_id="171"; g_id="108"; item="annotation"; data="{u'name':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u'10/29/2015-15:17:29'}, u'anchor': {u'id': 5, u'name': u'RHR-Case file 001 Witness'}, u'id': 2265}"; inter="1"</t>
  </si>
  <si>
    <t>10/29/2015 15:17:30</t>
  </si>
  <si>
    <t>u_id="79"; g_id="108"; item="person"; data="{u'other': {}, u'meta': {u'relationships': [], u'deleted': True, u'created_at': u'10/27/2015-15:34:38', u'created_by': {u'id': 79, u'name': u'boscotsoi'}, u'id': 1980, u'last_edited_by': {u'id': 79, u'name': u'boscotsoi'}, u'annotations': [3732, 3694, 3693, 3656, 3655, 2701, 2700, 2667], u'last_edited_at': u'10/29/2015-15:17:30'}, u'id': 1980, u'name': u'Joe Williamson', u'primary': {u'job': u'Loan Officer', u'name': u'Joe Williamson', u'entity_type': u'person'}}"; inter="0"</t>
  </si>
  <si>
    <t>u_id="79"; g_id="108"; item="annotations"; data="[{u'name': u'Joe Williamson', u'quote': u'Joe Williamson', u'entity': {u'id': 1980, u'name': u'Joe Williamson', u'entity_type': u'person'}, u'ranges': [{u'start': u'/td[2]/ul[1]/li[2]/span[1]', u'end': u'/td[2]/ul[1]/li[2]/span[1]', u'startOffset': 0, u'endOffset': 14}], u'meta': {u'deleted': False, u'created_at': u'10/29/2015-15:17:24', u'created_by': 79, u'last_edited_by': 79, u'last_edited_at': u'10/29/2015-15:17:30'}, u'anchor': {u'id': 8, u'name': u'RHR-Case file 002 Witness'}, u'id': 3732}]"; inter="0"</t>
  </si>
  <si>
    <t>10/29/2015 15:17:34</t>
  </si>
  <si>
    <t>u_id="94"; g_id="108"; item="location"; data="{u'other': {u'stolen': u'2 donuts'}, u'meta': {u'relationships': [], u'created_at': u'10/29/2015-14:46:15', u'created_by': {u'id': 94, u'name': u'caseyharay'}, u'id': 2588, u'last_edited_by': {u'id': 94, u'name': u'caseyharay'}, u'annotations': [3605, 3607, 3606], u'last_edited_at': u'10/29/2015-15:17:34'}, u'id': 2588, u'name': u'Dunkin Donuts', u'primary': {u'note': u'1/15', u'address': u'200 W College Ave, State College, PA 16801, USA', u'name': u'Dunkin Donuts', u'entity_type': u'location'}}"; inter="0"</t>
  </si>
  <si>
    <t>u_id="94"; g_id="108"; item="annotations"; data="[{u'name':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u'10/29/2015-15:17:34'},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u'10/29/2015-15:17:34'},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u'10/29/2015-15:17:34'}, u'anchor': {u'id': 26, u'name': u'CDT-0116'}, u'id': 3607}]"; inter="0"</t>
  </si>
  <si>
    <t>10/29/2015 15:17:37</t>
  </si>
  <si>
    <t>u_id="79"; g_id="108"; item="annotations"; data="[{u'name':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u'10/29/2015-15:17:37'}, u'anchor': {u'id': 8, u'name': u'RHR-Case file 002 Witness'}, u'id': 3732}]"; inter="0"</t>
  </si>
  <si>
    <t>10/29/2015 15:18:15</t>
  </si>
  <si>
    <t>u_id="79"; g_id="108"; item="annotation"; data="{u'name': u'hunting jacket', u'quote': u'hunting jacket', u'entity': {u'id': 2066, u'name': u'hunting jacket', u'entity_type': u'resource'}, u'ranges': [{u'start': u'/td[2]/p[5]/span[1]', u'end': u'/td[2]/p[5]/span[1]', u'startOffset': 879, u'endOffset': 893}], u'meta': {u'deleted': True, u'created_at': u'10/28/2015-20:52:19', u'created_by': 79, u'last_edited_by': 79, u'last_edited_at': u'10/29/2015-15:18:15'}, u'anchor': {u'id': 8, u'name': u'RHR-Case file 002 Witness'}, u'id': 2830}"; inter="0"</t>
  </si>
  <si>
    <t>10/29/2015 15:18:42</t>
  </si>
  <si>
    <t>u_id="94"; g_id="108"; item="person"; data="{u'other': {}, u'meta': {u'relationships': [1920], u'deleted': True, u'created_at': u'10/29/2015-15:01:38', u'id': 2628, u'annotations': [], u'last_edited_at': u'10/29/2015-15:18:42'}, u'id': 2628, u'name': u'e', u'primary': {u'name': u'e', u'entity_type': u'person'}}"; inter="0"</t>
  </si>
  <si>
    <t>10/29/2015 15:18:50</t>
  </si>
  <si>
    <t>u_id="171"; g_id="108"; item="person"; data="{u'other': {}, u'meta': {u'relationships': [1904, 1899], u'created_at': u'10/27/2015-14:59:35', u'created_by': {u'id': 79, u'name': u'boscotsoi'}, u'id': 1706, u'last_edited_by': {u'id': 171, u'name': u'dmags77'}, u'annotations': [2265], u'last_edited_at': u'10/29/2015-15:18:50'}, u'id': 1706, u'name': u'Jersey Shore Bank Suspect', u'primary': {u'gender': u'male', u'name': u'Jersey Shore Bank Suspect', u'entity_type': u'person'}}"; inter="1"</t>
  </si>
  <si>
    <t>u_id="171"; g_id="108"; item="annotation"; data="{u'name':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u'10/29/2015-15:18:50'}, u'anchor': {u'id': 5, u'name': u'RHR-Case file 001 Witness'}, u'id': 2265}"; inter="1"</t>
  </si>
  <si>
    <t>10/29/2015 15:18:52</t>
  </si>
  <si>
    <t>u_id="94"; g_id="108"; item="person"; data="{u'other': {}, u'meta': {u'relationships': [1914], u'deleted': True, u'created_at': u'10/29/2015-15:01:38', u'id': 2622, u'annotations': [], u'last_edited_at': u'10/29/2015-15:18:52'}, u'id': 2622, u'name': u'n', u'primary': {u'name': u'n', u'entity_type': u'person'}}"; inter="0"</t>
  </si>
  <si>
    <t>10/29/2015 15:18:54</t>
  </si>
  <si>
    <t>u_id="94"; g_id="108"; item="person"; data="{u'other': {}, u'meta': {u'relationships': [1921], u'deleted': True, u'created_at': u'10/29/2015-15:01:38', u'id': 2629, u'annotations': [], u'last_edited_at': u'10/29/2015-15:18:54'}, u'id': 2629, u'name': u'r', u'primary': {u'name': u'r', u'entity_type': u'person'}}"; inter="0"</t>
  </si>
  <si>
    <t>10/29/2015 15:19:04</t>
  </si>
  <si>
    <t>u_id="94"; g_id="108"; item="person"; data="{u'other': {}, u'meta': {u'relationships': [1911], u'deleted': True, u'created_at': u'10/29/2015-15:01:38', u'id': 2619, u'annotations': [], u'last_edited_at': u'10/29/2015-15:19:03'}, u'id': 2619, u'name': u'E', u'primary': {u'name': u'E', u'entity_type': u'person'}}"; inter="0"</t>
  </si>
  <si>
    <t>10/29/2015 15:19:07</t>
  </si>
  <si>
    <t>u_id="79"; g_id="108"; item="person"; data="{u'other': {}, u'meta': {u'relationships': [], u'deleted': True, u'created_at': u'10/27/2015-15:34:38', u'created_by': {u'id': 79, u'name': u'boscotsoi'}, u'id': 1980, u'last_edited_by': {u'id': 79, u'name': u'boscotsoi'}, u'annotations': [3735, 3732, 3694, 3693, 3656, 3655, 2701, 2700, 2667], u'last_edited_at': u'10/29/2015-15:19:07'}, u'id': 1980, u'name': u'Joe Williamson', u'primary': {u'job': u'Loam Officer', u'name': u'Joe Williamson', u'entity_type': u'person'}}"; inter="0"</t>
  </si>
  <si>
    <t>u_id="94"; g_id="108"; item="person"; data="{u'other': {}, u'meta': {u'relationships': [1915], u'deleted': True, u'created_at': u'10/29/2015-15:01:38', u'id': 2623, u'annotations': [], u'last_edited_at': u'10/29/2015-15:19:07'}, u'id': 2623, u'name': u' ', u'primary': {u'name': u' ', u'entity_type': u'person'}}"; inter="0"</t>
  </si>
  <si>
    <t>10/29/2015 15:19:22</t>
  </si>
  <si>
    <t>u_id="94"; g_id="108"; item="person"; data="{u'other': {}, u'meta': {u'relationships': [1913], u'deleted': True, u'created_at': u'10/29/2015-15:01:38', u'id': 2621, u'annotations': [], u'last_edited_at': u'10/29/2015-15:19:22'}, u'id': 2621, u'name': u'i', u'primary': {u'name': u'i', u'entity_type': u'person'}}"; inter="0"</t>
  </si>
  <si>
    <t>10/29/2015 15:19:25</t>
  </si>
  <si>
    <t>u_id="94"; g_id="108"; item="person"; data="{u'other': {}, u'meta': {u'relationships': [1912], u'deleted': True, u'created_at': u'10/29/2015-15:01:38', u'id': 2620, u'annotations': [], u'last_edited_at': u'10/29/2015-15:19:25'}, u'id': 2620, u'name': u'r', u'primary': {u'name': u'r', u'entity_type': u'person'}}"; inter="0"</t>
  </si>
  <si>
    <t>10/29/2015 15:19:28</t>
  </si>
  <si>
    <t>u_id="94"; g_id="108"; item="person"; data="{u'other': {}, u'meta': {u'relationships': [1918], u'deleted': True, u'created_at': u'10/29/2015-15:01:38', u'id': 2626, u'annotations': [], u'last_edited_at': u'10/29/2015-15:19:28'}, u'id': 2626, u'name': u'c', u'primary': {u'name': u'c', u'entity_type': u'person'}}"; inter="0"</t>
  </si>
  <si>
    <t>10/29/2015 15:19:35</t>
  </si>
  <si>
    <t>u_id="94"; g_id="108"; item="person"; data="{u'other': {}, u'meta': {u'relationships': [1919], u'deleted': True, u'created_at': u'10/29/2015-15:01:38', u'id': 2627, u'annotations': [], u'last_edited_at': u'10/29/2015-15:19:35'}, u'id': 2627, u'name': u'k', u'primary': {u'name': u'k', u'entity_type': u'person'}}"; inter="0"</t>
  </si>
  <si>
    <t>10/29/2015 15:19:38</t>
  </si>
  <si>
    <t>u_id="94"; g_id="108"; item="person"; data="{u'other': {}, u'meta': {u'relationships': [1917], u'deleted': True, u'created_at': u'10/29/2015-15:01:38', u'id': 2625, u'annotations': [], u'last_edited_at': u'10/29/2015-15:19:38'}, u'id': 2625, u'name': u'e', u'primary': {u'name': u'e', u'entity_type': u'person'}}"; inter="0"</t>
  </si>
  <si>
    <t>10/29/2015 15:19:48</t>
  </si>
  <si>
    <t>u_id="94"; g_id="108"; item="person"; data="{u'other': {}, u'meta': {u'relationships': [1916], u'deleted': True, u'created_at': u'10/29/2015-15:01:38', u'id': 2624, u'annotations': [], u'last_edited_at': u'10/29/2015-15:19:48'}, u'id': 2624, u'name': u'H', u'primary': {u'name': u'H', u'entity_type': u'person'}}"; inter="0"</t>
  </si>
  <si>
    <t>10/29/2015 15:20:03</t>
  </si>
  <si>
    <t>u_id="79"; g_id="108"; item="person"; data="{u'other': {}, u'meta': {u'relationships': [], u'deleted': True, u'created_at': u'10/27/2015-15:34:38', u'created_by': {u'id': 79, u'name': u'boscotsoi'}, u'id': 1980, u'last_edited_by': {u'id': 79, u'name': u'boscotsoi'}, u'annotations': [3736, 3735, 3732, 3694, 3693, 3656, 3655, 2701, 2700, 2667], u'last_edited_at': u'10/29/2015-15:20:03'}, u'id': 1980, u'name': u'Joe Williamson', u'primary': {u'job': u'Loam Officer', u'name': u'Joe Williamson', u'entity_type': u'person'}}"; inter="0"</t>
  </si>
  <si>
    <t>u_id="79"; g_id="108"; item="annotations"; data="[{u'name': u'Joe Williamson', u'quote': u'Joe Williamson', u'entity': {u'id': 1980, u'name': u'Joe Williamson', u'entity_type': u'person'}, u'ranges': [{u'start': u'/td[2]/p[6]/span[1]', u'end': u'/td[2]/p[6]/span[1]', u'startOffset': 0, u'endOffset': 14}], u'meta': {u'deleted': False, u'created_at': u'10/29/2015-15:19:07', u'created_by': 79, u'last_edited_by': 79, u'last_edited_at': u'10/29/2015-15:20:03'}, u'anchor': {u'id': 8, u'name': u'RHR-Case file 002 Witness'}, u'id': 3736}]"; inter="0"</t>
  </si>
  <si>
    <t>restored</t>
  </si>
  <si>
    <t>10/29/2015 15:20:13</t>
  </si>
  <si>
    <t>u_id="79"; g_id="108"; item="person"; data="{u'other': {}, u'meta': {u'relationships': [], u'created_at': u'10/27/2015-15:34:38', u'created_by': {u'id': 79, u'name': u'boscotsoi'}, u'id': 1980, u'last_edited_by': {u'id': 79, u'name': u'boscotsoi'}, u'annotations': [3736, 3735, 3732, 3694, 3693, 3656, 3655, 2701, 2700, 2667], u'last_edited_at': u'10/29/2015-15:20:13'}, u'id': 1980, u'name': u'Joe Williamson', u'primary': {u'job': u'Loam Officer', u'name': u'Joe Williamson', u'entity_type': u'person'}}"; inter="0"</t>
  </si>
  <si>
    <t>10/29/2015 15:20:32</t>
  </si>
  <si>
    <t>u_id="79"; g_id="108"; item="event"; data="{u'other': {}, u'meta': {u'relationships': [1966, 1958], u'created_at': u'10/28/2015-20:53:15', u'created_by': {u'id': 79, u'name': u'boscotsoi'}, u'id': 2067, u'last_edited_by': {u'id': 79, u'name': u'boscotsoi'}, u'annotations': [2832], u'last_edited_at': u'10/29/2015-15:20:32'},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{u'id': 1980, u'name': u'Joe Williamson'}], u'name': u'He appeared nervous and kept adjusting his hat, which looked too small for his head. He was having problems with his pen; after about 3 minutes he seemed to give up on filling out his form and he walked over to Erika\u2019s teller window', u'entity_type': u'event'}}"; inter="0"</t>
  </si>
  <si>
    <t>u_id="79"; g_id="108"; item="relationship"; data="{u'other': {}, u'meta': {u'created_at': u'10/29/2015-15:20:32', u'created_by': {u'id': 79, u'name': u'boscotsoi'}, u'id': 1966, u'last_edited_by': {u'id': 79, u'name': u'boscotsoi'}, u'annotations': [], u'last_edited_at': u'10/29/2015-15:20:32'}, u'id': 1966,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1980, u'created_by': 79, u'name': u'Joe Williamson'}]}}"; inter="1"</t>
  </si>
  <si>
    <t>u_id="79"; g_id="108"; item="annotations";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u'10/29/2015-15:20:32'}, u'anchor': {u'id': 8, u'name': u'RHR-Case file 002 Witness'}, u'id': 2832}]"; inter="0"</t>
  </si>
  <si>
    <t>10/29/2015 15:22:50</t>
  </si>
  <si>
    <t>u_id="94"; g_id="108"; item="event"; data="{u'other': {}, u'meta': {u'relationships': [1096, 1095], u'created_at': u'10/27/2015-14:58:05', u'created_by': {u'id': 171, u'name': u'dmags77'}, u'id': 1692, u'last_edited_by': {u'id': 94, u'name': u'caseyharay'}, u'annotations': [2247], u'last_edited_at': u'10/29/2015-15:22:50'}, u'id': 1692, u'name': u'Jersey Shore Suspect Leaving', u'primary': {u'name': u'Jersey Shore Suspect Leaving', u'end_date': u'01/12/2015-04:25:00', u'entity_type': u'event', u'note': u'seen exiting the bank and getting into a van, which took off heading south on Atherton St.', u'person': [{u'id': 1673, u'name': u'lone white male (LWM)'}], u'start_date': u'01/12/2015-04:25:00'}}"; inter="1"</t>
  </si>
  <si>
    <t>u_id="94"; g_id="108"; item="relationship"; data="{u'other': {}, u'meta': {u'deleted': True, u'created_at': u'10/27/2015-14:58:05', u'created_by': {u'id': 171, u'name': u'dmags77'}, u'id': 1096, u'last_edited_by': {u'id': 171, u'name': u'dmags77'}, u'annotations': [], u'last_edited_at': u'10/29/2015-15:22:50'}, u'id': 1096, u'name': u'involve', u'primary': {u'source': [{u'id': 1692, u'created_by': 171, u'name': u'seen exiting the bank and getting into a van, which took off heading south on Atherton St.'}], u'relation': u'involve', u'target': [{u'id': 1645, u'created_by': 171, u'name': u'2050 N. Atherton St. State College, PA'}]}}"; inter="1"</t>
  </si>
  <si>
    <t>u_id="94"; g_id="108"; item="annotations"; data="[{u'name':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94, u'last_edited_at': u'10/29/2015-15:22:50'}, u'anchor': {u'id': 4, u'name': u'RHR-Case file 001 Info'}, u'id': 2247}]"; inter="0"</t>
  </si>
  <si>
    <t>10/29/2015 15:23:11</t>
  </si>
  <si>
    <t>u_id="79"; g_id="108"; item="event"; data="{u'other': {}, u'meta': {u'relationships': [1973, 1972], u'created_at': u'10/28/2015-20:54:00', u'created_by': {u'id': 79, u'name': u'boscotsoi'}, u'id': 2068, u'last_edited_by': {u'id': 79, u'name': u'boscotsoi'}, u'annotations': [2833], u'last_edited_at': u'10/29/2015-15:23:11'}, u'id': 2068, u'name': u'saw him jump into a white van of some type', u'primary': {u'person': [{u'id': 1980, u'name': u'Joe Williamson'}, {u'id': 2657, u'name': u'Suspect'}], u'entity_type': u'event', u'start_date': u'01/12/2015-17:15:00', u'name': u'saw him jump into a white van of some type'}}"; inter="0"</t>
  </si>
  <si>
    <t>u_id="79"; g_id="108"; item="relationship"; data="{u'other': {}, u'meta': {u'created_at': u'10/29/2015-15:23:11', u'created_by': {u'id': 79, u'name': u'boscotsoi'}, u'id': 1972, u'last_edited_by': {u'id': 79, u'name': u'boscotsoi'}, u'annotations': [], u'last_edited_at': u'10/29/2015-15:23:11'}, u'id': 1972, u'name': u'involve', u'primary': {u'source': [{u'id': 2068, u'created_by': 79, u'name': u'saw him jump into a white van of some type'}], u'relation': u'involve', u'target': [{u'id': 1980, u'created_by': 79, u'name': u'Joe Williamson'}]}}"; inter="1"</t>
  </si>
  <si>
    <t>u_id="79"; g_id="108"; item="annotations"; data="[{u'name':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u'10/29/2015-15:23:11'}, u'anchor': {u'id': 8, u'name': u'RHR-Case file 002 Witness'}, u'id': 2833}]"; inter="0"</t>
  </si>
  <si>
    <t>10/29/2015 15:23:36</t>
  </si>
  <si>
    <t>u_id="79"; g_id="108"; item="annotations"; data="[{u'name': u'he guy was between 5\u2019-10\u201d and 6\u2019-0\u201d tall, probably 180-200 lbs, mousey brown hair; I think he had some facial hair.', u'quote': u'he guy was between 5\u2019-10\u201d and 6\u2019-0\u201d tall, probably 180-200 lbs, mousey brown hair; I think he had some facial hair.', u'entity': {u'id': 2069, u'name': u'he guy was between 5\u2019-10\u201d and 6\u2019-0\u201d tall, probably 180-200 lbs, mousey brown hair; I think he had some facial hair.', u'entity_type': u'person'}, u'ranges': [{u'start': u'/td[2]/p[6]/span[1]', u'end': u'/td[2]/p[6]/span[1]', u'startOffset': 965, u'endOffset': 1080}], u'meta': {u'deleted': True, u'created_at': u'10/28/2015-20:55:36', u'created_by': 79, u'last_edited_by': 79, u'last_edited_at': u'10/29/2015-15:23:36'}, u'anchor': {u'id': 8, u'name': u'RHR-Case file 002 Witness'}, u'id': 2834}]"; inter="0"</t>
  </si>
  <si>
    <t>10/29/2015 15:25:23</t>
  </si>
  <si>
    <t>u_id="79"; g_id="108"; item="person"; data="{u'other': {}, u'meta': {u'relationships': [], u'created_at': u'10/27/2015-15:34:43', u'created_by': {u'id': 79, u'name': u'boscotsoi'}, u'id': 1983, u'last_edited_by': {u'id': 79, u'name': u'boscotsoi'}, u'annotations': [2703, 2702, 2670], u'last_edited_at': u'10/29/2015-15:25:23'}, u'id': 1983, u'name': u'Patricia Shaffner', u'primary': {u'job': u'Parking Enforcement Officer', u'name': u'Patricia Shaffner', u'entity_type': u'person'}}"; inter="0"</t>
  </si>
  <si>
    <t>10/29/2015 15:26:31</t>
  </si>
  <si>
    <t>u_id="94"; g_id="108"; item="annotation"; data="{u'name':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True, u'created_at': u'10/27/2015-14:58:53', u'created_by': 79, u'last_edited_by': 171, u'last_edited_at': u'10/29/2015-15:26:31'}, u'anchor': {u'id': 5, u'name': u'RHR-Case file 001 Witness'}, u'id': 2254}"; inter="1"</t>
  </si>
  <si>
    <t>10/29/2015 15:26:49</t>
  </si>
  <si>
    <t>u_id="79"; g_id="108"; item="annotations";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u'10/29/2015-15:26:49'}, u'anchor': {u'id': 8, u'name': u'RHR-Case file 002 Witness'}, u'id': 2836}]"; inter="0"</t>
  </si>
  <si>
    <t>u_id="79"; g_id="108"; item="event"; data="{u'other': {}, u'meta': {u'relationships': [1976], u'created_at': u'10/28/2015-20:58:12', u'created_by': {u'id': 79, u'name': u'boscotsoi'}, u'id': 2071, u'last_edited_by': {u'id': 79, u'name': u'boscotsoi'}, u'annotations': [2836], u'last_edited_at': u'10/29/2015-15:26:49'},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u'name': u'The driver gets out of the van, takes a few steps and then returns the vehicle. The passenger had slid over into the driver\u2019s seat. He rolls down the window and the guy outside reaches in and takes the hat off the other guy\u2019s head', u'entity_type': u'event'}}"; inter="0"</t>
  </si>
  <si>
    <t>u_id="79"; g_id="108"; item="relationship"; data="{u'other': {}, u'meta': {u'created_at': u'10/29/2015-15:26:49', u'created_by': {u'id': 79, u'name': u'boscotsoi'}, u'id': 1976, u'last_edited_by': {u'id': 79, u'name': u'boscotsoi'}, u'annotations': [], u'last_edited_at': u'10/29/2015-15:26:49'},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 inter="1"</t>
  </si>
  <si>
    <t>10/29/2015 15:26:50</t>
  </si>
  <si>
    <t>u_id="94"; g_id="108"; item="event"; data="{u'other': {}, u'meta': {u'relationships': [1977, 1946, 1921, 1920, 1919, 1918, 1917, 1916, 1915, 1914, 1913, 1912, 1911, 1092, 1091], u'created_at': u'10/27/2015-14:57:07', u'created_by': {u'id': 171, u'name': u'dmags77'}, u'id': 1685, u'last_edited_by': {u'id': 94, u'name': u'caseyharay'}, u'annotations': [2237], u'last_edited_at': u'10/29/2015-15:26:50'}, u'id': 1685, u'name': u'JS Money handoff', u'primary': {u'name': u'JS Money handoff', u'end_date': u'01/12/2015-04:25:00', u'entity_type': u'event', u'note': u'The teller handed over $1,000', u'person': [{u'id': 1672, u'name': u'Erin Hecker'}], u'location': [{u'id': 1629, u'name': u'Jersey Shore Bank'}], u'start_date': u'01/12/2015-04:25:00'}}"; inter="1"</t>
  </si>
  <si>
    <t>u_id="94"; g_id="108"; item="relationship"; data="{u'other': {}, u'meta': {u'created_at': u'10/29/2015-15:26:50', u'created_by': {u'id': 94, u'name': u'caseyharay'}, u'id': 1977, u'last_edited_by': {u'id': 94, u'name': u'caseyharay'}, u'annotations': [], u'last_edited_at': u'10/29/2015-15:26:50'}, u'id': 1977, u'name': u'involve', u'primary': {u'source': [{u'id': 1685, u'created_by': 171, u'name': u'The teller handed over $1,000'}], u'relation': u'involve', u'target': [{u'id': 1629, u'created_by': 94, u'name': u'Jersey Shore Bank'}]}}"; inter="1"</t>
  </si>
  <si>
    <t>u_id="94"; g_id="108"; item="annotations"; data="[{u'name':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94, u'last_edited_at': u'10/29/2015-15:26:50'}, u'anchor': {u'id': 4, u'name': u'RHR-Case file 001 Info'}, u'id': 2237}]"; inter="0"</t>
  </si>
  <si>
    <t>10/29/2015 15:26:58</t>
  </si>
  <si>
    <t>u_id="79"; g_id="108"; item="event"; data="{u'other': {}, u'meta': {u'relationships': [1978, 1976], u'created_at': u'10/28/2015-20:58:12', u'created_by': {u'id': 79, u'name': u'boscotsoi'}, u'id': 2071, u'last_edited_by': {u'id': 79, u'name': u'boscotsoi'}, u'annotations': [2836], u'last_edited_at': u'10/29/2015-15:26:58'},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{u'id': 2657, u'name': u'Suspect'}], u'name': u'The driver gets out of the van, takes a few steps and then returns the vehicle. The passenger had slid over into the driver\u2019s seat. He rolls down the window and the guy outside reaches in and takes the hat off the other guy\u2019s head', u'entity_type': u'event'}}"; inter="0"</t>
  </si>
  <si>
    <t>u_id="79"; g_id="108"; item="relationship"; data="{u'other': {}, u'meta': {u'created_at': u'10/29/2015-15:26:58', u'created_by': {u'id': 79, u'name': u'boscotsoi'}, u'id': 1978, u'last_edited_by': {u'id': 79, u'name': u'boscotsoi'}, u'annotations': [], u'last_edited_at': u'10/29/2015-15:26:58'}, u'id': 1978,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2657, u'created_by': 79, u'name': u'Suspect'}]}}"; inter="1"</t>
  </si>
  <si>
    <t>u_id="79"; g_id="108"; item="annotations";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u'10/29/2015-15:26:58'}, u'anchor': {u'id': 8, u'name': u'RHR-Case file 002 Witness'}, u'id': 2836}]"; inter="0"</t>
  </si>
  <si>
    <t>10/29/2015 15:29:20</t>
  </si>
  <si>
    <t>u_id="79"; g_id="108"; item="person"; data="{u'other': {}, u'meta': {u'relationships': [], u'created_at': u'10/28/2015-21:02:44', u'created_by': {u'id': 79, u'name': u'boscotsoi'}, u'id': 2082, u'last_edited_by': {u'id': 79, u'name': u'boscotsoi'}, u'annotations': [2848, 2847], u'last_edited_at': u'10/29/2015-15:29:20'}, u'id': 2082, u'name': u'Sean McQueen', u'primary': {u'job': u'Sovereign Bank Teller', u'name': u'Sean McQueen', u'entity_type': u'person'}}"; inter="0"</t>
  </si>
  <si>
    <t>u_id="79"; g_id="108"; item="annotations"; data="[{u'name': u'Sean McQueen', u'quote': u'Sean McQueen', u'entity': {u'id': 2082, u'name': u'Sean McQueen', u'entity_type': u'person'}, u'ranges': [{u'start': u'/td[2]/ul[1]/li[1]/span[1]', u'end': u'/td[2]/ul[1]/li[1]/span[1]', u'startOffset': 0, u'endOffset': 12}], u'meta': {u'deleted': False, u'created_at': u'10/28/2015-21:02:44', u'created_by': 79, u'last_edited_by': 79, u'last_edited_at': u'10/29/2015-15:29:20'}, u'anchor': {u'id': 11, u'name': u'RHR-Case file 003 Witness'}, u'id': 2847}, {u'name': u'Sean McQueen', u'quote': u'Sean McQueen', u'entity': {u'id': 2082, u'name': u'Sean McQueen', u'entity_type': u'person'}, u'ranges': [{u'start': u'/td[2]/p[3]/span[1]', u'end': u'/td[2]/p[3]/span[1]', u'startOffset': 0, u'endOffset': 12}], u'meta': {u'deleted': False, u'created_at': u'10/28/2015-21:02:44', u'created_by': 79, u'last_edited_by': 79, u'last_edited_at': u'10/29/2015-15:29:20'}, u'anchor': {u'id': 11, u'name': u'RHR-Case file 003 Witness'}, u'id': 2848}]"; inter="0"</t>
  </si>
  <si>
    <t>10/29/2015 15:29:41</t>
  </si>
  <si>
    <t>u_id="79"; g_id="108"; item="person"; data="{u'other': {}, u'meta': {u'relationships': [], u'created_at': u'10/28/2015-21:02:51', u'created_by': {u'id': 79, u'name': u'boscotsoi'}, u'id': 2083, u'last_edited_by': {u'id': 79, u'name': u'boscotsoi'}, u'annotations': [2850, 2849], u'last_edited_at': u'10/29/2015-15:29:41'}, u'id': 2083, u'name': u'Jacky Shortledge', u'primary': {u'job': u'Dog walker', u'name': u'Jacky Shortledge', u'entity_type': u'person'}}"; inter="0"</t>
  </si>
  <si>
    <t>u_id="79"; g_id="108"; item="annotations"; data="[{u'name': u'Jacky Shortledge', u'quote': u'Jacky Shortledge', u'entity': {u'id': 2083, u'name': u'Jacky Shortledge', u'entity_type': u'person'}, u'ranges': [{u'start': u'/td[2]/ul[1]/li[2]/span[1]', u'end': u'/td[2]/ul[1]/li[2]/span[1]', u'startOffset': 0, u'endOffset': 16}], u'meta': {u'deleted': False, u'created_at': u'10/28/2015-21:02:51', u'created_by': 79, u'last_edited_by': 79, u'last_edited_at': u'10/29/2015-15:29:41'}, u'anchor': {u'id': 11, u'name': u'RHR-Case file 003 Witness'}, u'id': 2849}, {u'name': u'Jacky Shortledge', u'quote': u'Jacky Shortledge', u'entity': {u'id': 2083, u'name': u'Jacky Shortledge', u'entity_type': u'person'}, u'ranges': [{u'start': u'/td[2]/p[5]/span[1]', u'end': u'/td[2]/p[5]/span[1]', u'startOffset': 0, u'endOffset': 16}], u'meta': {u'deleted': False, u'created_at': u'10/28/2015-21:02:51', u'created_by': 79, u'last_edited_by': 79, u'last_edited_at': u'10/29/2015-15:29:41'}, u'anchor': {u'id': 11, u'name': u'RHR-Case file 003 Witness'}, u'id': 2850}]"; inter="0"</t>
  </si>
  <si>
    <t>10/29/2015 15:30:29</t>
  </si>
  <si>
    <t>u_id="79"; g_id="108"; item="person"; data="{u'other': {}, u'meta': {u'relationships': [], u'created_at': u'10/29/2015-15:30:29', u'created_by': {u'id': 79, u'name': u'boscotsoi'}, u'id': 2686, u'last_edited_by': {u'id': 79, u'name': u'boscotsoi'}, u'annotations': [3743], u'last_edited_at': u'10/29/2015-15:30:29'}, u'id': 2686, u'name': u'Suspect (A)', u'primary': {u'job': u'Sovereign Bank Suspect', u'name': u'Suspect (A)', u'entity_type': u'person'}}"; inter="0"</t>
  </si>
  <si>
    <t>10/29/2015 15:30:45</t>
  </si>
  <si>
    <t>u_id="79"; g_id="108"; item="person"; data="{u'other': {}, u'meta': {u'relationships': [], u'created_at': u'10/29/2015-15:30:45', u'created_by': {u'id': 79, u'name': u'boscotsoi'}, u'id': 2687, u'last_edited_by': {u'id': 79, u'name': u'boscotsoi'}, u'annotations': [3744], u'last_edited_at': u'10/29/2015-15:30:45'}, u'id': 2687, u'name': u'Suspect (B)', u'primary': {u'job': u'Sovereign Bank Suspect', u'name': u'Suspect (B)', u'entity_type': u'person'}}"; inter="0"</t>
  </si>
  <si>
    <t>10/29/2015 15:42:34</t>
  </si>
  <si>
    <t>u_id="79"; g_id="108"; item="relationship"; data="{u'other': {}, u'meta': {u'deleted': True, u'created_at': u'10/27/2015-15:32:02', u'created_by': {u'id': 171, u'name': u'dmags77'}, u'id': 1231, u'last_edited_by': {u'id': 171, u'name': u'dmags77'}, u'annotations': [], u'last_edited_at': u'10/29/2015-15:42:34'}, u'id': 1231, u'name': u'involve', u'primary': {u'source': [{u'id': 1957, u'created_by': 171, u'name': u'Suspect is seen exiting the van from the driver side then returning to the van and donning a red baseball hat.'}], u'relation': u'involve', u'target': [{u'id': 1742, u'created_by': 94, u'name': u'Reliance Bank'}]}}"; inter="1"</t>
  </si>
  <si>
    <t>10/29/2015 15:42:56</t>
  </si>
  <si>
    <t>u_id="79"; g_id="108"; item="event"; data="{u'other': {}, u'meta': {u'relationships': [1231], u'deleted': True, u'created_at': u'10/27/2015-15:32:02', u'created_by': {u'id': 171, u'name': u'dmags77'}, u'id': 1957, u'last_edited_by': {u'id': 171, u'name': u'dmags77'}, u'annotations': [2636], u'last_edited_at': u'10/29/2015-15:42:55'},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 inter="1"</t>
  </si>
  <si>
    <t>10/29/2015 15:43:03</t>
  </si>
  <si>
    <t>u_id="79"; g_id="108"; item="event"; data="{u'other':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 inter="1"</t>
  </si>
  <si>
    <t>10/29/2015 15:44:07</t>
  </si>
  <si>
    <t>u_id="79"; g_id="108"; item="relationship"; data="{u'other': {}, u'meta': {u'deleted': True, u'created_at': u'10/27/2015-15:32:50', u'created_by': {u'id': 171, u'name': u'dmags77'}, u'id': 1234, u'last_edited_by': {u'id': 171, u'name': u'dmags77'}, u'annotations': [], u'last_edited_at': u'10/29/2015-15:44:07'}, u'id': 1234, u'name': u'involve', u'primary': {u'source': [{u'id': 1962, u'created_by': 171, u'name': u'Suspect runs from bank, locates the get-away van, jumps into the driver side and speeds off.'}], u'relation': u'involve', u'target': [{u'id': 1742, u'created_by': 94, u'name': u'Reliance Bank'}]}}"; inter="1"</t>
  </si>
  <si>
    <t>11/01/2015 14:18:08</t>
  </si>
  <si>
    <t>u_id="79"; g_id="108"; item="relationship"; data="{u'other': {}, u'meta': {u'deleted': True, u'created_at': u'10/29/2015-14:56:30', u'created_by': {u'id': 79, u'name': u'boscotsoi'}, u'id': 1900, u'last_edited_by': {u'id': 79, u'name': u'boscotsoi'}, u'annotations': [], u'last_edited_at': u'11/01/2015-14:18:08'}, u'id': 1900, u'name': u'involve', u'primary': {u'source': [{u'id': 1712, u'created_by': 79, u'name': u'took the money and left.'}], u'relation': u'involve', u'target': [{u'id': 1629, u'created_by': 94, u'name': u'Jersey Shore Bank'}]}}"; inter="1"</t>
  </si>
  <si>
    <t>11/01/2015 14:20:31</t>
  </si>
  <si>
    <t>u_id="79"; g_id="108"; item="relationship"; data="{u'other': {}, u'meta': {u'deleted': True, u'created_at': u'10/27/2015-14:58:05', u'created_by': {u'id': 171, u'name': u'dmags77'}, u'id': 1095, u'last_edited_by': {u'id': 171, u'name': u'dmags77'}, u'annotations': [], u'last_edited_at': u'11/01/2015-14:20:31'}, u'id': 1095, u'name': u'involve', u'primary': {u'source': [{u'id': 1692, u'created_by': 171, u'name': u'Jersey Shore Suspect Leaving'}], u'relation': u'involve', u'target': [{u'id': 1673, u'created_by': 171, u'name': u'lone white male (LWM)'}]}}"; inter="1"</t>
  </si>
  <si>
    <t>11/01/2015 14:20:32</t>
  </si>
  <si>
    <t>u_id="79"; g_id="108"; item="event"; data="{u'other': {}, u'meta': {u'relationships': [1096, 1095], u'created_at': u'10/27/2015-14:58:05', u'created_by': {u'id': 171, u'name': u'dmags77'}, u'id': 1692, u'last_edited_by': {u'id': 79, u'name': u'boscotsoi'}, u'annotations': [2247], u'last_edited_at': u'11/01/2015-14:20:31'}, u'id': 1692, u'name': u'Jersey Shore Suspect Leaving', u'primary': {u'note': u'seen exiting the bank and getting into a van, which took off heading south on Atherton St.', u'entity_type': u'event', u'name': u'Jersey Shore Suspect Leaving', u'end_date': u'01/12/2015-04:25:00', u'start_date': u'01/12/2015-04:25:00'}}"; inter="1"</t>
  </si>
  <si>
    <t>u_id="79"; g_id="108"; item="annotation"; data="{u'name':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79, u'last_edited_at': u'11/01/2015-14:20:31'}, u'anchor': {u'id': 4, u'name': u'RHR-Case file 001 Info'}, u'id': 2247}"; inter="1"</t>
  </si>
  <si>
    <t>11/01/2015 14:20:37</t>
  </si>
  <si>
    <t>u_id="79"; g_id="108"; item="annotation"; data="{u'name':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u'11/01/2015-14:20:36'}, u'anchor': {u'id': 4, u'name': u'RHR-Case file 001 Info'}, u'id': 2237}"; inter="1"</t>
  </si>
  <si>
    <t>u_id="79"; g_id="108"; item="event"; data="{u'other': {}, u'meta': {u'relationships': [2257, 1977, 1946, 1921, 1920, 1919, 1918, 1917, 1916, 1915, 1914, 1913, 1912, 1911, 1092, 1091], u'created_at': u'10/27/2015-14:57:07', u'created_by': {u'id': 171, u'name': u'dmags77'}, u'id': 1685, u'last_edited_by': {u'id': 79, u'name': u'boscotsoi'}, u'annotations': [2237], u'last_edited_at': u'11/01/2015-14:20:36'}, u'id': 1685, u'name': u'JS Money handoff', u'primary': {u'name': u'JS Money handoff', u'end_date': u'01/12/2015-04:25:00', u'entity_type': u'event', u'note': u'The teller handed over $1,000', u'location': [{u'id': 1629, u'name': u'Jersey Shore Bank'}], u'start_date': u'01/12/2015-04:25:00'}}"; inter="1"</t>
  </si>
  <si>
    <t>u_id="79"; g_id="108"; item="relationship"; data="{u'other': {}, u'meta': {u'created_at': u'11/01/2015-14:20:36', u'created_by': {u'id': 79, u'name': u'boscotsoi'}, u'id': 2257, u'last_edited_by': {u'id': 79, u'name': u'boscotsoi'}, u'annotations': [], u'last_edited_at': u'11/01/2015-14:20:36'}, u'id': 2257, u'name': u'involve', u'primary': {u'source': [{u'id': 1685, u'created_by': 171, u'name': u'JS Money handoff'}], u'relation': u'involve', u'target': [{u'id': 1629, u'created_by': 94, u'name': u'Jersey Shore Bank'}]}}"; inter="1"</t>
  </si>
  <si>
    <t>11/01/2015 14:20:44</t>
  </si>
  <si>
    <t>u_id="79"; g_id="108"; item="event"; data="{u'other': {}, u'meta': {u'relationships': [1087, 1083, 1086], u'created_at': u'10/27/2015-14:55:14', u'created_by': {u'id': 171, u'name': u'dmags77'}, u'id': 1667, u'last_edited_by': {u'id': 79, u'name': u'boscotsoi'}, u'annotations': [2213], u'last_edited_at': u'11/01/2015-14:20:44'}, u'id': 1667, u'name': u'Amount Stolen: $1,025', u'primary': {u'category': u'Bank Robery', u'entity_type': u'event', u'name': u'Amount Stolen: $1,025', u'end_date': u'01/12/2015-04:25:00', u'start_date': u'01/12/2015-04:25:00'}}"; inter="1"</t>
  </si>
  <si>
    <t>u_id="79"; g_id="108"; item="annotation"; data="{u'name': u'Amount Stolen: $1,025', u'quote': u'Amount Stolen: $1,025', u'entity': {u'id': 1667, u'name': u'Amount Stolen: $1,025', u'entity_type': u'event'}, u'ranges': [{u'start': u'/td[2]/p[2]/span[1]/strong[1]', u'end': u'/td[2]/p[2]/span[1]', u'startOffset': 0, u'endOffset': 55}], u'meta': {u'deleted': False, u'created_at': u'10/27/2015-14:55:15', u'created_by': 171, u'last_edited_by': 79, u'last_edited_at': u'11/01/2015-14:20:44'}, u'anchor': {u'id': 4, u'name': u'RHR-Case file 001 Info'}, u'id': 2213}"; inter="1"</t>
  </si>
  <si>
    <t>u_id="79"; g_id="108"; item="relationship"; data="{u'other': {}, u'meta': {u'deleted': True, u'created_at': u'10/27/2015-14:55:55', u'created_by': {u'id': 171, u'name': u'dmags77'}, u'id': 1086, u'last_edited_by': {u'id': 171, u'name': u'dmags77'}, u'annotations': [], u'last_edited_at': u'11/01/2015-14:20:44'}, u'id': 1086, u'name': u'involve', u'primary': {u'source': [{u'id': 1667, u'created_by': 171, u'name': u'Amount Stolen: $1,025'}], u'relation': u'involve', u'target': [{u'id': 1673, u'created_by': 171, u'name': u'lone white male (LWM)'}]}}"; inter="1"</t>
  </si>
  <si>
    <t>11/01/2015 14:20:50</t>
  </si>
  <si>
    <t>u_id="79"; g_id="108"; item="annotation"; data="{u'name':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79, u'last_edited_at': u'11/01/2015-14:20:50'}, u'anchor': {u'id': 5, u'name': u'RHR-Case file 001 Witness'}, u'id': 2248}"; inter="0"</t>
  </si>
  <si>
    <t>u_id="79"; g_id="108"; item="event"; data="{u'other': {}, u'meta': {u'relationships': [2258, 1952, 1097], u'created_at': u'10/27/2015-14:58:12', u'created_by': {u'id': 79, u'name': u'boscotsoi'}, u'id': 1693, u'last_edited_by': {u'id': 79, u'name': u'boscotsoi'}, u'annotations': [2248], u'last_edited_at': u'11/01/2015-14:20:50'}, u'id': 1693, u'name': u'a man approached me with a note demanding all my money.', u'primary': {u'category': u'Witness statement', u'entity_type': u'event', u'location': [{u'id': 1629, u'name': u'Jersey Shore Bank'}], u'name': u'a man approached me with a note demanding all my money.', u'start_date': u'01/25/2015-16:25:00'}}"; inter="0"</t>
  </si>
  <si>
    <t>u_id="79"; g_id="108"; item="relationship"; data="{u'other': {}, u'meta': {u'created_at': u'11/01/2015-14:20:50', u'created_by': {u'id': 79, u'name': u'boscotsoi'}, u'id': 2258, u'last_edited_by': {u'id': 79, u'name': u'boscotsoi'}, u'annotations': [], u'last_edited_at': u'11/01/2015-14:20:50'}, u'id': 2258, u'name': u'involve', u'primary': {u'source': [{u'id': 1693, u'created_by': 79, u'name': u'a man approached me with a note demanding all my money.'}], u'relation': u'involve', u'target': [{u'id': 1629, u'created_by': 94, u'name': u'Jersey Shore Bank'}]}}"; inter="1"</t>
  </si>
  <si>
    <t>11/01/2015 14:20:55</t>
  </si>
  <si>
    <t>u_id="79"; g_id="108"; item="event"; data="{u'other': {}, u'meta': {u'relationships': [1957, 1900, 1899], u'created_at': u'10/27/2015-15:00:34', u'created_by': {u'id': 79, u'name': u'boscotsoi'}, u'id': 1712, u'last_edited_by': {u'id': 79, u'name': u'boscotsoi'}, u'annotations': [2293], u'last_edited_at': u'11/01/2015-14:20:54'}, u'id': 1712, u'name': u'took the money and left.', u'primary': {u'category': u'Witness Statement', u'entity_type': u'event', u'start_date': u'01/25/2015-16:25:00', u'name': u'took the money and left.'}}"; inter="0"</t>
  </si>
  <si>
    <t>u_id="79"; g_id="108"; item="relationship"; data="{u'other': {}, u'meta': {u'deleted': True, u'created_at': u'10/29/2015-14:56:30', u'created_by': {u'id': 79, u'name': u'boscotsoi'}, u'id': 1899, u'last_edited_by': {u'id': 79, u'name': u'boscotsoi'}, u'annotations': [], u'last_edited_at': u'11/01/2015-14:20:54'}, u'id': 1899, u'name': u'involve', u'primary': {u'source': [{u'id': 1712, u'created_by': 79, u'name': u'took the money and left.'}], u'relation': u'involve', u'target': [{u'id': 1706, u'created_by': 79, u'name': u'Jersey Shore Bank Suspect'}]}}"; inter="1"</t>
  </si>
  <si>
    <t>u_id="79"; g_id="108"; item="annotation"; data="{u'name':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u'11/01/2015-14:20:54'}, u'anchor': {u'id': 5, u'name': u'RHR-Case file 001 Witness'}, u'id': 2293}"; inter="0"</t>
  </si>
  <si>
    <t>11/01/2015 14:20:58</t>
  </si>
  <si>
    <t>u_id="79"; g_id="108"; item="relationship"; data="{u'other': {}, u'meta': {u'deleted': True, u'created_at': u'10/29/2015-14:58:27', u'created_by': {u'id': 79, u'name': u'boscotsoi'}, u'id': 1904, u'last_edited_by': {u'id': 79, u'name': u'boscotsoi'}, u'annotations': [], u'last_edited_at': u'11/01/2015-14:20:58'}, u'id': 1904, u'name': u'involve', u'primary': {u'source': [{u'id': 1722, u'created_by': 79, u'name': u'He turned right on N Atherton Street and hopped in the passenger side of a non descript pale blue van'}], u'relation': u'involve', u'target': [{u'id': 1706, u'created_by': 79, u'name': u'Jersey Shore Bank Suspect'}]}}"; inter="1"</t>
  </si>
  <si>
    <t>u_id="79"; g_id="108"; item="event"; data="{u'other': {}, u'meta': {u'relationships': [1904], u'created_at': u'10/27/2015-15:01:56', u'created_by': {u'id': 79, u'name': u'boscotsoi'}, u'id': 1722, u'last_edited_by': {u'id': 79, u'name': u'boscotsoi'}, u'annotations': [2304], u'last_edited_at': u'11/01/2015-14:20:58'}, u'id': 1722, u'name': u'He turned right on N Atherton Street and hopped in the passenger side of a non descript pale blue van', u'primary': {u'name': u'He turned right on N Atherton Street and hopped in the passenger side of a non descript pale blue van', u'entity_type': u'event'}}"; inter="0"</t>
  </si>
  <si>
    <t>u_id="79"; g_id="108"; item="annotation"; data="{u'name':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u'11/01/2015-14:20:58'}, u'anchor': {u'id': 5, u'name': u'RHR-Case file 001 Witness'}, u'id': 2304}"; inter="0"</t>
  </si>
  <si>
    <t>11/01/2015 14:21:20</t>
  </si>
  <si>
    <t>u_id="79"; g_id="108"; item="relationship"; data="{u'other': {}, u'meta': {u'deleted': True, u'created_at': u'10/29/2015-14:59:03', u'created_by': {u'id': 79, u'name': u'boscotsoi'}, u'id': 1906, u'last_edited_by': {u'id': 79, u'name': u'boscotsoi'}, u'annotations': [], u'last_edited_at': u'11/01/2015-14:21:14'}, u'id': 1906, u'name': u'involve', u'primary': {u'source': [{u'id': 1799, u'created_by': 79, u'name': u'one of his work trucks had been reported stolen from the job site on January 22st'}], u'relation': u'involve', u'target': [{u'id': 1790, u'created_by': 79, u'name': u'the owner of Ishler\u2019s Plumbing &amp; Heating'}]}}"; inter="1"</t>
  </si>
  <si>
    <t>u_id="79"; g_id="108"; item="annotation"; data="{u'name':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u'11/01/2015-14:21:14'}, u'anchor': {u'id': 31, u'name': u'Supplemental Information-0126'}, u'id': 2425}"; inter="0"</t>
  </si>
  <si>
    <t>u_id="79"; g_id="108"; item="event"; data="{u'other': {}, u'meta': {u'relationships': [1906, 1851], u'created_at': u'10/27/2015-15:12:11', u'created_by': {u'id': 79, u'name': u'boscotsoi'}, u'id': 1799, u'last_edited_by': {u'id': 79, u'name': u'boscotsoi'}, u'annotations': [2425], u'last_edited_at': u'11/01/2015-14:21:14'}, u'id': 1799, u'name': u'one of his work trucks had been reported stolen from the job site on January 22st', u'primary': {u'entity_type': u'event', u'start_date': u'10/27/2015-15:12:00', u'name': u'one of his work trucks had been reported stolen from the job site on January 22st'}}"; inter="0"</t>
  </si>
  <si>
    <t>11/01/2015 14:21:21</t>
  </si>
  <si>
    <t>u_id="79"; g_id="108"; item="event"; data="{u'other': {}, u'meta': {u'relationships': [1146], u'created_at': u'10/27/2015-15:15:01', u'created_by': {u'id': 79, u'name': u'boscotsoi'}, u'id': 1819, u'last_edited_by': {u'id': 79, u'name': u'boscotsoi'}, u'annotations': [2454], u'last_edited_at': u'11/01/2015-14:21:21'}, u'id': 1819, u'name': u'He called into the office around 3:30 asking for a ride and said the van was gone.', u'primary': {u'name': u'He called into the office around 3:30 asking for a ride and said the van was gone.', u'entity_type': u'event'}}"; inter="0"</t>
  </si>
  <si>
    <t>u_id="79"; g_id="108"; item="relationship"; data="{u'other': {}, u'meta': {u'deleted': True, u'created_at': u'10/27/2015-15:15:01', u'created_by': {u'id': 79, u'name': u'boscotsoi'}, u'id': 1146, u'last_edited_by': {u'id': 79, u'name': u'boscotsoi'}, u'annotations': [], u'last_edited_at': u'11/01/2015-14:21:21'}, u'id': 1146, u'name': u'involve', u'primary': {u'source': [{u'id': 1819, u'created_by': 79, u'name': u'He called into the office around 3:30 asking for a ride and said the van was gone.'}], u'relation': u'involve', u'target': [{u'id': 1805, u'created_by': 79, u'name': u'Mr. Patrick Redd'}]}}"; inter="1"</t>
  </si>
  <si>
    <t>u_id="79"; g_id="108"; item="annotation"; data="{u'name': u'He called into the office around 3:30 asking for a ride and said the van was gone.', u'quote': u'He called into the office around 3:30 asking for a ride and said the van was gone.', u'entity': {u'id': 1819, u'name': u'He called into the office around 3:30 asking for a ride and said the van was gone.', u'entity_type': u'event'}, u'ranges': [{u'start': u'/td[2]/p[2]/span[1]', u'end': u'/td[2]/p[2]/span[1]', u'startOffset': 233, u'endOffset': 316}], u'meta': {u'deleted': False, u'created_at': u'10/27/2015-15:15:01', u'created_by': 79, u'last_edited_by': 79, u'last_edited_at': u'11/01/2015-14:21:21'}, u'anchor': {u'id': 31, u'name': u'Supplemental Information-0126'}, u'id': 2454}"; inter="0"</t>
  </si>
  <si>
    <t>11/01/2015 14:21:26</t>
  </si>
  <si>
    <t>u_id="79"; g_id="108"; item="annotation"; data="{u'name':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u'11/01/2015-14:21:26'}, u'anchor': {u'id': 32, u'name': u'Supplemental Information-0127'}, u'id': 2551}"; inter="0"</t>
  </si>
  <si>
    <t>u_id="79"; g_id="108"; item="event"; data="{u'other': {}, u'meta': {u'relationships': [1855], u'created_at': u'10/27/2015-15:24:46', u'created_by': {u'id': 79, u'name': u'boscotsoi'}, u'id': 1895, u'last_edited_by': {u'id': 79, u'name': u'boscotsoi'}, u'annotations': [2551], u'last_edited_at': u'11/01/2015-14:21:26'}, u'id': 1895, u'name': u'his work truck was stolen from the job site while he was getting lunch across the street.', u'primary': {u'name': u'his work truck was stolen from the job site while he was getting lunch across the street.', u'entity_type': u'event'}}"; inter="0"</t>
  </si>
  <si>
    <t>u_id="79"; g_id="108"; item="relationship"; data="{u'other': {}, u'meta': {u'deleted': True, u'created_at': u'10/29/2015-14:40:02', u'created_by': {u'id': 79, u'name': u'boscotsoi'}, u'id': 1855, u'last_edited_by': {u'id': 79, u'name': u'boscotsoi'}, u'annotations': [], u'last_edited_at': u'11/01/2015-14:21:26'}, u'id': 1855, u'name': u'involve', u'primary': {u'source': [{u'id': 1895, u'created_by': 79, u'name': u'his work truck was stolen from the job site while he was getting lunch across the street.'}], u'relation': u'involve', u'target': [{u'id': 1805, u'created_by': 79, u'name': u'Mr. Patrick Redd'}]}}"; inter="1"</t>
  </si>
  <si>
    <t>11/01/2015 14:22:16</t>
  </si>
  <si>
    <t>u_id="79"; g_id="108"; item="annotation";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u'11/01/2015-14:22:16'}, u'anchor': {u'id': 8, u'name': u'RHR-Case file 002 Witness'}, u'id': 2826}"; inter="0"</t>
  </si>
  <si>
    <t>u_id="79"; g_id="108"; item="event"; data="{u'other': {}, u'meta': {u'relationships': [1947, 1939], u'created_at': u'10/28/2015-20:49:33', u'created_by': {u'id': 79, u'name': u'boscotsoi'}, u'id': 2062, u'last_edited_by': {u'id': 79, u'name': u'boscotsoi'}, u'annotations': [2826], u'last_edited_at': u'11/01/2015-14:22:16'}, u'id': 2062, u'name': u'this guy throws a note across my window with something illegible on it.', u'primary': {u'name': u'this guy throws a note across my window with something illegible on it.', u'entity_type': u'event'}}"; inter="0"</t>
  </si>
  <si>
    <t>u_id="79"; g_id="108"; item="relationship"; data="{u'other': {}, u'meta': {u'deleted': True, u'created_at': u'10/29/2015-15:11:06', u'created_by': {u'id': 79, u'name': u'boscotsoi'}, u'id': 1947, u'last_edited_by': {u'id': 79, u'name': u'boscotsoi'}, u'annotations': [], u'last_edited_at': u'11/01/2015-14:22:16'}, u'id': 1947, u'name': u'involve', u'primary': {u'source': [{u'id': 2062, u'created_by': 79, u'name': u'this guy throws a note across my window with something illegible on it.'}], u'relation': u'involve', u'target': [{u'id': 2657, u'created_by': 79, u'name': u'Suspect'}]}}"; inter="1"</t>
  </si>
  <si>
    <t>11/01/2015 14:22:20</t>
  </si>
  <si>
    <t>u_id="79"; g_id="108"; item="event"; data="{u'other': {}, u'meta': {u'relationships': [1956, 1945], u'created_at': u'10/28/2015-20:50:37', u'created_by': {u'id': 79, u'name': u'boscotsoi'}, u'id': 2064, u'last_edited_by': {u'id': 79, u'name': u'boscotsoi'}, u'annotations': [2828], u'last_edited_at': u'11/01/2015-14:22:20'}, u'id': 2064, u'name': u'the robber running back and forth in front of the drive up\u2026then he ran off toward Atherton.', u'primary': {u'entity_type': u'event', u'start_date': u'01/12/2015-17:15:00', u'name': u'the robber running back and forth in front of the drive up\u2026then he ran off toward Atherton.'}}"; inter="0"</t>
  </si>
  <si>
    <t>u_id="79"; g_id="108"; item="relationship"; data="{u'other': {}, u'meta': {u'deleted': True, u'created_at': u'10/29/2015-15:10:02', u'created_by': {u'id': 79, u'name': u'boscotsoi'}, u'id': 1945, u'last_edited_by': {u'id': 79, u'name': u'boscotsoi'}, u'annotations': [], u'last_edited_at': u'11/01/2015-14:22:20'}, u'id': 1945, u'name': u'involve', u'primary': {u'source': [{u'id': 2064, u'created_by': 79, u'name': u'the robber running back and forth in front of the drive up\u2026then he ran off toward Atherton.'}], u'relation': u'involve', u'target': [{u'id': 1672, u'created_by': 79, u'name': u'Erin Hecker'}]}}"; inter="1"</t>
  </si>
  <si>
    <t>u_id="79"; g_id="108"; item="annotation"; data="{u'name':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u'11/01/2015-14:22:20'}, u'anchor': {u'id': 8, u'name': u'RHR-Case file 002 Witness'}, u'id': 2828}"; inter="0"</t>
  </si>
  <si>
    <t>11/01/2015 14:22:24</t>
  </si>
  <si>
    <t>u_id="79"; g_id="108"; item="event"; data="{u'other': {}, u'meta': {u'relationships': [1954, 1949], u'created_at': u'10/28/2015-20:49:58', u'created_by': {u'id': 79, u'name': u'boscotsoi'}, u'id': 2063, u'last_edited_by': {u'id': 79, u'name': u'boscotsoi'}, u'annotations': [2827], u'last_edited_at': u'11/01/2015-14:22:24'}, u'id': 2063, u'name': u'he blurts out, \u2018\u2026just hand me all the money and nobody gets hurt.\u2019', u'primary': {u'name': u'he blurts out, \u2018\u2026just hand me all the money and nobody gets hurt.\u2019', u'entity_type': u'event'}}"; inter="0"</t>
  </si>
  <si>
    <t>u_id="79"; g_id="108"; item="relationship"; data="{u'other': {}, u'meta': {u'deleted': True, u'created_at': u'10/29/2015-15:11:37', u'created_by': {u'id': 79, u'name': u'boscotsoi'}, u'id': 1949, u'last_edited_by': {u'id': 79, u'name': u'boscotsoi'}, u'annotations': [], u'last_edited_at': u'11/01/2015-14:22:24'}, u'id': 1949, u'name': u'involve', u'primary': {u'source': [{u'id': 2063, u'created_by': 79, u'name': u'he blurts out, \u2018\u2026just hand me all the money and nobody gets hurt.\u2019'}], u'relation': u'involve', u'target': [{u'id': 2657, u'created_by': 79, u'name': u'Suspect'}]}}"; inter="1"</t>
  </si>
  <si>
    <t>u_id="79"; g_id="108"; item="annotation"; data="{u'name':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u'11/01/2015-14:22:24'}, u'anchor': {u'id': 8, u'name': u'RHR-Case file 002 Witness'}, u'id': 2827}"; inter="0"</t>
  </si>
  <si>
    <t>11/01/2015 14:22:29</t>
  </si>
  <si>
    <t>u_id="79"; g_id="108"; item="event"; data="{u'other': {}, u'meta': {u'relationships': [1966, 1958], u'created_at': u'10/28/2015-20:53:15', u'created_by': {u'id': 79, u'name': u'boscotsoi'}, u'id': 2067, u'last_edited_by': {u'id': 79, u'name': u'boscotsoi'}, u'annotations': [2832], u'last_edited_at': u'11/01/2015-14:22:29'},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 inter="0"</t>
  </si>
  <si>
    <t>u_id="79"; g_id="108"; item="relationship"; data="{u'other': {}, u'meta': {u'deleted': True, u'created_at': u'10/29/2015-15:16:00', u'created_by': {u'id': 79, u'name': u'boscotsoi'}, u'id': 1958, u'last_edited_by': {u'id': 79, u'name': u'boscotsoi'}, u'annotations': [], u'last_edited_at': u'11/01/2015-14:22:29'},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 inter="1"</t>
  </si>
  <si>
    <t>u_id="79"; g_id="108"; item="annotation";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u'11/01/2015-14:22:29'}, u'anchor': {u'id': 8, u'name': u'RHR-Case file 002 Witness'}, u'id': 2832}"; inter="0"</t>
  </si>
  <si>
    <t>11/01/2015 14:22:49</t>
  </si>
  <si>
    <t>u_id="79"; g_id="108"; item="annotation"; data="{u'name':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u'11/01/2015-14:22:49'}, u'anchor': {u'id': 8, u'name': u'RHR-Case file 002 Witness'}, u'id': 2833}"; inter="0"</t>
  </si>
  <si>
    <t>u_id="79"; g_id="108"; item="event"; data="{u'other': {}, u'meta': {u'relationships': [1973, 1972], u'created_at': u'10/28/2015-20:54:00', u'created_by': {u'id': 79, u'name': u'boscotsoi'}, u'id': 2068, u'last_edited_by': {u'id': 79, u'name': u'boscotsoi'}, u'annotations': [2833], u'last_edited_at': u'11/01/2015-14:22:49'}, u'id': 2068, u'name': u'saw him jump into a white van of some type', u'primary': {u'entity_type': u'event', u'start_date': u'01/12/2015-17:15:00', u'name': u'saw him jump into a white van of some type'}}"; inter="0"</t>
  </si>
  <si>
    <t>u_id="79"; g_id="108"; item="relationship"; data="{u'other': {}, u'meta': {u'deleted': True, u'created_at': u'10/29/2015-15:23:11', u'created_by': {u'id': 79, u'name': u'boscotsoi'}, u'id': 1972, u'last_edited_by': {u'id': 79, u'name': u'boscotsoi'}, u'annotations': [], u'last_edited_at': u'11/01/2015-14:22:49'}, u'id': 1972, u'name': u'involve', u'primary': {u'source': [{u'id': 2068, u'created_by': 79, u'name': u'saw him jump into a white van of some type'}], u'relation': u'involve', u'target': [{u'id': 1980, u'created_by': 79, u'name': u'Joe Williamson'}]}}"; inter="1"</t>
  </si>
  <si>
    <t>11/01/2015 14:22:56</t>
  </si>
  <si>
    <t>u_id="79"; g_id="108"; item="annotation";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u'11/01/2015-14:22:56'}, u'anchor': {u'id': 8, u'name': u'RHR-Case file 002 Witness'}, u'id': 2836}"; inter="0"</t>
  </si>
  <si>
    <t>u_id="79"; g_id="108"; item="event"; data="{u'other': {}, u'meta': {u'relationships': [1978, 1976], u'created_at': u'10/28/2015-20:58:12', u'created_by': {u'id': 79, u'name': u'boscotsoi'}, u'id': 2071, u'last_edited_by': {u'id': 79, u'name': u'boscotsoi'}, u'annotations': [2836], u'last_edited_at': u'11/01/2015-14:22:56'},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 inter="0"</t>
  </si>
  <si>
    <t>u_id="79"; g_id="108"; item="relationship"; data="{u'other': {}, u'meta': {u'deleted': True, u'created_at': u'10/29/2015-15:26:49', u'created_by': {u'id': 79, u'name': u'boscotsoi'}, u'id': 1976, u'last_edited_by': {u'id': 79, u'name': u'boscotsoi'}, u'annotations': [], u'last_edited_at': u'11/01/2015-14:22:56'},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 inter="1"</t>
  </si>
  <si>
    <t>11/01/2015 14:23:39</t>
  </si>
  <si>
    <t>u_id="79"; g_id="108"; item="annotation"; data="{u'name':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u'11/01/2015-14:23:39'}, u'anchor': {u'id': 11, u'name': u'RHR-Case file 003 Witness'}, u'id': 2851}"; inter="0"</t>
  </si>
  <si>
    <t>u_id="79"; g_id="108"; item="event"; data="{u'other': {}, u'meta': {u'relationships': [1859], u'created_at': u'10/28/2015-21:03:29', u'created_by': {u'id': 79, u'name': u'boscotsoi'}, u'id': 2084, u'last_edited_by': {u'id': 79, u'name': u'boscotsoi'}, u'annotations': [2851], u'last_edited_at': u'11/01/2015-14:23:39'}, u'id': 2084, u'name': u'this guy comes up in a hurry throws a bag across the counter and says fill it up', u'primary': {u'name': u'this guy comes up in a hurry throws a bag across the counter and says fill it up', u'entity_type': u'event'}}"; inter="0"</t>
  </si>
  <si>
    <t>u_id="79"; g_id="108"; item="relationship"; data="{u'other': {}, u'meta': {u'deleted': True, u'created_at': u'10/29/2015-14:41:39', u'created_by': {u'id': 79, u'name': u'boscotsoi'}, u'id': 1859, u'last_edited_by': {u'id': 79, u'name': u'boscotsoi'}, u'annotations': [], u'last_edited_at': u'11/01/2015-14:23:39'},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 inter="1"</t>
  </si>
  <si>
    <t>11/01/2015 14:25:39</t>
  </si>
  <si>
    <t>u_id="79"; g_id="108"; item="event"; data="{u'other': {}, u'meta': {u'relationships': [2257, 1977, 1946, 1921, 1920, 1919, 1918, 1917, 1916, 1915, 1914, 1913, 1912, 1911, 1092, 1091], u'created_at': u'10/27/2015-14:57:07', u'created_by': {u'id': 171, u'name': u'dmags77'}, u'id': 1685, u'last_edited_by': {u'id': 79, u'name': u'boscotsoi'}, u'annotations': [2237], u'last_edited_at': u'11/01/2015-14:25:39'}, u'id': 1685, u'name': u'JS Money handoff', u'primary': {u'note': u'The teller handed over $1,000', u'entity_type': u'event', u'name': u'JS Money handoff', u'end_date': u'01/12/2015-04:25:00', u'start_date': u'01/12/2015-04:25:00'}}"; inter="1"</t>
  </si>
  <si>
    <t>u_id="79"; g_id="108"; item="annotation"; data="{u'name':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u'11/01/2015-14:25:39'}, u'anchor': {u'id': 4, u'name': u'RHR-Case file 001 Info'}, u'id': 2237}"; inter="1"</t>
  </si>
  <si>
    <t>u_id="79"; g_id="108"; item="relationship"; data="{u'other': {}, u'meta': {u'deleted': True, u'created_at': u'10/29/2015-15:11:03', u'created_by': {u'id': 171, u'name': u'dmags77'}, u'id': 1946, u'last_edited_by': {u'id': 171, u'name': u'dmags77'}, u'annotations': [], u'last_edited_at': u'11/01/2015-14:25:39'}, u'id': 1946, u'name': u'involve', u'primary': {u'source': [{u'id': 1685, u'created_by': 171, u'name': u'JS Money handoff'}], u'relation': u'involve', u'target': [{u'id': 1629, u'created_by': 94, u'name': u'Jersey Shore Bank'}]}}"; inter="1"</t>
  </si>
  <si>
    <t>11/01/2015 14:28:53</t>
  </si>
  <si>
    <t>u_id="79"; g_id="108"; item="annotation"; data="{u'name': u'Joe Williamson', u'quote': u'Joe Williamson', u'entity': {u'id': 1980, u'name': u'Joe Williamson', u'entity_type': u'person'}, u'ranges': [{u'start': u'/td[2]/ul[1]/li[2]/span[1]', u'end': u'/td[2]/ul[1]/li[2]/span[1]', u'startOffset': 0, u'endOffset': 14}], u'meta': {u'deleted': True, u'created_at': u'10/27/2015-15:34:38', u'created_by': 79, u'last_edited_by': 79, u'last_edited_at': u'11/01/2015-14:28:53'}, u'anchor': {u'id': 8, u'name': u'RHR-Case file 002 Witness'}, u'id': 2667}"; inter="0"</t>
  </si>
  <si>
    <t>11/01/2015 14:29:02</t>
  </si>
  <si>
    <t>u_id="79"; g_id="108"; item="annotation"; data="{u'name': u'Joe Williamson', u'quote': u'Joe Williamson', u'entity': {u'id': 1980, u'name': u'Joe Williamson', u'entity_type': u'person'}, u'ranges': [{u'start': u'/td[2]/ul[1]/li[2]/span[1]/span[1]', u'end': u'/td[2]/ul[1]/li[2]/span[1]/span[1]', u'startOffset': 0, u'endOffset': 14}], u'meta': {u'deleted': True, u'created_at': u'10/27/2015-15:45:42', u'created_by': 79, u'last_edited_by': 79, u'last_edited_at': u'11/01/2015-14:29:02'}, u'anchor': {u'id': 8, u'name': u'RHR-Case file 002 Witness'}, u'id': 2700}"; inter="0"</t>
  </si>
  <si>
    <t>u_id="79"; g_id="108"; item="annotations"; data="[{u'name': u'Joe Williamson', u'quote': u'Joe Williamson', u'entity': {u'id': 1980, u'name': u'Joe Williamson', u'entity_type': u'person'}, u'ranges': [{u'start': u'/td[2]/p[6]/span[1]', u'end': u'/td[2]/p[6]/span[1]', u'startOffset': 0, u'endOffset': 14}], u'meta': {u'deleted': True, u'created_at': u'10/27/2015-15:45:42', u'created_by': 79, u'last_edited_by': 79, u'last_edited_at': u'11/01/2015-14:29:09'}, u'anchor': {u'id': 8, u'name': u'RHR-Case file 002 Witness'}, u'id': 2701}, {u'name': u'Joe Williamson', u'quote': u'Joe Williamson', u'entity': {u'id': 1980, u'name': u'Joe Williamson', u'entity_type': u'person'}, u'ranges': [{u'start': u'/td[2]/ul[1]/li[2]/span[1]', u'end': u'/td[2]/ul[1]/li[2]/span[1]', u'startOffset': 0, u'endOffset': 14}], u'meta': {u'deleted': True, u'created_at': u'10/29/2015-15:01:50', u'created_by': 79, u'last_edited_by': 79, u'last_edited_at': u'11/01/2015-14:29:09'}, u'anchor': {u'id': 8, u'name': u'RHR-Case file 002 Witness'}, u'id': 3655}, {u'name': u'Joe Williamson', u'quote': u'Joe Williamson', u'entity': {u'id': 1980, u'name': u'Joe Williamson', u'entity_type': u'person'}, u'ranges': [{u'start': u'/td[2]/p[6]/span[1]', u'end': u'/td[2]/p[6]/span[1]', u'startOffset': 0, u'endOffset': 14}], u'meta': {u'deleted': True, u'created_at': u'10/29/2015-15:01:50', u'created_by': 79, u'last_edited_by': 79, u'last_edited_at': u'11/01/2015-14:29:09'}, u'anchor': {u'id': 8, u'name': u'RHR-Case file 002 Witness'}, u'id': 3656}, {u'name': u'Joe Williamson', u'quote': u'Joe Williamson', u'entity': {u'id': 1980, u'name': u'Joe Williamson', u'entity_type': u'person'}, u'ranges': [{u'start': u'/td[2]/ul[1]/li[2]/span[1]', u'end': u'/td[2]/ul[1]/li[2]/span[1]', u'startOffset': 0, u'endOffset': 14}], u'meta': {u'deleted': True, u'created_at': u'10/29/2015-15:08:32', u'created_by': 79, u'last_edited_by': 79, u'last_edited_at': u'11/01/2015-14:29:09'}, u'anchor': {u'id': 8, u'name': u'RHR-Case file 002 Witness'}, u'id': 3693}, {u'name': u'Joe Williamson', u'quote': u'Joe Williamson', u'entity': {u'id': 1980, u'name': u'Joe Williamson', u'entity_type': u'person'}, u'ranges': [{u'start': u'/td[2]/p[6]/span[1]', u'end': u'/td[2]/p[6]/span[1]', u'startOffset': 0, u'endOffset': 14}], u'meta': {u'deleted': True, u'created_at': u'10/29/2015-15:08:32', u'created_by': 79, u'last_edited_by': 79, u'last_edited_at': u'11/01/2015-14:29:09'}, u'anchor': {u'id': 8, u'name': u'RHR-Case file 002 Witness'}, u'id': 3694}, {u'name':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u'11/01/2015-14:29:09'}, u'anchor': {u'id': 8, u'name': u'RHR-Case file 002 Witness'}, u'id': 3732}, {u'name': u'Joe Williamson', u'quote': u'Joe Williamson', u'entity': {u'id': 1980, u'name': u'Joe Williamson', u'entity_type': u'person'}, u'ranges': [{u'start': u'/td[2]/ul[1]/li[2]/span[1]', u'end': u'/td[2]/ul[1]/li[2]/span[1]', u'startOffset': 0, u'endOffset': 14}], u'meta': {u'deleted': True, u'created_at': u'10/29/2015-15:19:07', u'created_by': 79, u'last_edited_by': 79, u'last_edited_at': u'11/01/2015-14:29:09'}, u'anchor': {u'id': 8, u'name': u'RHR-Case file 002 Witness'}, u'id': 3735}, {u'name': u'Joe Williamson', u'quote': u'Joe Williamson', u'entity': {u'id': 1980, u'name': u'Joe Williamson', u'entity_type': u'person'}, u'ranges': [{u'start': u'/td[2]/p[6]/span[1]', u'end': u'/td[2]/p[6]/span[1]', u'startOffset': 0, u'endOffset': 14}], u'meta': {u'deleted': True, u'created_at': u'10/29/2015-15:19:07', u'created_by': 79, u'last_edited_by': 79, u'last_edited_at': u'11/01/2015-14:29:09'}, u'anchor': {u'id': 8, u'name': u'RHR-Case file 002 Witness'}, u'id': 3736}]"; inter="0"</t>
  </si>
  <si>
    <t>11/01/2015 14:29:15</t>
  </si>
  <si>
    <t>u_id="79"; g_id="108"; item="annotation"; data="{u'name': u'Patricia Shaffner', u'quote': u'Patricia Shaffner', u'entity': {u'id': 1983, u'name': u'Patricia Shaffner', u'entity_type': u'person'}, u'ranges': [{u'start': u'/td[2]/ul[1]/li[3]/span[1]', u'end': u'/td[2]/ul[1]/li[3]/span[1]', u'startOffset': 0, u'endOffset': 17}], u'meta': {u'deleted': True, u'created_at': u'10/27/2015-15:45:48', u'created_by': 79, u'last_edited_by': 79, u'last_edited_at': u'11/01/2015-14:29:15'}, u'anchor': {u'id': 8, u'name': u'RHR-Case file 002 Witness'}, u'id': 2702}"; inter="0"</t>
  </si>
  <si>
    <t>11/01/2015 14:29:39</t>
  </si>
  <si>
    <t>u_id="79"; g_id="108"; item="person"; data="{u'other': {}, u'meta': {u'relationships': [1972, 1966], u'created_at': u'10/27/2015-15:34:38', u'created_by': {u'id': 79, u'name': u'boscotsoi'}, u'id': 1980, u'last_edited_by': {u'id': 79, u'name': u'boscotsoi'}, u'annotations': [3923, 3655, 3693, 3694, 3736, 3735, 3732, 3656, 2701, 2700, 2667], u'last_edited_at': u'11/01/2015-14:29:39'}, u'id': 1980, u'name': u'Joe Williamson', u'primary': {u'job': u'Loan Officer', u'name': u'Joe Williamson', u'entity_type': u'person'}}"; inter="0"</t>
  </si>
  <si>
    <t>11/01/2015 14:29:54</t>
  </si>
  <si>
    <t>u_id="79"; g_id="108"; item="annotation"; data="{u'name': u'Joe Williamson', u'quote': u'Joe Williamson', u'entity': {u'id': 1980, u'name': u'Joe Williamson', u'entity_type': u'person'}, u'ranges': [{u'start': u'/td[2]/ul[1]/li[2]/span[1]', u'end': u'/td[2]/ul[1]/li[2]/span[1]', u'startOffset': 0, u'endOffset': 14}], u'meta': {u'deleted': True, u'created_at': u'11/01/2015-14:29:39', u'created_by': 79, u'last_edited_by': 79, u'last_edited_at': u'11/01/2015-14:29:54'}, u'anchor': {u'id': 8, u'name': u'RHR-Case file 002 Witness'}, u'id': 3923}"; inter="0"</t>
  </si>
  <si>
    <t>11/01/2015 14:30:09</t>
  </si>
  <si>
    <t>u_id="79"; g_id="108"; item="person"; data="{u'other': {}, u'meta': {u'relationships': [1972, 1966], u'created_at': u'10/27/2015-15:34:38', u'created_by': {u'id': 79, u'name': u'boscotsoi'}, u'id': 1980, u'last_edited_by': {u'id': 79, u'name': u'boscotsoi'}, u'annotations': [3924, 3923, 3655, 3693, 3694, 3736, 3735, 3732, 3656, 2701, 2700, 2667], u'last_edited_at': u'11/01/2015-14:30:09'}, u'id': 1980, u'name': u'Joe Williamson', u'primary': {u'job': u'Loan Officer', u'name': u'Joe Williamson', u'entity_type': u'person'}}"; inter="0"</t>
  </si>
  <si>
    <t>11/01/2015 14:32:18</t>
  </si>
  <si>
    <t>u_id="79"; g_id="108"; item="relationship"; data="{u'other': {}, u'meta': {u'deleted': True, u'created_at': u'11/01/2015-14:20:50', u'created_by': {u'id': 79, u'name': u'boscotsoi'}, u'id': 2258, u'last_edited_by': {u'id': 79, u'name': u'boscotsoi'}, u'annotations': [], u'last_edited_at': u'11/01/2015-14:32:18'}, u'id': 2258, u'name': u'involve', u'primary': {u'source': [{u'id': 1693, u'created_by': 79, u'name': u'a man approached me with a note demanding all my money.'}], u'relation': u'involve', u'target': [{u'id': 1629, u'created_by': 94, u'name': u'Jersey Shore Bank'}]}}"; inter="1"</t>
  </si>
  <si>
    <t>11/01/2015 14:32:21</t>
  </si>
  <si>
    <t>u_id="79"; g_id="108"; item="relationship"; data="{u'other': {}, u'meta': {u'deleted': True, u'created_at': u'10/29/2015-15:12:43', u'created_by': {u'id': 171, u'name': u'dmags77'}, u'id': 1952, u'last_edited_by': {u'id': 171, u'name': u'dmags77'}, u'annotations': [], u'last_edited_at': u'11/01/2015-14:32:20'}, u'id': 1952, u'name': u'involve', u'primary': {u'source': [{u'id': 1693, u'created_by': 79, u'name': u'a man approached me with a note demanding all my money.'}], u'relation': u'involve', u'target': [{u'id': 1629, u'created_by': 94, u'name': u'Jersey Shore Bank'}]}}"; inter="1"</t>
  </si>
  <si>
    <t>11/01/2015 14:32:23</t>
  </si>
  <si>
    <t>u_id="79"; g_id="108"; item="relationship"; data="{u'other': {}, u'meta': {u'deleted': True, u'created_at': u'10/27/2015-14:58:12', u'created_by': {u'id': 79, u'name': u'boscotsoi'}, u'id': 1097, u'last_edited_by': {u'id': 79, u'name': u'boscotsoi'}, u'annotations': [], u'last_edited_at': u'11/01/2015-14:32:23'}, u'id': 1097, u'name': u'involve', u'primary': {u'source': [{u'id': 1693, u'created_by': 79, u'name': u'a man approached me with a note demanding all my money.'}], u'relation': u'involve', u'target': [{u'id': 1629, u'created_by': 94, u'name': u'Jersey Shore Bank'}]}}"; inter="1"</t>
  </si>
  <si>
    <t>11/01/2015 14:32:25</t>
  </si>
  <si>
    <t>u_id="79"; g_id="108"; item="relationship"; data="{u'other': {}, u'meta': {u'deleted': True, u'created_at': u'10/29/2015-15:13:42', u'created_by': {u'id': 171, u'name': u'dmags77'}, u'id': 1953, u'last_edited_by': {u'id': 171, u'name': u'dmags77'}, u'annotations': [], u'last_edited_at': u'11/01/2015-14:32:25'}, u'id': 1953, u'name': u'involve', u'primary': {u'source': [{u'id': 1699, u'created_by': 79, u'name': u'gathered all the money I had and placed it in a bank bag and handed it over'}], u'relation': u'involve', u'target': [{u'id': 1629, u'created_by': 94, u'name': u'Jersey Shore Bank'}]}}"; inter="1"</t>
  </si>
  <si>
    <t>11/01/2015 14:32:27</t>
  </si>
  <si>
    <t>u_id="79"; g_id="108"; item="relationship"; data="{u'other': {}, u'meta': {u'deleted': True, u'created_at': u'10/29/2015-14:55:40', u'created_by': {u'id': 79, u'name': u'boscotsoi'}, u'id': 1897, u'last_edited_by': {u'id': 79, u'name': u'boscotsoi'}, u'annotations': [], u'last_edited_at': u'11/01/2015-14:32:27'}, u'id': 1897, u'name': u'involve', u'primary': {u'source': [{u'id': 1699, u'created_by': 79, u'name': u'gathered all the money I had and placed it in a bank bag and handed it over'}], u'relation': u'involve', u'target': [{u'id': 1629, u'created_by': 94, u'name': u'Jersey Shore Bank'}]}}"; inter="1"</t>
  </si>
  <si>
    <t>11/01/2015 14:32:29</t>
  </si>
  <si>
    <t>u_id="79"; g_id="108"; item="relationship"; data="{u'other': {}, u'meta': {u'deleted': True, u'created_at': u'10/27/2015-14:58:53', u'created_by': {u'id': 79, u'name': u'boscotsoi'}, u'id': 1098, u'last_edited_by': {u'id': 79, u'name': u'boscotsoi'}, u'annotations': [], u'last_edited_at': u'11/01/2015-14:32:29'}, u'id': 1098, u'name': u'involve', u'primary': {u'source': [{u'id': 1699, u'created_by': 79, u'name': u'gathered all the money I had and placed it in a bank bag and handed it over'}], u'relation': u'involve', u'target': [{u'id': 1629, u'created_by': 94, u'name': u'Jersey Shore Bank'}]}}"; inter="1"</t>
  </si>
  <si>
    <t>11/01/2015 14:32:31</t>
  </si>
  <si>
    <t>u_id="79"; g_id="108"; item="relationship"; data="{u'other': {}, u'meta': {u'deleted': True, u'created_at': u'10/29/2015-13:49:10', u'created_by': {u'id': 79, u'name': u'boscotsoi'}, u'id': 1849, u'last_edited_by': {u'id': 79, u'name': u'boscotsoi'}, u'annotations': [], u'last_edited_at': u'11/01/2015-14:32:31'}, u'id': 1849, u'name': u'involve', u'primary': {u'source': [{u'id': 2569, u'created_by': 79, u'name': u'Two banks were hit in the past two day, bringing the total to six, since 12 January when the Jersey Shore Bank was hit'}], u'relation': u'involve', u'target': [{u'id': 1629, u'created_by': 94, u'name': u'Jersey Shore Bank'}]}}"; inter="1"</t>
  </si>
  <si>
    <t>11/01/2015 14:33:07</t>
  </si>
  <si>
    <t>u_id="79"; g_id="108"; item="relationship"; data="{u'other': {}, u'meta': {u'deleted': True, u'created_at': u'10/27/2015-15:22:40', u'created_by': {u'id': 171, u'name': u'dmags77'}, u'id': 1173, u'annotations': [], u'last_edited_at': u'11/01/2015-14:33:07'}, u'primary': {u'priority': u'5', u'source': [{u'id': 1732, u'created_by': 171, u'name': u'located the van believed used in State Colleg'}], u'target': [{u'id': 1733, u'created_by': 94, u'name': u'G W Auto Collision Repair'}]}, u'id': 1173}"; inter="1"</t>
  </si>
  <si>
    <t>11/01/2015 14:33:11</t>
  </si>
  <si>
    <t>u_id="79"; g_id="108"; item="relationship"; data="{u'other': {}, u'meta': {u'deleted': True, u'created_at': u'10/28/2015-21:31:43', u'created_by': {u'id': 79, u'name': u'boscotsoi'}, u'id': 1326, u'last_edited_by': {u'id': 79, u'name': u'boscotsoi'}, u'annotations': [], u'last_edited_at': u'11/01/2015-14:33:11'},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 inter="1"</t>
  </si>
  <si>
    <t>11/01/2015 14:33:15</t>
  </si>
  <si>
    <t>u_id="79"; g_id="108"; item="relationship"; data="{u'other': {}, u'meta': {u'deleted': True, u'created_at': u'10/28/2015-21:29:56', u'created_by': {u'id': 79, u'name': u'boscotsoi'}, u'id': 1324, u'last_edited_by': {u'id': 79, u'name': u'boscotsoi'}, u'annotations': [], u'last_edited_at': u'11/01/2015-14:33:15'}, u'id': 1324, u'name': u'involve', u'primary': {u'source': [{u'id': 2145, u'created_by': 79, u'name': u'brought Reed out of his office; kinda \u2013 he stuck his head out then ducked back in'}], u'relation': u'involve', u'target': [{u'id': 2138, u'created_by': 79, u'name': u'Reed'}]}}"; inter="1"</t>
  </si>
  <si>
    <t>11/01/2015 14:33:22</t>
  </si>
  <si>
    <t>u_id="79"; g_id="108"; item="relationship"; data="{u'other': {}, u'meta': {u'deleted': True, u'created_at': u'10/29/2015-15:00:28', u'created_by': {u'id': 79, u'name': u'boscotsoi'}, u'id': 1910, u'last_edited_by': {u'id': 79, u'name': u'boscotsoi'}, u'annotations': [], u'last_edited_at': u'11/01/2015-14:33:22'}, u'id': 1910, u'name': u'involve', u'primary': {u'source': [{u'id': 1917, u'created_by': 79, u'name': u'receiving a call on 23 Jan, reporting a stolen van'}], u'relation': u'involve', u'target': [{u'id': 1912, u'created_by': 79, u'name': u'The Bellefonte Police'}]}}"; inter="1"</t>
  </si>
  <si>
    <t>11/01/2015 14:33:30</t>
  </si>
  <si>
    <t>u_id="79"; g_id="108"; item="relationship"; data="{u'other': {}, u'meta': {u'deleted': True, u'created_at': u'10/28/2015-21:27:19', u'created_by': {u'id': 79, u'name': u'boscotsoi'}, u'id': 1323, u'last_edited_by': {u'id': 79, u'name': u'boscotsoi'}, u'annotations': [], u'last_edited_at': u'11/01/2015-14:33:30'}, u'id': 1323, u'name': u'involve', u'primary': {u'source': [{u'id': 2140, u'created_by': 79, u'name': u'Reed said he\u2019d be taking the security down so he could reboot the system and I asked him if he should do that during operational hours and reminded him that the technicians usually did the security stuff after hours'}], u'relation': u'involve', u'target': [{u'id': 2138, u'created_by': 79, u'name': u'Reed'}]}}"; inter="1"</t>
  </si>
  <si>
    <t>11/01/2015 14:33:33</t>
  </si>
  <si>
    <t>u_id="79"; g_id="108"; item="relationship"; data="{u'other': {}, u'meta': {u'deleted': True, u'created_at': u'10/28/2015-21:30:59', u'created_by': {u'id': 79, u'name': u'boscotsoi'}, u'id': 1325, u'last_edited_by': {u'id': 79, u'name': u'boscotsoi'}, u'annotations': [], u'last_edited_at': u'11/01/2015-14:33:33'}, u'id': 1325, u'name': u'involve', u'primary': {u'source': [{u'id': 2147, u'created_by': 79, u'name': u'around 12:15; then we hit the alarm and went back to check on Reed'}], u'relation': u'involve', u'target': [{u'id': 2138, u'created_by': 79, u'name': u'Reed'}]}}"; inter="1"</t>
  </si>
  <si>
    <t>11/01/2015 14:33:41</t>
  </si>
  <si>
    <t>u_id="79"; g_id="108"; item="relationship"; data="{u'other': {}, u'meta': {u'deleted': True, u'created_at': u'10/27/2015-15:32:02', u'created_by': {u'id': 171, u'name': u'dmags77'}, u'id': 1231, u'last_edited_by': {u'id': 171, u'name': u'dmags77'}, u'annotations': [], u'last_edited_at': u'11/01/2015-14:33:41'}, u'id': 1231, u'name': u'involve', u'primary': {u'source': [{u'id': 1957, u'created_by': 171, u'name': u'Suspect is seen exiting the van from the driver side then returning to the van and donning a red baseball hat.'}], u'relation': u'involve', u'target': [{u'id': 1742, u'created_by': 94, u'name': u'Reliance Bank'}]}}"; inter="1"</t>
  </si>
  <si>
    <t>11/01/2015 14:33:46</t>
  </si>
  <si>
    <t>u_id="79"; g_id="108"; item="relationship"; data="{u'other': {}, u'meta': {u'deleted': True, u'created_at': u'10/27/2015-15:32:23', u'created_by': {u'id': 171, u'name': u'dmags77'}, u'id': 1233, u'last_edited_by': {u'id': 171, u'name': u'dmags77'}, u'annotations': [], u'last_edited_at': u'11/01/2015-14:33:46'}, u'id': 1233, u'name': u'involve', u'primary': {u'source': [{u'id': 1959, u'created_by': 171, u'name': u'Suspect enters the bank, goes to form counter then approaches the teller.'}], u'relation': u'involve', u'target': [{u'id': 1742, u'created_by': 94, u'name': u'Reliance Bank'}]}}"; inter="1"</t>
  </si>
  <si>
    <t>11/01/2015 14:33:48</t>
  </si>
  <si>
    <t>u_id="79"; g_id="108"; item="relationship"; data="{u'other': {}, u'meta': {u'deleted': True, u'created_at': u'10/27/2015-15:31:38', u'created_by': {u'id': 171, u'name': u'dmags77'}, u'id': 1224, u'last_edited_by': {u'id': 171, u'name': u'dmags77'}, u'annotations': [], u'last_edited_at': u'11/01/2015-14:33:48'}, u'id': 1224, u'name': u'involve', u'primary': {u'source': [{u'id': 1949, u'created_by': 171, u'name': u'A white van can be seen first entering the parking lot.'}], u'relation': u'involve', u'target': [{u'id': 1742, u'created_by': 94, u'name': u'Reliance Bank'}]}}"; inter="1"</t>
  </si>
  <si>
    <t>11/01/2015 14:33:56</t>
  </si>
  <si>
    <t>u_id="79"; g_id="108"; item="location"; data="{u'other': {u'money stolen': u'3050'}, u'meta': {u'relationships': [1231, 1248, 1234, 1233, 1224, 1221], u'created_at': u'10/27/2015-15:04:01', u'created_by': {u'id': 94, u'name': u'caseyharay'}, u'id': 1742, u'last_edited_by': {u'id': 94, u'name': u'caseyharay'}, u'annotations': [2331, 2330, 2329, 2328, 2327, 2326], u'last_edited_at': u'11/01/2015-14:33:55'}, u'id': 1742, u'name': u'Reliance Bank', u'primary': {u'note': u'1/12 5:15 PM', u'address': u'100 Hawbaker Industrial Dr, State College, PA 16803, USA', u'name': u'Reliance Bank', u'entity_type': u'location'}}"; inter="1"</t>
  </si>
  <si>
    <t>11/01/2015 14:33:59</t>
  </si>
  <si>
    <t>u_id="79"; g_id="108"; item="relationship"; data="{u'other': {}, u'meta': {u'deleted': True, u'created_at': u'10/28/2015-21:10:12', u'created_by': {u'id': 79, u'name': u'boscotsoi'}, u'id': 1321, u'last_edited_by': {u'id': 79, u'name': u'boscotsoi'}, u'annotations': [], u'last_edited_at': u'11/01/2015-14:33:59'}, u'id': 1321, u'name': u'involve', u'primary': {u'source': [{u'id': 2098, u'created_by': 79, u'name': u'man enter the ATM lobby. He stands in front of the ATM but never makes an attempt at a transaction'}], u'relation': u'involve', u'target': [{u'id': 2091, u'created_by': 79, u'name': u'ATM lobby'}]}}"; inter="1"</t>
  </si>
  <si>
    <t>11/01/2015 14:34:02</t>
  </si>
  <si>
    <t>u_id="79"; g_id="108"; item="event"; data="{u'other': {}, u'meta': {u'relationships': [1320], u'created_at': u'10/28/2015-21:07:35', u'created_by': {u'id': 79, u'name': u'boscotsoi'}, u'id': 2092, u'last_edited_by': {u'id': 79, u'name': u'boscotsoi'}, u'annotations': [2869], u'last_edited_at': u'11/01/2015-14:34:02'}, u'id': 2092, u'name': u'entering the ATM lobby. He stands in front of the ATM but does not make a transaction.', u'primary': {u'entity_type': u'event', u'location': [{u'id': 2091, u'name': u'ATM lobby'}], u'name': u'entering the ATM lobby. He stands in front of the ATM but does not make a transaction.'}}"; inter="0"</t>
  </si>
  <si>
    <t>11/01/2015 14:34:07</t>
  </si>
  <si>
    <t>u_id="79"; g_id="108"; item="relationship"; data="{u'other': {}, u'meta': {u'deleted': True, u'created_at': u'10/29/2015-15:05:55', u'created_by': {u'id': 79, u'name': u'boscotsoi'}, u'id': 1930, u'last_edited_by': {u'id': 79, u'name': u'boscotsoi'}, u'annotations': [], u'last_edited_at': u'11/01/2015-14:34:07'}, u'id': 1930, u'name': u'involve', u'primary': {u'source': [{u'id': 2646, u'created_by': 79, u'name': u'Suspect runs from bank, locates the get-away van, jumps into the driver side and speeds off'}], u'relation': u'involve', u'target': [{u'id': 2641, u'created_by': 79, u'name': u'Reliance Bank Suspect'}]}}"; inter="1"</t>
  </si>
  <si>
    <t>11/01/2015 14:34:12</t>
  </si>
  <si>
    <t>u_id="79"; g_id="108"; item="relationship"; data="{u'other': {}, u'meta': {u'deleted': True, u'created_at': u'10/28/2015-21:16:00', u'created_by': {u'id': 79, u'name': u'boscotsoi'}, u'id': 1322, u'last_edited_by': {u'id': 79, u'name': u'boscotsoi'}, u'annotations': [], u'last_edited_at': u'11/01/2015-14:34:12'},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 inter="1"</t>
  </si>
  <si>
    <t>11/01/2015 14:34:20</t>
  </si>
  <si>
    <t>u_id="79"; g_id="108"; item="relationship"; data="{u'other': {}, u'meta': {u'deleted': True, u'created_at': u'10/29/2015-14:55:40', u'created_by': {u'id': 79, u'name': u'boscotsoi'}, u'id': 1896, u'last_edited_by': {u'id': 79, u'name': u'boscotsoi'}, u'annotations': [], u'last_edited_at': u'11/01/2015-14:34:20'}, u'id': 1896, u'name': u'involve', u'primary': {u'source': [{u'id': 1699, u'created_by': 79, u'name': u'gathered all the money I had and placed it in a bank bag and handed it over'}], u'relation': u'involve', u'target': [{u'id': 1672, u'created_by': 79, u'name': u'Erin Hecker'}]}}"; inter="1"</t>
  </si>
  <si>
    <t>11/01/2015 14:36:31</t>
  </si>
  <si>
    <t>u_id="79"; g_id="108"; item="location"; data="{u'other': {}, u'meta': {u'relationships': [1248, 1234, 1233, 1224, 1231, 1221], u'created_at': u'10/27/2015-15:04:01', u'created_by': {u'id': 94, u'name': u'caseyharay'}, u'id': 1742, u'last_edited_by': {u'id': 79, u'name': u'boscotsoi'}, u'annotations': [3939, 2326, 2327, 2328, 2329, 2331, 2330], u'last_edited_at': u'11/01/2015-14:36:30'}, u'id': 1742, u'name': u'Reliance Bank', u'primary': {u'address': u'100 Hawbaker Industrial Dr, State College, PA 16803, United States', u'name': u'Reliance Bank', u'entity_type': u'location'}}"; inter="1"</t>
  </si>
  <si>
    <t>11/01/2015 14:37:17</t>
  </si>
  <si>
    <t>u_id="79"; g_id="108"; item="location"; data="{u'other': {}, u'meta': {u'relationships': [], u'created_at': u'10/29/2015-15:02:03', u'created_by': {u'id': 171, u'name': u'dmags77'}, u'id': 2631, u'last_edited_by': {u'id': 171, u'name': u'dmags77'}, u'annotations': [], u'last_edited_at': u'11/01/2015-14:37:17'}, u'id': 2631, u'name': u'Jersey Shore Bank', u'primary': {u'name': u'Jersey Shore Bank', u'entity_type': u'location'}}"; inter="1"</t>
  </si>
  <si>
    <t>11/01/2015 14:37:53</t>
  </si>
  <si>
    <t>u_id="79"; g_id="108"; item="location"; data="{u'other': {}, u'meta': {u'relationships': [], u'created_at': u'10/29/2015-15:01:50', u'created_by': {u'id': 171, u'name': u'dmags77'}, u'id': 2630, u'last_edited_by': {u'id': 171, u'name': u'dmags77'}, u'annotations': [], u'last_edited_at': u'11/01/2015-14:37:53'}, u'id': 2630, u'name': u'Jersey Shore Bank', u'primary': {u'name': u'Jersey Shore Bank', u'entity_type': u'location'}}"; inter="1"</t>
  </si>
  <si>
    <t>11/01/2015 14:43:46</t>
  </si>
  <si>
    <t>u_id="79"; g_id="108"; item="annotation"; data="{u'name':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u'10/29/2015-15:06:34', u'created_by': 79, u'last_edited_by': 79, u'last_edited_at': u'11/01/2015-14:43:45'}, u'anchor': {u'id': 9, u'name': u'RHR-Case file 002 Evidence'}, u'id': 3689}"; inter="0"</t>
  </si>
  <si>
    <t>11/01/2015 14:45:22</t>
  </si>
  <si>
    <t>u_id="79"; g_id="108"; item="event"; data="{u'other':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{u'name': u'Suspect runs from bank, locates the get-away van, jumps into the driver side and speeds off', u'entity_type': u'event'}}"; inter="0"</t>
  </si>
  <si>
    <t>11/01/2015 14:45:42</t>
  </si>
  <si>
    <t>u_id="79"; g_id="108"; item="event"; data="{u'other':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{u'entity_type': u'event', u'name': u'Suspect enters the bank, goes to form counter then approaches the teller.', u'end_date': u'01/12/2015-05:14:00', u'start_date': u'01/12/2015-05:14:00'}}"; inter="1"</t>
  </si>
  <si>
    <t>11/01/2015 14:46:42</t>
  </si>
  <si>
    <t>u_id="79"; g_id="108"; item="event"; data="{u'other':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{u'entity_type': u'event', u'name': u'Suspect is seen exiting the van from the driver side then returning to the van and donning a red baseball hat.', u'end_date': u'01/12/2015-05:13:00', u'start_date': u'01/12/2015-05:13:00'}}"; inter="1"</t>
  </si>
  <si>
    <t>11/01/2015 14:48:09</t>
  </si>
  <si>
    <t>u_id="79"; g_id="108"; item="resource"; data="{u'other': {}, u'meta': {u'relationships': [], u'created_at': u'11/01/2015-14:48:09', u'created_by': {u'id': 79, u'name': u'boscotsoi'}, u'id': 2779, u'last_edited_by': {u'id': 79, u'name': u'boscotsoi'}, u'annotations': [3948], u'last_edited_at': u'11/01/2015-14:48:09'}, u'id': 2779, u'name': u'Video Surveillance', u'primary': {u'category': u'Reliance Bank Surveillance', u'name': u'Video Surveillance', u'entity_type': u'resource'}}"; inter="0"</t>
  </si>
  <si>
    <t>11/01/2015 14:50:35</t>
  </si>
  <si>
    <t>u_id="79"; g_id="108"; item="relationship"; data="{u'other': {}, u'meta': {u'created_at': u'11/01/2015-14:50:34', u'created_by': {u'id': 79, u'name': u'boscotsoi'}, u'id': 2276, u'last_edited_at': u'11/01/2015-14:50:34', u'annotations': []}, u'primary': {u'priority': 5, u'source': [{u'id': 1742, u'created_by': 94, u'name': u'Reliance Bank'}], u'target': [{u'id': 2779, u'created_by': 79, u'name': u'Video Surveillance'}]}, u'id': 2276}"; inter="1"</t>
  </si>
  <si>
    <t>11/01/2015 14:53:27</t>
  </si>
  <si>
    <t>u_id="79"; g_id="108"; item="relationship"; data="{u'other': {}, u'meta': {u'created_at': u'11/01/2015-14:53:27', u'created_by': {u'id': 79, u'name': u'boscotsoi'}, u'id': 2279, u'last_edited_at': u'11/01/2015-14:53:27', u'annotations': []}, u'primary': {u'priority': 5, u'source': [{u'id': 2779, u'created_by': 79, u'name': u'Video Surveillance'}], u'target': [{u'id': 1959, u'created_by': 171, u'name': u'Suspect enters the bank'}]}, u'id': 2279}"; inter="1"</t>
  </si>
  <si>
    <t>11/01/2015 14:53:39</t>
  </si>
  <si>
    <t>u_id="79"; g_id="108"; item="relationship"; data="{u'other': {}, u'meta': {u'created_at': u'11/01/2015-14:53:39', u'created_by': {u'id': 79, u'name': u'boscotsoi'}, u'id': 2280, u'last_edited_at': u'11/01/2015-14:53:39', u'annotations': []}, u'primary': {u'priority': 5, u'source': [{u'id': 2779, u'created_by': 79, u'name': u'Video Surveillance'}], u'target': [{u'id': 2646, u'created_by': 79, u'name': u'Suspect runs from bank and speeds off'}]}, u'id': 2280}"; inter="1"</t>
  </si>
  <si>
    <t>11/01/2015 14:53:44</t>
  </si>
  <si>
    <t>u_id="79"; g_id="108"; item="relationship"; data="{u'other': {}, u'meta': {u'created_at': u'11/01/2015-14:53:44', u'created_by': {u'id': 79, u'name': u'boscotsoi'}, u'id': 2284, u'last_edited_at': u'11/01/2015-14:53:44', u'annotations': []}, u'primary': {u'priority': 5, u'source': [{u'id': 2779, u'created_by': 79, u'name': u'Video Surveillance'}], u'target': [{u'id': 1957, u'created_by': 171, u'name': u'Suspect is exiting the van donning a red baseball hat.'}]}, u'id': 2284}"; inter="1"</t>
  </si>
  <si>
    <t>11/01/2015 14:53:49</t>
  </si>
  <si>
    <t>u_id="79"; g_id="108"; item="relationship"; data="{u'other': {}, u'meta': {u'created_at': u'11/01/2015-14:53:49', u'created_by': {u'id': 79, u'name': u'boscotsoi'}, u'id': 2285, u'last_edited_at': u'11/01/2015-14:53:49', u'annotations': []}, u'primary': {u'priority': 5, u'source': [{u'id': 2779, u'created_by': 79, u'name': u'Video Surveillance'}], u'target': [{u'id': 1949, u'created_by': 171, u'name': u'A white van can be seen first entering the parking lot.'}]}, u'id': 2285}"; inter="1"</t>
  </si>
  <si>
    <t>11/01/2015 14:53:52</t>
  </si>
  <si>
    <t>u_id="79"; g_id="108"; item="relationship"; data="{u'other': {}, u'meta': {u'created_at': u'11/01/2015-14:53:52', u'created_by': {u'id': 79, u'name': u'boscotsoi'}, u'id': 2286, u'last_edited_at': u'11/01/2015-14:53:52', u'annotations': []}, u'primary': {u'priority': 5, u'source': [{u'id': 2779, u'created_by': 79, u'name': u'Video Surveillance'}], u'target': [{u'id': 1974, u'created_by': 171, u'name': u'The white van is captured on a traffic cam heading north on Atherton St, vic. Valley Vista Drive'}]}, u'id': 2286}"; inter="1"</t>
  </si>
  <si>
    <t>11/01/2015 14:54:54</t>
  </si>
  <si>
    <t>11/01/2015 15:02:51</t>
  </si>
  <si>
    <t>u_id="79"; g_id="108"; item="resource"; data="{u'other': {}, u'meta': {u'relationships': [], u'created_at': u'11/01/2015-15:02:51', u'created_by': {u'id': 79, u'name': u'boscotsoi'}, u'id': 2786, u'last_edited_by': {u'id': 79, u'name': u'boscotsoi'}, u'annotations': [3958], u'last_edited_at': u'11/01/2015-15:02:51'}, u'id': 2786, u'name': u'Case File 2 Reliance Bank', u'primary': {u'name': u'Case File 2 Reliance Bank', u'entity_type': u'resource'}}"; inter="0"</t>
  </si>
  <si>
    <t>11/01/2015 15:03:42</t>
  </si>
  <si>
    <t>u_id="79"; g_id="108"; item="relationship"; data="{u'other': {}, u'meta': {u'created_at': u'11/01/2015-15:03:42', u'created_by': {u'id': 79, u'name': u'boscotsoi'}, u'id': 2300, u'last_edited_at': u'11/01/2015-15:03:42', u'annotations': []}, u'primary': {u'priority': 5, u'source': [{u'id': 1742, u'created_by': 94, u'name': u'Reliance Bank'}], u'target': [{u'id': 2786, u'created_by': 79, u'name': u'Case File 2 Reliance Bank'}]}, u'id': 2300}"; inter="1"</t>
  </si>
  <si>
    <t>11/01/2015 15:07:33</t>
  </si>
  <si>
    <t>u_id="79"; g_id="108"; item="event"; data="{u'other': {}, u'meta': {u'relationships': [], u'created_at': u'10/27/2015-15:34:01', u'created_by': {u'id': 79, u'name': u'boscotsoi'}, u'id': 1971, u'last_edited_by': {u'id': 79, u'name': u'boscotsoi'}, u'annotations': [2652], u'last_edited_at': u'11/01/2015-15:07:33'}, u'id': 1971, u'name': u'Suspect running back and forth in front of the Drive-Up window and later running to a light colored van sped off.', u'primary': {u'name': u'Suspect running back and forth in front of the Drive-Up window and later running to a light colored van sped off.', u'entity_type': u'event'}}"; inter="0"</t>
  </si>
  <si>
    <t>u_id="79"; g_id="108"; item="annotation"; data="{u'name':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u'11/01/2015-15:07:33'}, u'anchor': {u'id': 7, u'name': u'RHR-Case file 002 Info'}, u'id': 2652}"; inter="0"</t>
  </si>
  <si>
    <t>11/01/2015 15:07:54</t>
  </si>
  <si>
    <t>u_id="79"; g_id="108"; item="relationship"; data="{u'other': {}, u'meta': {u'created_at': u'11/01/2015-15:07:54', u'created_by': {u'id': 79, u'name': u'boscotsoi'}, u'id': 2303, u'last_edited_at': u'11/01/2015-15:07:54', u'annotations': []}, u'primary': {u'priority': 5, u'source': [{u'id': 1945, u'created_by': 79, u'name': u'5:10 a man entered the Reliance Bank'}], u'target': [{u'id': 2786, u'created_by': 79, u'name': u'Case File 2 Reliance Bank'}]}, u'id': 2303}"; inter="1"</t>
  </si>
  <si>
    <t>11/01/2015 15:07:58</t>
  </si>
  <si>
    <t>u_id="79"; g_id="108"; item="relationship"; data="{u'other': {}, u'meta': {u'created_at': u'11/01/2015-15:07:58', u'created_by': {u'id': 79, u'name': u'boscotsoi'}, u'id': 2304, u'last_edited_at': u'11/01/2015-15:07:58', u'annotations': []}, u'primary': {u'priority': 5, u'source': [{u'id': 1961, u'created_by': 79, u'name': u'yelled for the teller to hand over all her cash'}], u'target': [{u'id': 2786, u'created_by': 79, u'name': u'Case File 2 Reliance Bank'}]}, u'id': 2304}"; inter="1"</t>
  </si>
  <si>
    <t>u_id="79"; g_id="108"; item="relationship"; data="{u'other': {}, u'meta': {u'created_at': u'11/01/2015-15:08:01', u'created_by': {u'id': 79, u'name': u'boscotsoi'}, u'id': 2305, u'last_edited_at': u'11/01/2015-15:08:01', u'annotations': []}, u'primary': {u'priority': 5, u'source': [{u'id': 1971, u'created_by': 79, u'name': u'Suspect running back and forth in front of the Drive-Up window and later running to a light colored van sped off.'}], u'target': [{u'id': 2786, u'created_by': 79, u'name': u'Case File 2 Reliance Bank'}]}, u'id': 2305}"; inter="1"</t>
  </si>
  <si>
    <t>11/01/2015 15:10:09</t>
  </si>
  <si>
    <t>u_id="79"; g_id="108"; item="annotations"; data="[{u'name':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u'11/01/2015-15:10:08'}, u'anchor': {u'id': 8, u'name': u'RHR-Case file 002 Witness'}, u'id': 2691}, {u'name': u'Erika Keen', u'quote': u'Erika Keen', u'entity': {u'id': 1979, u'name': u'Erika Keen', u'entity_type': u'person'}, u'ranges': [{u'start': u'/td[2]/p[5]/span[1]', u'end': u'/td[2]/p[5]/span[1]', u'startOffset': 0, u'endOffset': 10}], u'meta': {u'deleted': True, u'created_at': u'10/27/2015-15:38:30', u'created_by': 79, u'last_edited_by': 79, u'last_edited_at': u'11/01/2015-15:10:08'}, u'anchor': {u'id': 8, u'name': u'RHR-Case file 002 Witness'}, u'id': 2692}]"; inter="0"</t>
  </si>
  <si>
    <t>11/01/2015 15:14:25</t>
  </si>
  <si>
    <t>u_id="79"; g_id="108"; item="person"; data="{u'other': {}, u'meta': {u'relationships': [], u'deleted': True, u'created_at': u'10/27/2015-15:34:32', u'created_by': {u'id': 79, u'name': u'boscotsoi'}, u'id': 1979, u'last_edited_by': {u'id': 79, u'name': u'boscotsoi'}, u'annotations': [3963, 2692, 2691, 2665], u'last_edited_at': u'11/01/2015-15:14:25'}, u'id': 1979, u'name': u'Erika Keen', u'primary': {u'job': u'Back Teller', u'name': u'Erika Keen', u'entity_type': u'person'}}"; inter="0"</t>
  </si>
  <si>
    <t>11/01/2015 15:17:21</t>
  </si>
  <si>
    <t>u_id="79"; g_id="108"; item="resource"; data="{u'other': {}, u'meta': {u'relationships': [], u'created_at': u'11/01/2015-15:17:21', u'created_by': {u'id': 79, u'name': u'boscotsoi'}, u'id': 2798, u'last_edited_by': {u'id': 79, u'name': u'boscotsoi'}, u'annotations': [3970], u'last_edited_at': u'11/01/2015-15:17:21'}, u'id': 2798, u'name': u'Reliance Bank Witnesses', u'primary': {u'name': u'Reliance Bank Witnesses', u'entity_type': u'resource'}}"; inter="0"</t>
  </si>
  <si>
    <t>11/01/2015 15:20:15</t>
  </si>
  <si>
    <t>u_id="79"; g_id="108"; item="relationship"; data="{u'other': {}, u'meta': {u'created_at': u'11/01/2015-15:20:15', u'created_by': {u'id': 79, u'name': u'boscotsoi'}, u'id': 2318, u'last_edited_at': u'11/01/2015-15:20:15', u'annotations': []}, u'primary': {u'priority': 5, u'source': [{u'id': 1742, u'created_by': 94, u'name': u'Reliance Bank'}], u'target': [{u'id': 2798, u'created_by': 79, u'name': u'Reliance Bank Witnesses'}]}, u'id': 2318}"; inter="1"</t>
  </si>
  <si>
    <t>11/01/2015 15:20:18</t>
  </si>
  <si>
    <t>u_id="79"; g_id="108"; item="relationship"; data="{u'other': {}, u'meta': {u'created_at': u'11/01/2015-15:20:18', u'created_by': {u'id': 79, u'name': u'boscotsoi'}, u'id': 2319, u'last_edited_at': u'11/01/2015-15:20:18', u'annotations': []}, u'primary': {u'priority': 5, u'source': [{u'id': 2798, u'created_by': 79, u'name': u'Reliance Bank Witnesses'}], u'target': [{u'id': 1983, u'created_by': 79, u'name': u'Patricia Shaffner'}]}, u'id': 2319}"; inter="1"</t>
  </si>
  <si>
    <t>11/01/2015 15:20:20</t>
  </si>
  <si>
    <t>u_id="79"; g_id="108"; item="relationship"; data="{u'other': {}, u'meta': {u'created_at': u'11/01/2015-15:20:20', u'created_by': {u'id': 79, u'name': u'boscotsoi'}, u'id': 2320, u'last_edited_at': u'11/01/2015-15:20:20', u'annotations': []}, u'primary': {u'priority': 5, u'source': [{u'id': 2798, u'created_by': 79, u'name': u'Reliance Bank Witnesses'}], u'target': [{u'id': 1980, u'created_by': 79, u'name': u'Joe Williamson'}]}, u'id': 2320}"; inter="1"</t>
  </si>
  <si>
    <t>11/01/2015 15:21:24</t>
  </si>
  <si>
    <t>u_id="79"; g_id="108"; item="annotation"; data="{u'name': u'Erika Keen', u'quote': u'Erika Keen', u'entity': {u'id': 1979, u'name': u'Erika Keen', u'entity_type': u'person'}, u'ranges': [{u'start': u'/td[2]/ul[1]/li[1]/span[1]', u'end': u'/td[2]/ul[1]/li[1]/span[1]', u'startOffset': 0, u'endOffset': 10}], u'meta': {u'deleted': False, u'created_at': u'11/01/2015-15:14:25', u'created_by': 79, u'last_edited_by': 79, u'last_edited_at': u'11/01/2015-15:21:24'}, u'anchor': {u'id': 8, u'name': u'RHR-Case file 002 Witness'}, u'id': 3963}"; inter="0"</t>
  </si>
  <si>
    <t>u_id="79"; g_id="108"; item="person"; data="{u'other': {}, u'meta': {u'relationships': [], u'deleted': True, u'created_at': u'10/27/2015-15:34:32', u'created_by': {u'id': 79, u'name': u'boscotsoi'}, u'id': 1979, u'last_edited_by': {u'id': 79, u'name': u'boscotsoi'}, u'annotations': [3964, 3963, 2692, 2691, 2665], u'last_edited_at': u'11/01/2015-15:21:24'}, u'id': 1979, u'name': u'Erika Keen', u'primary': {u'job': u'Back Teller', u'name': u'Erika Keen', u'entity_type': u'person'}}"; inter="0"</t>
  </si>
  <si>
    <t>11/01/2015 15:23:21</t>
  </si>
  <si>
    <t>u_id="79"; g_id="108"; item="annotation";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adjusting his hat and he walked over to Erika\u2019s teller window', u'entity_type': u'event'}, u'ranges': [{u'start': u'/td[2]/p[6]/span[1]', u'end': u'/td[2]/p[6]/span[1]', u'startOffset': 173, u'endOffset': 405}], u'meta': {u'deleted': False, u'created_at': u'10/28/2015-20:53:15', u'created_by': 79, u'last_edited_by': 79, u'last_edited_at': u'11/01/2015-15:23:21'}, u'anchor': {u'id': 8, u'name': u'RHR-Case file 002 Witness'}, u'id': 2832}"; inter="0"</t>
  </si>
  <si>
    <t>u_id="79"; g_id="108"; item="event"; data="{u'other': {}, u'meta': {u'relationships': [1966, 1958], u'created_at': u'10/28/2015-20:53:15', u'created_by': {u'id': 79, u'name': u'boscotsoi'}, u'id': 2067, u'last_edited_by': {u'id': 79, u'name': u'boscotsoi'}, u'annotations': [2832], u'last_edited_at': u'11/01/2015-15:23:21'}, u'id': 2067, u'name': u'He appeared nervous, adjusting his hat and he walked over to Erika\u2019s teller window', u'primary': {u'name': u'He appeared nervous, adjusting his hat and he walked over to Erika\u2019s teller window', u'entity_type': u'event'}}"; inter="0"</t>
  </si>
  <si>
    <t>11/01/2015 15:23:32</t>
  </si>
  <si>
    <t>u_id="79"; g_id="108"; item="relationship"; data="{u'other': {}, u'meta': {u'created_at': u'11/01/2015-15:23:32', u'created_by': {u'id': 79, u'name': u'boscotsoi'}, u'id': 2325, u'last_edited_at': u'11/01/2015-15:23:32', u'annotations': []}, u'primary': {u'priority': 5, u'source': [{u'id': 1980, u'created_by': 79, u'name': u'Joe Williamson'}], u'target': [{u'id': 2067, u'created_by': 79, u'name': u'He appeared nervous, adjusting his hat and he walked over to Erika\u2019s teller window'}]}, u'id': 2325}"; inter="1"</t>
  </si>
  <si>
    <t>11/01/2015 15:24:06</t>
  </si>
  <si>
    <t>u_id="79"; g_id="108"; item="relationship"; data="{u'other': {}, u'meta': {u'created_at': u'11/01/2015-15:24:06', u'created_by': {u'id': 79, u'name': u'boscotsoi'}, u'id': 2328, u'last_edited_at': u'11/01/2015-15:24:06', u'annotations': []}, u'primary': {u'priority': 5, u'source': [{u'id': 1980, u'created_by': 79, u'name': u'Joe Williamson'}], u'target': [{u'id': 2068, u'created_by': 79, u'name': u'saw him jump into a white van of some type'}]}, u'id': 2328}"; inter="1"</t>
  </si>
  <si>
    <t>11/01/2015 15:24:59</t>
  </si>
  <si>
    <t>u_id="79"; g_id="108"; item="relationship"; data="{u'other': {}, u'meta': {u'created_at': u'11/01/2015-15:24:59', u'created_by': {u'id': 79, u'name': u'boscotsoi'}, u'id': 2333, u'last_edited_at': u'11/01/2015-15:24:59', u'annotations': []}, u'primary': {u'priority': 5, u'source': [{u'id': 1983, u'created_by': 79, u'name': u'Patricia Shaffner'}], u'target': [{u'id': 2070, u'created_by': 79, u'name': u'I see this white van rip into the bank parking lot;'}]}, u'id': 2333}"; inter="1"</t>
  </si>
  <si>
    <t>11/01/2015 15:26:37</t>
  </si>
  <si>
    <t>u_id="79"; g_id="108"; item="annotation";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slid over into the driver\u2019s seat. Someone takes the hat off the other guy\u2019s head', u'entity_type': u'event'}, u'ranges': [{u'start': u'/td[2]/p[8]/span[1]', u'end': u'/td[2]/p[8]/span[1]', u'startOffset': 433, u'endOffset': 663}], u'meta': {u'deleted': False, u'created_at': u'10/28/2015-20:58:12', u'created_by': 79, u'last_edited_by': 79, u'last_edited_at': u'11/01/2015-15:26:37'}, u'anchor': {u'id': 8, u'name': u'RHR-Case file 002 Witness'}, u'id': 2836}"; inter="0"</t>
  </si>
  <si>
    <t>u_id="79"; g_id="108"; item="event"; data="{u'other': {}, u'meta': {u'relationships': [1978, 1976], u'created_at': u'10/28/2015-20:58:12', u'created_by': {u'id': 79, u'name': u'boscotsoi'}, u'id': 2071, u'last_edited_by': {u'id': 79, u'name': u'boscotsoi'}, u'annotations': [2836], u'last_edited_at': u'11/01/2015-15:26:37'}, u'id': 2071, u'name': u'The driver gets out of the van, slid over into the driver\u2019s seat. Someone takes the hat off the other guy\u2019s head', u'primary': {u'name': u'The driver gets out of the van, slid over into the driver\u2019s seat. Someone takes the hat off the other guy\u2019s head', u'entity_type': u'event'}}"; inter="0"</t>
  </si>
  <si>
    <t>11/01/2015 15:27:46</t>
  </si>
  <si>
    <t>u_id="79"; g_id="108"; item="relationship"; data="{u'other': {}, u'meta': {u'created_at': u'11/01/2015-15:27:46', u'created_by': {u'id': 79, u'name': u'boscotsoi'}, u'id': 2334, u'last_edited_at': u'11/01/2015-15:27:46', u'annotations': []}, u'primary': {u'priority': 5, u'source': [{u'id': 1983, u'created_by': 79, u'name': u'Patricia Shaffner'}], u'target': [{u'id': 2072, u'created_by': 79, u'name': u'They turned left onto Hawbaker toward Atherton St'}]}, u'id': 2334}"; inter="1"</t>
  </si>
  <si>
    <t>11/01/2015 15:27:49</t>
  </si>
  <si>
    <t>u_id="79"; g_id="108"; item="relationship"; data="{u'other': {}, u'meta': {u'created_at': u'11/01/2015-15:27:48', u'created_by': {u'id': 79, u'name': u'boscotsoi'}, u'id': 2335, u'last_edited_at': u'11/01/2015-15:27:48', u'annotations': []}, u'primary': {u'priority': 5, u'source': [{u'id': 1983, u'created_by': 79, u'name': u'Patricia Shaffner'}], u'target': [{u'id': 2071, u'created_by': 79, u'name': u'The driver gets out of the van, slid over into the driver\u2019s seat. Someone takes the hat off the other guy\u2019s head'}]}, u'id': 2335}"; inter="1"</t>
  </si>
  <si>
    <t>11/01/2015 15:30:03</t>
  </si>
  <si>
    <t>u_id="79"; g_id="108"; item="location"; data="{u'other': {}, u'meta': {u'relationships': [], u'created_at': u'10/29/2015-15:01:50', u'created_by': {u'id': 171, u'name': u'dmags77'}, u'id': 2630, u'last_edited_by': {u'id': 171, u'name': u'dmags77'}, u'annotations': [], u'last_edited_at': u'11/01/2015-15:30:03'}, u'id': 2630, u'name': u'Jersey Shore Bank', u'primary': {u'name': u'Jersey Shore Bank', u'entity_type': u'location'}}"; inter="1"</t>
  </si>
  <si>
    <t>11/01/2015 15:33:16</t>
  </si>
  <si>
    <t>u_id="79"; g_id="108"; item="annotations"; data="[{u'name': u'Suspect', u'quote': u'Suspect', u'entity': {u'id': 2641, u'name': u'Reliance Bank Suspect', u'entity_type': u'person'}, u'ranges': [{u'start': u'/td[2]/p[2]/span[2]', u'end': u'/td[2]/p[2]/span[2]', u'startOffset': 9, u'endOffset': 16}], u'meta': {u'deleted': True, u'created_at': u'10/29/2015-15:05:04', u'created_by': 79, u'last_edited_by': 79, u'last_edited_at': u'11/01/2015-15:33:15'}, u'anchor': {u'id': 6, u'name': u'RHR-Case file 001 Evidence'}, u'id': 3667}, {u'name': u'Suspect', u'quote': u'Suspect', u'entity': {u'id': 2641, u'name': u'Reliance Bank Suspect', u'entity_type': u'person'}, u'ranges': [{u'start': u'/td[2]/p[3]/span[2]', u'end': u'/td[2]/p[3]/span[2]', u'startOffset': 14, u'endOffset': 21}], u'meta': {u'deleted': True, u'created_at': u'10/29/2015-15:05:04', u'created_by': 79, u'last_edited_by': 79, u'last_edited_at': u'11/01/2015-15:33:15'}, u'anchor': {u'id': 6, u'name': u'RHR-Case file 001 Evidence'}, u'id': 3668}, {u'name': u'Suspect', u'quote': u'Suspect', u'entity': {u'id': 2641, u'name': u'Reliance Bank Suspect', u'entity_type': u'person'}, u'ranges': [{u'start': u'/td[2]/p[4]/span[2]', u'end': u'/td[2]/p[4]/span[2]', u'startOffset': 9, u'endOffset': 16}], u'meta': {u'deleted': True, u'created_at': u'10/29/2015-15:05:04', u'created_by': 79, u'last_edited_by': 79, u'last_edited_at': u'11/01/2015-15:33:15'}, u'anchor': {u'id': 6, u'name': u'RHR-Case file 001 Evidence'}, u'id': 3669}, {u'name': u'Suspect', u'quote': u'Suspect', u'entity': {u'id': 2641, u'name': u'Reliance Bank Suspect', u'entity_type': u'person'}, u'ranges': [{u'start': u'/td[2]/ul[1]/li[2]/span[2]', u'end': u'/td[2]/ul[1]/li[2]/span[2]', u'startOffset': 9, u'endOffset': 16}], u'meta': {u'deleted': True, u'created_at': u'10/29/2015-15:05:04', u'created_by': 79, u'last_edited_by': 79, u'last_edited_at': u'11/01/2015-15:33:15'}, u'anchor': {u'id': 6, u'name': u'RHR-Case file 001 Evidence'}, u'id': 3670}, {u'name': u'Suspect', u'quote': u'Suspect', u'entity': {u'id': 2641, u'name': u'Reliance Bank Suspect', u'entity_type': u'person'}, u'ranges': [{u'start': u'/td[2]/ul[1]/li[2]/span[1]', u'end': u'/td[2]/ul[1]/li[2]/span[1]', u'startOffset': 9, u'endOffset': 16}], u'meta': {u'deleted': True, u'created_at': u'10/29/2015-15:05:04', u'created_by': 79, u'last_edited_by': 79, u'last_edited_at': u'11/01/2015-15:33:15'}, u'anchor': {u'id': 12, u'name': u'RHR-Case file 003 Evidence'}, u'id': 3674}, {u'name': u'Suspect', u'quote': u'Suspect', u'entity': {u'id': 2641, u'name': u'Reliance Bank Suspect', u'entity_type': u'person'}, u'ranges': [{u'start': u'/td[2]/ul[1]/li[2]/span[1]', u'end': u'/td[2]/ul[1]/li[2]/span[1]', u'startOffset': 46, u'endOffset': 53}], u'meta': {u'deleted': True, u'created_at': u'10/29/2015-15:05:05', u'created_by': 79, u'last_edited_by': 79, u'last_edited_at': u'11/01/2015-15:33:15'}, u'anchor': {u'id': 12, u'name': u'RHR-Case file 003 Evidence'}, u'id': 3675}, {u'name': u'Suspect', u'quote': u'Suspect', u'entity': {u'id': 2641, u'name': u'Reliance Bank Suspect', u'entity_type': u'person'}, u'ranges': [{u'start': u'/td[2]/ul[1]/li[3]/span[1]', u'end': u'/td[2]/ul[1]/li[3]/span[1]', u'startOffset': 9, u'endOffset': 16}], u'meta': {u'deleted': True, u'created_at': u'10/29/2015-15:05:05', u'created_by': 79, u'last_edited_by': 79, u'last_edited_at': u'11/01/2015-15:33:15'}, u'anchor': {u'id': 12, u'name': u'RHR-Case file 003 Evidence'}, u'id': 3676}, {u'name': u'Suspect', u'quote': u'Suspect', u'entity': {u'id': 2641, u'name': u'Reliance Bank Suspect', u'entity_type': u'person'}, u'ranges': [{u'start': u'/td[2]/ul[1]/li[4]/span[1]', u'end': u'/td[2]/ul[1]/li[4]/span[1]', u'startOffset': 9, u'endOffset': 16}], u'meta': {u'deleted': True, u'created_at': u'10/29/2015-15:05:05', u'created_by': 79, u'last_edited_by': 79, u'last_edited_at': u'11/01/2015-15:33:15'}, u'anchor': {u'id': 12, u'name': u'RHR-Case file 003 Evidence'}, u'id': 3677}, {u'name': u'Suspect', u'quote': u'Suspect', u'entity': {u'id': 2641, u'name': u'Reliance Bank Suspect', u'entity_type': u'person'}, u'ranges': [{u'start': u'/td[2]/ul[1]/li[5]/span[1]', u'end': u'/td[2]/ul[1]/li[5]/span[1]', u'startOffset': 9, u'endOffset': 16}], u'meta': {u'deleted': True, u'created_at': u'10/29/2015-15:05:05', u'created_by': 79, u'last_edited_by': 79, u'last_edited_at': u'11/01/2015-15:33:15'}, u'anchor': {u'id': 12, u'name': u'RHR-Case file 003 Evidence'}, u'id': 3678}, {u'name': u'Suspect', u'quote': u'Suspect', u'entity': {u'id': 2641, u'name': u'Reliance Bank Suspect', u'entity_type': u'person'}, u'ranges': [{u'start': u'/td[2]/ul[1]/li[6]/span[1]', u'end': u'/td[2]/ul[1]/li[6]/span[1]', u'startOffset': 6, u'endOffset': 13}], u'meta': {u'deleted': True, u'created_at': u'10/29/2015-15:05:05', u'created_by': 79, u'last_edited_by': 79, u'last_edited_at': u'11/01/2015-15:33:15'}, u'anchor': {u'id': 12, u'name': u'RHR-Case file 003 Evidence'}, u'id': 3679}, {u'name': u'Suspect', u'quote': u'Suspect', u'entity': {u'id': 2641, u'name': u'Reliance Bank Suspect', u'entity_type': u'person'}, u'ranges': [{u'start': u'/td[2]/p[4]/span[2]', u'end': u'/td[2]/p[4]/span[2]', u'startOffset': 9, u'endOffset': 16}], u'meta': {u'deleted': True, u'created_at': u'10/29/2015-15:05:05', u'created_by': 79, u'last_edited_by': 79, u'last_edited_at': u'11/01/2015-15:33:15'}, u'anchor': {u'id': 15, u'name': u'RHR-Case file 004 Evidence'}, u'id': 3681}, {u'name': u'Suspect', u'quote': u'Suspect', u'entity': {u'id': 2641, u'name': u'Reliance Bank Suspect', u'entity_type': u'person'}, u'ranges': [{u'start': u'/td[2]/p[5]/span[2]', u'end': u'/td[2]/p[5]/span[2]', u'startOffset': 9, u'endOffset': 16}], u'meta': {u'deleted': True, u'created_at': u'10/29/2015-15:05:05', u'created_by': 79, u'last_edited_by': 79, u'last_edited_at': u'11/01/2015-15:33:15'}, u'anchor': {u'id': 15, u'name': u'RHR-Case file 004 Evidence'}, u'id': 3682}, {u'name': u'Suspect', u'quote': u'Suspect', u'entity': {u'id': 2657, u'name': u'Suspect', u'entity_type': u'person'}, u'ranges': [{u'start': u'/td[2]/p[3]/span[2]', u'end': u'/td[2]/p[3]/span[2]', u'startOffset': 9, u'endOffset': 16}], u'meta': {u'deleted': True, u'created_at': u'10/29/2015-15:10:28', u'created_by': 79, u'last_edited_by': 79, u'last_edited_at': u'11/01/2015-15:33:15'}, u'anchor': {u'id': 9, u'name': u'RHR-Case file 002 Evidence'}, u'id': 3700}]"; inter="0"</t>
  </si>
  <si>
    <t>11/01/2015 15:33:26</t>
  </si>
  <si>
    <t>u_id="79"; g_id="108"; item="relationship"; data="{u'other': {}, u'meta': {u'created_at': u'11/01/2015-15:33:26', u'created_by': {u'id': 79, u'name': u'boscotsoi'}, u'id': 2336, u'last_edited_by': {u'id': 79, u'name': u'boscotsoi'}, u'annotations': [], u'last_edited_at': u'11/01/2015-15:33:26'}, u'id': 2336, u'name': u'involve', u'primary': {u'source': [{u'id': 2812, u'created_by': 79, u'name': u'Suspect seen approaching the bank from Patton Ln'}], u'relation': u'involve', u'target': [{u'id': 1633, u'created_by': 94, u'name': u'Patton Ln'}]}}"; inter="1"</t>
  </si>
  <si>
    <t>u_id="79"; g_id="108"; item="event"; data="{u'other': {}, u'meta': {u'relationships': [2336], u'created_at': u'11/01/2015-15:33:26', u'created_by': {u'id': 79, u'name': u'boscotsoi'}, u'id': 2812, u'last_edited_by': {u'id': 79, u'name': u'boscotsoi'}, u'annotations': [3987], u'last_edited_at': u'11/01/2015-15:33:26'}, u'id': 2812, u'name': u'Suspect seen approaching the bank from Patton Ln', u'primary': {u'entity_type': u'event', u'location': [{u'id': 1633, u'name': u'Patton Ln'}], u'name': u'Suspect seen approaching the bank from Patton Ln'}}"; inter="0"</t>
  </si>
  <si>
    <t>11/01/2015 15:34:22</t>
  </si>
  <si>
    <t>u_id="79"; g_id="108"; item="event"; data="{u'other': {}, u'meta': {u'relationships': [], u'created_at': u'11/01/2015-15:34:21', u'created_by': {u'id': 79, u'name': u'boscotsoi'}, u'id': 2813, u'last_edited_by': {u'id': 79, u'name': u'boscotsoi'}, u'annotations': [3988], u'last_edited_at': u'11/01/2015-15:34:21'}, u'id': 2813, u'name': u'Suspect  pacing in the parking and putting on a hat entering the bank.', u'primary': {u'name': u'Suspect  pacing in the parking and putting on a hat entering the bank.', u'entity_type': u'event'}}"; inter="0"</t>
  </si>
  <si>
    <t>11/01/2015 15:34:57</t>
  </si>
  <si>
    <t>u_id="79"; g_id="108"; item="event"; data="{u'other': {}, u'meta': {u'relationships': [2337], u'created_at': u'11/01/2015-15:34:21', u'created_by': {u'id': 79, u'name': u'boscotsoi'}, u'id': 2813, u'last_edited_by': {u'id': 79, u'name': u'boscotsoi'}, u'annotations': [3988], u'last_edited_at': u'11/01/2015-15:34:57'}, u'id': 2813, u'name': u'Suspect  pacing in the parking and putting on a hat entering the bank.', u'primary': {u'entity_type': u'event', u'location': [{u'id': 1629, u'name': u'Jersey Shore Bank'}], u'name': u'Suspect  pacing in the parking and putting on a hat entering the bank.', u'start_date': u'01/12/2015-04:15:00'}}"; inter="0"</t>
  </si>
  <si>
    <t>u_id="79"; g_id="108"; item="annotation"; data="{u'name':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u'11/01/2015-15:34:57'}, u'anchor': {u'id': 6, u'name': u'RHR-Case file 001 Evidence'}, u'id': 3988}"; inter="0"</t>
  </si>
  <si>
    <t>u_id="79"; g_id="108"; item="relationship"; data="{u'other': {}, u'meta': {u'created_at': u'11/01/2015-15:34:57', u'created_by': {u'id': 79, u'name': u'boscotsoi'}, u'id': 2337, u'last_edited_by': {u'id': 79, u'name': u'boscotsoi'}, u'annotations': [], u'last_edited_at': u'11/01/2015-15:34:57'}, u'id': 2337, u'name': u'involve', u'primary': {u'source': [{u'id': 2813, u'created_by': 79, u'name': u'Suspect  pacing in the parking and putting on a hat entering the bank.'}], u'relation': u'involve', u'target': [{u'id': 1629, u'created_by': 94, u'name': u'Jersey Shore Bank'}]}}"; inter="1"</t>
  </si>
  <si>
    <t>11/01/2015 15:35:20</t>
  </si>
  <si>
    <t>u_id="79"; g_id="108"; item="annotation"; data="{u'name':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u'11/01/2015-15:35:20'}, u'anchor': {u'id': 6, u'name': u'RHR-Case file 001 Evidence'}, u'id': 3988}"; inter="0"</t>
  </si>
  <si>
    <t>u_id="79"; g_id="108"; item="event"; data="{u'other': {}, u'meta': {u'relationships': [2338, 2337], u'created_at': u'11/01/2015-15:34:21', u'created_by': {u'id': 79, u'name': u'boscotsoi'}, u'id': 2813, u'last_edited_by': {u'id': 79, u'name': u'boscotsoi'}, u'annotations': [3988], u'last_edited_at': u'11/01/2015-15:35:20'}, u'id': 2813, u'name': u'Suspect  pacing in the parking and putting on a hat entering the bank.', u'primary': {u'entity_type': u'event', u'location': [{u'id': 1629, u'name': u'Jersey Shore Bank'}], u'name': u'Suspect  pacing in the parking and putting on a hat entering the bank.', u'start_date': u'11/01/2015-15:35:00'}}"; inter="0"</t>
  </si>
  <si>
    <t>u_id="79"; g_id="108"; item="relationship"; data="{u'other': {}, u'meta': {u'created_at': u'11/01/2015-15:35:19', u'created_by': {u'id': 79, u'name': u'boscotsoi'}, u'id': 2338, u'last_edited_by': {u'id': 79, u'name': u'boscotsoi'}, u'annotations': [], u'last_edited_at': u'11/01/2015-15:35:19'}, u'id': 2338, u'name': u'involve', u'primary': {u'source': [{u'id': 2813, u'created_by': 79, u'name': u'Suspect  pacing in the parking and putting on a hat entering the bank.'}], u'relation': u'involve', u'target': [{u'id': 1629, u'created_by': 94, u'name': u'Jersey Shore Bank'}]}}"; inter="1"</t>
  </si>
  <si>
    <t>11/01/2015 15:35:49</t>
  </si>
  <si>
    <t>u_id="79"; g_id="108"; item="relationship"; data="{u'other': {}, u'meta': {u'created_at': u'11/01/2015-15:35:49', u'created_by': {u'id': 79, u'name': u'boscotsoi'}, u'id': 2339, u'last_edited_by': {u'id': 79, u'name': u'boscotsoi'}, u'annotations': [], u'last_edited_at': u'11/01/2015-15:35:49'}, u'id': 2339, u'name': u'involve', u'primary': {u'source': [{u'id': 2814, u'created_by': 79, u'name': u'Suspect is shown running down N Atherton and jumping the passenger side of a white van'}], u'relation': u'involve', u'target': [{u'id': 1652, u'created_by': 94, u'name': u'N Atherton'}]}}"; inter="1"</t>
  </si>
  <si>
    <t>u_id="79"; g_id="108"; item="event"; data="{u'other': {}, u'meta': {u'relationships': [2339], u'created_at': u'11/01/2015-15:35:49', u'created_by': {u'id': 79, u'name': u'boscotsoi'}, u'id': 2814, u'last_edited_by': {u'id': 79, u'name': u'boscotsoi'}, u'annotations': [3989], u'last_edited_at': u'11/01/2015-15:35:49'}, u'id': 2814, u'name': u'Suspect is shown running down N Atherton and jumping the passenger side of a white van', u'primary': {u'entity_type': u'event', u'location': [{u'id': 1652, u'name': u'N Atherton'}], u'name': u'Suspect is shown running down N Atherton and jumping the passenger side of a white van', u'start_date': u'11/01/2015-15:35:00'}}"; inter="0"</t>
  </si>
  <si>
    <t>11/01/2015 15:36:43</t>
  </si>
  <si>
    <t>u_id="79"; g_id="108"; item="event"; data="{u'other': {}, u'meta': {u'relationships': [], u'created_at': u'11/01/2015-15:36:43', u'created_by': {u'id': 79, u'name': u'boscotsoi'}, u'id': 2815, u'last_edited_by': {u'id': 79, u'name': u'boscotsoi'}, u'annotations': [3990], u'last_edited_at': u'11/01/2015-15:36:43'}, u'id': 2815, u'name': u'LWM enters the bank wearing a red ball cap and red shirt and backpack. Head directly to the teller window', u'primary': {u'entity_type': u'event', u'start_date': u'11/01/2015-15:36:00', u'name': u'LWM enters the bank wearing a red ball cap and red shirt and backpack. Head directly to the teller window'}}"; inter="0"</t>
  </si>
  <si>
    <t>11/01/2015 15:37:05</t>
  </si>
  <si>
    <t>u_id="79"; g_id="108"; item="event"; data="{u'other': {}, u'meta': {u'relationships': [], u'created_at': u'11/01/2015-15:37:05', u'created_by': {u'id': 79, u'name': u'boscotsoi'}, u'id': 2816, u'last_edited_by': {u'id': 79, u'name': u'boscotsoi'}, u'annotations': [3991], u'last_edited_at': u'11/01/2015-15:37:05'}, u'id': 2816, u'name': u'Suspect is departing the bank after stuffing the bank bag into his backpack.', u'primary': {u'entity_type': u'event', u'start_date': u'11/01/2015-15:37:00', u'name': u'Suspect is departing the bank after stuffing the bank bag into his backpack.'}}"; inter="0"</t>
  </si>
  <si>
    <t>11/01/2015 15:37:26</t>
  </si>
  <si>
    <t>u_id="79"; g_id="108"; item="resource"; data="{u'other': {}, u'meta': {u'relationships': [], u'created_at': u'11/01/2015-15:37:24', u'created_by': {u'id': 79, u'name': u'boscotsoi'}, u'id': 2817, u'last_edited_by': {u'id': 79, u'name': u'boscotsoi'}, u'annotations': [3992], u'last_edited_at': u'11/01/2015-15:37:26'}, u'id': 2817, u'name': u'Street surveillance (external) Jersey Bank', u'primary': {u'name': u'Street surveillance (external) Jersey Bank', u'entity_type': u'resource'}}"; inter="0"</t>
  </si>
  <si>
    <t>11/01/2015 15:38:18</t>
  </si>
  <si>
    <t>u_id="79"; g_id="108"; item="relationship"; data="{u'other': {}, u'meta': {u'deleted': True, u'created_at': u'11/01/2015-15:34:57', u'created_by': {u'id': 79, u'name': u'boscotsoi'}, u'id': 2337, u'last_edited_by': {u'id': 79, u'name': u'boscotsoi'}, u'annotations': [], u'last_edited_at': u'11/01/2015-15:38:18'}, u'id': 2337, u'name': u'involve', u'primary': {u'source': [{u'id': 2813, u'created_by': 79, u'name': u'Suspect  pacing in the parking and putting on a hat entering the bank.'}], u'relation': u'involve', u'target': [{u'id': 1629, u'created_by': 94, u'name': u'Jersey Shore Bank'}]}}"; inter="1"</t>
  </si>
  <si>
    <t>11/01/2015 15:38:21</t>
  </si>
  <si>
    <t>u_id="79"; g_id="108"; item="relationship"; data="{u'other': {}, u'meta': {u'deleted': True, u'created_at': u'11/01/2015-15:35:19', u'created_by': {u'id': 79, u'name': u'boscotsoi'}, u'id': 2338, u'last_edited_by': {u'id': 79, u'name': u'boscotsoi'}, u'annotations': [], u'last_edited_at': u'11/01/2015-15:38:21'}, u'id': 2338, u'name': u'involve', u'primary': {u'source': [{u'id': 2813, u'created_by': 79, u'name': u'Suspect  pacing in the parking and putting on a hat entering the bank.'}], u'relation': u'involve', u'target': [{u'id': 1629, u'created_by': 94, u'name': u'Jersey Shore Bank'}]}}"; inter="1"</t>
  </si>
  <si>
    <t>11/01/2015 15:41:39</t>
  </si>
  <si>
    <t>u_id="79"; g_id="108"; item="resource"; data="{u'other': {}, u'meta': {u'relationships': [], u'created_at': u'11/01/2015-15:41:39', u'created_by': {u'id': 79, u'name': u'boscotsoi'}, u'id': 2819, u'last_edited_by': {u'id': 79, u'name': u'boscotsoi'}, u'annotations': [3994], u'last_edited_at': u'11/01/2015-15:41:39'}, u'id': 2819, u'name': u'Bank surveillance (internal) Jersey Shore Bank', u'primary': {u'name': u'Bank surveillance (internal) Jersey Shore Bank', u'entity_type': u'resource'}}"; inter="0"</t>
  </si>
  <si>
    <t>11/01/2015 15:42:20</t>
  </si>
  <si>
    <t>u_id="79"; g_id="108"; item="resource"; data="{u'other': {}, u'meta': {u'relationships': [], u'created_at': u'11/01/2015-15:41:39', u'created_by': {u'id': 79, u'name': u'boscotsoi'}, u'id': 2819, u'last_edited_by': {u'id': 79, u'name': u'boscotsoi'}, u'annotations': [3995, 3994], u'last_edited_at': u'11/01/2015-15:42:20'}, u'id': 2819, u'name': u'Bank surveillance (internal) Jersey Shore Bank', u'primary': {u'name': u'Bank surveillance (internal) Jersey Shore Bank', u'entity_type': u'resource'}}"; inter="0"</t>
  </si>
  <si>
    <t>11/01/2015 15:43:43</t>
  </si>
  <si>
    <t>u_id="79"; g_id="108"; item="relationship"; data="{u'other': {}, u'meta': {u'created_at': u'11/01/2015-15:43:42', u'created_by': {u'id': 79, u'name': u'boscotsoi'}, u'id': 2343, u'last_edited_at': u'11/01/2015-15:43:42', u'annotations': []}, u'primary': {u'priority': 5, u'source': [{u'id': 2817, u'created_by': 79, u'name': u'Street surveillance (external) Jersey Bank'}], u'target': [{u'id': 2812, u'created_by': 79, u'name': u'Suspect seen approaching the bank from Patton Ln'}]}, u'id': 2343}"; inter="1"</t>
  </si>
  <si>
    <t>11/01/2015 15:43:56</t>
  </si>
  <si>
    <t>u_id="79"; g_id="108"; item="relationship"; data="{u'other': {}, u'meta': {u'created_at': u'11/01/2015-15:43:56', u'created_by': {u'id': 79, u'name': u'boscotsoi'}, u'id': 2344, u'last_edited_at': u'11/01/2015-15:43:56', u'annotations': []}, u'primary': {u'priority': 5, u'source': [{u'id': 2817, u'created_by': 79, u'name': u'Street surveillance (external) Jersey Bank'}], u'target': [{u'id': 2813, u'created_by': 79, u'name': u'Suspect  pacing in the parking and putting on a hat entering the bank.'}]}, u'id': 2344}"; inter="1"</t>
  </si>
  <si>
    <t>11/01/2015 15:44:13</t>
  </si>
  <si>
    <t>u_id="79"; g_id="108"; item="relationship"; data="{u'other': {}, u'meta': {u'created_at': u'11/01/2015-15:44:13', u'created_by': {u'id': 79, u'name': u'boscotsoi'}, u'id': 2345, u'last_edited_at': u'11/01/2015-15:44:13', u'annotations': []}, u'primary': {u'priority': 5, u'source': [{u'id': 2817, u'created_by': 79, u'name': u'Street surveillance (external) Jersey Bank'}], u'target': [{u'id': 2814, u'created_by': 79, u'name': u'Suspect is shown running down N Atherton and jumping the passenger side of a white van'}]}, u'id': 2345}"; inter="1"</t>
  </si>
  <si>
    <t>11/01/2015 15:44:29</t>
  </si>
  <si>
    <t>u_id="79"; g_id="108"; item="relationship"; data="{u'other': {}, u'meta': {u'created_at': u'11/01/2015-15:44:28', u'created_by': {u'id': 79, u'name': u'boscotsoi'}, u'id': 2346, u'last_edited_at': u'11/01/2015-15:44:28', u'annotations': []}, u'primary': {u'priority': 5, u'source': [{u'id': 1629, u'created_by': 94, u'name': u'Jersey Shore Bank'}], u'target': [{u'id': 2817, u'created_by': 79, u'name': u'Street surveillance (external) Jersey Bank'}]}, u'id': 2346}"; inter="1"</t>
  </si>
  <si>
    <t>11/01/2015 15:44:49</t>
  </si>
  <si>
    <t>u_id="79"; g_id="108"; item="relationship"; data="{u'other': {}, u'meta': {u'created_at': u'11/01/2015-15:44:49', u'created_by': {u'id': 79, u'name': u'boscotsoi'}, u'id': 2347, u'last_edited_at': u'11/01/2015-15:44:49', u'annotations': []}, u'primary': {u'priority': 5, u'source': [{u'id': 2819, u'created_by': 79, u'name': u'Bank surveillance (internal) Jersey Shore Bank'}], u'target': [{u'id': 2816, u'created_by': 79, u'name': u'Suspect is departing the bank after stuffing the bank bag into his backpack.'}]}, u'id': 2347}"; inter="1"</t>
  </si>
  <si>
    <t>11/01/2015 15:45:32</t>
  </si>
  <si>
    <t>u_id="79"; g_id="108"; item="relationship"; data="{u'other': {}, u'meta': {u'created_at': u'11/01/2015-15:45:32', u'created_by': {u'id': 79, u'name': u'boscotsoi'}, u'id': 2348, u'last_edited_at': u'11/01/2015-15:45:32', u'annotations': []}, u'primary': {u'priority': 5, u'source': [{u'id': 2819, u'created_by': 79, u'name': u'Bank surveillance (internal) Jersey Shore Bank'}], u'target': [{u'id': 2815, u'created_by': 79, u'name': u'LWM enters the bank wearing a red ball cap and red shirt and backpack. Head directly to the teller window'}]}, u'id': 2348}"; inter="1"</t>
  </si>
  <si>
    <t>11/01/2015 15:45:50</t>
  </si>
  <si>
    <t>u_id="79"; g_id="108"; item="relationship"; data="{u'other': {}, u'meta': {u'created_at': u'11/01/2015-15:45:50', u'created_by': {u'id': 79, u'name': u'boscotsoi'}, u'id': 2349, u'last_edited_at': u'11/01/2015-15:45:50', u'annotations': []}, u'primary': {u'priority': 5, u'source': [{u'id': 1629, u'created_by': 94, u'name': u'Jersey Shore Bank'}], u'target': [{u'id': 2819, u'created_by': 79, u'name': u'Bank surveillance (internal) Jersey Shore Bank'}]}, u'id': 2349}"; inter="1"</t>
  </si>
  <si>
    <t>11/01/2015 15:47:23</t>
  </si>
  <si>
    <t>u_id="79"; g_id="108"; item="resource"; data="{u'other': {}, u'meta': {u'relationships': [], u'created_at': u'11/01/2015-15:47:22', u'created_by': {u'id': 79, u'name': u'boscotsoi'}, u'id': 2820, u'last_edited_by': {u'id': 79, u'name': u'boscotsoi'}, u'annotations': [3996], u'last_edited_at': u'11/01/2015-15:47:22'}, u'id': 2820, u'name': u'Case File 1 Jersey Shore Bank', u'primary': {u'name': u'Case File 1 Jersey Shore Bank', u'entity_type': u'resource'}}"; inter="0"</t>
  </si>
  <si>
    <t>11/01/2015 15:47:52</t>
  </si>
  <si>
    <t>u_id="79"; g_id="108"; item="relationship"; data="{u'other': {}, u'meta': {u'created_at': u'11/01/2015-15:47:52', u'created_by': {u'id': 79, u'name': u'boscotsoi'}, u'id': 2350, u'last_edited_at': u'11/01/2015-15:47:52', u'annotations': []}, u'primary': {u'priority': 5, u'source': [{u'id': 1629, u'created_by': 94, u'name': u'Jersey Shore Bank'}], u'target': [{u'id': 2820, u'created_by': 79, u'name': u'Case File 1 Jersey Shore Bank'}]}, u'id': 2350}"; inter="1"</t>
  </si>
  <si>
    <t>11/01/2015 15:48:36</t>
  </si>
  <si>
    <t>u_id="79"; g_id="108"; item="relationship"; data="{u'other': {}, u'meta': {u'created_at': u'11/01/2015-15:48:36', u'created_by': {u'id': 79, u'name': u'boscotsoi'}, u'id': 2351, u'last_edited_at': u'11/01/2015-15:48:36', u'annotations': []}, u'primary': {u'priority': 5, u'source': [{u'id': 2820, u'created_by': 79, u'name': u'Case File 1 Jersey Shore Bank'}], u'target': [{u'id': 1673, u'created_by': 171, u'name': u'lone white male (LWM)'}]}, u'id': 2351}"; inter="1"</t>
  </si>
  <si>
    <t>11/01/2015 15:50:07</t>
  </si>
  <si>
    <t>u_id="79"; g_id="108"; item="relationship"; data="{u'other': {}, u'meta': {u'created_at': u'11/01/2015-15:50:07', u'created_by': {u'id': 79, u'name': u'boscotsoi'}, u'id': 2352, u'last_edited_at': u'11/01/2015-15:50:07', u'annotations': []}, u'primary': {u'priority': 5, u'source': [{u'id': 2820, u'created_by': 79, u'name': u'Case File 1 Jersey Shore Bank'}], u'target': [{u'id': 1685, u'created_by': 171, u'name': u'JS Money handoff'}]}, u'id': 2352}"; inter="1"</t>
  </si>
  <si>
    <t>11/01/2015 15:52:22</t>
  </si>
  <si>
    <t>u_id="79"; g_id="108"; item="relationship"; data="{u'other': {}, u'meta': {u'created_at': u'11/01/2015-15:52:22', u'created_by': {u'id': 79, u'name': u'boscotsoi'}, u'id': 2353, u'last_edited_at': u'11/01/2015-15:52:22', u'annotations': []}, u'primary': {u'priority': 5, u'source': [{u'id': 2820, u'created_by': 79, u'name': u'Case File 1 Jersey Shore Bank'}], u'target': [{u'id': 1692, u'created_by': 171, u'name': u'Jersey Shore Suspect Leaving'}]}, u'id': 2353}"; inter="1"</t>
  </si>
  <si>
    <t>11/01/2015 15:55:22</t>
  </si>
  <si>
    <t>u_id="79"; g_id="108"; item="resource"; data="{u'other': {}, u'meta': {u'relationships': [], u'created_at': u'11/01/2015-15:55:22', u'created_by': {u'id': 79, u'name': u'boscotsoi'}, u'id': 2821, u'last_edited_by': {u'id': 79, u'name': u'boscotsoi'}, u'annotations': [3997], u'last_edited_at': u'11/01/2015-15:55:22'}, u'id': 2821, u'name': u'Jersey Shore Bank Witnesses', u'primary': {u'name': u'Jersey Shore Bank Witnesses', u'entity_type': u'resource'}}"; inter="0"</t>
  </si>
  <si>
    <t>11/01/2015 15:55:34</t>
  </si>
  <si>
    <t>u_id="79"; g_id="108"; item="relationship"; data="{u'other': {}, u'meta': {u'created_at': u'11/01/2015-15:55:34', u'created_by': {u'id': 79, u'name': u'boscotsoi'}, u'id': 2354, u'last_edited_at': u'11/01/2015-15:55:34', u'annotations': []}, u'primary': {u'priority': 5, u'source': [{u'id': 1629, u'created_by': 94, u'name': u'Jersey Shore Bank'}], u'target': [{u'id': 2821, u'created_by': 79, u'name': u'Jersey Shore Bank Witnesses'}]}, u'id': 2354}"; inter="1"</t>
  </si>
  <si>
    <t>11/01/2015 15:56:04</t>
  </si>
  <si>
    <t>u_id="79"; g_id="108"; item="relationship"; data="{u'other': {}, u'meta': {u'created_at': u'11/01/2015-15:56:04', u'created_by': {u'id': 79, u'name': u'boscotsoi'}, u'id': 2355, u'last_edited_at': u'11/01/2015-15:56:04', u'annotations': []}, u'primary': {u'priority': 5, u'source': [{u'id': 2821, u'created_by': 79, u'name': u'Jersey Shore Bank Witnesses'}], u'target': [{u'id': 1672, u'created_by': 79, u'name': u'Erin Hecker'}]}, u'id': 2355}"; inter="1"</t>
  </si>
  <si>
    <t>11/01/2015 15:56:06</t>
  </si>
  <si>
    <t>u_id="79"; g_id="108"; item="relationship"; data="{u'other': {}, u'meta': {u'created_at': u'11/01/2015-15:56:06', u'created_by': {u'id': 79, u'name': u'boscotsoi'}, u'id': 2356, u'last_edited_at': u'11/01/2015-15:56:06', u'annotations': []}, u'primary': {u'priority': 5, u'source': [{u'id': 2821, u'created_by': 79, u'name': u'Jersey Shore Bank Witnesses'}], u'target': [{u'id': 1715, u'created_by': 79, u'name': u'Mark Haley'}]}, u'id': 2356}"; inter="1"</t>
  </si>
  <si>
    <t>11/01/2015 15:56:48</t>
  </si>
  <si>
    <t>u_id="79"; g_id="108"; item="relationship"; data="{u'other': {}, u'meta': {u'created_at': u'11/01/2015-15:56:48', u'created_by': {u'id': 79, u'name': u'boscotsoi'}, u'id': 2357, u'last_edited_at': u'11/01/2015-15:56:48', u'annotations': []}, u'primary': {u'priority': 5, u'source': [{u'id': 1672, u'created_by': 79, u'name': u'Erin Hecker'}], u'target': [{u'id': 1693, u'created_by': 79, u'name': u'a man approached me with a note demanding all my money.'}]}, u'id': 2357}"; inter="1"</t>
  </si>
  <si>
    <t>11/01/2015 15:58:04</t>
  </si>
  <si>
    <t>u_id="79"; g_id="108"; item="relationship"; data="{u'other': {}, u'meta': {u'created_at': u'11/01/2015-15:58:04', u'created_by': {u'id': 79, u'name': u'boscotsoi'}, u'id': 2358, u'last_edited_at': u'11/01/2015-15:58:04', u'annotations': []}, u'primary': {u'priority': 5, u'source': [{u'id': 1672, u'created_by': 79, u'name': u'Erin Hecker'}], u'target': [{u'id': 1706, u'created_by': 79, u'name': u'Jersey Shore Bank Suspect'}]}, u'id': 2358}"; inter="1"</t>
  </si>
  <si>
    <t>11/01/2015 15:58:28</t>
  </si>
  <si>
    <t>u_id="79"; g_id="108"; item="relationship"; data="{u'other': {}, u'meta': {u'created_at': u'11/01/2015-15:58:28', u'created_by': {u'id': 79, u'name': u'boscotsoi'}, u'id': 2359, u'last_edited_at': u'11/01/2015-15:58:28', u'annotations': []}, u'primary': {u'priority': 5, u'source': [{u'id': 1672, u'created_by': 79, u'name': u'Erin Hecker'}], u'target': [{u'id': 1712, u'created_by': 79, u'name': u'took the money and left.'}]}, u'id': 2359}"; inter="1"</t>
  </si>
  <si>
    <t>11/01/2015 15:59:44</t>
  </si>
  <si>
    <t>u_id="79"; g_id="108"; item="annotation"; data="{u'name':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u'11/01/2015-15:59:44'}, u'anchor': {u'id': 5, u'name': u'RHR-Case file 001 Witness'}, u'id': 2304}"; inter="0"</t>
  </si>
  <si>
    <t>u_id="79"; g_id="108"; item="event"; data="{u'other': {}, u'meta': {u'relationships': [1904], u'created_at': u'10/27/2015-15:01:56', u'created_by': {u'id': 79, u'name': u'boscotsoi'}, u'id': 1722, u'last_edited_by': {u'id': 79, u'name': u'boscotsoi'}, u'annotations': [2304], u'last_edited_at': u'11/01/2015-15:59:44'}, u'id': 1722, u'name': u'Turned right on N Atherton Street and hopped in the non descript pale blue van', u'primary': {u'name': u'Turned right on N Atherton Street and hopped in the non descript pale blue van', u'entity_type': u'event'}}"; inter="0"</t>
  </si>
  <si>
    <t>11/01/2015 15:59:53</t>
  </si>
  <si>
    <t>u_id="79"; g_id="108"; item="relationship"; data="{u'other': {}, u'meta': {u'created_at': u'11/01/2015-15:59:53', u'created_by': {u'id': 79, u'name': u'boscotsoi'}, u'id': 2360, u'last_edited_at': u'11/01/2015-15:59:53', u'annotations': []}, u'primary': {u'priority': 5, u'source': [{u'id': 1715, u'created_by': 79, u'name': u'Mark Haley'}], u'target': [{u'id': 1722, u'created_by': 79, u'name': u'Turned right on N Atherton Street and hopped in the non descript pale blue van'}]}, u'id': 2360}"; inter="1"</t>
  </si>
  <si>
    <t>11/01/2015 16:00:53</t>
  </si>
  <si>
    <t>u_id="79"; g_id="108"; item="organization"; data="{u'other': {}, u'meta': {u'relationships': [], u'created_at': u'11/01/2015-16:00:50', u'created_by': {u'id': 79, u'name': u'boscotsoi'}, u'id': 2822, u'last_edited_by': {u'id': 79, u'name': u'boscotsoi'}, u'annotations': [4000, 3999, 3998], u'last_edited_at': u'11/01/2015-16:00:52'}, u'id': 2822, u'name': u'The FBI', u'primary': {u'name': u'The FBI', u'entity_type': u'organization'}}"; inter="0"</t>
  </si>
  <si>
    <t>u_id="79"; g_id="108"; item="organization"; data="{u'other': {}, u'meta': {u'relationships': [], u'created_at': u'11/01/2015-16:00:50', u'created_by': {u'id': 79, u'name': u'boscotsoi'}, u'id': 2822, u'last_edited_by': {u'id': 79, u'name': u'boscotsoi'}, u'annotations': [3998], u'last_edited_at': u'11/01/2015-16:00:51'}, u'id': 2822, u'name': u'The FBI', u'primary': {u'name': u'The FBI', u'entity_type': u'organization'}}"; inter="0"</t>
  </si>
  <si>
    <t>u_id="79"; g_id="108"; item="organization"; data="{u'other': {}, u'meta': {u'relationships': [], u'created_at': u'11/01/2015-16:00:50', u'created_by': {u'id': 79, u'name': u'boscotsoi'}, u'id': 2822, u'last_edited_by': {u'id': 79, u'name': u'boscotsoi'}, u'annotations': [3999, 3998], u'last_edited_at': u'11/01/2015-16:00:52'}, u'id': 2822, u'name': u'The FBI', u'primary': {u'name': u'The FBI', u'entity_type': u'organization'}}"; inter="0"</t>
  </si>
  <si>
    <t>11/01/2015 16:01:47</t>
  </si>
  <si>
    <t>u_id="79"; g_id="108"; item="relationship"; data="{u'other': {}, u'meta': {u'created_at': u'11/01/2015-16:01:45', u'created_by': {u'id': 79, u'name': u'boscotsoi'}, u'id': 2361, u'last_edited_by': {u'id': 79, u'name': u'boscotsoi'}, u'annotations': [], u'last_edited_at': u'11/01/2015-16:01:45'}, u'id': 2361, u'name': u'involve', u'primary': {u'source': [{u'id': 2823, u'created_by': 79, u'name': u'located the van believed used in State College robbery of the Citizen\u2019s Bank'}], u'relation': u'involve', u'target': [{u'id': 1768, u'created_by': 79, u'name': u'Citizen\u2019s Bank'}]}}"; inter="1"</t>
  </si>
  <si>
    <t>u_id="79"; g_id="108"; item="event"; data="{u'other': {}, u'meta': {u'relationships': [2361], u'created_at': u'11/01/2015-16:01:44', u'created_by': {u'id': 79, u'name': u'boscotsoi'}, u'id': 2823, u'last_edited_by': {u'id': 79, u'name': u'boscotsoi'}, u'annotations': [4001], u'last_edited_at': u'11/01/2015-16:01:46'}, u'id': 2823, u'name': u'located the van believed used in State College robbery of the Citizen\u2019s Bank', u'primary': {u'entity_type': u'event', u'location': [{u'id': 1768, u'name': u'Citizen\u2019s Bank'}], u'name': u'located the van believed used in State College robbery of the Citizen\u2019s Bank', u'start_date': u'01/22/2015-00:00:00'}}"; inter="0"</t>
  </si>
  <si>
    <t>11/01/2015 16:02:51</t>
  </si>
  <si>
    <t>u_id="79"; g_id="108"; item="relationship"; data="{u'other': {}, u'meta': {u'created_at': u'11/01/2015-16:02:51', u'created_by': {u'id': 79, u'name': u'boscotsoi'}, u'id': 2362, u'last_edited_at': u'11/01/2015-16:02:51', u'annotations': []}, u'primary': {u'priority': 5, u'source': [{u'id': 2822, u'created_by': 79, u'name': u'The FBI'}], u'target': [{u'id': 2823, u'created_by': 79, u'name': u'located the van believed used in State College robbery of the Citizen\u2019s Bank'}]}, u'id': 2362}"; inter="1"</t>
  </si>
  <si>
    <t>11/01/2015 16:03:19</t>
  </si>
  <si>
    <t>u_id="79"; g_id="108"; item="event"; data="{u'other': {}, u'meta': {u'relationships': [2363], u'created_at': u'11/01/2015-16:03:19', u'created_by': {u'id': 79, u'name': u'boscotsoi'}, u'id': 2825, u'last_edited_by': {u'id': 79, u'name': u'boscotsoi'}, u'annotations': [4004], u'last_edited_at': u'11/01/2015-16:03:19'}, u'id': 2825, u'name': u'The van was found in the parking lot of G W Auto Collision Repair,', u'primary': {u'entity_type': u'event', u'location': [{u'id': 1733, u'name': u'G W Auto Collision Repair'}], u'name': u'The van was found in the parking lot of G W Auto Collision Repair,', u'start_date': u'11/01/2015-16:03:00'}}"; inter="0"</t>
  </si>
  <si>
    <t>u_id="79"; g_id="108"; item="relationship"; data="{u'other': {}, u'meta': {u'created_at': u'11/01/2015-16:03:19', u'created_by': {u'id': 79, u'name': u'boscotsoi'}, u'id': 2363, u'last_edited_by': {u'id': 79, u'name': u'boscotsoi'}, u'annotations': [], u'last_edited_at': u'11/01/2015-16:03:19'}, u'id': 2363, u'name': u'involve', u'primary': {u'source': [{u'id': 2825, u'created_by': 79, u'name': u'The van was found in the parking lot of G W Auto Collision Repair,'}], u'relation': u'involve', u'target': [{u'id': 1733, u'created_by': 94, u'name': u'G W Auto Collision Repair'}]}}"; inter="1"</t>
  </si>
  <si>
    <t>11/01/2015 16:03:41</t>
  </si>
  <si>
    <t>u_id="79"; g_id="108"; item="relationship"; data="{u'other': {}, u'meta': {u'created_at': u'11/01/2015-16:03:41', u'created_by': {u'id': 79, u'name': u'boscotsoi'}, u'id': 2364, u'last_edited_at': u'11/01/2015-16:03:41', u'annotations': []}, u'primary': {u'priority': 5, u'source': [{u'id': 2822, u'created_by': 79, u'name': u'The FBI'}], u'target': [{u'id': 2825, u'created_by': 79, u'name': u'The van was found in the parking lot of G W Auto Collision Repair,'}]}, u'id': 2364}"; inter="1"</t>
  </si>
  <si>
    <t>11/01/2015 16:49:23</t>
  </si>
  <si>
    <t>u_id="79"; g_id="108"; item="relationship"; data="{u'other': {}, u'meta': {u'created_at': u'11/01/2015-16:49:23', u'created_by': {u'id': 79, u'name': u'boscotsoi'}, u'id': 2420, u'last_edited_at': u'11/01/2015-16:49:23', u'annotations': []}, u'primary': {u'priority': 5, u'source': [{u'id': 2822, u'created_by': 79, u'name': u'The FBI'}], u'target': [{u'id': 1762, u'created_by': 171, u'name': u'Ishler\u2019s Plumbing &amp; Heating, Bellefonte, PA.'}]}, u'id': 2420}"; inter="1"</t>
  </si>
  <si>
    <t>11/01/2015 16:49:58</t>
  </si>
  <si>
    <t>u_id="79"; g_id="108"; item="relationship"; data="{u'other': {}, u'meta': {u'created_at': u'11/01/2015-16:49:58', u'created_by': {u'id': 79, u'name': u'boscotsoi'}, u'id': 2421, u'last_edited_at': u'11/01/2015-16:49:58', u'annotations': []}, u'primary': {u'priority': 5, u'source': [{u'id': 1762, u'created_by': 171, u'name': u'Ishler\u2019s Plumbing &amp; Heating, Bellefonte, PA.'}], u'target': [{u'id': 1790, u'created_by': 79, u'name': u'the owner of Ishler\u2019s Plumbing &amp; Heating'}]}, u'id': 2421}"; inter="1"</t>
  </si>
  <si>
    <t>11/01/2015 16:50:40</t>
  </si>
  <si>
    <t>u_id="79"; g_id="108"; item="relationship"; data="{u'other': {}, u'meta': {u'created_at': u'11/01/2015-16:50:40', u'created_by': {u'id': 79, u'name': u'boscotsoi'}, u'id': 2423, u'last_edited_at': u'11/01/2015-16:50:40', u'annotations': []}, u'primary': {u'priority': 5, u'source': [{u'id': 1762, u'created_by': 171, u'name': u'Ishler\u2019s Plumbing &amp; Heating, Bellefonte, PA.'}], u'target': [{u'id': 1805, u'created_by': 79, u'name': u'Mr. Patrick Redd'}]}, u'id': 2423}"; inter="1"</t>
  </si>
  <si>
    <t>11/01/2015 16:50:44</t>
  </si>
  <si>
    <t>u_id="79"; g_id="108"; item="relationship"; data="{u'other': {}, u'meta': {u'created_at': u'11/01/2015-16:50:44', u'created_by': {u'id': 79, u'name': u'boscotsoi'}, u'id': 2424, u'last_edited_at': u'11/01/2015-16:50:44', u'annotations': []}, u'primary': {u'priority': 5, u'source': [{u'id': 1805, u'created_by': 79, u'name': u'Mr. Patrick Redd'}], u'target': [{u'id': 1799, u'created_by': 79, u'name': u'one of his work trucks had been reported stolen from the job site on January 22st'}]}, u'id': 2424}"; inter="1"</t>
  </si>
  <si>
    <t>11/01/2015 16:51:11</t>
  </si>
  <si>
    <t>u_id="79"; g_id="108"; item="relationship"; data="{u'other': {}, u'meta': {u'created_at': u'11/01/2015-16:51:11', u'created_by': {u'id': 79, u'name': u'boscotsoi'}, u'id': 2427, u'last_edited_at': u'11/01/2015-16:51:11', u'annotations': []}, u'primary': {u'priority': 5, u'source': [{u'id': 1805, u'created_by': 79, u'name': u'Mr. Patrick Redd'}], u'target': [{u'id': 1819, u'created_by': 79, u'name': u'He called into the office around 3:30 asking for a ride and said the van was gone.'}]}, u'id': 2427}"; inter="1"</t>
  </si>
  <si>
    <t>11/01/2015 16:51:34</t>
  </si>
  <si>
    <t>u_id="79"; g_id="108"; item="relationship"; data="{u'other': {}, u'meta': {u'created_at': u'11/01/2015-16:51:34', u'created_by': {u'id': 79, u'name': u'boscotsoi'}, u'id': 2429, u'last_edited_at': u'11/01/2015-16:51:34', u'annotations': []}, u'primary': {u'priority': 5, u'source': [{u'id': 2822, u'created_by': 79, u'name': u'The FBI'}], u'target': [{u'id': 1912, u'created_by': 79, u'name': u'The Bellefonte Police'}]}, u'id': 2429}"; inter="1"</t>
  </si>
  <si>
    <t>11/01/2015 16:51:37</t>
  </si>
  <si>
    <t>u_id="79"; g_id="108"; item="relationship"; data="{u'other': {}, u'meta': {u'created_at': u'11/01/2015-16:51:37', u'created_by': {u'id': 79, u'name': u'boscotsoi'}, u'id': 2430, u'last_edited_at': u'11/01/2015-16:51:37', u'annotations': []}, u'primary': {u'priority': 5, u'source': [{u'id': 1912, u'created_by': 79, u'name': u'The Bellefonte Police'}], u'target': [{u'id': 1917, u'created_by': 79, u'name': u'receiving a call on 23 Jan, reporting a stolen van'}]}, u'id': 2430}"; inter="1"</t>
  </si>
  <si>
    <t>11/01/2015 16:52:44</t>
  </si>
  <si>
    <t>u_id="79"; g_id="108"; item="location"; data="{u'other': {}, u'meta': {u'relationships': [], u'created_at': u'10/27/2015-14:47:57', u'created_by': {u'id': 79, u'name': u'boscotsoi'}, u'id': 1612, u'last_edited_by': {u'id': 79, u'name': u'boscotsoi'}, u'annotations': [2139], u'last_edited_at': u'11/01/2015-16:52:43'}, u'id': 1612, u'name': u'pacing', u'primary': {u'address': u'pacing', u'name': u'pacing', u'entity_type': u'location'}}"; inter="0"</t>
  </si>
  <si>
    <t>11/01/2015 16:54:43</t>
  </si>
  <si>
    <t>u_id="79"; g_id="108"; item="relationship"; data="{u'other': {}, u'meta': {u'created_at': u'11/01/2015-16:54:43', u'created_by': {u'id': 79, u'name': u'boscotsoi'}, u'id': 2434, u'last_edited_at': u'11/01/2015-16:54:43', u'annotations': []}, u'primary': {u'priority': 5, u'source': [{u'id': 1758, u'created_by': 79, u'name': u'Sovereign Bank'}], u'target': [{u'id': 2074, u'created_by': 79, u'name': u'placing a hat on Suspect (A), gesturing with his hands and pushing him toward the door of the Sovereign bank.'}]}, u'id': 2434}"; inter="1"</t>
  </si>
  <si>
    <t>11/01/2015 16:54:46</t>
  </si>
  <si>
    <t>u_id="79"; g_id="108"; item="relationship"; data="{u'other': {}, u'meta': {u'created_at': u'11/01/2015-16:54:46', u'created_by': {u'id': 79, u'name': u'boscotsoi'}, u'id': 2435, u'last_edited_at': u'11/01/2015-16:54:46', u'annotations': []}, u'primary': {u'priority': 5, u'source': [{u'id': 1758, u'created_by': 79, u'name': u'Sovereign Bank'}], u'target': [{u'id': 2073, u'created_by': 79, u'name': u'The two suspects are seen conversing in the parking lot; they appear to be arguing.'}]}, u'id': 2435}"; inter="1"</t>
  </si>
  <si>
    <t>11/01/2015 16:55:36</t>
  </si>
  <si>
    <t>u_id="79"; g_id="108"; item="relationship"; data="{u'other': {}, u'meta': {u'created_at': u'11/01/2015-16:55:36', u'created_by': {u'id': 79, u'name': u'boscotsoi'}, u'id': 2440, u'last_edited_at': u'11/01/2015-16:55:36', u'annotations': []}, u'primary': {u'priority': 5, u'source': [{u'id': 1758, u'created_by': 79, u'name': u'Sovereign Bank'}], u'target': [{u'id': 2075, u'created_by': 79, u'name': u'Suspect (A) enters the bank as Suspect (B) remains in the parking lot.'}]}, u'id': 2440}"; inter="1"</t>
  </si>
  <si>
    <t>11/01/2015 16:57:00</t>
  </si>
  <si>
    <t>u_id="79"; g_id="108"; item="relationship"; data="{u'other': {}, u'meta': {u'created_at': u'11/01/2015-16:57:00', u'created_by': {u'id': 79, u'name': u'boscotsoi'}, u'id': 2442, u'last_edited_at': u'11/01/2015-16:57:00', u'annotations': []}, u'primary': {u'priority': 5, u'source': [{u'id': 1758, u'created_by': 79, u'name': u'Sovereign Bank'}], u'target': [{u'id': 2078, u'created_by': 79, u'name': u'Suspect (A) slumps down on the curb, throws the hat away and sits with his head in his hands. After about 30 seconds he stands up and walks across College Ave and heads toward central campus.'}]}, u'id': 2442}"; inter="1"</t>
  </si>
  <si>
    <t>11/01/2015 16:57:04</t>
  </si>
  <si>
    <t>u_id="79"; g_id="108"; item="relationship"; data="{u'other': {}, u'meta': {u'created_at': u'11/01/2015-16:57:04', u'created_by': {u'id': 79, u'name': u'boscotsoi'}, u'id': 2443, u'last_edited_at': u'11/01/2015-16:57:04', u'annotations': []}, u'primary': {u'priority': 5, u'source': [{u'id': 1758, u'created_by': 79, u'name': u'Sovereign Bank'}], u'target': [{u'id': 2077, u'created_by': 79, u'name': u'Suspect (A) leaves the bank and hands the bag over to Suspect (B). Suspect (B) looks into the bag and gestures to Suspect (A) as if to say, \u201cIs this all?\u201d and then runs off toward Burrowes St.'}]}, u'id': 2443}"; inter="1"</t>
  </si>
  <si>
    <t>11/01/2015 16:57:07</t>
  </si>
  <si>
    <t>u_id="79"; g_id="108"; item="relationship"; data="{u'other': {}, u'meta': {u'created_at': u'11/01/2015-16:57:07', u'created_by': {u'id': 79, u'name': u'boscotsoi'}, u'id': 2444, u'last_edited_at': u'11/01/2015-16:57:07', u'annotations': []}, u'primary': {u'priority': 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 inter="1"</t>
  </si>
  <si>
    <t>11/01/2015 16:57:27</t>
  </si>
  <si>
    <t>u_id="79"; g_id="108"; item="annotation"; data="{u'name':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u'11/01/2015-16:57:27'}, u'anchor': {u'id': 12, u'name': u'RHR-Case file 003 Evidence'}, u'id': 2840}"; inter="0"</t>
  </si>
  <si>
    <t>u_id="79"; g_id="108"; item="event"; data="{u'other': {}, u'meta': {u'relationships': [2440], u'created_at': u'10/28/2015-21:00:25', u'created_by': {u'id': 79, u'name': u'boscotsoi'}, u'id': 2075, u'last_edited_by': {u'id': 79, u'name': u'boscotsoi'}, u'annotations': [2840], u'last_edited_at': u'11/01/2015-16:57:27'}, u'id': 2075, u'name': u'Suspect (A) enters the bank Suspect (B) remains in the parking lot.', u'primary': {u'name': u'Suspect (A) enters the bank Suspect (B) remains in the parking lot.', u'entity_type': u'event'}}"; inter="0"</t>
  </si>
  <si>
    <t>11/01/2015 16:57:53</t>
  </si>
  <si>
    <t>u_id="79"; g_id="108"; item="annotation"; data="{u'name':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u'11/01/2015-16:57:53'}, u'anchor': {u'id': 12, u'name': u'RHR-Case file 003 Evidence'}, u'id': 2838}"; inter="0"</t>
  </si>
  <si>
    <t>u_id="79"; g_id="108"; item="event"; data="{u'other': {}, u'meta': {u'relationships': [2435], u'created_at': u'10/28/2015-20:59:16', u'created_by': {u'id': 79, u'name': u'boscotsoi'}, u'id': 2073, u'last_edited_by': {u'id': 79, u'name': u'boscotsoi'}, u'annotations': [2838], u'last_edited_at': u'11/01/2015-16:57:53'}, u'id': 2073, u'name': u'The two suspects  conversing in the parking lot', u'primary': {u'name': u'The two suspects  conversing in the parking lot', u'entity_type': u'event'}}"; inter="0"</t>
  </si>
  <si>
    <t>11/01/2015 16:58:57</t>
  </si>
  <si>
    <t>u_id="79"; g_id="108"; item="annotation"; data="{u'name':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u'11/01/2015-16:58:57'}, u'anchor': {u'id': 12, u'name': u'RHR-Case file 003 Evidence'}, u'id': 2842}"; inter="0"</t>
  </si>
  <si>
    <t>u_id="79"; g_id="108"; item="event"; data="{u'other': {}, u'meta': {u'relationships': [2443], u'created_at': u'10/28/2015-21:01:08', u'created_by': {u'id': 79, u'name': u'boscotsoi'}, u'id': 2077, u'last_edited_by': {u'id': 79, u'name': u'boscotsoi'}, u'annotations': [2842], u'last_edited_at': u'11/01/2015-16:58:57'}, u'id': 2077, u'name': u'Suspect (A) leaves the bank and hands the bag over to Suspect (B) runs off toward Burrowes St.', u'primary': {u'name': u'Suspect (A) leaves the bank and hands the bag over to Suspect (B) runs off toward Burrowes St.', u'entity_type': u'event'}}"; inter="0"</t>
  </si>
  <si>
    <t>11/01/2015 16:59:45</t>
  </si>
  <si>
    <t>u_id="79"; g_id="108"; item="annotation"; data="{u'name':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u'11/01/2015-16:59:45'}, u'anchor': {u'id': 12, u'name': u'RHR-Case file 003 Evidence'}, u'id': 2843}"; inter="0"</t>
  </si>
  <si>
    <t>u_id="79"; g_id="108"; item="event"; data="{u'other': {}, u'meta': {u'relationships': [2442], u'created_at': u'10/28/2015-21:01:36', u'created_by': {u'id': 79, u'name': u'boscotsoi'}, u'id': 2078, u'last_edited_by': {u'id': 79, u'name': u'boscotsoi'}, u'annotations': [2843], u'last_edited_at': u'11/01/2015-16:59:45'}, u'id': 2078, u'name': u'Suspect (A)  throws the hat away, he stands up and walks across College Ave and heads toward central campus.', u'primary': {u'name': u'Suspect (A)  throws the hat away, he stands up and walks across College Ave and heads toward central campus.', u'entity_type': u'event'}}"; inter="0"</t>
  </si>
  <si>
    <t>11/01/2015 17:00:28</t>
  </si>
  <si>
    <t>u_id="79"; g_id="108"; item="resource"; data="{u'other': {}, u'meta': {u'relationships': [], u'created_at': u'11/01/2015-17:00:27', u'created_by': {u'id': 79, u'name': u'boscotsoi'}, u'id': 2844, u'last_edited_by': {u'id': 79, u'name': u'boscotsoi'}, u'annotations': [4021], u'last_edited_at': u'11/01/2015-17:00:27'}, u'id': 2844, u'name': u'Case File 3 Soveregin Bank', u'primary': {u'name': u'Case File 3 Soveregin Bank', u'entity_type': u'resource'}}"; inter="0"</t>
  </si>
  <si>
    <t>11/01/2015 17:01:03</t>
  </si>
  <si>
    <t>u_id="79"; g_id="108"; item="resource"; data="{u'other': {}, u'meta': {u'relationships': [], u'created_at': u'11/01/2015-17:01:01', u'created_by': {u'id': 79, u'name': u'boscotsoi'}, u'id': 2845, u'last_edited_by': {u'id': 79, u'name': u'boscotsoi'}, u'annotations': [4022], u'last_edited_at': u'11/01/2015-17:01:01'}, u'id': 2845, u'name': u'Video Surveillance Sovereign Bank', u'primary': {u'name': u'Video Surveillance Sovereign Bank', u'entity_type': u'resource'}}"; inter="0"</t>
  </si>
  <si>
    <t>11/01/2015 17:01:21</t>
  </si>
  <si>
    <t>u_id="79"; g_id="108"; item="relationship"; data="{u'other': {}, u'meta': {u'deleted': True, u'created_at': u'11/01/2015-16:54:43', u'created_by': {u'id': 79, u'name': u'boscotsoi'}, u'id': 2434, u'annotations': [], u'last_edited_at': u'11/01/2015-17:01:20'}, u'primary': {u'priority': u'5', u'source': [{u'id': 1758, u'created_by': 79, u'name': u'Sovereign Bank'}], u'target': [{u'id': 2074, u'created_by': 79, u'name': u'placing a hat on Suspect (A), gesturing with his hands and pushing him toward the door of the Sovereign bank.'}]}, u'id': 2434}"; inter="1"</t>
  </si>
  <si>
    <t>11/01/2015 17:01:29</t>
  </si>
  <si>
    <t>u_id="79"; g_id="108"; item="relationship"; data="{u'other': {}, u'meta': {u'deleted': True, u'created_at': u'11/01/2015-16:54:46', u'created_by': {u'id': 79, u'name': u'boscotsoi'}, u'id': 2435, u'annotations': [], u'last_edited_at': u'11/01/2015-17:01:29'}, u'primary': {u'priority': u'5', u'source': [{u'id': 1758, u'created_by': 79, u'name': u'Sovereign Bank'}], u'target': [{u'id': 2073, u'created_by': 79, u'name': u'The two suspects  conversing in the parking lot'}]}, u'id': 2435}"; inter="1"</t>
  </si>
  <si>
    <t>11/01/2015 17:01:32</t>
  </si>
  <si>
    <t>u_id="79"; g_id="108"; item="relationship"; data="{u'other': {}, u'meta': {u'deleted': True, u'created_at': u'11/01/2015-16:57:00', u'created_by': {u'id': 79, u'name': u'boscotsoi'}, u'id': 2442, u'annotations': [], u'last_edited_at': u'11/01/2015-17:01:32'}, u'primary': {u'priority': u'5', u'source': [{u'id': 1758, u'created_by': 79, u'name': u'Sovereign Bank'}], u'target': [{u'id': 2078, u'created_by': 79, u'name': u'Suspect (A)  throws the hat away, he stands up and walks across College Ave and heads toward central campus.'}]}, u'id': 2442}"; inter="1"</t>
  </si>
  <si>
    <t>11/01/2015 17:01:35</t>
  </si>
  <si>
    <t>u_id="79"; g_id="108"; item="relationship"; data="{u'other': {}, u'meta': {u'deleted': True, u'created_at': u'11/01/2015-16:55:36', u'created_by': {u'id': 79, u'name': u'boscotsoi'}, u'id': 2440, u'annotations': [], u'last_edited_at': u'11/01/2015-17:01:35'}, u'primary': {u'priority': u'5', u'source': [{u'id': 1758, u'created_by': 79, u'name': u'Sovereign Bank'}], u'target': [{u'id': 2075, u'created_by': 79, u'name': u'Suspect (A) enters the bank Suspect (B) remains in the parking lot.'}]}, u'id': 2440}"; inter="1"</t>
  </si>
  <si>
    <t>11/01/2015 17:01:38</t>
  </si>
  <si>
    <t>u_id="79"; g_id="108"; item="relationship"; data="{u'other': {}, u'meta': {u'deleted': True, u'created_at': u'11/01/2015-16:57:04', u'created_by': {u'id': 79, u'name': u'boscotsoi'}, u'id': 2443, u'annotations': [], u'last_edited_at': u'11/01/2015-17:01:38'}, u'primary': {u'priority': u'5', u'source': [{u'id': 1758, u'created_by': 79, u'name': u'Sovereign Bank'}], u'target': [{u'id': 2077, u'created_by': 79, u'name': u'Suspect (A) leaves the bank and hands the bag over to Suspect (B) runs off toward Burrowes St.'}]}, u'id': 2443}"; inter="1"</t>
  </si>
  <si>
    <t>11/01/2015 17:01:41</t>
  </si>
  <si>
    <t>u_id="79"; g_id="108"; item="relationship"; data="{u'other': {}, u'meta': {u'deleted': True, u'created_at': u'11/01/2015-16:57:07', u'created_by': {u'id': 79, u'name': u'boscotsoi'}, u'id': 2444, u'annotations': [], u'last_edited_at': u'11/01/2015-17:01:41'}, u'primary': {u'priority': u'5',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 inter="1"</t>
  </si>
  <si>
    <t>11/01/2015 17:01:57</t>
  </si>
  <si>
    <t>u_id="79"; g_id="108"; item="relationship"; data="{u'other': {}, u'meta': {u'created_at': u'11/01/2015-17:01:56', u'created_by': {u'id': 79, u'name': u'boscotsoi'}, u'id': 2449, u'last_edited_at': u'11/01/2015-17:01:56', u'annotations': []}, u'primary': {u'priority': 5, u'source': [{u'id': 2845, u'created_by': 79, u'name': u'Video Surveillance Sovereign Bank'}], u'target': [{u'id': 2074, u'created_by': 79, u'name': u'placing a hat on Suspect (A), gesturing with his hands and pushing him toward the door of the Sovereign bank.'}]}, u'id': 2449}"; inter="1"</t>
  </si>
  <si>
    <t>11/01/2015 17:01:59</t>
  </si>
  <si>
    <t>u_id="79"; g_id="108"; item="relationship"; data="{u'other': {}, u'meta': {u'created_at': u'11/01/2015-17:01:58', u'created_by': {u'id': 79, u'name': u'boscotsoi'}, u'id': 2451, u'last_edited_at': u'11/01/2015-17:01:58', u'annotations': []}, u'primary': {u'priority': 5, u'source': [{u'id': 2845, u'created_by': 79, u'name': u'Video Surveillance Sovereign Bank'}], u'target': [{u'id': 2073, u'created_by': 79, u'name': u'The two suspects  conversing in the parking lot'}]}, u'id': 2451}"; inter="1"</t>
  </si>
  <si>
    <t>11/01/2015 17:02:01</t>
  </si>
  <si>
    <t>u_id="79"; g_id="108"; item="relationship"; data="{u'other': {}, u'meta': {u'created_at': u'11/01/2015-17:02:00', u'created_by': {u'id': 79, u'name': u'boscotsoi'}, u'id': 2452, u'last_edited_at': u'11/01/2015-17:02:00', u'annotations': []}, u'primary': {u'priority': 5, u'source': [{u'id': 2845, u'created_by': 79, u'name': u'Video Surveillance Sovereign Bank'}], u'target': [{u'id': 2075, u'created_by': 79, u'name': u'Suspect (A) enters the bank Suspect (B) remains in the parking lot.'}]}, u'id': 2452}"; inter="1"</t>
  </si>
  <si>
    <t>11/01/2015 17:02:03</t>
  </si>
  <si>
    <t>u_id="79"; g_id="108"; item="relationship"; data="{u'other': {}, u'meta': {u'created_at': u'11/01/2015-17:02:03', u'created_by': {u'id': 79, u'name': u'boscotsoi'}, u'id': 2453, u'last_edited_at': u'11/01/2015-17:02:03', u'annotations': []}, u'primary': {u'priority': 5, u'source': [{u'id': 2845, u'created_by': 79, u'name': u'Video Surveillance Sovereign Bank'}], u'target': [{u'id': 2078, u'created_by': 79, u'name': u'Suspect (A)  throws the hat away, he stands up and walks across College Ave and heads toward central campus.'}]}, u'id': 2453}"; inter="1"</t>
  </si>
  <si>
    <t>11/01/2015 17:02:05</t>
  </si>
  <si>
    <t>u_id="79"; g_id="108"; item="relationship"; data="{u'other': {}, u'meta': {u'created_at': u'11/01/2015-17:02:05', u'created_by': {u'id': 79, u'name': u'boscotsoi'}, u'id': 2454, u'last_edited_at': u'11/01/2015-17:02:05', u'annotations': []}, u'primary': {u'priority': 5, u'source': [{u'id': 2845, u'created_by': 79, u'name': u'Video Surveillance Sovereign Bank'}], u'target': [{u'id': 2077, u'created_by': 79, u'name': u'Suspect (A) leaves the bank and hands the bag over to Suspect (B) runs off toward Burrowes St.'}]}, u'id': 2454}"; inter="1"</t>
  </si>
  <si>
    <t>11/01/2015 17:02:08</t>
  </si>
  <si>
    <t>u_id="79"; g_id="108"; item="relationship"; data="{u'other': {}, u'meta': {u'created_at': u'11/01/2015-17:02:07', u'created_by': {u'id': 79, u'name': u'boscotsoi'}, u'id': 2455, u'last_edited_at': u'11/01/2015-17:02:07', u'annotations': []}, u'primary': {u'priority': 5, u'source': [{u'id': 2845, u'created_by': 79, u'name': u'Video Surveillance Sovereign Bank'}], u'target': [{u'id': 2076, u'created_by': 79, u'name': u'Suspect (A) walks directly to the teller window and tosses a bag across the counter. The teller piles money on the counter, which Suspect (A) stuffs into the bag and departs. No weapon is displayed.'}]}, u'id': 2455}"; inter="1"</t>
  </si>
  <si>
    <t>11/01/2015 17:02:12</t>
  </si>
  <si>
    <t>u_id="79"; g_id="108"; item="relationship"; data="{u'other': {}, u'meta': {u'created_at': u'11/01/2015-17:02:12', u'created_by': {u'id': 79, u'name': u'boscotsoi'}, u'id': 2456, u'last_edited_at': u'11/01/2015-17:02:12', u'annotations': []}, u'primary': {u'priority': 5, u'source': [{u'id': 1758, u'created_by': 79, u'name': u'Sovereign Bank'}], u'target': [{u'id': 2845, u'created_by': 79, u'name': u'Video Surveillance Sovereign Bank'}]}, u'id': 2456}"; inter="1"</t>
  </si>
  <si>
    <t>11/01/2015 17:02:16</t>
  </si>
  <si>
    <t>u_id="79"; g_id="108"; item="relationship"; data="{u'other': {}, u'meta': {u'created_at': u'11/01/2015-17:02:15', u'created_by': {u'id': 79, u'name': u'boscotsoi'}, u'id': 2457, u'last_edited_at': u'11/01/2015-17:02:15', u'annotations': []}, u'primary': {u'priority': 5, u'source': [{u'id': 1758, u'created_by': 79, u'name': u'Sovereign Bank'}], u'target': [{u'id': 2844, u'created_by': 79, u'name': u'Case File 3 Soveregin Bank'}]}, u'id': 2457}"; inter="1"</t>
  </si>
  <si>
    <t>11/01/2015 17:03:08</t>
  </si>
  <si>
    <t>u_id="79"; g_id="108"; item="relationship"; data="{u'other': {}, u'meta': {u'created_at': u'11/01/2015-17:03:04', u'created_by': {u'id': 79, u'name': u'boscotsoi'}, u'id': 2459, u'last_edited_at': u'11/01/2015-17:03:04', u'annotations': []}, u'primary': {u'priority': 5, u'source': [{u'id': 2844, u'created_by': 79, u'name': u'Case File 3 Soveregin Bank'}], u'target': [{u'id': 2080, u'created_by': 79, u'name': u'A lone white male of medium build, clean-shaven and wearing a red ball cap'}]}, u'id': 2459}"; inter="1"</t>
  </si>
  <si>
    <t>11/01/2015 17:04:11</t>
  </si>
  <si>
    <t>u_id="79"; g_id="108"; item="relationship"; data="{u'other': {}, u'meta': {u'created_at': u'11/01/2015-17:04:11', u'created_by': {u'id': 79, u'name': u'boscotsoi'}, u'id': 2462, u'last_edited_at': u'11/01/2015-17:04:11', u'annotations': []}, u'primary': {u'priority': 5, u'source': [{u'id': 2844, u'created_by': 79, u'name': u'Case File 3 Soveregin Bank'}], u'target': [{u'id': 2081, u'created_by': 79, u'name': u'he man pushes a bag across the counter and orders the teller to fill it up'}]}, u'id': 2462}"; inter="1"</t>
  </si>
  <si>
    <t>11/01/2015 17:04:47</t>
  </si>
  <si>
    <t>u_id="79"; g_id="108"; item="relationship"; data="{u'other': {}, u'meta': {u'created_at': u'11/01/2015-17:04:47', u'created_by': {u'id': 79, u'name': u'boscotsoi'}, u'id': 2465, u'last_edited_at': u'11/01/2015-17:04:47', u'annotations': []}, u'primary': {u'priority': 5, u'source': [{u'id': 2078, u'created_by': 79, u'name': u'Suspect (A)  throws the hat away, he stands up and walks across College Ave and heads toward central campus.'}], u'target': [{u'id': 2079, u'created_by': 79, u'name': u'central campus.'}]}, u'id': 2465}"; inter="1"</t>
  </si>
  <si>
    <t>11/01/2015 17:13:59</t>
  </si>
  <si>
    <t>u_id="79"; g_id="108"; item="resource"; data="{u'other': {}, u'meta': {u'relationships': [], u'created_at': u'11/01/2015-17:13:59', u'created_by': {u'id': 79, u'name': u'boscotsoi'}, u'id': 2851, u'last_edited_by': {u'id': 79, u'name': u'boscotsoi'}, u'annotations': [4026], u'last_edited_at': u'11/01/2015-17:13:59'}, u'id': 2851, u'name': u'Witnesses Sovereign Bank', u'primary': {u'name': u'Witnesses Sovereign Bank', u'entity_type': u'resource'}}"; inter="0"</t>
  </si>
  <si>
    <t>11/01/2015 17:15:56</t>
  </si>
  <si>
    <t>u_id="79"; g_id="108"; item="relationship"; data="{u'other': {}, u'meta': {u'created_at': u'11/01/2015-17:15:56', u'created_by': {u'id': 79, u'name': u'boscotsoi'}, u'id': 2480, u'last_edited_at': u'11/01/2015-17:15:56', u'annotations': []}, u'primary': {u'priority': 5, u'source': [{u'id': 1758, u'created_by': 79, u'name': u'Sovereign Bank'}], u'target': [{u'id': 2851, u'created_by': 79, u'name': u'Witnesses Sovereign Bank'}]}, u'id': 2480}"; inter="1"</t>
  </si>
  <si>
    <t>11/01/2015 17:18:25</t>
  </si>
  <si>
    <t>u_id="79"; g_id="108"; item="relationship"; data="{u'other': {}, u'meta': {u'created_at': u'11/01/2015-17:18:25', u'created_by': {u'id': 79, u'name': u'boscotsoi'}, u'id': 2482, u'last_edited_at': u'11/01/2015-17:18:25', u'annotations': []}, u'primary': {u'priority': 5, u'source': [{u'id': 2851, u'created_by': 79, u'name': u'Witnesses Sovereign Bank'}], u'target': [{u'id': 2082, u'created_by': 79, u'name': u'Sean McQueen'}]}, u'id': 2482}"; inter="1"</t>
  </si>
  <si>
    <t>11/01/2015 17:18:29</t>
  </si>
  <si>
    <t>u_id="79"; g_id="108"; item="relationship"; data="{u'other': {}, u'meta': {u'created_at': u'11/01/2015-17:18:29', u'created_by': {u'id': 79, u'name': u'boscotsoi'}, u'id': 2483, u'last_edited_at': u'11/01/2015-17:18:29', u'annotations': []}, u'primary': {u'priority': 5, u'source': [{u'id': 2851, u'created_by': 79, u'name': u'Witnesses Sovereign Bank'}], u'target': [{u'id': 2083, u'created_by': 79, u'name': u'Jacky Shortledge'}]}, u'id': 2483}"; inter="1"</t>
  </si>
  <si>
    <t>11/01/2015 17:19:20</t>
  </si>
  <si>
    <t>u_id="79"; g_id="108"; item="relationship"; data="{u'other': {}, u'meta': {u'created_at': u'11/01/2015-17:19:20', u'created_by': {u'id': 79, u'name': u'boscotsoi'}, u'id': 2484, u'last_edited_at': u'11/01/2015-17:19:20', u'annotations': []}, u'primary': {u'priority': 5, u'source': [{u'id': 2082, u'created_by': 79, u'name': u'Sean McQueen'}], u'target': [{u'id': 2084, u'created_by': 79, u'name': u'this guy comes up in a hurry throws a bag across the counter and says fill it up'}]}, u'id': 2484}"; inter="1"</t>
  </si>
  <si>
    <t>11/01/2015 17:20:27</t>
  </si>
  <si>
    <t>u_id="79"; g_id="108"; item="relationship"; data="{u'other': {}, u'meta': {u'created_at': u'11/01/2015-17:20:27', u'created_by': {u'id': 79, u'name': u'boscotsoi'}, u'id': 2485, u'last_edited_at': u'11/01/2015-17:20:27', u'annotations': []}, u'primary': {u'priority': 5, u'source': [{u'id': 2082, u'created_by': 79, u'name': u'Sean McQueen'}], u'target': [{u'id': 2085, u'created_by': 79, u'name': u'he was very nervous and kept looking toward the door.'}]}, u'id': 2485}"; inter="1"</t>
  </si>
  <si>
    <t>11/01/2015 17:23:21</t>
  </si>
  <si>
    <t>u_id="79"; g_id="108"; item="relationship"; data="{u'other': {}, u'meta': {u'created_at': u'11/01/2015-17:23:21', u'created_by': {u'id': 79, u'name': u'boscotsoi'}, u'id': 2486, u'last_edited_at': u'11/01/2015-17:23:21', u'annotations': []}, u'primary': {u'priority': 5, u'source': [{u'id': 2082, u'created_by': 79, u'name': u'Sean McQueen'}], u'target': [{u'id': 2086, u'created_by': 79, u'name': u'normal looking guy; medium build, clean shaven, wearing a tee shirt and a ball cap'}]}, u'id': 2486}"; inter="1"</t>
  </si>
  <si>
    <t>11/01/2015 17:28:38</t>
  </si>
  <si>
    <t>u_id="79"; g_id="108"; item="relationship"; data="{u'other': {}, u'meta': {u'created_at': u'11/01/2015-17:28:38', u'created_by': {u'id': 79, u'name': u'boscotsoi'}, u'id': 2487, u'last_edited_at': u'11/01/2015-17:28:38', u'annotations': []}, u'primary': {u'priority': 5, u'source': [{u'id': 2083, u'created_by': 79, u'name': u'Jacky Shortledge'}], u'target': [{u'id': 2089, u'created_by': 79, u'name': u'I saw two men in the parking lot by the bank that appeared to be arguing'}]}, u'id': 2487}"; inter="1"</t>
  </si>
  <si>
    <t>u_id="79"; g_id="108"; item="annotations"; data="[{u'name': u'West College Ave', u'quote': u'West College Ave', u'entity': {u'id': 2087, u'name': u'West College Ave', u'entity_type': u'location'}, u'ranges': [{u'start': u'/td[2]/p[5]/span[1]', u'end': u'/td[2]/p[5]/span[1]', u'startOffset': 45, u'endOffset': 61}], u'meta': {u'deleted': True, u'created_at': u'10/28/2015-21:05:16', u'created_by': 79, u'last_edited_by': 79, u'last_edited_at': u'11/01/2015-17:28:54'}, u'anchor': {u'id': 11, u'name': u'RHR-Case file 003 Witness'}, u'id': 2862}]"; inter="0"</t>
  </si>
  <si>
    <t>11/01/2015 17:29:00</t>
  </si>
  <si>
    <t>u_id="79"; g_id="108"; item="annotations"; data="[{u'name': u'Allen Street', u'quote': u'Allen Street', u'entity': {u'id': 2090, u'name': u'Allen Street', u'entity_type': u'location'}, u'ranges': [{u'start': u'/td[2]/p[5]/span[1]', u'end': u'/td[2]/p[5]/span[1]', u'startOffset': 610, u'endOffset': 622}], u'meta': {u'deleted': True, u'created_at': u'10/28/2015-21:06:37', u'created_by': 79, u'last_edited_by': 79, u'last_edited_at': u'11/01/2015-17:29:00'}, u'anchor': {u'id': 11, u'name': u'RHR-Case file 003 Witness'}, u'id': 2864}]"; inter="0"</t>
  </si>
  <si>
    <t>11/01/2015 17:31:05</t>
  </si>
  <si>
    <t>u_id="79"; g_id="108"; item="resource"; data="{u'other': {}, u'meta': {u'relationships': [], u'created_at': u'11/01/2015-17:31:05', u'created_by': {u'id': 79, u'name': u'boscotsoi'}, u'id': 2853, u'last_edited_by': {u'id': 79, u'name': u'boscotsoi'}, u'annotations': [4028], u'last_edited_at': u'11/01/2015-17:31:05'}, u'id': 2853, u'name': u'Video Evidence First National Bank', u'primary': {u'name': u'Video Evidence First National Bank', u'entity_type': u'resource'}}"; inter="0"</t>
  </si>
  <si>
    <t>11/01/2015 17:31:24</t>
  </si>
  <si>
    <t>u_id="79"; g_id="108"; item="resource"; data="{u'other': {}, u'meta': {u'relationships': [], u'created_at': u'11/01/2015-17:31:23', u'created_by': {u'id': 79, u'name': u'boscotsoi'}, u'id': 2854, u'last_edited_by': {u'id': 79, u'name': u'boscotsoi'}, u'annotations': [4029], u'last_edited_at': u'11/01/2015-17:31:23'}, u'id': 2854, u'name': u'Physical Evidence First National Bank', u'primary': {u'name': u'Physical Evidence First National Bank', u'entity_type': u'resource'}}"; inter="0"</t>
  </si>
  <si>
    <t>11/01/2015 17:34:22</t>
  </si>
  <si>
    <t>u_id="79"; g_id="108"; item="annotations"; data="[{u'name': u'First National Bank Downtown', u'quote': u'First National Bank Downtown', u'entity': {u'id': 1763, u'name': u'First National Bank Downtown', u'entity_type': u'location'}, u'ranges': [{u'start': u'/td[2]/p[1]/span[1]', u'end': u'/td[2]/p[1]/span[1]', u'startOffset': 0, u'endOffset': 28}], u'meta': {u'deleted': False, u'created_at': u'10/27/2015-15:30:19', u'created_by': 94, u'last_edited_by': 79, u'last_edited_at': u'11/01/2015-17:34:22'}, u'anchor': {u'id': 13, u'name': u'RHR-Case file 004 Info'}, u'id': 2614}, {u'name': u'First National Bank Downtown', u'quote': u'First National Bank Downtown', u'entity': {u'id': 1763, u'name': u'First National Bank Downtown', u'entity_type': u'location'}, u'ranges': [{u'start': u'/td[2]/p[5]/span[1]', u'end': u'/td[2]/p[5]/span[1]', u'startOffset': 48, u'endOffset': 76}], u'meta': {u'deleted': False, u'created_at': u'10/27/2015-15:30:19', u'created_by': 94, u'last_edited_by': 79, u'last_edited_at': u'11/01/2015-17:34:22'}, u'anchor': {u'id': 26, u'name': u'CDT-0116'}, u'id': 2615}, {u'name':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u'11/01/2015-17:34:22'}, u'anchor': {u'id': 34, u'name': u'RHR Info'}, u'id': 2616}]"; inter="0"</t>
  </si>
  <si>
    <t>u_id="79"; g_id="108"; item="location"; data="{u'other': {u'money stolen': u'FAILED'}, u'meta': {u'relationships': [], u'deleted': True, u'created_at': u'10/27/2015-15:08:14', u'created_by': {u'id': 79, u'name': u'boscotsoi'}, u'id': 1763, u'last_edited_by': {u'id': 79, u'name': u'boscotsoi'}, u'annotations': [2614, 2616, 2615, 2365], u'last_edited_at': u'11/01/2015-17:34:22'}, u'id': 1763, u'name': u'First National Bank Downtown', u'primary': {u'note': u'1/15 10:15AM', u'address': u'117 S Allen St, State College, PA 16801, USA', u'name': u'First National Bank Downtown', u'entity_type': u'location'}}"; inter="0"</t>
  </si>
  <si>
    <t>11/01/2015 17:36:55</t>
  </si>
  <si>
    <t>u_id="79"; g_id="108"; item="location"; data="{u'other': {u'money stolen': u'FAILED'}, u'meta': {u'relationships': [], u'created_at': u'10/27/2015-15:08:14', u'created_by': {u'id': 79, u'name': u'boscotsoi'}, u'id': 1763, u'last_edited_by': {u'id': 79, u'name': u'boscotsoi'}, u'annotations': [2615, 2614, 2616, 2365], u'last_edited_at': u'11/01/2015-17:36:55'}, u'id': 1763, u'name': u'First National Bank Downtown', u'primary': {u'note': u'1/15 10:15AM', u'address': u'117 S Allen St, State College, PA 16801, USA', u'name': u'First National Bank Downtown', u'entity_type': u'location'}}"; inter="0"</t>
  </si>
  <si>
    <t>11/01/2015 17:38:33</t>
  </si>
  <si>
    <t>u_id="79"; g_id="108"; item="relationship"; data="{u'other': {}, u'meta': {u'created_at': u'11/01/2015-17:38:33', u'created_by': {u'id': 79, u'name': u'boscotsoi'}, u'id': 2508, u'last_edited_at': u'11/01/2015-17:38:33', u'annotations': []}, u'primary': {u'priority': 5, u'source': [{u'id': 1763, u'created_by': 79, u'name': u'First National Bank Downtown'}], u'target': [{u'id': 2853, u'created_by': 79, u'name': u'Video Evidence First National Bank'}]}, u'id': 2508}"; inter="1"</t>
  </si>
  <si>
    <t>11/01/2015 17:38:36</t>
  </si>
  <si>
    <t>u_id="79"; g_id="108"; item="relationship"; data="{u'other': {}, u'meta': {u'created_at': u'11/01/2015-17:38:36', u'created_by': {u'id': 79, u'name': u'boscotsoi'}, u'id': 2509, u'last_edited_at': u'11/01/2015-17:38:36', u'annotations': []}, u'primary': {u'priority': 5, u'source': [{u'id': 1763, u'created_by': 79, u'name': u'First National Bank Downtown'}], u'target': [{u'id': 2854, u'created_by': 79, u'name': u'Physical Evidence First National Bank'}]}, u'id': 2509}"; inter="1"</t>
  </si>
  <si>
    <t>11/01/2015 17:38:49</t>
  </si>
  <si>
    <t>u_id="79"; g_id="108"; item="annotations"; data="[{u'name': u'suspect', u'quote': u'suspect', u'entity': {u'id': 2641, u'name': u'Reliance Bank Suspect', u'entity_type': u'person'}, u'ranges': [{u'start': u'/td[2]/p[2]/span[1]', u'end': u'/td[2]/p[2]/span[1]', u'startOffset': 301, u'endOffset': 308}], u'meta': {u'deleted': True, u'created_at': u'10/29/2015-15:05:04', u'created_by': 79, u'last_edited_by': 79, u'last_edited_at': u'11/01/2015-17:38:49'}, u'anchor': {u'id': 34, u'name': u'RHR Info'}, u'id': 3666}, {u'name': u'suspect', u'quote': u'suspect', u'entity': {u'id': 2641, u'name': u'Reliance Bank Suspect', u'entity_type': u'person'}, u'ranges': [{u'start': u'/td[2]/p[2]/span[2]', u'end': u'/td[2]/p[2]/span[2]', u'startOffset': 13, u'endOffset': 20}], u'meta': {u'deleted': True, u'created_at': u'10/29/2015-15:05:05', u'created_by': 79, u'last_edited_by': 79, u'last_edited_at': u'11/01/2015-17:38:49'}, u'anchor': {u'id': 15, u'name': u'RHR-Case file 004 Evidence'}, u'id': 3680}]"; inter="0"</t>
  </si>
  <si>
    <t>11/01/2015 17:39:45</t>
  </si>
  <si>
    <t>u_id="79"; g_id="108"; item="relationship"; data="{u'other': {}, u'meta': {u'created_at': u'11/01/2015-17:39:45', u'created_by': {u'id': 79, u'name': u'boscotsoi'}, u'id': 2512, u'last_edited_at': u'11/01/2015-17:39:45', u'annotations': []}, u'primary': {u'priority': 5, u'source': [{u'id': 2853, u'created_by': 79, u'name': u'Video Evidence First National Bank'}], u'target': [{u'id': 2091, u'created_by': 79, u'name': u'ATM lobby'}]}, u'id': 2512}"; inter="1"</t>
  </si>
  <si>
    <t>11/01/2015 17:40:31</t>
  </si>
  <si>
    <t>u_id="79"; g_id="108"; item="relationship"; data="{u'other': {}, u'meta': {u'created_at': u'11/01/2015-17:40:31', u'created_by': {u'id': 79, u'name': u'boscotsoi'}, u'id': 2513, u'last_edited_at': u'11/01/2015-17:40:31', u'annotations': []}, u'primary': {u'priority': 5, u'source': [{u'id': 2091, u'created_by': 79, u'name': u'ATM lobby'}], u'target': [{u'id': 2093, u'created_by': 79, u'name': u'Suspect enters the bank takes a step toward the teller window and then pulls his mask down over his face, bumping into the form table in the process'}]}, u'id': 2513}"; inter="1"</t>
  </si>
  <si>
    <t>11/01/2015 17:42:10</t>
  </si>
  <si>
    <t>u_id="79"; g_id="108"; item="relationship"; data="{u'other': {}, u'meta': {u'created_at': u'11/01/2015-17:42:10', u'created_by': {u'id': 79, u'name': u'boscotsoi'}, u'id': 2514, u'last_edited_at': u'11/01/2015-17:42:10', u'annotations': []}, u'primary': {u'priority': 5, u'source': [{u'id': 2091, u'created_by': 79, u'name': u'ATM lobby'}], u'target': [{u'id': 2094, u'created_by': 79, u'name': u'Suspect turns and runs from the bank.'}]}, u'id': 2514}"; inter="1"</t>
  </si>
  <si>
    <t>11/01/2015 17:43:34</t>
  </si>
  <si>
    <t>u_id="79"; g_id="108"; item="relationship"; data="{u'other': {}, u'meta': {u'created_at': u'11/01/2015-17:43:34', u'created_by': {u'id': 79, u'name': u'boscotsoi'}, u'id': 2515, u'last_edited_at': u'11/01/2015-17:43:34', u'annotations': []}, u'primary': {u'priority': 5, u'source': [{u'id': 2854, u'created_by': 79, u'name': u'Physical Evidence First National Bank'}], u'target': [{u'id': 2095, u'created_by': 79, u'name': u'single brown leather glove'}]}, u'id': 2515}"; inter="1"</t>
  </si>
  <si>
    <t>11/01/2015 17:47:42</t>
  </si>
  <si>
    <t>u_id="171"; g_id="108"; item="annotation"; data="{u'name': u'he man pushes a bag across the counter and orders the teller to fill it up', u'quote': u'he man pushes a bag across the counter and orders the teller to fill it up', u'entity': {u'id': 2081, u'name': u'he man pushes a bag across the counter and orders the teller to fill it up', u'entity_type': u'event'}, u'ranges': [{u'start': u'/td[2]/p[3]/span[1]', u'end': u'/td[2]/p[3]/span[1]', u'startOffset': 162, u'endOffset': 236}], u'meta': {u'deleted': False, u'created_at': u'10/28/2015-21:02:19', u'created_by': 79, u'last_edited_by': 171, u'last_edited_at': u'11/01/2015-17:47:41'}, u'anchor': {u'id': 10, u'name': u'RHR-Case file 003 Info'}, u'id': 2846}"; inter="1"</t>
  </si>
  <si>
    <t>u_id="171"; g_id="108"; item="event"; data="{u'other': {}, u'meta': {u'relationships': [2462, 2520, 2519], u'created_at': u'10/28/2015-21:02:19', u'created_by': {u'id': 79, u'name': u'boscotsoi'}, u'id': 2081, u'last_edited_by': {u'id': 171, u'name': u'dmags77'}, u'annotations': [2846], u'last_edited_at': u'11/01/2015-17:47:41'}, u'id': 2081, u'name': u'he man pushes a bag across the counter and orders the teller to fill it up', u'primary': {u'name': u'he man pushes a bag across the counter and orders the teller to fill it up', u'end_date': u'01/14/2015-09:03:00', u'entity_type': u'event', u'person': [{u'id': 1673, u'name': u'lone white male (LWM)'}], u'location': [{u'id': 1758, u'name': u'Sovereign Bank'}], u'start_date': u'01/14/2015-09:03:00'}}"; inter="1"</t>
  </si>
  <si>
    <t>u_id="171"; g_id="108"; item="relationship"; data="{u'other': {}, u'meta': {u'created_at': u'11/01/2015-17:47:41', u'created_by': {u'id': 171, u'name': u'dmags77'}, u'id': 2519, u'last_edited_by': {u'id': 171, u'name': u'dmags77'}, u'annotations': [], u'last_edited_at': u'11/01/2015-17:47:41'}, u'id': 2519, u'name': u'involve', u'primary': {u'source': [{u'id': 2081, u'created_by': 79, u'name': u'he man pushes a bag across the counter and orders the teller to fill it up'}], u'relation': u'involve', u'target': [{u'id': 1673, u'created_by': 171, u'name': u'lone white male (LWM)'}]}}"; inter="1"</t>
  </si>
  <si>
    <t>11/01/2015 17:48:59</t>
  </si>
  <si>
    <t>u_id="79"; g_id="108"; item="relationship"; data="{u'other': {}, u'meta': {u'deleted': True, u'created_at': u'11/01/2015-17:47:41', u'created_by': {u'id': 171, u'name': u'dmags77'}, u'id': 2519, u'last_edited_by': {u'id': 171, u'name': u'dmags77'}, u'annotations': [], u'last_edited_at': u'11/01/2015-17:48:59'}, u'id': 2519, u'name': u'involve', u'primary': {u'source': [{u'id': 2081, u'created_by': 79, u'name': u'he man pushes a bag across the counter and orders the teller to fill it up'}], u'relation': u'involve', u'target': [{u'id': 1673, u'created_by': 171, u'name': u'lone white male (LWM)'}]}}"; inter="1"</t>
  </si>
  <si>
    <t>11/01/2015 17:50:06</t>
  </si>
  <si>
    <t>u_id="79"; g_id="108"; item="relationship"; data="{u'other': {}, u'meta': {u'created_at': u'11/01/2015-17:50:05', u'created_by': {u'id': 79, u'name': u'boscotsoi'}, u'id': 2524, u'last_edited_at': u'11/01/2015-17:50:05', u'annotations': []}, u'primary': {u'priority': 5, u'source': [{u'id': 2854, u'created_by': 79, u'name': u'Physical Evidence First National Bank'}], u'target': [{u'id': 2097, u'created_by': 79, u'name': u'a hand drawn map of the interior of the 1st National Bank Downtown'}]}, u'id': 2524}"; inter="1"</t>
  </si>
  <si>
    <t>11/01/2015 17:50:11</t>
  </si>
  <si>
    <t>u_id="79"; g_id="108"; item="relationship"; data="{u'other': {}, u'meta': {u'created_at': u'11/01/2015-17:50:11', u'created_by': {u'id': 79, u'name': u'boscotsoi'}, u'id': 2525, u'last_edited_at': u'11/01/2015-17:50:11', u'annotations': []}, u'primary': {u'priority': 5, u'source': [{u'id': 2854, u'created_by': 79, u'name': u'Physical Evidence First National Bank'}], u'target': [{u'id': 2096, u'created_by': 79, u'name': u'dark green hoodie'}]}, u'id': 2525}"; inter="1"</t>
  </si>
  <si>
    <t>u_id="171"; g_id="108"; item="annotations"; data="[{u'name': u'Suspect (B)', u'quote': u'Suspect (B)', u'entity': {u'id': 2687, u'name': u'Suspect (B)', u'entity_type': u'person'}, u'ranges': [{u'start': u'/td[2]/ul[1]/li[3]/span[1]', u'end': u'/td[2]/ul[1]/li[3]/span[1]', u'startOffset': 40, u'endOffset': 51}], u'meta': {u'deleted': False, u'created_at': u'10/29/2015-15:30:45', u'created_by': 79, u'last_edited_by': 171, u'last_edited_at': u'11/01/2015-17:50:35'}, u'anchor': {u'id': 12, u'name': u'RHR-Case file 003 Evidence'}, u'id': 3744}]"; inter="0"</t>
  </si>
  <si>
    <t>u_id="171"; g_id="108"; item="person"; data="{u'other': {}, u'meta': {u'relationships': [], u'created_at': u'10/29/2015-15:30:45', u'created_by': {u'id': 79, u'name': u'boscotsoi'}, u'id': 2687, u'last_edited_by': {u'id': 171, u'name': u'dmags77'}, u'annotations': [3744], u'last_edited_at': u'11/01/2015-17:50:35'}, u'id': 2687, u'name': u'Suspect (B)', u'primary': {u'job': u'Sovereign Bank Suspect', u'name': u'Suspect (B)', u'entity_type': u'person'}}"; inter="1"</t>
  </si>
  <si>
    <t>11/01/2015 17:50:51</t>
  </si>
  <si>
    <t>u_id="79"; g_id="108"; item="relationship"; data="{u'other': {}, u'meta': {u'created_at': u'11/01/2015-17:50:51', u'created_by': {u'id': 79, u'name': u'boscotsoi'}, u'id': 2526, u'last_edited_at': u'11/01/2015-17:50:51', u'annotations': []}, u'primary': {u'priority': 5, u'source': [{u'id': 2112, u'created_by': 79, u'name': u'Calder Alley'}], u'target': [{u'id': 2096, u'created_by': 79, u'name': u'dark green hoodie'}]}, u'id': 2526}"; inter="1"</t>
  </si>
  <si>
    <t>11/01/2015 17:55:06</t>
  </si>
  <si>
    <t>u_id="79"; g_id="108"; item="resource"; data="{u'other': {}, u'meta': {u'relationships': [], u'created_at': u'11/01/2015-17:55:06', u'created_by': {u'id': 79, u'name': u'boscotsoi'}, u'id': 2864, u'last_edited_by': {u'id': 79, u'name': u'boscotsoi'}, u'annotations': [4039], u'last_edited_at': u'11/01/2015-17:55:06'}, u'id': 2864, u'name': u'Case File4 FNB', u'primary': {u'name': u'Case File4 FNB', u'entity_type': u'resource'}}"; inter="0"</t>
  </si>
  <si>
    <t>11/01/2015 17:55:18</t>
  </si>
  <si>
    <t>u_id="79"; g_id="108"; item="resource"; data="{u'other': {}, u'meta': {u'relationships': [], u'created_at': u'11/01/2015-17:55:18', u'created_by': {u'id': 79, u'name': u'boscotsoi'}, u'id': 2865, u'last_edited_by': {u'id': 79, u'name': u'boscotsoi'}, u'annotations': [4040], u'last_edited_at': u'11/01/2015-17:55:18'}, u'id': 2865, u'name': u'FNB Witnesses', u'primary': {u'name': u'FNB Witnesses', u'entity_type': u'resource'}}"; inter="0"</t>
  </si>
  <si>
    <t>11/01/2015 17:55:46</t>
  </si>
  <si>
    <t>u_id="79"; g_id="108"; item="relationship"; data="{u'other': {}, u'meta': {u'created_at': u'11/01/2015-17:55:46', u'created_by': {u'id': 79, u'name': u'boscotsoi'}, u'id': 2532, u'last_edited_at': u'11/01/2015-17:55:46', u'annotations': []}, u'primary': {u'priority': 5, u'source': [{u'id': 1763, u'created_by': 79, u'name': u'First National Bank Downtown'}], u'target': [{u'id': 2864, u'created_by': 79, u'name': u'Case File4 FNB'}]}, u'id': 2532}"; inter="1"</t>
  </si>
  <si>
    <t>11/01/2015 17:55:50</t>
  </si>
  <si>
    <t>u_id="79"; g_id="108"; item="relationship"; data="{u'other': {}, u'meta': {u'created_at': u'11/01/2015-17:55:50', u'created_by': {u'id': 79, u'name': u'boscotsoi'}, u'id': 2534, u'last_edited_at': u'11/01/2015-17:55:50', u'annotations': []}, u'primary': {u'priority': 5, u'source': [{u'id': 1763, u'created_by': 79, u'name': u'First National Bank Downtown'}], u'target': [{u'id': 2865, u'created_by': 79, u'name': u'FNB Witnesses'}]}, u'id': 2534}"; inter="1"</t>
  </si>
  <si>
    <t>11/01/2015 17:57:25</t>
  </si>
  <si>
    <t>u_id="79"; g_id="108"; item="relationship"; data="{u'other': {}, u'meta': {u'created_at': u'11/01/2015-17:57:25', u'created_by': {u'id': 79, u'name': u'boscotsoi'}, u'id': 2536, u'last_edited_at': u'11/01/2015-17:57:25', u'annotations': []}, u'primary': {u'priority': 5, u'source': [{u'id': 2864, u'created_by': 79, u'name': u'Case File4 FNB'}], u'target': [{u'id': 2099, u'created_by': 79, u'name': u'pulls a red ski mask over his head'}]}, u'id': 2536}"; inter="1"</t>
  </si>
  <si>
    <t>11/01/2015 17:57:28</t>
  </si>
  <si>
    <t>u_id="79"; g_id="108"; item="relationship"; data="{u'other': {}, u'meta': {u'created_at': u'11/01/2015-17:57:27', u'created_by': {u'id': 79, u'name': u'boscotsoi'}, u'id': 2537, u'last_edited_at': u'11/01/2015-17:57:27', u'annotations': []}, u'primary': {u'priority': 5, u'source': [{u'id': 2864, u'created_by': 79, u'name': u'Case File4 FNB'}], u'target': [{u'id': 2098, u'created_by': 79, u'name': u'man enter the ATM lobby. He stands in front of the ATM but never makes an attempt at a transaction'}]}, u'id': 2537}"; inter="1"</t>
  </si>
  <si>
    <t>11/01/2015 17:58:23</t>
  </si>
  <si>
    <t>u_id="79"; g_id="108"; item="relationship"; data="{u'other': {}, u'meta': {u'created_at': u'11/01/2015-17:58:23', u'created_by': {u'id': 79, u'name': u'boscotsoi'}, u'id': 2539, u'last_edited_at': u'11/01/2015-17:58:23', u'annotations': []}, u'primary': {u'priority': 5, u'source': [{u'id': 2865, u'created_by': 79, u'name': u'FNB Witnesses'}], u'target': [{u'id': 2103, u'created_by': 79, u'name': u'Tyler Yastrzemski'}]}, u'id': 2539}"; inter="1"</t>
  </si>
  <si>
    <t>11/01/2015 17:58:26</t>
  </si>
  <si>
    <t>u_id="79"; g_id="108"; item="relationship"; data="{u'other': {}, u'meta': {u'created_at': u'11/01/2015-17:58:25', u'created_by': {u'id': 79, u'name': u'boscotsoi'}, u'id': 2540, u'last_edited_at': u'11/01/2015-17:58:25', u'annotations': []}, u'primary': {u'priority': 5, u'source': [{u'id': 2865, u'created_by': 79, u'name': u'FNB Witnesses'}], u'target': [{u'id': 2101, u'created_by': 79, u'name': u'Julie Mullin'}]}, u'id': 2540}"; inter="1"</t>
  </si>
  <si>
    <t>11/01/2015 17:58:28</t>
  </si>
  <si>
    <t>u_id="79"; g_id="108"; item="relationship"; data="{u'other': {}, u'meta': {u'created_at': u'11/01/2015-17:58:28', u'created_by': {u'id': 79, u'name': u'boscotsoi'}, u'id': 2541, u'last_edited_at': u'11/01/2015-17:58:28', u'annotations': []}, u'primary': {u'priority': 5, u'source': [{u'id': 2865, u'created_by': 79, u'name': u'FNB Witnesses'}], u'target': [{u'id': 2102, u'created_by': 79, u'name': u'Chris Clark'}]}, u'id': 2541}"; inter="1"</t>
  </si>
  <si>
    <t>11/01/2015 17:59:25</t>
  </si>
  <si>
    <t>u_id="171"; g_id="108"; item="annotations"; data="[{u'name': u'Suspect (A)', u'quote': u'Suspect (A)', u'entity': {u'id': 2686, u'name': u'Suspect (A)', u'entity_type': u'person'}, u'ranges': [{u'start': u'/td[2]/ul[1]/li[3]/span[1]', u'end': u'/td[2]/ul[1]/li[3]/span[1]', u'startOffset': 8, u'endOffset': 20}], u'meta': {u'deleted': False, u'created_at': u'10/29/2015-15:30:29', u'created_by': 79, u'last_edited_by': 171, u'last_edited_at': u'11/01/2015-17:59:21'}, u'anchor': {u'id': 12, u'name': u'RHR-Case file 003 Evidence'}, u'id': 3743}]"; inter="0"</t>
  </si>
  <si>
    <t>u_id="171"; g_id="108"; item="person"; data="{u'other': {}, u'meta': {u'relationships': [], u'created_at': u'10/29/2015-15:30:29', u'created_by': {u'id': 79, u'name': u'boscotsoi'}, u'id': 2686, u'last_edited_by': {u'id': 171, u'name': u'dmags77'}, u'annotations': [3743], u'last_edited_at': u'11/01/2015-17:59:21'}, u'id': 2686, u'name': u'Suspect (A)', u'primary': {u'job': u'Sovereign Bank Suspect', u'name': u'Suspect (A)', u'entity_type': u'person'}}"; inter="1"</t>
  </si>
  <si>
    <t>11/01/2015 17:59:40</t>
  </si>
  <si>
    <t>u_id="79"; g_id="108"; item="relationship"; data="{u'other': {}, u'meta': {u'created_at': u'11/01/2015-17:59:40', u'created_by': {u'id': 79, u'name': u'boscotsoi'}, u'id': 2542, u'last_edited_at': u'11/01/2015-17:59:40', u'annotations': []}, u'primary': {u'priority': 5, u'source': [{u'id': 2103, u'created_by': 79, u'name': u'Tyler Yastrzemski'}], u'target': [{u'id': 2104, u'created_by': 79, u'name': u'instead of pulling his ski mask off, this guy pulls it down over his face'}]}, u'id': 2542}"; inter="1"</t>
  </si>
  <si>
    <t>11/01/2015 17:59:44</t>
  </si>
  <si>
    <t>u_id="79"; g_id="108"; item="relationship"; data="{u'other': {}, u'meta': {u'created_at': u'11/01/2015-17:59:44', u'created_by': {u'id': 79, u'name': u'boscotsoi'}, u'id': 2543, u'last_edited_at': u'11/01/2015-17:59:44', u'annotations': []}, u'primary': {u'priority': 5, u'source': [{u'id': 2103, u'created_by': 79, u'name': u'Tyler Yastrzemski'}], u'target': [{u'id': 2105, u'created_by': 79, u'name': u'I just hit the alarm and yelled over to Julie, she\u2019s the security guard.'}]}, u'id': 2543}"; inter="1"</t>
  </si>
  <si>
    <t>11/01/2015 18:00:12</t>
  </si>
  <si>
    <t>u_id="79"; g_id="108"; item="annotation"; data="{u'name': u'I just hit the alarm and yelled over to Julie, she\u2019s the security guard.', u'quote': u'I just hit the alarm and yelled over to Julie, she\u2019s the security guard.', u'entity': {u'id': 2105, u'name': u'I hit the alarm and yelled over to Julie', u'entity_type': u'event'}, u'ranges': [{u'start': u'/td[2]/p[3]/span[1]', u'end': u'/td[2]/p[3]/span[1]', u'startOffset': 331, u'endOffset': 403}], u'meta': {u'deleted': False, u'created_at': u'10/28/2015-21:12:38', u'created_by': 79, u'last_edited_by': 79, u'last_edited_at': u'11/01/2015-18:00:11'}, u'anchor': {u'id': 14, u'name': u'RHR-Case file 004 Witness'}, u'id': 2885}"; inter="0"</t>
  </si>
  <si>
    <t>u_id="79"; g_id="108"; item="event"; data="{u'other': {}, u'meta': {u'relationships': [2543], u'created_at': u'10/28/2015-21:12:38', u'created_by': {u'id': 79, u'name': u'boscotsoi'}, u'id': 2105, u'last_edited_by': {u'id': 79, u'name': u'boscotsoi'}, u'annotations': [2885], u'last_edited_at': u'11/01/2015-18:00:11'}, u'id': 2105, u'name': u'I hit the alarm and yelled over to Julie', u'primary': {u'name': u'I hit the alarm and yelled over to Julie', u'entity_type': u'event'}}"; inter="0"</t>
  </si>
  <si>
    <t>11/01/2015 18:00:46</t>
  </si>
  <si>
    <t>u_id="79"; g_id="108"; item="relationship"; data="{u'other': {}, u'meta': {u'created_at': u'11/01/2015-18:00:45', u'created_by': {u'id': 79, u'name': u'boscotsoi'}, u'id': 2547, u'last_edited_at': u'11/01/2015-18:00:45', u'annotations': []}, u'primary': {u'priority': 5, u'source': [{u'id': 2101, u'created_by': 79, u'name': u'Julie Mullin'}], u'target': [{u'id': 2107, u'created_by': 79, u'name': u'He has a ski mask on'}]}, u'id': 2547}"; inter="1"</t>
  </si>
  <si>
    <t>11/01/2015 18:01:16</t>
  </si>
  <si>
    <t>u_id="79"; g_id="108"; item="relationship"; data="{u'other': {}, u'meta': {u'created_at': u'11/01/2015-18:01:13', u'created_by': {u'id': 79, u'name': u'boscotsoi'}, u'id': 2548, u'last_edited_at': u'11/01/2015-18:01:13', u'annotations': []}, u'primary': {u'priority': 5, u'source': [{u'id': 2101, u'created_by': 79, u'name': u'Julie Mullin'}], u'target': [{u'id': 2108, u'created_by': 79, u'name': u'Then I hear Yaz saying, \u201cJules, I think he robbing the bank, I\u2019ve already activated the alarm.'}]}, u'id': 2548}"; inter="1"</t>
  </si>
  <si>
    <t>11/01/2015 18:01:54</t>
  </si>
  <si>
    <t>u_id="79"; g_id="108"; item="relationship"; data="{u'other': {}, u'meta': {u'created_at': u'11/01/2015-18:01:53', u'created_by': {u'id': 79, u'name': u'boscotsoi'}, u'id': 2549, u'last_edited_at': u'11/01/2015-18:01:53', u'annotations': []}, u'primary': {u'priority': 5, u'source': [{u'id': 2101, u'created_by': 79, u'name': u'Julie Mullin'}], u'target': [{u'id': 2109, u'created_by': 79, u'name': u'he bolted out the door.'}]}, u'id': 2549}"; inter="1"</t>
  </si>
  <si>
    <t>11/01/2015 18:02:44</t>
  </si>
  <si>
    <t>u_id="171"; g_id="108"; item="event"; data="{u'other': {}, u'meta': {u'relationships': [2451, 2435, 2554, 2553, 2552], u'created_at': u'10/28/2015-20:59:16', u'created_by': {u'id': 79, u'name': u'boscotsoi'}, u'id': 2073, u'last_edited_by': {u'id': 171, u'name': u'dmags77'}, u'annotations': [2838], u'last_edited_at': u'11/01/2015-18:02:43'}, u'id': 2073, u'name': u'The two suspects  conversing in the parking lot', u'primary': {u'name': u'The two suspects  conversing in the parking lot', u'end_date': u'11/01/2015-18:02:00', u'entity_type': u'event', u'person': [{u'id': 2686, u'name': u'Suspect (A)'}, {u'id': 2687, u'name': u'Suspect (B)'}], u'location': [{u'id': 1758, u'name': u'Sovereign Bank'}], u'start_date': u'11/01/2015-18:02:00'}}"; inter="1"</t>
  </si>
  <si>
    <t>u_id="171"; g_id="108"; item="annotation"; data="{u'name':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171, u'last_edited_at': u'11/01/2015-18:02:43'}, u'anchor': {u'id': 12, u'name': u'RHR-Case file 003 Evidence'}, u'id': 2838}"; inter="1"</t>
  </si>
  <si>
    <t>u_id="171"; g_id="108"; item="relationship"; data="{u'other': {}, u'meta': {u'created_at': u'11/01/2015-18:02:43', u'created_by': {u'id': 171, u'name': u'dmags77'}, u'id': 2552, u'last_edited_by': {u'id': 171, u'name': u'dmags77'}, u'annotations': [], u'last_edited_at': u'11/01/2015-18:02:43'}, u'id': 2552, u'name': u'involve', u'primary': {u'source': [{u'id': 2073, u'created_by': 79, u'name': u'The two suspects  conversing in the parking lot'}], u'relation': u'involve', u'target': [{u'id': 2686, u'created_by': 79, u'name': u'Suspect (A)'}]}}"; inter="1"</t>
  </si>
  <si>
    <t>11/01/2015 18:02:57</t>
  </si>
  <si>
    <t>u_id="79"; g_id="108"; item="relationship"; data="{u'other': {}, u'meta': {u'created_at': u'11/01/2015-18:02:57', u'created_by': {u'id': 79, u'name': u'boscotsoi'}, u'id': 2556, u'last_edited_at': u'11/01/2015-18:02:57', u'annotations': []}, u'primary': {u'priority': 5, u'source': [{u'id': 2102, u'created_by': 79, u'name': u'Chris Clark'}], u'target': [{u'id': 2111, u'created_by': 79, u'name': u'I lost sight of him down Calder Alley.'}]}, u'id': 2556}"; inter="1"</t>
  </si>
  <si>
    <t>11/01/2015 18:03:01</t>
  </si>
  <si>
    <t>u_id="79"; g_id="108"; item="relationship"; data="{u'other': {}, u'meta': {u'created_at': u'11/01/2015-18:03:01', u'created_by': {u'id': 79, u'name': u'boscotsoi'}, u'id': 2557, u'last_edited_at': u'11/01/2015-18:03:01', u'annotations': []}, u'primary': {u'priority': 5, u'source': [{u'id': 2102, u'created_by': 79, u'name': u'Chris Clark'}], u'target': [{u'id': 2110, u'created_by': 79, u'name': u'this guy bolt from the bank wearing a ski mask.'}]}, u'id': 2557}"; inter="1"</t>
  </si>
  <si>
    <t>11/01/2015 18:03:33</t>
  </si>
  <si>
    <t>u_id="79"; g_id="108"; item="resource"; data="{u'other': {}, u'meta': {u'relationships': [], u'created_at': u'11/01/2015-18:03:32', u'created_by': {u'id': 79, u'name': u'boscotsoi'}, u'id': 2866, u'last_edited_by': {u'id': 79, u'name': u'boscotsoi'}, u'annotations': [4041], u'last_edited_at': u'11/01/2015-18:03:32'}, u'id': 2866, u'name': u'Video Surveillance NSB', u'primary': {u'name': u'Video Surveillance NSB', u'entity_type': u'resource'}}"; inter="0"</t>
  </si>
  <si>
    <t>11/01/2015 18:04:27</t>
  </si>
  <si>
    <t>u_id="79"; g_id="108"; item="location"; data="{u'other': {u'money stolen': u'1550'}, u'meta': {u'relationships': [], u'created_at': u'10/29/2015-15:15:36', u'created_by': {u'id': 94, u'name': u'caseyharay'}, u'id': 2673, u'last_edited_by': {u'id': 94, u'name': u'caseyharay'}, u'annotations': [3726, 3725], u'last_edited_at': u'11/01/2015-18:04:25'}, u'id': 2673, u'name': u'Northwest SavingsBank', u'primary': {u'note': u'1/18 4:15', u'address': u'1767 N Atherton St, State College, PA 16803, USA', u'name': u'Northwest SavingsBank', u'entity_type': u'location'}}"; inter="1"</t>
  </si>
  <si>
    <t>11/01/2015 18:04:43</t>
  </si>
  <si>
    <t>u_id="79"; g_id="108"; item="relationship"; data="{u'other': {}, u'meta': {u'created_at': u'11/01/2015-18:04:43', u'created_by': {u'id': 79, u'name': u'boscotsoi'}, u'id': 2560, u'last_edited_at': u'11/01/2015-18:04:43', u'annotations': []}, u'primary': {u'priority': 5, u'source': [{u'id': 1700, u'created_by': 94, u'name': u'Northwest Savings Bank'}], u'target': [{u'id': 2866, u'created_by': 79, u'name': u'Video Surveillance NSB'}]}, u'id': 2560}"; inter="1"</t>
  </si>
  <si>
    <t>11/01/2015 18:07:31</t>
  </si>
  <si>
    <t>u_id="79"; g_id="108"; item="relationship"; data="{u'other': {}, u'meta': {u'created_at': u'11/01/2015-18:07:31', u'created_by': {u'id': 79, u'name': u'boscotsoi'}, u'id': 2562, u'last_edited_at': u'11/01/2015-18:07:31', u'annotations': []}, u'primary': {u'priority': 5, u'source': [{u'id': 2866, u'created_by': 79, u'name': u'Video Surveillance NSB'}], u'target': [{u'id': 2114, u'created_by': 79, u'name': u'Two men are seen walking toward the bank, from the direction of storefront buildings in Hills Plaza. The men are walking one in front of the other. The man in the back seems to be prodding the man in front forward.'}]}, u'id': 2562}"; inter="1"</t>
  </si>
  <si>
    <t>11/01/2015 18:07:35</t>
  </si>
  <si>
    <t>u_id="79"; g_id="108"; item="relationship"; data="{u'other': {}, u'meta': {u'created_at': u'11/01/2015-18:07:35', u'created_by': {u'id': 79, u'name': u'boscotsoi'}, u'id': 2563, u'last_edited_at': u'11/01/2015-18:07:35', u'annotations': []}, u'primary': {u'priority': 5, u'source': [{u'id': 2866, u'created_by': 79, u'name': u'Video Surveillance NSB'}], u'target': [{u'id': 2115, u'created_by': 79, u'name': u'The two men face each other and appear to be arguing. The man who had been pushed along is seen shaking his and clenching his fists. The prodder puts his right hand into his jacket and makes a threatening gesture.'}]}, u'id': 2563}"; inter="1"</t>
  </si>
  <si>
    <t>11/01/2015 18:07:39</t>
  </si>
  <si>
    <t>u_id="79"; g_id="108"; item="relationship"; data="{u'other': {}, u'meta': {u'created_at': u'11/01/2015-18:07:38', u'created_by': {u'id': 79, u'name': u'boscotsoi'}, u'id': 2564, u'last_edited_at': u'11/01/2015-18:07:38', u'annotations': []}, u'primary': {u'priority': 5, u'source': [{u'id': 2866, u'created_by': 79, u'name': u'Video Surveillance NSB'}], u'target': [{u'id': 2116, u'created_by': 79, u'name': u'The aggressive man pulls a hat from his left jacket pocket and hands it to the other, gesturing for him to put it on'}]}, u'id': 2564}"; inter="1"</t>
  </si>
  <si>
    <t>u_id="79"; g_id="108"; item="relationship"; data="{u'other': {}, u'meta': {u'created_at': u'11/01/2015-18:07:42', u'created_by': {u'id': 79, u'name': u'boscotsoi'}, u'id': 2566, u'last_edited_at': u'11/01/2015-18:07:42', u'annotations': []}, u'primary': {u'priority': 5, u'source': [{u'id': 2866, u'created_by': 79, u'name': u'Video Surveillance NSB'}], u'target': [{u'id': 2117, u'created_by': 79, u'name': u'The two men approach the bank but linger by the door for two minutes before walking in'}]}, u'id': 2566}"; inter="1"</t>
  </si>
  <si>
    <t>11/01/2015 18:07:45</t>
  </si>
  <si>
    <t>u_id="79"; g_id="108"; item="relationship"; data="{u'other': {}, u'meta': {u'created_at': u'11/01/2015-18:07:45', u'created_by': {u'id': 79, u'name': u'boscotsoi'}, u'id': 2567, u'last_edited_at': u'11/01/2015-18:07:45', u'annotations': []}, u'primary': {u'priority': 5, u'source': [{u'id': 2866, u'created_by': 79, u'name': u'Video Surveillance NSB'}], u'target': [{u'id': 2118, u'created_by': 79, u'name': u'Both suspects enter the bank.'}]}, u'id': 2567}"; inter="1"</t>
  </si>
  <si>
    <t>11/01/2015 18:08:13</t>
  </si>
  <si>
    <t>u_id="79"; g_id="108"; item="resource"; data="{u'other': {}, u'meta': {u'relationships': [], u'created_at': u'11/01/2015-18:08:12', u'created_by': {u'id': 79, u'name': u'boscotsoi'}, u'id': 2867, u'last_edited_by': {u'id': 79, u'name': u'boscotsoi'}, u'annotations': [4042], u'last_edited_at': u'11/01/2015-18:08:12'}, u'id': 2867, u'name': u'Case File5 NSB', u'primary': {u'name': u'Case File5 NSB', u'entity_type': u'resource'}}"; inter="0"</t>
  </si>
  <si>
    <t>11/01/2015 18:08:34</t>
  </si>
  <si>
    <t>u_id="79"; g_id="108"; item="relationship"; data="{u'other': {}, u'meta': {u'created_at': u'11/01/2015-18:08:34', u'created_by': {u'id': 79, u'name': u'boscotsoi'}, u'id': 2568, u'last_edited_at': u'11/01/2015-18:08:34', u'annotations': []}, u'primary': {u'priority': 5, u'source': [{u'id': 1700, u'created_by': 94, u'name': u'Northwest Savings Bank'}], u'target': [{u'id': 2867, u'created_by': 79, u'name': u'Case File5 NSB'}]}, u'id': 2568}"; inter="1"</t>
  </si>
  <si>
    <t>11/01/2015 18:09:51</t>
  </si>
  <si>
    <t>u_id="171"; g_id="108"; item="annotation"; data="{u'name':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171, u'last_edited_at': u'11/01/2015-18:09:50'}, u'anchor': {u'id': 12, u'name': u'RHR-Case file 003 Evidence'}, u'id': 2839}"; inter="1"</t>
  </si>
  <si>
    <t>u_id="171"; g_id="108"; item="event"; data="{u'other': {}, u'meta': {u'relationships': [2449, 2434, 2573, 2572, 2571], u'created_at': u'10/28/2015-21:00:11', u'created_by': {u'id': 79, u'name': u'boscotsoi'}, u'id': 2074, u'last_edited_by': {u'id': 171, u'name': u'dmags77'}, u'annotations': [2839], u'last_edited_at': u'11/01/2015-18:09:50'}, u'id': 2074, u'name': u'placing a hat on Suspect (A), gesturing with his hands and pushing him toward the door of the Sovereign bank.', u'primary': {u'name': u'placing a hat on Suspect (A), gesturing with his hands and pushing him toward the door of the Sovereign bank.', u'end_date': u'01/14/2015-10:00:00', u'entity_type': u'event', u'person': [{u'id': 2686, u'name': u'Suspect (A)'}, {u'id': 2687, u'name': u'Suspect (B)'}], u'location': [{u'id': 1758, u'name': u'Sovereign Bank'}], u'start_date': u'01/14/2015-10:00:00'}}"; inter="1"</t>
  </si>
  <si>
    <t>u_id="171"; g_id="108"; item="relationship"; data="{u'other': {}, u'meta': {u'created_at': u'11/01/2015-18:09:50', u'created_by': {u'id': 171, u'name': u'dmags77'}, u'id': 2571, u'last_edited_by': {u'id': 171, u'name': u'dmags77'}, u'annotations': [], u'last_edited_at': u'11/01/2015-18:09:50'}, u'id': 2571, u'name': u'involve', u'primary': {u'source': [{u'id': 2074, u'created_by': 79, u'name': u'placing a hat on Suspect (A), gesturing with his hands and pushing him toward the door of the Sovereign bank.'}], u'relation': u'involve', u'target': [{u'id': 2687, u'created_by': 79, u'name': u'Suspect (B)'}]}}"; inter="1"</t>
  </si>
  <si>
    <t>11/01/2015 18:09:57</t>
  </si>
  <si>
    <t>u_id="79"; g_id="108"; item="relationship"; data="{u'other': {}, u'meta': {u'created_at': u'11/01/2015-18:09:57', u'created_by': {u'id': 79, u'name': u'boscotsoi'}, u'id': 2575, u'last_edited_at': u'11/01/2015-18:09:57', u'annotations': []}, u'primary': {u'priority': 5, u'source': [{u'id': 2867, u'created_by': 79, u'name': u'Case File5 NSB'}], u'target': [{u'id': 2120, u'created_by': 79, u'name': u'The men split up after the robber, one running north and then east parallel to W. Clearfield Rd toward Waddle Rd. and the other south across Atherton and into the Park Forrest neighborhood.'}]}, u'id': 2575}"; inter="1"</t>
  </si>
  <si>
    <t>11/01/2015 18:10:01</t>
  </si>
  <si>
    <t>u_id="79"; g_id="108"; item="relationship"; data="{u'other': {}, u'meta': {u'created_at': u'11/01/2015-18:10:01', u'created_by': {u'id': 79, u'name': u'boscotsoi'}, u'id': 2576, u'last_edited_at': u'11/01/2015-18:10:01', u'annotations': []}, u'primary': {u'priority': 5, u'source': [{u'id': 2867, u'created_by': 79, u'name': u'Case File5 NSB'}], u'target': [{u'id': 2119, u'created_by': 79, u'name': u'wo men wearing red ski mask approach a teller handing over a note demanding money; they claimed to have a gun, although none was displayed.'}]}, u'id': 2576}"; inter="1"</t>
  </si>
  <si>
    <t>u_id="79"; g_id="108"; item="resource"; data="{u'other': {}, u'meta': {u'relationships': [], u'created_at': u'11/01/2015-18:11:42', u'created_by': {u'id': 79, u'name': u'boscotsoi'}, u'id': 2868, u'last_edited_by': {u'id': 79, u'name': u'boscotsoi'}, u'annotations': [4043], u'last_edited_at': u'11/01/2015-18:11:42'}, u'id': 2868, u'name': u'Witnesses NSB', u'primary': {u'name': u'Witnesses NSB', u'entity_type': u'resource'}}"; inter="0"</t>
  </si>
  <si>
    <t>11/01/2015 18:12:19</t>
  </si>
  <si>
    <t>u_id="79"; g_id="108"; item="relationship"; data="{u'other': {}, u'meta': {u'created_at': u'11/01/2015-18:12:19', u'created_by': {u'id': 79, u'name': u'boscotsoi'}, u'id': 2582, u'last_edited_at': u'11/01/2015-18:12:19', u'annotations': []}, u'primary': {u'priority': 5, u'source': [{u'id': 1700, u'created_by': 94, u'name': u'Northwest Savings Bank'}], u'target': [{u'id': 2868, u'created_by': 79, u'name': u'Witnesses NSB'}]}, u'id': 2582}"; inter="1"</t>
  </si>
  <si>
    <t>11/01/2015 18:13:19</t>
  </si>
  <si>
    <t>u_id="79"; g_id="108"; item="relationship"; data="{u'other': {}, u'meta': {u'created_at': u'11/01/2015-18:13:19', u'created_by': {u'id': 79, u'name': u'boscotsoi'}, u'id': 2584, u'last_edited_at': u'11/01/2015-18:13:19', u'annotations': []}, u'primary': {u'priority': 5, u'source': [{u'id': 2868, u'created_by': 79, u'name': u'Witnesses NSB'}], u'target': [{u'id': 2123, u'created_by': 79, u'name': u'Jeff Van Natter'}]}, u'id': 2584}"; inter="1"</t>
  </si>
  <si>
    <t>u_id="79"; g_id="108"; item="relationship"; data="{u'other': {}, u'meta': {u'created_at': u'11/01/2015-18:13:22', u'created_by': {u'id': 79, u'name': u'boscotsoi'}, u'id': 2585, u'last_edited_at': u'11/01/2015-18:13:22', u'annotations': []}, u'primary': {u'priority': 5, u'source': [{u'id': 2868, u'created_by': 79, u'name': u'Witnesses NSB'}], u'target': [{u'id': 2121, u'created_by': 79, u'name': u'Michelle Leblanc'}]}, u'id': 2585}"; inter="1"</t>
  </si>
  <si>
    <t>11/01/2015 18:13:25</t>
  </si>
  <si>
    <t>u_id="79"; g_id="108"; item="relationship"; data="{u'other': {}, u'meta': {u'created_at': u'11/01/2015-18:13:25', u'created_by': {u'id': 79, u'name': u'boscotsoi'}, u'id': 2587, u'last_edited_at': u'11/01/2015-18:13:25', u'annotations': []}, u'primary': {u'priority': 5, u'source': [{u'id': 2868, u'created_by': 79, u'name': u'Witnesses NSB'}], u'target': [{u'id': 2122, u'created_by': 79, u'name': u'Mike Holden'}]}, u'id': 2587}"; inter="1"</t>
  </si>
  <si>
    <t>u_id="79"; g_id="108"; item="relationship"; data="{u'other': {}, u'meta': {u'created_at': u'11/01/2015-18:15:07', u'created_by': {u'id': 79, u'name': u'boscotsoi'}, u'id': 2590, u'last_edited_at': u'11/01/2015-18:15:07', u'annotations': []}, u'primary': {u'priority': 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 inter="1"</t>
  </si>
  <si>
    <t>11/01/2015 18:15:26</t>
  </si>
  <si>
    <t>u_id="79"; g_id="108"; item="relationship"; data="{u'other': {}, u'meta': {u'created_at': u'11/01/2015-18:15:26', u'created_by': {u'id': 79, u'name': u'boscotsoi'}, u'id': 2592, u'last_edited_at': u'11/01/2015-18:15:26', u'annotations': []}, u'primary': {u'priority': 5, u'source': [{u'id': 2121, u'created_by': 79, u'name': u'Michelle Leblanc'}], u'target': [{u'id': 2124, u'created_by': 79, u'name': u'they turned directly to the wall where the form desk is so I didn\u2019t get a good look at them.'}]}, u'id': 2592}"; inter="1"</t>
  </si>
  <si>
    <t>11/01/2015 18:15:34</t>
  </si>
  <si>
    <t>u_id="79"; g_id="108"; item="relationship"; data="{u'other': {}, u'meta': {u'deleted': True, u'created_at': u'11/01/2015-18:15:07', u'created_by': {u'id': 79, u'name': u'boscotsoi'}, u'id': 2590, u'annotations': [], u'last_edited_at': u'11/01/2015-18:15:34'}, u'primary': {u'priority': u'5',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 inter="1"</t>
  </si>
  <si>
    <t>11/01/2015 18:15:45</t>
  </si>
  <si>
    <t>u_id="79"; g_id="108"; item="relationship"; data="{u'other': {}, u'meta': {u'created_at': u'11/01/2015-18:15:45', u'created_by': {u'id': 79, u'name': u'boscotsoi'}, u'id': 2593, u'last_edited_at': u'11/01/2015-18:15:45', u'annotations': []}, u'primary': {u'priority': 5, u'source': [{u'id': 2121, u'created_by': 79, u'name': u'Michelle Leblanc'}], u'target':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u'id': 2593}"; inter="1"</t>
  </si>
  <si>
    <t>11/01/2015 18:16:21</t>
  </si>
  <si>
    <t>u_id="79"; g_id="108"; item="relationship"; data="{u'other': {}, u'meta': {u'created_at': u'11/01/2015-18:16:21', u'created_by': {u'id': 79, u'name': u'boscotsoi'}, u'id': 2595, u'last_edited_at': u'11/01/2015-18:16:21', u'annotations': []}, u'primary': {u'priority': 5, u'source': [{u'id': 2122, u'created_by': 79, u'name': u'Mike Holden'}], u'target': [{u'id': 2126, u'created_by': 79, u'name': u'Once they got outside they split up; the guy with the money ran up Woodycrest St. and out of view of the camera. I could see the other guy stomping around in the lot; then he ran off toward Atherton.'}]}, u'id': 2595}"; inter="1"</t>
  </si>
  <si>
    <t>11/01/2015 18:20:34</t>
  </si>
  <si>
    <t>u_id="79"; g_id="108"; item="relationship"; data="{u'other': {}, u'meta': {u'created_at': u'11/01/2015-18:20:34', u'created_by': {u'id': 79, u'name': u'boscotsoi'}, u'id': 2597, u'last_edited_at': u'11/01/2015-18:20:34', u'annotations': []}, u'primary': {u'priority': 5, u'source': [{u'id': 2123, u'created_by': 79, u'name': u'Jeff Van Natter'}], u'target': [{u'id': 2127, u'created_by': 79, u'name': u'I saw this guy high tailing up out of the parking lot heading north and then running into the tree line that borders W. Clearview'}]}, u'id': 2597}"; inter="1"</t>
  </si>
  <si>
    <t>11/01/2015 18:23:46</t>
  </si>
  <si>
    <t>u_id="79"; g_id="108"; item="resource"; data="{u'other': {}, u'meta': {u'relationships': [], u'created_at': u'11/01/2015-18:23:46', u'created_by': {u'id': 79, u'name': u'boscotsoi'}, u'id': 2870, u'last_edited_by': {u'id': 79, u'name': u'boscotsoi'}, u'annotations': [4045], u'last_edited_at': u'11/01/2015-18:23:46'}, u'id': 2870, u'name': u'Case File6 AF', u'primary': {u'name': u'Case File6 AF', u'entity_type': u'resource'}}"; inter="0"</t>
  </si>
  <si>
    <t>11/01/2015 18:24:55</t>
  </si>
  <si>
    <t>u_id="79"; g_id="108"; item="relationship"; data="{u'other': {}, u'meta': {u'created_at': u'11/01/2015-18:24:55', u'created_by': {u'id': 79, u'name': u'boscotsoi'}, u'id': 2601, u'last_edited_at': u'11/01/2015-18:24:55', u'annotations': []}, u'primary': {u'priority': 5, u'source': [{u'id': 1795, u'created_by': 94, u'name': u'Ameriserv Financial'}], u'target': [{u'id': 2870, u'created_by': 79, u'name': u'Case File6 AF'}]}, u'id': 2601}"; inter="1"</t>
  </si>
  <si>
    <t>11/01/2015 18:24:59</t>
  </si>
  <si>
    <t>u_id="79"; g_id="108"; item="relationship"; data="{u'other': {}, u'meta': {u'created_at': u'11/01/2015-18:24:59', u'created_by': {u'id': 79, u'name': u'boscotsoi'}, u'id': 2603, u'last_edited_at': u'11/01/2015-18:24:59', u'annotations': []}, u'primary': {u'priority': 5, u'source': [{u'id': 2870, u'created_by': 79, u'name': u'Case File6 AF'}], u'target': [{u'id': 2128, u'created_by': 79, u'name': u'Eight armed men rob the Ameriserv bank over the lunch hour'}]}, u'id': 2603}"; inter="1"</t>
  </si>
  <si>
    <t>11/01/2015 18:26:19</t>
  </si>
  <si>
    <t>u_id="79"; g_id="108"; item="relationship"; data="{u'other': {}, u'meta': {u'created_at': u'11/01/2015-18:26:19', u'created_by': {u'id': 79, u'name': u'boscotsoi'}, u'id': 2605, u'last_edited_at': u'11/01/2015-18:26:19', u'annotations': []}, u'primary': {u'priority': 5, u'source': [{u'id': 2870, u'created_by': 79, u'name': u'Case File6 AF'}], u'target': [{u'id': 2129, u'created_by': 79, u'name': u'At 11:45 the first team stormed and secured the bank, ordering the duty teller to open all of the teller drawers, which they emptied of cash.'}]}, u'id': 2605}"; inter="1"</t>
  </si>
  <si>
    <t>11/01/2015 18:26:23</t>
  </si>
  <si>
    <t>u_id="79"; g_id="108"; item="relationship"; data="{u'other': {}, u'meta': {u'created_at': u'11/01/2015-18:26:23', u'created_by': {u'id': 79, u'name': u'boscotsoi'}, u'id': 2606, u'last_edited_at': u'11/01/2015-18:26:23', u'annotations': []}, u'primary': {u'priority': 5, u'source': [{u'id': 2870, u'created_by': 79, u'name': u'Case File6 AF'}], u'target': [{u'id': 2130, u'created_by': 79, u'name': u'second team entered 1 minute later and went directly to the bank manager\u2019s office. The manager was forced to open the safe and was then bound to a chair and assaulted.'}]}, u'id': 2606}"; inter="1"</t>
  </si>
  <si>
    <t>11/01/2015 18:26:26</t>
  </si>
  <si>
    <t>u_id="79"; g_id="108"; item="relationship"; data="{u'other': {}, u'meta': {u'created_at': u'11/01/2015-18:26:26', u'created_by': {u'id': 79, u'name': u'boscotsoi'}, u'id': 2607, u'last_edited_at': u'11/01/2015-18:26:26', u'annotations': []}, u'primary': {u'priority': 5, u'source': [{u'id': 2870, u'created_by': 79, u'name': u'Case File6 AF'}], u'target': [{u'id': 2131, u'created_by': 79, u'name': u'robbers confiscated the surveillance video and disabled the recording machine before leaving'}]}, u'id': 2607}"; inter="1"</t>
  </si>
  <si>
    <t>11/01/2015 18:26:47</t>
  </si>
  <si>
    <t>u_id="79"; g_id="108"; item="resource"; data="{u'other': {}, u'meta': {u'relationships': [], u'created_at': u'11/01/2015-18:26:47', u'created_by': {u'id': 79, u'name': u'boscotsoi'}, u'id': 2871, u'last_edited_by': {u'id': 79, u'name': u'boscotsoi'}, u'annotations': [4046], u'last_edited_at': u'11/01/2015-18:26:47'}, u'id': 2871, u'name': u'Evidence AF', u'primary': {u'name': u'Evidence AF', u'entity_type': u'resource'}}"; inter="0"</t>
  </si>
  <si>
    <t>11/01/2015 18:27:07</t>
  </si>
  <si>
    <t>u_id="79"; g_id="108"; item="relationship"; data="{u'other': {}, u'meta': {u'created_at': u'11/01/2015-18:27:07', u'created_by': {u'id': 79, u'name': u'boscotsoi'}, u'id': 2608, u'last_edited_at': u'11/01/2015-18:27:07', u'annotations': []}, u'primary': {u'priority': 5, u'source': [{u'id': 1795, u'created_by': 94, u'name': u'Ameriserv Financial'}], u'target': [{u'id': 2871, u'created_by': 79, u'name': u'Evidence AF'}]}, u'id': 2608}"; inter="1"</t>
  </si>
  <si>
    <t>11/01/2015 18:27:45</t>
  </si>
  <si>
    <t>u_id="79"; g_id="108"; item="relationship"; data="{u'other': {}, u'meta': {u'created_at': u'11/01/2015-18:27:45', u'created_by': {u'id': 79, u'name': u'boscotsoi'}, u'id': 2609, u'last_edited_at': u'11/01/2015-18:27:45', u'annotations': []}, u'primary': {u'priority': 5, u'source': [{u'id': 2871, u'created_by': 79, u'name': u'Evidence AF'}], u'target': [{u'id': 2133, u'created_by': 79, u'name': u'A second recording device covering the exterior of the building and serving as an interior backup, was not operational during the heist.'}]}, u'id': 2609}"; inter="1"</t>
  </si>
  <si>
    <t>11/01/2015 18:27:48</t>
  </si>
  <si>
    <t>u_id="79"; g_id="108"; item="relationship"; data="{u'other': {}, u'meta': {u'created_at': u'11/01/2015-18:27:47', u'created_by': {u'id': 79, u'name': u'boscotsoi'}, u'id': 2610, u'last_edited_at': u'11/01/2015-18:27:47', u'annotations': []}, u'primary': {u'priority': 5, u'source': [{u'id': 2871, u'created_by': 79, u'name': u'Evidence AF'}], u'target': [{u'id': 2132, u'created_by': 79, u'name': u'videotapes were removed from the premises and the robbers disabled the recording device.'}]}, u'id': 2610}"; inter="1"</t>
  </si>
  <si>
    <t>11/01/2015 18:28:13</t>
  </si>
  <si>
    <t>u_id="79"; g_id="108"; item="resource"; data="{u'other': {}, u'meta': {u'relationships': [], u'created_at': u'11/01/2015-18:28:13', u'created_by': {u'id': 79, u'name': u'boscotsoi'}, u'id': 2872, u'last_edited_by': {u'id': 79, u'name': u'boscotsoi'}, u'annotations': [4047], u'last_edited_at': u'11/01/2015-18:28:13'}, u'id': 2872, u'name': u'Witnesses AF', u'primary': {u'name': u'Witnesses AF', u'entity_type': u'resource'}}"; inter="0"</t>
  </si>
  <si>
    <t>11/01/2015 18:29:03</t>
  </si>
  <si>
    <t>u_id="79"; g_id="108"; item="person"; data="{u'other': {}, u'meta': {u'relationships': [1326, 1325, 1324, 1323], u'created_at': u'10/28/2015-21:26:22', u'created_by': {u'id': 79, u'name': u'boscotsoi'}, u'id': 2138, u'last_edited_by': {u'id': 79, u'name': u'boscotsoi'}, u'annotations': [2944, 2943, 2942, 2941, 2940, 2939, 2938, 2930, 2929, 2928, 2927, 2926], u'last_edited_at': u'11/01/2015-18:29:03'}, u'id': 2138, u'name': u'Reed', u'primary': {u'name': u'Reed', u'entity_type': u'person'}}"; inter="0"</t>
  </si>
  <si>
    <t>11/01/2015 18:29:21</t>
  </si>
  <si>
    <t>u_id="79"; g_id="108"; item="relationship"; data="{u'other': {}, u'meta': {u'created_at': u'11/01/2015-18:29:21', u'created_by': {u'id': 79, u'name': u'boscotsoi'}, u'id': 2611, u'last_edited_at': u'11/01/2015-18:29:21', u'annotations': []}, u'primary': {u'priority': 5, u'source': [{u'id': 2872, u'created_by': 79, u'name': u'Witnesses AF'}], u'target': [{u'id': 2135, u'created_by': 79, u'name': u'Reed Davis'}]}, u'id': 2611}"; inter="1"</t>
  </si>
  <si>
    <t>11/01/2015 18:29:24</t>
  </si>
  <si>
    <t>u_id="79"; g_id="108"; item="relationship"; data="{u'other': {}, u'meta': {u'created_at': u'11/01/2015-18:29:24', u'created_by': {u'id': 79, u'name': u'boscotsoi'}, u'id': 2612, u'last_edited_at': u'11/01/2015-18:29:24', u'annotations': []}, u'primary': {u'priority': 5, u'source': [{u'id': 2872, u'created_by': 79, u'name': u'Witnesses AF'}], u'target': [{u'id': 2134, u'created_by': 79, u'name': u'Cybil Flowers'}]}, u'id': 2612}"; inter="1"</t>
  </si>
  <si>
    <t>11/01/2015 18:29:26</t>
  </si>
  <si>
    <t>u_id="79"; g_id="108"; item="relationship"; data="{u'other': {}, u'meta': {u'created_at': u'11/01/2015-18:29:26', u'created_by': {u'id': 79, u'name': u'boscotsoi'}, u'id': 2613, u'last_edited_at': u'11/01/2015-18:29:26', u'annotations': []}, u'primary': {u'priority': 5, u'source': [{u'id': 2872, u'created_by': 79, u'name': u'Witnesses AF'}], u'target': [{u'id': 2136, u'created_by': 79, u'name': u'Vince Starling'}]}, u'id': 2613}"; inter="1"</t>
  </si>
  <si>
    <t>11/01/2015 18:29:29</t>
  </si>
  <si>
    <t>u_id="79"; g_id="108"; item="relationship"; data="{u'other': {}, u'meta': {u'created_at': u'11/01/2015-18:29:29', u'created_by': {u'id': 79, u'name': u'boscotsoi'}, u'id': 2614, u'last_edited_at': u'11/01/2015-18:29:29', u'annotations': []}, u'primary': {u'priority': 5, u'source': [{u'id': 1795, u'created_by': 94, u'name': u'Ameriserv Financial'}], u'target': [{u'id': 2872, u'created_by': 79, u'name': u'Witnesses AF'}]}, u'id': 2614}"; inter="1"</t>
  </si>
  <si>
    <t>11/01/2015 18:30:39</t>
  </si>
  <si>
    <t>u_id="79"; g_id="108"; item="relationship"; data="{u'other': {}, u'meta': {u'created_at': u'11/01/2015-18:30:39', u'created_by': {u'id': 79, u'name': u'boscotsoi'}, u'id': 2615, u'last_edited_at': u'11/01/2015-18:30:39', u'annotations': []}, u'primary': {u'priority': 5, u'source': [{u'id': 2134, u'created_by': 79, u'name': u'Cybil Flowers'}], u'target': [{u'id': 2137, u'created_by': 79, u'name': u'Jackie'}]}, u'id': 2615}"; inter="1"</t>
  </si>
  <si>
    <t>11/01/2015 18:30:43</t>
  </si>
  <si>
    <t>u_id="79"; g_id="108"; item="relationship"; data="{u'other': {}, u'meta': {u'created_at': u'11/01/2015-18:30:42', u'created_by': {u'id': 79, u'name': u'boscotsoi'}, u'id': 2616, u'last_edited_at': u'11/01/2015-18:30:42', u'annotations': []}, u'primary': {u'priority': 5, u'source': [{u'id': 2134, u'created_by': 79, u'name': u'Cybil Flowers'}], u'target': [{u'id': 2139, u'created_by': 79, u'name': u'Betty Anne'}]}, u'id': 2616}"; inter="1"</t>
  </si>
  <si>
    <t>11/01/2015 18:35:09</t>
  </si>
  <si>
    <t>u_id="79"; g_id="108"; item="relationship"; data="{u'other': {}, u'meta': {u'created_at': u'11/01/2015-18:35:09', u'created_by': {u'id': 79, u'name': u'boscotsoi'}, u'id': 2620, u'last_edited_at': u'11/01/2015-18:35:09', u'annotations': []}, u'primary': {u'priority': 5, u'source': [{u'id': 2140, u'created_by': 79, u'name': u'Reed said he\u2019d be taking the security down so he could reboot the system and I asked him if he should do that during operational hours and reminded him that the technicians usually did the security stuff after hours'}], u'target': [{u'id': 2134, u'created_by': 79, u'name': u'Cybil Flowers'}]}, u'id': 2620}"; inter="1"</t>
  </si>
  <si>
    <t>11/01/2015 18:35:13</t>
  </si>
  <si>
    <t>u_id="79"; g_id="108"; item="relationship"; data="{u'other': {}, u'meta': {u'created_at': u'11/01/2015-18:35:12', u'created_by': {u'id': 79, u'name': u'boscotsoi'}, u'id': 2621, u'last_edited_at': u'11/01/2015-18:35:12', u'annotations': []}, u'primary': {u'priority': 5, u'source': [{u'id': 2142, u'created_by': 79, u'name': u'He said to hold off; maybe we\u2019d get a few walk-ins. It was about that time when they barged in'}], u'target': [{u'id': 2134, u'created_by': 79, u'name': u'Cybil Flowers'}]}, u'id': 2621}"; inter="1"</t>
  </si>
  <si>
    <t>11/01/2015 18:35:16</t>
  </si>
  <si>
    <t>u_id="79"; g_id="108"; item="relationship"; data="{u'other': {}, u'meta': {u'created_at': u'11/01/2015-18:35:16', u'created_by': {u'id': 79, u'name': u'boscotsoi'}, u'id': 2622, u'last_edited_at': u'11/01/2015-18:35:16', u'annotations': []}, u'primary': {u'priority': 5, u'source': [{u'id': 2149, u'created_by': 79, u'name': u'left the negotiable bonds behind;'}], u'target': [{u'id': 2134, u'created_by': 79, u'name': u'Cybil Flowers'}]}, u'id': 2622}"; inter="1"</t>
  </si>
  <si>
    <t>11/01/2015 18:35:20</t>
  </si>
  <si>
    <t>u_id="79"; g_id="108"; item="relationship"; data="{u'other': {}, u'meta': {u'created_at': u'11/01/2015-18:35:20', u'created_by': {u'id': 79, u'name': u'boscotsoi'}, u'id': 2623, u'last_edited_at': u'11/01/2015-18:35:20', u'annotations': []}, u'primary': {u'priority': 5, u'source': [{u'id': 2143, u'created_by': 79, u'name': u'The first three stayed in the main bank area, they next group went back toward the safe.'}], u'target': [{u'id': 2134, u'created_by': 79, u'name': u'Cybil Flowers'}]}, u'id': 2623}"; inter="1"</t>
  </si>
  <si>
    <t>11/01/2015 18:35:24</t>
  </si>
  <si>
    <t>u_id="79"; g_id="108"; item="relationship"; data="{u'other': {}, u'meta': {u'created_at': u'11/01/2015-18:35:24', u'created_by': {u'id': 79, u'name': u'boscotsoi'}, u'id': 2624, u'last_edited_at': u'11/01/2015-18:35:24', u'annotations': []}, u'primary': {u'priority': 5, u'source': [{u'id': 2141, u'created_by': 79, u'name': u'But he was insistent'}], u'target': [{u'id': 2134, u'created_by': 79, u'name': u'Cybil Flowers'}]}, u'id': 2624}"; inter="1"</t>
  </si>
  <si>
    <t>11/01/2015 18:35:28</t>
  </si>
  <si>
    <t>u_id="79"; g_id="108"; item="relationship"; data="{u'other': {}, u'meta': {u'created_at': u'11/01/2015-18:35:28', u'created_by': {u'id': 79, u'name': u'boscotsoi'}, u'id': 2625, u'last_edited_at': u'11/01/2015-18:35:28', u'annotations': []}, u'primary': {u'priority': 5, u'source': [{u'id': 2146, u'created_by': 79, u'name': u'the three that stayed in the main bank area all took up a position - one at the door, one looking out the drive through window and the third guy emptied all the Teller drawers.'}], u'target': [{u'id': 2134, u'created_by': 79, u'name': u'Cybil Flowers'}]}, u'id': 2625}"; inter="1"</t>
  </si>
  <si>
    <t>11/01/2015 18:35:31</t>
  </si>
  <si>
    <t>u_id="79"; g_id="108"; item="relationship"; data="{u'other': {}, u'meta': {u'created_at': u'11/01/2015-18:35:31', u'created_by': {u'id': 79, u'name': u'boscotsoi'}, u'id': 2626, u'last_edited_at': u'11/01/2015-18:35:31', u'annotations': []}, u'primary': {u'priority': 5, u'source': [{u'id': 2144, u'created_by': 79, u'name': u'they were all wearing red ski masks over their heads and several had guns.'}], u'target': [{u'id': 2134, u'created_by': 79, u'name': u'Cybil Flowers'}]}, u'id': 2626}"; inter="1"</t>
  </si>
  <si>
    <t>11/01/2015 18:35:35</t>
  </si>
  <si>
    <t>u_id="79"; g_id="108"; item="relationship"; data="{u'other': {}, u'meta': {u'created_at': u'11/01/2015-18:35:34', u'created_by': {u'id': 79, u'name': u'boscotsoi'}, u'id': 2627, u'last_edited_at': u'11/01/2015-18:35:34', u'annotations': []}, u'primary': {u'priority': 5, u'source': [{u'id': 2145, u'created_by': 79, u'name': u'brought Reed out of his office; kinda \u2013 he stuck his head out then ducked back in'}], u'target': [{u'id': 2134, u'created_by': 79, u'name': u'Cybil Flowers'}]}, u'id': 2627}"; inter="1"</t>
  </si>
  <si>
    <t>11/01/2015 18:35:41</t>
  </si>
  <si>
    <t>u_id="79"; g_id="108"; item="relationship"; data="{u'other': {}, u'meta': {u'created_at': u'11/01/2015-18:35:41', u'created_by': {u'id': 79, u'name': u'boscotsoi'}, u'id': 2630, u'last_edited_at': u'11/01/2015-18:35:41', u'annotations': []}, u'primary': {u'priority': 5, u'source': [{u'id': 2148, u'created_by': 79, u'name': u'Reed. He seemed to be pretty shaken, but didn\u2019t look hurt. He was tied up but they didn\u2019t do that good of a job because the restraints came off pretty easily'}], u'target': [{u'id': 2134, u'created_by': 79, u'name': u'Cybil Flowers'}]}, u'id': 2630}"; inter="1"</t>
  </si>
  <si>
    <t>11/01/2015 18:37:35</t>
  </si>
  <si>
    <t>u_id="79"; g_id="108"; item="relationship"; data="{u'other': {}, u'meta': {u'created_at': u'11/01/2015-18:37:35', u'created_by': {u'id': 79, u'name': u'boscotsoi'}, u'id': 2633, u'last_edited_at': u'11/01/2015-18:37:35', u'annotations': []}, u'primary': {u'priority': 5, u'source': [{u'id': 2135, u'created_by': 79, u'name': u'Reed Davis'}], u'target': [{u'id': 2150, u'created_by': 79, u'name': u'at least eight of them, waving guns and wearing red ski masks'}]}, u'id': 2633}"; inter="1"</t>
  </si>
  <si>
    <t>11/01/2015 18:37:38</t>
  </si>
  <si>
    <t>u_id="79"; g_id="108"; item="relationship"; data="{u'other': {}, u'meta': {u'created_at': u'11/01/2015-18:37:38', u'created_by': {u'id': 79, u'name': u'boscotsoi'}, u'id': 2634, u'last_edited_at': u'11/01/2015-18:37:38', u'annotations': []}, u'primary': {u'priority': 5, u'source': [{u'id': 2135, u'created_by': 79, u'name': u'Reed Davis'}], u'target': [{u'id': 2151, u'created_by': 79, u'name': u'I tried to get to the silent alarm, but it was too late, they overpowered me and threatened Cybil. They grabbed me and pushed me into my office.'}]}, u'id': 2634}"; inter="1"</t>
  </si>
  <si>
    <t>11/01/2015 18:37:48</t>
  </si>
  <si>
    <t>u_id="79"; g_id="108"; item="relationship"; data="{u'other': {}, u'meta': {u'created_at': u'11/01/2015-18:37:48', u'created_by': {u'id': 79, u'name': u'boscotsoi'}, u'id': 2635, u'last_edited_at': u'11/01/2015-18:37:48', u'annotations': []}, u'primary': {u'priority': 5, u'source': [{u'id': 2135, u'created_by': 79, u'name': u'Reed Davis'}], u'target': [{u'id': 2152, u'created_by': 79, u'name': u'One of the guys said they were going to shoot Cybil if I didn\u2019t open the safe; I had no choice, I opened the safe.'}]}, u'id': 2635}"; inter="1"</t>
  </si>
  <si>
    <t>11/01/2015 18:37:52</t>
  </si>
  <si>
    <t>u_id="79"; g_id="108"; item="relationship"; data="{u'other': {}, u'meta': {u'created_at': u'11/01/2015-18:37:52', u'created_by': {u'id': 79, u'name': u'boscotsoi'}, u'id': 2636, u'last_edited_at': u'11/01/2015-18:37:52', u'annotations': []}, u'primary': {u'priority': 5, u'source': [{u'id': 2135, u'created_by': 79, u'name': u'Reed Davis'}], u'target': [{u'id': 2153, u'created_by': 79, u'name': u'hey hit me on the head with something, maybe a gun'}]}, u'id': 2636}"; inter="1"</t>
  </si>
  <si>
    <t>11/01/2015 18:38:50</t>
  </si>
  <si>
    <t>u_id="79"; g_id="108"; item="relationship"; data="{u'other': {}, u'meta': {u'created_at': u'11/01/2015-18:38:49', u'created_by': {u'id': 79, u'name': u'boscotsoi'}, u'id': 2637, u'last_edited_at': u'11/01/2015-18:38:49', u'annotations': []}, u'primary': {u'priority': 5, u'source': [{u'id': 2136, u'created_by': 79, u'name': u'Vince Starling'}], u'target': [{u'id': 2154, u'created_by': 79, u'name': u'two vans come into the bank parking lot in a hurry'}]}, u'id': 2637}"; inter="1"</t>
  </si>
  <si>
    <t>11/01/2015 18:39:41</t>
  </si>
  <si>
    <t>u_id="79"; g_id="108"; item="resource"; data="{u'other': {}, u'meta': {u'relationships': [], u'created_at': u'11/01/2015-18:39:41', u'created_by': {u'id': 79, u'name': u'boscotsoi'}, u'id': 2874, u'last_edited_by': {u'id': 79, u'name': u'boscotsoi'}, u'annotations': [4049], u'last_edited_at': u'11/01/2015-18:39:41'}, u'id': 2874, u'name': u'Witnesses CB', u'primary': {u'name': u'Witnesses CB', u'entity_type': u'resource'}}"; inter="0"</t>
  </si>
  <si>
    <t>11/01/2015 18:41:07</t>
  </si>
  <si>
    <t>u_id="79"; g_id="108"; item="annotation"; data="{u'name':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u'11/01/2015-18:41:07'}, u'anchor': {u'id': 22, u'name': u'RHR-Case file 007 Info'}, u'id': 2500}"; inter="1"</t>
  </si>
  <si>
    <t>11/01/2015 18:42:40</t>
  </si>
  <si>
    <t>u_id="79"; g_id="108"; item="relationship"; data="{u'other': {}, u'meta': {u'created_at': u'11/01/2015-18:42:40', u'created_by': {u'id': 79, u'name': u'boscotsoi'}, u'id': 2639, u'last_edited_at': u'11/01/2015-18:42:40', u'annotations': []}, u'primary': {u'priority': 5, u'source': [{u'id': 1768, u'created_by': 79, u'name': u'Citizen\u2019s Bank'}], u'target': [{u'id': 2874, u'created_by': 79, u'name': u'Witnesses CB'}]}, u'id': 2639}"; inter="1"</t>
  </si>
  <si>
    <t>11/01/2015 18:42:43</t>
  </si>
  <si>
    <t>u_id="79"; g_id="108"; item="relationship"; data="{u'other': {}, u'meta': {u'created_at': u'11/01/2015-18:42:43', u'created_by': {u'id': 79, u'name': u'boscotsoi'}, u'id': 2640, u'last_edited_at': u'11/01/2015-18:42:43', u'annotations': []}, u'primary': {u'priority': 5, u'source': [{u'id': 1768, u'created_by': 79, u'name': u'Citizen\u2019s Bank'}], u'target': [{u'id': 2550, u'created_by': 79, u'name': u'Dalton Graves'}]}, u'id': 2640}"; inter="1"</t>
  </si>
  <si>
    <t>11/01/2015 18:42:46</t>
  </si>
  <si>
    <t>u_id="79"; g_id="108"; item="relationship"; data="{u'other': {}, u'meta': {u'created_at': u'11/01/2015-18:42:46', u'created_by': {u'id': 79, u'name': u'boscotsoi'}, u'id': 2641, u'last_edited_at': u'11/01/2015-18:42:46', u'annotations': []}, u'primary': {u'priority': 5, u'source': [{u'id': 1768, u'created_by': 79, u'name': u'Citizen\u2019s Bank'}], u'target': [{u'id': 2551, u'created_by': 79, u'name': u'Searle Spence'}]}, u'id': 2641}"; inter="1"</t>
  </si>
  <si>
    <t>11/01/2015 18:43:00</t>
  </si>
  <si>
    <t>u_id="79"; g_id="108"; item="relationship"; data="{u'other': {}, u'meta': {u'deleted': True, u'created_at': u'11/01/2015-18:42:46', u'created_by': {u'id': 79, u'name': u'boscotsoi'}, u'id': 2641, u'annotations': [], u'last_edited_at': u'11/01/2015-18:43:00'}, u'primary': {u'priority': u'5', u'source': [{u'id': 1768, u'created_by': 79, u'name': u'Citizen\u2019s Bank'}], u'target': [{u'id': 2551, u'created_by': 79, u'name': u'Searle Spence'}]}, u'id': 2641}"; inter="1"</t>
  </si>
  <si>
    <t>11/01/2015 18:43:13</t>
  </si>
  <si>
    <t>u_id="79"; g_id="108"; item="relationship"; data="{u'other': {}, u'meta': {u'deleted': True, u'created_at': u'11/01/2015-18:42:43', u'created_by': {u'id': 79, u'name': u'boscotsoi'}, u'id': 2640, u'annotations': [], u'last_edited_at': u'11/01/2015-18:43:13'}, u'primary': {u'priority': u'5', u'source': [{u'id': 1768, u'created_by': 79, u'name': u'Citizen\u2019s Bank'}], u'target': [{u'id': 2550, u'created_by': 79, u'name': u'Dalton Graves'}]}, u'id': 2640}"; inter="1"</t>
  </si>
  <si>
    <t>11/01/2015 18:43:23</t>
  </si>
  <si>
    <t>u_id="79"; g_id="108"; item="relationship"; data="{u'other': {}, u'meta': {u'created_at': u'11/01/2015-18:43:23', u'created_by': {u'id': 79, u'name': u'boscotsoi'}, u'id': 2642, u'last_edited_at': u'11/01/2015-18:43:23', u'annotations': []}, u'primary': {u'priority': 5, u'source': [{u'id': 2874, u'created_by': 79, u'name': u'Witnesses CB'}], u'target': [{u'id': 2550, u'created_by': 79, u'name': u'Dalton Graves'}]}, u'id': 2642}"; inter="1"</t>
  </si>
  <si>
    <t>11/01/2015 18:43:30</t>
  </si>
  <si>
    <t>u_id="79"; g_id="108"; item="relationship"; data="{u'other': {}, u'meta': {u'created_at': u'11/01/2015-18:43:30', u'created_by': {u'id': 79, u'name': u'boscotsoi'}, u'id': 2643, u'last_edited_at': u'11/01/2015-18:43:30', u'annotations': []}, u'primary': {u'priority': 5, u'source': [{u'id': 2874, u'created_by': 79, u'name': u'Witnesses CB'}], u'target': [{u'id': 2551, u'created_by': 79, u'name': u'Searle Spence'}]}, u'id': 2643}"; inter="1"</t>
  </si>
  <si>
    <t>11/01/2015 18:43:34</t>
  </si>
  <si>
    <t>u_id="79"; g_id="108"; item="relationship"; data="{u'other': {}, u'meta': {u'created_at': u'11/01/2015-18:43:34', u'created_by': {u'id': 79, u'name': u'boscotsoi'}, u'id': 2644, u'last_edited_at': u'11/01/2015-18:43:34', u'annotations': []}, u'primary': {u'priority': 5, u'source': [{u'id': 2874, u'created_by': 79, u'name': u'Witnesses CB'}], u'target': [{u'id': 2549, u'created_by': 79, u'name': u'Vicki Wiser'}]}, u'id': 2644}"; inter="1"</t>
  </si>
  <si>
    <t>11/01/2015 18:45:19</t>
  </si>
  <si>
    <t>u_id="79"; g_id="108"; item="relationship"; data="{u'other': {}, u'meta': {u'created_at': u'11/01/2015-18:45:19', u'created_by': {u'id': 79, u'name': u'boscotsoi'}, u'id': 2645, u'last_edited_at': u'11/01/2015-18:45:19', u'annotations': []}, u'primary': {u'priority': 5, u'source': [{u'id': 2549, u'created_by': 79, u'name': u'Vicki Wiser'}], u'target': [{u'id': 2553, u'created_by': 79, u'name': u'he jumps out and pounds on the window.'}]}, u'id': 2645}"; inter="1"</t>
  </si>
  <si>
    <t>11/01/2015 18:45:22</t>
  </si>
  <si>
    <t>u_id="79"; g_id="108"; item="relationship"; data="{u'other': {}, u'meta': {u'created_at': u'11/01/2015-18:45:22', u'created_by': {u'id': 79, u'name': u'boscotsoi'}, u'id': 2646, u'last_edited_at': u'11/01/2015-18:45:22', u'annotations': []}, u'primary': {u'priority': 5, u'source': [{u'id': 2549, u'created_by': 79, u'name': u'Vicki Wiser'}], u'target': [{u'id': 2557, u'created_by': 79, u'name': u'he van backs up and the passenger starts rooting around in the truck then turns around with a sign that read, \u201cBOMB bring $$$ NOW\u201d'}]}, u'id': 2646}"; inter="1"</t>
  </si>
  <si>
    <t>11/01/2015 18:45:25</t>
  </si>
  <si>
    <t>u_id="79"; g_id="108"; item="relationship"; data="{u'other': {}, u'meta': {u'created_at': u'11/01/2015-18:45:25', u'created_by': {u'id': 79, u'name': u'boscotsoi'}, u'id': 2647, u'last_edited_at': u'11/01/2015-18:45:25', u'annotations': []}, u'primary': {u'priority': 5, u'source': [{u'id': 2549, u'created_by': 79, u'name': u'Vicki Wiser'}], u'target': [{u'id': 2552, u'created_by': 79, u'name': u'this van is blocking my view and I tried to wave him through, then I see he\u2019s wearing a ski mask over his head and yelling at me through the window'}]}, u'id': 2647}"; inter="1"</t>
  </si>
  <si>
    <t>11/01/2015 18:45:29</t>
  </si>
  <si>
    <t>u_id="79"; g_id="108"; item="relationship"; data="{u'other': {}, u'meta': {u'created_at': u'11/01/2015-18:45:28', u'created_by': {u'id': 79, u'name': u'boscotsoi'}, u'id': 2648, u'last_edited_at': u'11/01/2015-18:45:28', u'annotations': []}, u'primary': {u'priority': 5, u'source': [{u'id': 2549, u'created_by': 79, u'name': u'Vicki Wiser'}], u'target': [{u'id': 2554, u'created_by': 79, u'name': u'bright red hair, wearing work overalls'}]}, u'id': 2648}"; inter="1"</t>
  </si>
  <si>
    <t>11/01/2015 18:45:32</t>
  </si>
  <si>
    <t>u_id="79"; g_id="108"; item="relationship"; data="{u'other': {}, u'meta': {u'created_at': u'11/01/2015-18:45:32', u'created_by': {u'id': 79, u'name': u'boscotsoi'}, u'id': 2649, u'last_edited_at': u'11/01/2015-18:45:32', u'annotations': []}, u'primary': {u'priority': 5, u'source': [{u'id': 2549, u'created_by': 79, u'name': u'Vicki Wiser'}], u'target': [{u'id': 2556, u'created_by': 79, u'name': u'About this time, the van starts to pull up and the guy on the outside runs after it and pounds on the side'}]}, u'id': 2649}"; inter="1"</t>
  </si>
  <si>
    <t>11/01/2015 18:46:24</t>
  </si>
  <si>
    <t>u_id="79"; g_id="108"; item="relationship"; data="{u'other': {}, u'meta': {u'created_at': u'11/01/2015-18:46:24', u'created_by': {u'id': 79, u'name': u'boscotsoi'}, u'id': 2652, u'last_edited_at': u'11/01/2015-18:46:24', u'annotations': []}, u'primary': {u'priority': 5, u'source': [{u'id': 2551, u'created_by': 79, u'name': u'Searle Spence'}], u'target': [{u'id': 2558, u'created_by': 79, u'name': u'one of the robbers held up the bomb sign.'}]}, u'id': 2652}"; inter="1"</t>
  </si>
  <si>
    <t>11/01/2015 18:47:10</t>
  </si>
  <si>
    <t>u_id="79"; g_id="108"; item="relationship"; data="{u'other': {}, u'meta': {u'deleted': True, u'created_at': u'11/01/2015-18:46:24', u'created_by': {u'id': 79, u'name': u'boscotsoi'}, u'id': 2652, u'annotations': [], u'last_edited_at': u'11/01/2015-18:47:10'}, u'primary': {u'priority': u'5', u'source': [{u'id': 2551, u'created_by': 79, u'name': u'Searle Spence'}], u'target': [{u'id': 2558, u'created_by': 79, u'name': u'one of the robbers held up the bomb sign.'}]}, u'id': 2652}"; inter="1"</t>
  </si>
  <si>
    <t>11/01/2015 18:47:14</t>
  </si>
  <si>
    <t>u_id="79"; g_id="108"; item="relationship"; data="{u'other': {}, u'meta': {u'created_at': u'11/01/2015-18:47:14', u'created_by': {u'id': 79, u'name': u'boscotsoi'}, u'id': 2653, u'last_edited_at': u'11/01/2015-18:47:14', u'annotations': []}, u'primary': {u'priority': 5, u'source': [{u'id': 2550, u'created_by': 79, u'name': u'Dalton Graves'}], u'target': [{u'id': 2558, u'created_by': 79, u'name': u'one of the robbers held up the bomb sign.'}]}, u'id': 2653}"; inter="1"</t>
  </si>
  <si>
    <t>11/01/2015 18:48:30</t>
  </si>
  <si>
    <t>u_id="79"; g_id="108"; item="relationship"; data="{u'other': {}, u'meta': {u'created_at': u'11/01/2015-18:48:30', u'created_by': {u'id': 79, u'name': u'boscotsoi'}, u'id': 2655, u'last_edited_at': u'11/01/2015-18:48:30', u'annotations': []}, u'primary': {u'priority': 5, u'source': [{u'id': 2551, u'created_by': 79, u'name': u'Searle Spence'}], u'target': [{u'id': 2559, u'created_by': 79, u'name': u'I could see the teller waving the guy through and the van started to pull up and then I saw one of the guys had exited the van\u2026he chases the van down and yells at the driver to stop, then slams his hand on the side.'}]}, u'id': 2655}"; inter="1"</t>
  </si>
  <si>
    <t>11/01/2015 18:48:34</t>
  </si>
  <si>
    <t>u_id="79"; g_id="108"; item="relationship"; data="{u'other': {}, u'meta': {u'created_at': u'11/01/2015-18:48:33', u'created_by': {u'id': 79, u'name': u'boscotsoi'}, u'id': 2656, u'last_edited_at': u'11/01/2015-18:48:33', u'annotations': []}, u'primary': {u'priority': 5, u'source': [{u'id': 2551, u'created_by': 79, u'name': u'Searle Spence'}], u'target': [{u'id': 2560, u'created_by': 79, u'name': u'they claimed to have a bomb.'}]}, u'id': 2656}"; inter="1"</t>
  </si>
  <si>
    <t>11/01/2015 18:48:36</t>
  </si>
  <si>
    <t>u_id="79"; g_id="108"; item="relationship"; data="{u'other': {}, u'meta': {u'created_at': u'11/01/2015-18:48:36', u'created_by': {u'id': 79, u'name': u'boscotsoi'}, u'id': 2657, u'last_edited_at': u'11/01/2015-18:48:36', u'annotations': []}, u'primary': {u'priority': 5, u'source': [{u'id': 2551, u'created_by': 79, u'name': u'Searle Spence'}], u'target': [{u'id': 2066, u'created_by': 79, u'name': u'hunting jacket'}]}, u'id': 2657}"; inter="1"</t>
  </si>
  <si>
    <t>11/01/2015 18:48:39</t>
  </si>
  <si>
    <t>u_id="79"; g_id="108"; item="relationship"; data="{u'other': {}, u'meta': {u'created_at': u'11/01/2015-18:48:39', u'created_by': {u'id': 79, u'name': u'boscotsoi'}, u'id': 2658, u'last_edited_at': u'11/01/2015-18:48:39', u'annotations': []}, u'primary': {u'priority': 5, u'source': [{u'id': 2551, u'created_by': 79, u'name': u'Searle Spence'}], u'target': [{u'id': 2562, u'created_by': 79, u'name': u'e had a red beard and red hair. He was a husky guy.'}]}, u'id': 2658}"; inter="1"</t>
  </si>
  <si>
    <t>11/01/2015 18:48:42</t>
  </si>
  <si>
    <t>u_id="79"; g_id="108"; item="relationship"; data="{u'other': {}, u'meta': {u'created_at': u'11/01/2015-18:48:42', u'created_by': {u'id': 79, u'name': u'boscotsoi'}, u'id': 2659, u'last_edited_at': u'11/01/2015-18:48:42', u'annotations': []}, u'primary': {u'priority': 5, u'source': [{u'id': 2551, u'created_by': 79, u'name': u'Searle Spence'}], u'target': [{u'id': 2561, u'created_by': 79, u'name': u'he was wearing a mask of some sort\u2026a red one.'}]}, u'id': 2659}"; inter="1"</t>
  </si>
  <si>
    <t>11/01/2015 18:49:29</t>
  </si>
  <si>
    <t>u_id="79"; g_id="108"; item="resource"; data="{u'other': {}, u'meta': {u'relationships': [], u'created_at': u'11/01/2015-18:49:29', u'created_by': {u'id': 79, u'name': u'boscotsoi'}, u'id': 2890, u'last_edited_by': {u'id': 79, u'name': u'boscotsoi'}, u'annotations': [4065], u'last_edited_at': u'11/01/2015-18:49:29'}, u'id': 2890, u'name': u'Case File7 CB', u'primary': {u'name': u'Case File7 CB', u'entity_type': u'resource'}}"; inter="0"</t>
  </si>
  <si>
    <t>11/01/2015 18:49:39</t>
  </si>
  <si>
    <t>u_id="79"; g_id="108"; item="relationship"; data="{u'other': {}, u'meta': {u'created_at': u'11/01/2015-18:49:39', u'created_by': {u'id': 79, u'name': u'boscotsoi'}, u'id': 2660, u'last_edited_at': u'11/01/2015-18:49:39', u'annotations': []}, u'primary': {u'priority': 5, u'source': [{u'id': 1768, u'created_by': 79, u'name': u'Citizen\u2019s Bank'}], u'target': [{u'id': 2890, u'created_by': 79, u'name': u'Case File7 CB'}]}, u'id': 2660}"; inter="1"</t>
  </si>
  <si>
    <t>u_id="79"; g_id="108"; item="relationship"; data="{u'other': {}, u'meta': {u'created_at': u'11/01/2015-18:51:00', u'created_by': {u'id': 79, u'name': u'boscotsoi'}, u'id': 2661, u'last_edited_at': u'11/01/2015-18:51:00', u'annotations': []}, u'primary': {u'priority': 5, u'source': [{u'id': 2890, u'created_by': 79, u'name': u'Case File7 CB'}], u'target': [{u'id': 2564, u'created_by': 79, u'name': u'he bank manager delivered a bank bag with $800, which the robbers took and sped off.'}]}, u'id': 2661}"; inter="1"</t>
  </si>
  <si>
    <t>11/01/2015 18:51:03</t>
  </si>
  <si>
    <t>u_id="79"; g_id="108"; item="relationship"; data="{u'other': {}, u'meta': {u'created_at': u'11/01/2015-18:51:03', u'created_by': {u'id': 79, u'name': u'boscotsoi'}, u'id': 2662, u'last_edited_at': u'11/01/2015-18:51:03', u'annotations': []}, u'primary': {u'priority': 5, u'source': [{u'id': 2890, u'created_by': 79, u'name': u'Case File7 CB'}], u'target': [{u'id': 2563, u'created_by': 79, u'name': u'Two men in a dirty white work van got away with $800 after threatening to blow up the Citizen\u2019s Bank, claiming to have a bomb. The van pulled into the drive through from the exit and parked right in front of the window,'}]}, u'id': 2662}"; inter="1"</t>
  </si>
  <si>
    <t>11/01/2015 18:51:57</t>
  </si>
  <si>
    <t>u_id="79"; g_id="108"; item="relationship"; data="{u'other': {}, u'meta': {u'created_at': u'11/01/2015-18:51:57', u'created_by': {u'id': 79, u'name': u'boscotsoi'}, u'id': 2663, u'last_edited_at': u'11/01/2015-18:51:57', u'annotations': []}, u'primary': {u'priority': 5, u'source': [{u'id': 2588, u'created_by': 94, u'name': u'Dunkin Donuts'}], u'target': [{u'id': 2565, u'created_by': 79, u'name': u'A man enters the Dunkin Donuts; orders two-dozen grazed then leaves without paying.'}]}, u'id': 2663}"; inter="1"</t>
  </si>
  <si>
    <t>11/01/2015 18:52:00</t>
  </si>
  <si>
    <t>u_id="79"; g_id="108"; item="relationship"; data="{u'other': {}, u'meta': {u'created_at': u'11/01/2015-18:51:59', u'created_by': {u'id': 79, u'name': u'boscotsoi'}, u'id': 2664, u'last_edited_at': u'11/01/2015-18:51:59', u'annotations': []}, u'primary': {u'priority': 5, u'source': [{u'id': 2588, u'created_by': 94, u'name': u'Dunkin Donuts'}], u'target': [{u'id': 2566, u'created_by': 79, u'name': u'When confronted by the clerk, he gets mad and throws his hat toward the counter, grabs the donuts and leaves'}]}, u'id': 2664}"; inter="1"</t>
  </si>
  <si>
    <t>11/01/2015 18:52:51</t>
  </si>
  <si>
    <t>u_id="79"; g_id="108"; item="resource"; data="{u'other': {}, u'meta': {u'relationships': [], u'created_at': u'11/01/2015-18:52:51', u'created_by': {u'id': 79, u'name': u'boscotsoi'}, u'id': 2894, u'last_edited_by': {u'id': 79, u'name': u'boscotsoi'}, u'annotations': [4072, 4071, 4070, 4069], u'last_edited_at': u'11/01/2015-18:52:51'}, u'id': 2894, u'name': u'Centre Daily Times', u'primary': {u'name': u'Centre Daily Times', u'entity_type': u'resource'}}"; inter="0"</t>
  </si>
  <si>
    <t>u_id="79"; g_id="108"; item="resource"; data="{u'other': {}, u'meta': {u'relationships': [], u'created_at': u'11/01/2015-18:52:51', u'created_by': {u'id': 79, u'name': u'boscotsoi'}, u'id': 2894, u'last_edited_by': {u'id': 79, u'name': u'boscotsoi'}, u'annotations': [4070, 4069], u'last_edited_at': u'11/01/2015-18:52:51'}, u'id': 2894, u'name': u'Centre Daily Times', u'primary': {u'name': u'Centre Daily Times', u'entity_type': u'resource'}}"; inter="0"</t>
  </si>
  <si>
    <t>u_id="79"; g_id="108"; item="resource"; data="{u'other': {}, u'meta': {u'relationships': [], u'created_at': u'11/01/2015-18:52:51', u'created_by': {u'id': 79, u'name': u'boscotsoi'}, u'id': 2894, u'last_edited_by': {u'id': 79, u'name': u'boscotsoi'}, u'annotations': [4069], u'last_edited_at': u'11/01/2015-18:52:51'}, u'id': 2894, u'name': u'Centre Daily Times', u'primary': {u'name': u'Centre Daily Times', u'entity_type': u'resource'}}"; inter="0"</t>
  </si>
  <si>
    <t>u_id="79"; g_id="108"; item="resource"; data="{u'other': {}, u'meta': {u'relationships': [], u'created_at': u'11/01/2015-18:52:51', u'created_by': {u'id': 79, u'name': u'boscotsoi'}, u'id': 2894, u'last_edited_by': {u'id': 79, u'name': u'boscotsoi'}, u'annotations': [4071, 4070, 4069], u'last_edited_at': u'11/01/2015-18:52:51'}, u'id': 2894, u'name': u'Centre Daily Times', u'primary': {u'name': u'Centre Daily Times', u'entity_type': u'resource'}}"; inter="0"</t>
  </si>
  <si>
    <t>11/01/2015 18:54:33</t>
  </si>
  <si>
    <t>u_id="79"; g_id="108"; item="person"; data="{u'other': {}, u'meta': {u'relationships': [], u'created_at': u'10/29/2015-13:51:02', u'created_by': {u'id': 79, u'name': u'boscotsoi'}, u'id': 2571, u'last_edited_by': {u'id': 79, u'name': u'boscotsoi'}, u'annotations': [3568, 3567, 3566], u'last_edited_at': u'11/01/2015-18:54:32'}, u'id': 2571, u'name': u'Lange', u'primary': {u'name': u'Lange', u'entity_type': u'person'}}"; inter="0"</t>
  </si>
  <si>
    <t>11/01/2015 18:54:53</t>
  </si>
  <si>
    <t>u_id="79"; g_id="108"; item="relationship"; data="{u'other': {}, u'meta': {u'created_at': u'11/01/2015-18:54:53', u'created_by': {u'id': 79, u'name': u'boscotsoi'}, u'id': 2667, u'last_edited_at': u'11/01/2015-18:54:53', u'annotations': []}, u'primary': {u'priority': 5, u'source': [{u'id': 2894, u'created_by': 79, u'name': u'Centre Daily Times'}], u'target': [{u'id': 2572, u'created_by': 79, u'name': u'two men claiming to have a bomb rob a bank at the drive up window'}]}, u'id': 2667}"; inter="1"</t>
  </si>
  <si>
    <t>11/01/2015 18:54:56</t>
  </si>
  <si>
    <t>u_id="79"; g_id="108"; item="relationship"; data="{u'other': {}, u'meta': {u'created_at': u'11/01/2015-18:54:56', u'created_by': {u'id': 79, u'name': u'boscotsoi'}, u'id': 2668, u'last_edited_at': u'11/01/2015-18:54:56', u'annotations': []}, u'primary': {u'priority': 5, u'source': [{u'id': 2894, u'created_by': 79, u'name': u'Centre Daily Times'}], u'target': [{u'id': 2569, u'created_by': 79, u'name': u'Two banks were hit in the past two day, bringing the total to six, since 12 January when the Jersey Shore Bank was hit'}]}, u'id': 2668}"; inter="1"</t>
  </si>
  <si>
    <t>11/01/2015 18:54:59</t>
  </si>
  <si>
    <t>u_id="79"; g_id="108"; item="relationship"; data="{u'other': {}, u'meta': {u'created_at': u'11/01/2015-18:54:59', u'created_by': {u'id': 79, u'name': u'boscotsoi'}, u'id': 2669, u'last_edited_at': u'11/01/2015-18:54:59', u'annotations': []}, u'primary': {u'priority': 5, u'source': [{u'id': 2894, u'created_by': 79, u'name': u'Centre Daily Times'}], u'target': [{u'id': 2567, u'created_by': 79, u'name': u'Three State College banks have been robbed in as four days and a forth was thwarted by an alert teller'}]}, u'id': 2669}"; inter="1"</t>
  </si>
  <si>
    <t>u_id="79"; g_id="108"; item="relationship"; data="{u'other': {}, u'meta': {u'created_at': u'11/01/2015-18:55:08', u'created_by': {u'id': 79, u'name': u'boscotsoi'}, u'id': 2670, u'last_edited_at': u'11/01/2015-18:55:08', u'annotations': []}, u'primary': {u'priority': 5, u'source': [{u'id': 2894, u'created_by': 79, u'name': u'Centre Daily Times'}], u'target': [{u'id': 2572, u'created_by': 79, u'name': u'two men claiming to have a bomb rob a bank at the drive up window'}]}, u'id': 2670}"; inter="1"</t>
  </si>
  <si>
    <t>11/01/2015 18:55:11</t>
  </si>
  <si>
    <t>u_id="79"; g_id="108"; item="relationship"; data="{u'other': {}, u'meta': {u'created_at': u'11/01/2015-18:55:11', u'created_by': {u'id': 79, u'name': u'boscotsoi'}, u'id': 2672, u'last_edited_at': u'11/01/2015-18:55:11', u'annotations': []}, u'primary': {u'priority': 5, u'source': [{u'id': 2894, u'created_by': 79, u'name': u'Centre Daily Times'}], u'target': [{u'id': 2064, u'created_by': 79, u'name': u'the robber running back and forth in front of the drive up\u2026then he ran off toward Atherton.'}]}, u'id': 2672}"; inter="1"</t>
  </si>
  <si>
    <t>11/01/2015 18:55:29</t>
  </si>
  <si>
    <t>u_id="79"; g_id="108"; item="relationship"; data="{u'other': {}, u'meta': {u'created_at': u'11/01/2015-18:55:29', u'created_by': {u'id': 79, u'name': u'boscotsoi'}, u'id': 2673, u'last_edited_at': u'11/01/2015-18:55:29', u'annotations': []}, u'primary': {u'priority': 5, u'source': [{u'id': 2894, u'created_by': 79, u'name': u'Centre Daily Times'}], u'target': [{u'id': 2570, u'created_by': 79, u'name': u'Ms. Lange'}]}, u'id': 2673}"; inter="1"</t>
  </si>
  <si>
    <t>11/01/2015 18:59:32</t>
  </si>
  <si>
    <t>u_id="79"; g_id="108"; item="person"; data="{u'other': {}, u'meta': {u'relationships': [], u'created_at': u'10/27/2015-15:34:32', u'created_by': {u'id': 79, u'name': u'boscotsoi'}, u'id': 1979, u'last_edited_by': {u'id': 79, u'name': u'boscotsoi'}, u'annotations': [3964, 3963, 2692, 2691, 2665], u'last_edited_at': u'11/01/2015-18:59:32'}, u'id': 1979, u'name': u'Erika Keen', u'primary': {u'job': u'Back Teller', u'name': u'Erika Keen', u'entity_type': u'person'}}"; inter="0"</t>
  </si>
  <si>
    <t>11/01/2015 19:00:35</t>
  </si>
  <si>
    <t>u_id="79"; g_id="108"; item="annotations"; data="[{u'name': u'Erika Keen', u'quote': u'Erika Keen', u'entity': {u'id': 1979, u'name': u'Erika Keen', u'entity_type': u'person'}, u'ranges': [{u'start': u'/td[2]/ul[1]/li[1]/span[1]', u'end': u'/td[2]/ul[1]/li[1]/span[1]', u'startOffset': 0, u'endOffset': 10}], u'meta': {u'deleted': True, u'created_at': u'11/01/2015-15:14:25', u'created_by': 79, u'last_edited_by': 79, u'last_edited_at': u'11/01/2015-19:00:31'}, u'anchor': {u'id': 8, u'name': u'RHR-Case file 002 Witness'}, u'id': 3963}, {u'name': u'Erika Keen', u'quote': u'Erika Keen', u'entity': {u'id': 1979, u'name': u'Erika Keen', u'entity_type': u'person'}, u'ranges': [{u'start': u'/td[2]/p[5]/span[1]', u'end': u'/td[2]/p[5]/span[1]', u'startOffset': 0, u'endOffset': 10}], u'meta': {u'deleted': True, u'created_at': u'11/01/2015-15:14:25', u'created_by': 79, u'last_edited_by': 79, u'last_edited_at': u'11/01/2015-19:00:31'}, u'anchor': {u'id': 8, u'name': u'RHR-Case file 002 Witness'}, u'id': 3964}, {u'name': u'Erika Keen', u'quote': u'Erika Keen', u'entity': {u'id': 1979, u'name': u'Erika Keen', u'entity_type': u'person'}, u'ranges': [{u'start': u'/td[2]/p[5]/span[1]', u'end': u'/td[2]/p[5]/span[1]', u'startOffset': 0, u'endOffset': 10}], u'meta': {u'deleted': True, u'created_at': u'10/27/2015-15:38:30', u'created_by': 79, u'last_edited_by': 79, u'last_edited_at': u'11/01/2015-19:00:31'}, u'anchor': {u'id': 8, u'name': u'RHR-Case file 002 Witness'}, u'id': 2692}, {u'name':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u'11/01/2015-19:00:31'}, u'anchor': {u'id': 8, u'name': u'RHR-Case file 002 Witness'}, u'id': 2691}, {u'name': u'Erika Keen', u'quote': u'Erika Keen', u'entity': {u'id': 1979, u'name': u'Erika Keen', u'entity_type': u'person'}, u'ranges': [{u'start': u'/td[2]/ul[1]/li[1]/span[1]', u'end': u'/td[2]/ul[1]/li[1]/span[1]', u'startOffset': 0, u'endOffset': 10}], u'meta': {u'deleted': True, u'created_at': u'10/27/2015-15:34:32', u'created_by': 79, u'last_edited_by': 79, u'last_edited_at': u'11/01/2015-19:00:31'}, u'anchor': {u'id': 8, u'name': u'RHR-Case file 002 Witness'}, u'id': 2665}]"; inter="0"</t>
  </si>
  <si>
    <t>11/01/2015 19:00:44</t>
  </si>
  <si>
    <t>u_id="79"; g_id="108"; item="person"; data="{u'other': {}, u'meta': {u'relationships': [], u'created_at': u'10/27/2015-15:34:32', u'created_by': {u'id': 79, u'name': u'boscotsoi'}, u'id': 1979, u'last_edited_by': {u'id': 79, u'name': u'boscotsoi'}, u'annotations': [4074, 3963, 3964, 2692, 2691, 2665], u'last_edited_at': u'11/01/2015-19:00:42'}, u'id': 1979, u'name': u'Erika Keen', u'primary': {u'name': u'Erika Keen', u'entity_type': u'person'}}"; inter="0"</t>
  </si>
  <si>
    <t>11/01/2015 19:02:00</t>
  </si>
  <si>
    <t>u_id="79"; g_id="108"; item="event"; data="{u'other': {}, u'meta': {u'relationships': [1173, 1104, 1103], u'created_at': u'10/27/2015-15:02:36', u'created_by': {u'id': 171, u'name': u'dmags77'}, u'id': 1732, u'last_edited_by': {u'id': 171, u'name': u'dmags77'}, u'annotations': [2315], u'last_edited_at': u'11/01/2015-19:01:59'}, u'id': 1732, u'name': u'located the van believed used in State Colleg', u'primary': {u'name': u'located the van believed used in State Colleg', u'end_date': u'01/25/2015-00:00:00', u'entity_type': u'event', u'location': [{u'id': 1717, u'name': u'130 Hawbaker Industrial Dr. in State College.'}], u'organization': [{u'id': 1704, u'name': u'FBI'}], u'start_date': u'01/25/2015-00:00:00'}}"; inter="1"</t>
  </si>
  <si>
    <t>11/01/2015 20:35:24</t>
  </si>
  <si>
    <t>u_id="79"; g_id="108"; item="location"; data="{u'other': {}, u'meta': {u'relationships': [], u'created_at': u'10/29/2015-15:01:50', u'created_by': {u'id': 171, u'name': u'dmags77'}, u'id': 2630, u'last_edited_by': {u'id': 171, u'name': u'dmags77'}, u'annotations': [], u'last_edited_at': u'11/01/2015-20:35:24'}, u'id': 2630, u'name': u'Jersey Shore Bank', u'primary': {u'name': u'Jersey Shore Bank', u'entity_type': u'location'}}"; inter="1"</t>
  </si>
  <si>
    <t>11/01/2015 20:35:31</t>
  </si>
  <si>
    <t>u_id="79"; g_id="108"; item="location"; data="{u'other': {}, u'meta': {u'relationships': [], u'created_at': u'10/28/2015-21:05:01', u'created_by': {u'id': 79, u'name': u'boscotsoi'}, u'id': 2088, u'last_edited_by': {u'id': 79, u'name': u'boscotsoi'}, u'annotations': [2861, 2860, 2859, 2858, 2857, 2856, 2855], u'last_edited_at': u'11/01/2015-20:35:30'}, u'id': 2088, u'name': u'Atherton St', u'primary': {u'address': u'Atherton St', u'name': u'Atherton St', u'entity_type': u'location'}}"; inter="0"</t>
  </si>
  <si>
    <t>11/01/2015 20:36:30</t>
  </si>
  <si>
    <t>u_id="79"; g_id="108"; item="relationship"; data="{u'other': {}, u'meta': {u'deleted': True, u'created_at': u'11/01/2015-18:55:08', u'created_by': {u'id': 79, u'name': u'boscotsoi'}, u'id': 2670, u'annotations': [], u'last_edited_at': u'11/01/2015-20:36:30'}, u'primary': {u'priority': u'5', u'source': [{u'id': 2894, u'created_by': 79, u'name': u'Centre Daily Times'}], u'target': [{u'id': 2572, u'created_by': 79, u'name': u'two men claiming to have a bomb rob a bank at the drive up window'}]}, u'id': 2670}"; inter="1"</t>
  </si>
  <si>
    <t>11/01/2015 20:58:05</t>
  </si>
  <si>
    <t>u_id="79"; g_id="108"; item="event"; data="{u'other': {}, u'meta': {u'relationships': [2343, 2748, 2336], u'created_at': u'11/01/2015-15:33:26', u'created_by': {u'id': 79, u'name': u'boscotsoi'}, u'id': 2812, u'last_edited_by': {u'id': 79, u'name': u'boscotsoi'}, u'annotations': [3987], u'last_edited_at': u'11/01/2015-20:58:05'}, u'id': 2812, u'name': u'Suspect seen approaching the bank from Patton Ln', u'primary': {u'entity_type': u'event', u'location': [{u'id': 1633, u'name': u'Patton Ln'}], u'name': u'Suspect seen approaching the bank from Patton Ln', u'start_date': u'01/12/2015-04:25:00'}}"; inter="0"</t>
  </si>
  <si>
    <t>u_id="79"; g_id="108"; item="annotations"; data="[{u'name': u'Suspect seen approaching the bank from Patton Ln', u'quote': u'Suspect seen approaching the bank from Patton Ln', u'entity': {u'id': 2812, u'name': u'Suspect seen approaching the bank from Patton Ln', u'entity_type': u'event'}, u'ranges': [{u'start': u'/td[2]/p[2]/span[2]', u'end': u'/td[2]/p[2]/span[2]', u'startOffset': 9, u'endOffset': 57}], u'meta': {u'deleted': False, u'created_at': u'11/01/2015-15:33:26', u'created_by': 79, u'last_edited_by': 79, u'last_edited_at': u'11/01/2015-20:58:05'}, u'anchor': {u'id': 6, u'name': u'RHR-Case file 001 Evidence'}, u'id': 3987}]"; inter="0"</t>
  </si>
  <si>
    <t>u_id="79"; g_id="108"; item="relationship"; data="{u'other': {}, u'meta': {u'created_at': u'11/01/2015-20:58:05', u'created_by': {u'id': 79, u'name': u'boscotsoi'}, u'id': 2748, u'last_edited_by': {u'id': 79, u'name': u'boscotsoi'}, u'annotations': [], u'last_edited_at': u'11/01/2015-20:58:05'}, u'id': 2748, u'name': u'involve', u'primary': {u'source': [{u'id': 2812, u'created_by': 79, u'name': u'Suspect seen approaching the bank from Patton Ln'}], u'relation': u'involve', u'target': [{u'id': 1633, u'created_by': 94, u'name': u'Patton Ln'}]}}"; inter="1"</t>
  </si>
  <si>
    <t>11/01/2015 20:59:55</t>
  </si>
  <si>
    <t>u_id="79"; g_id="108"; item="event"; data="{u'other': {}, u'meta': {u'relationships': [2344, 2749, 2338, 2337], u'created_at': u'11/01/2015-15:34:21', u'created_by': {u'id': 79, u'name': u'boscotsoi'}, u'id': 2813, u'last_edited_by': {u'id': 79, u'name': u'boscotsoi'}, u'annotations': [3988], u'last_edited_at': u'11/01/2015-20:59:55'}, u'id': 2813, u'name': u'Suspect  pacing in the parking and putting on a hat entering the bank.', u'primary': {u'name': u'Suspect  pacing in the parking and putting on a hat entering the bank.', u'entity_type': u'event', u'start_date': u'01/12/2015-16:20:00', u'end_date': u'01/12/2015-16:25:00', u'location': [{u'id': 1629, u'name': u'Jersey Shore Bank'}]}}"; inter="0"</t>
  </si>
  <si>
    <t>u_id="79"; g_id="108"; item="annotations"; data="[{u'name':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u'11/01/2015-20:59:55'}, u'anchor': {u'id': 6, u'name': u'RHR-Case file 001 Evidence'}, u'id': 3988}]"; inter="0"</t>
  </si>
  <si>
    <t>u_id="79"; g_id="108"; item="relationship"; data="{u'other': {}, u'meta': {u'created_at': u'11/01/2015-20:59:55', u'created_by': {u'id': 79, u'name': u'boscotsoi'}, u'id': 2749, u'last_edited_by': {u'id': 79, u'name': u'boscotsoi'}, u'annotations': [], u'last_edited_at': u'11/01/2015-20:59:55'}, u'id': 2749, u'name': u'involve', u'primary': {u'source': [{u'id': 2813, u'created_by': 79, u'name': u'Suspect  pacing in the parking and putting on a hat entering the bank.'}], u'relation': u'involve', u'target': [{u'id': 1629, u'created_by': 94, u'name': u'Jersey Shore Bank'}]}}"; inter="1"</t>
  </si>
  <si>
    <t>11/01/2015 21:00:25</t>
  </si>
  <si>
    <t>u_id="79"; g_id="108"; item="event"; data="{u'other': {}, u'meta': {u'relationships': [2345, 2750, 2339], u'created_at': u'11/01/2015-15:35:49', u'created_by': {u'id': 79, u'name': u'boscotsoi'}, u'id': 2814, u'last_edited_by': {u'id': 79, u'name': u'boscotsoi'}, u'annotations': [3989], u'last_edited_at': u'11/01/2015-21:00:23'}, u'id': 2814, u'name': u'Suspect is shown running down N Atherton and jumping the passenger side of a white van', u'primary': {u'entity_type': u'event', u'location': [{u'id': 1652, u'name': u'N Atherton'}], u'name': u'Suspect is shown running down N Atherton and jumping the passenger side of a white van', u'start_date': u'01/12/2015-16:29:00'}}"; inter="0"</t>
  </si>
  <si>
    <t>u_id="79"; g_id="108"; item="relationship"; data="{u'other': {}, u'meta': {u'created_at': u'11/01/2015-21:00:23', u'created_by': {u'id': 79, u'name': u'boscotsoi'}, u'id': 2750, u'last_edited_by': {u'id': 79, u'name': u'boscotsoi'}, u'annotations': [], u'last_edited_at': u'11/01/2015-21:00:23'}, u'id': 2750, u'name': u'involve', u'primary': {u'source': [{u'id': 2814, u'created_by': 79, u'name': u'Suspect is shown running down N Atherton and jumping the passenger side of a white van'}], u'relation': u'involve', u'target': [{u'id': 1652, u'created_by': 94, u'name': u'N Atherton'}]}}"; inter="1"</t>
  </si>
  <si>
    <t>u_id="79"; g_id="108"; item="annotations"; data="[{u'name': u'Suspect is shown running down N Atherton and jumping the passenger side of a white van', u'quote': u'Suspect is shown running down N Atherton and jumping the passenger side of a white van', u'entity': {u'id': 2814, u'name': u'Suspect is shown running down N Atherton and jumping the passenger side of a white van', u'entity_type': u'event'}, u'ranges': [{u'start': u'/td[2]/p[4]/span[2]', u'end': u'/td[2]/p[4]/span[2]', u'startOffset': 9, u'endOffset': 95}], u'meta': {u'deleted': False, u'created_at': u'11/01/2015-15:35:49', u'created_by': 79, u'last_edited_by': 79, u'last_edited_at': u'11/01/2015-21:00:23'}, u'anchor': {u'id': 6, u'name': u'RHR-Case file 001 Evidence'}, u'id': 3989}]"; inter="0"</t>
  </si>
  <si>
    <t>11/01/2015 21:01:21</t>
  </si>
  <si>
    <t>u_id="79"; g_id="108"; item="annotations"; data="[{u'name':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2815, u'name': u'LWM enters the bank wearing a red ball cap and red shirt and backpack. Head directly to the teller window', u'entity_type': u'event'}, u'ranges': [{u'start': u'/td[2]/ul[1]/li[1]/span[2]', u'end': u'/td[2]/ul[1]/li[1]/span[2]', u'startOffset': 9, u'endOffset': 190}], u'meta': {u'deleted': False, u'created_at': u'11/01/2015-15:36:43', u'created_by': 79, u'last_edited_by': 79, u'last_edited_at': u'11/01/2015-21:01:21'}, u'anchor': {u'id': 6, u'name': u'RHR-Case file 001 Evidence'}, u'id': 3990}]"; inter="0"</t>
  </si>
  <si>
    <t>u_id="79"; g_id="108"; item="event"; data="{u'other': {}, u'meta': {u'relationships': [2348], u'created_at': u'11/01/2015-15:36:43', u'created_by': {u'id': 79, u'name': u'boscotsoi'}, u'id': 2815, u'last_edited_by': {u'id': 79, u'name': u'boscotsoi'}, u'annotations': [3990], u'last_edited_at': u'11/01/2015-21:01:21'}, u'id': 2815, u'name': u'LWM enters the bank wearing a red ball cap and red shirt and backpack. Head directly to the teller window', u'primary': {u'entity_type': u'event', u'start_date': u'11/01/2015-21:01:00', u'name': u'LWM enters the bank wearing a red ball cap and red shirt and backpack. Head directly to the teller window'}}"; inter="0"</t>
  </si>
  <si>
    <t>11/01/2015 21:01:42</t>
  </si>
  <si>
    <t>u_id="79"; g_id="108"; item="event"; data="{u'other': {}, u'meta': {u'relationships': [2347], u'created_at': u'11/01/2015-15:37:05', u'created_by': {u'id': 79, u'name': u'boscotsoi'}, u'id': 2816, u'last_edited_by': {u'id': 79, u'name': u'boscotsoi'}, u'annotations': [3991], u'last_edited_at': u'11/01/2015-21:01:30'}, u'id': 2816, u'name': u'Suspect is departing the bank after stuffing the bank bag into his backpack.', u'primary': {u'entity_type': u'event', u'start_date': u'11/01/2015-21:01:00', u'name': u'Suspect is departing the bank after stuffing the bank bag into his backpack.'}}"; inter="0"</t>
  </si>
  <si>
    <t>u_id="79"; g_id="108"; item="annotations"; data="[{u'name': u'Suspect is shown departing the bank after stuffing the bank bag into his backpack.', u'quote': u'Suspect is shown departing the bank after stuffing the bank bag into his backpack.', u'entity': {u'id': 2816, u'name': u'Suspect is departing the bank after stuffing the bank bag into his backpack.', u'entity_type': u'event'}, u'ranges': [{u'start': u'/td[2]/ul[1]/li[2]/span[2]', u'end': u'/td[2]/ul[1]/li[2]/span[2]', u'startOffset': 9, u'endOffset': 91}], u'meta': {u'deleted': False, u'created_at': u'11/01/2015-15:37:05', u'created_by': 79, u'last_edited_by': 79, u'last_edited_at': u'11/01/2015-21:01:30'}, u'anchor': {u'id': 6, u'name': u'RHR-Case file 001 Evidence'}, u'id': 3991}]"; inter="0"</t>
  </si>
  <si>
    <t>11/01/2015 21:05:01</t>
  </si>
  <si>
    <t>u_id="79"; g_id="108"; item="annotations"; data="[{u'name':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u'11/01/2015-21:05:00'}, u'anchor': {u'id': 5, u'name': u'RHR-Case file 001 Witness'}, u'id': 2304}]"; inter="0"</t>
  </si>
  <si>
    <t>u_id="79"; g_id="108"; item="event"; data="{u'other': {}, u'meta': {u'relationships': [2360, 1904], u'created_at': u'10/27/2015-15:01:56', u'created_by': {u'id': 79, u'name': u'boscotsoi'}, u'id': 1722, u'last_edited_by': {u'id': 79, u'name': u'boscotsoi'}, u'annotations': [2304], u'last_edited_at': u'11/01/2015-21:05:00'}, u'id': 1722, u'name': u'Turned right on N Atherton Street and hopped in the non descript pale blue van', u'primary': {u'entity_type': u'event', u'start_date': u'11/01/2015-21:05:00', u'name': u'Turned right on N Atherton Street and hopped in the non descript pale blue van'}}"; inter="0"</t>
  </si>
  <si>
    <t>11/01/2015 21:11:25</t>
  </si>
  <si>
    <t>u_id="79"; g_id="108"; item="annotations"; data="[{u'name':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u'11/01/2015-21:11:24'}, u'anchor': {u'id': 9, u'name': u'RHR-Case file 002 Evidence'}, u'id': 3688}]"; inter="0"</t>
  </si>
  <si>
    <t>u_id="79"; g_id="108"; item="event"; data="{u'other': {}, u'meta': {u'relationships': [2280, 1930], u'created_at': u'10/29/2015-15:05:55', u'created_by': {u'id': 79, u'name': u'boscotsoi'}, u'id': 2646, u'last_edited_by': {u'id': 79, u'name': u'boscotsoi'}, u'annotations': [3688], u'last_edited_at': u'11/01/2015-21:11:24'}, u'id': 2646, u'name': u'Suspect runs from bank and speeds off', u'primary': {u'entity_type': u'event', u'start_date': u'11/01/2015-21:11:00', u'name': u'Suspect runs from bank and speeds off'}}"; inter="0"</t>
  </si>
  <si>
    <t>11/01/2015 21:12:03</t>
  </si>
  <si>
    <t>u_id="79"; g_id="108"; item="event"; data="{u'other': {}, u'meta': {u'relationships': [2280, 1930], u'created_at': u'10/29/2015-15:05:55', u'created_by': {u'id': 79, u'name': u'boscotsoi'}, u'id': 2646, u'last_edited_by': {u'id': 79, u'name': u'boscotsoi'}, u'annotations': [3688], u'last_edited_at': u'11/01/2015-21:12:03'}, u'id': 2646, u'name': u'Suspect runs from bank and speeds off', u'primary': {u'entity_type': u'event', u'start_date': u'11/01/2015-21:12:00', u'name': u'Suspect runs from bank and speeds off'}}"; inter="0"</t>
  </si>
  <si>
    <t>11/01/2015 21:12:04</t>
  </si>
  <si>
    <t>u_id="79"; g_id="108"; item="annotations"; data="[{u'name':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u'11/01/2015-21:12:03'}, u'anchor': {u'id': 9, u'name': u'RHR-Case file 002 Evidence'}, u'id': 3688}]"; inter="0"</t>
  </si>
  <si>
    <t>11/01/2015 21:12:34</t>
  </si>
  <si>
    <t>u_id="79"; g_id="108"; item="annotations"; data="[{u'name': u'Suspect enters the bank, goes to form counter then approaches the teller.', u'quote': u'Suspect enters the bank, goes to form counter then approaches the teller.', u'entity': {u'id': 1959, u'name': u'Suspect enters the bank', u'entity_type': u'event'}, u'ranges': [{u'start': u'/td[2]/p[4]/span[2]', u'end': u'/td[2]/p[4]/span[2]', u'startOffset': 9, u'endOffset': 82}], u'meta': {u'deleted': False, u'created_at': u'10/27/2015-15:32:23', u'created_by': 171, u'last_edited_by': 79, u'last_edited_at': u'11/01/2015-21:12:33'}, u'anchor': {u'id': 9, u'name': u'RHR-Case file 002 Evidence'}, u'id': 2638}]"; inter="0"</t>
  </si>
  <si>
    <t>u_id="79"; g_id="108"; item="event"; data="{u'other': {}, u'meta': {u'relationships': [2279], u'created_at': u'10/27/2015-15:32:22', u'created_by': {u'id': 171, u'name': u'dmags77'}, u'id': 1959, u'last_edited_by': {u'id': 79, u'name': u'boscotsoi'}, u'annotations': [2638], u'last_edited_at': u'11/01/2015-21:12:33'}, u'id': 1959, u'name': u'Suspect enters the bank', u'primary': {u'entity_type': u'event', u'start_date': u'11/01/2015-21:12:00', u'name': u'Suspect enters the bank'}}"; inter="1"</t>
  </si>
  <si>
    <t>11/01/2015 21:12:54</t>
  </si>
  <si>
    <t>u_id="79"; g_id="108"; item="event"; data="{u'other': {}, u'meta': {u'relationships': [2284], u'created_at': u'10/27/2015-15:32:02', u'created_by': {u'id': 171, u'name': u'dmags77'}, u'id': 1957, u'last_edited_by': {u'id': 79, u'name': u'boscotsoi'}, u'annotations': [2636], u'last_edited_at': u'11/01/2015-21:12:54'}, u'id': 1957, u'name': u'Suspect is exiting the van donning a red baseball hat.', u'primary': {u'entity_type': u'event', u'name': u'Suspect is exiting the van donning a red baseball hat.', u'end_date': u'01/12/2015-05:13:00', u'start_date': u'01/12/2015-17:13:00'}}"; inter="1"</t>
  </si>
  <si>
    <t>u_id="79"; g_id="108"; item="annotations"; data="[{u'name':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u'11/01/2015-21:12:54'}, u'anchor': {u'id': 9, u'name': u'RHR-Case file 002 Evidence'}, u'id': 2636}]"; inter="0"</t>
  </si>
  <si>
    <t>11/01/2015 21:13:14</t>
  </si>
  <si>
    <t>u_id="79"; g_id="108"; item="annotations"; data="[{u'name':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u'11/01/2015-21:13:14'}, u'anchor': {u'id': 9, u'name': u'RHR-Case file 002 Evidence'}, u'id': 2636}]"; inter="0"</t>
  </si>
  <si>
    <t>u_id="79"; g_id="108"; item="event"; data="{u'other': {}, u'meta': {u'relationships': [2284], u'created_at': u'10/27/2015-15:32:02', u'created_by': {u'id': 171, u'name': u'dmags77'}, u'id': 1957, u'last_edited_by': {u'id': 79, u'name': u'boscotsoi'}, u'annotations': [2636], u'last_edited_at': u'11/01/2015-21:13:14'}, u'id': 1957, u'name': u'Suspect is exiting the van donning a red baseball hat.', u'primary': {u'entity_type': u'event', u'start_date': u'01/12/2015-17:13:00', u'name': u'Suspect is exiting the van donning a red baseball hat.'}}"; inter="1"</t>
  </si>
  <si>
    <t>11/01/2015 21:13:32</t>
  </si>
  <si>
    <t>u_id="79"; g_id="108"; item="relationship"; data="{u'other': {}, u'meta': {u'created_at': u'11/01/2015-21:13:31', u'created_by': {u'id': 79, u'name': u'boscotsoi'}, u'id': 2751, u'last_edited_by': {u'id': 79, u'name': u'boscotsoi'}, u'annotations': [], u'last_edited_at': u'11/01/2015-21:13:31'}, u'id': 2751, u'name': u'involve', u'primary': {u'source': [{u'id': 1949, u'created_by': 171, u'name': u'A white van can be seen first entering the parking lot.'}], u'relation': u'involve', u'target': [{u'id': 1742, u'created_by': 94, u'name': u'Reliance Bank'}]}}"; inter="1"</t>
  </si>
  <si>
    <t>u_id="79"; g_id="108"; item="event"; data="{u'other': {}, u'meta': {u'relationships': [2285, 2751, 1224], u'created_at': u'10/27/2015-15:31:38', u'created_by': {u'id': 171, u'name': u'dmags77'}, u'id': 1949, u'last_edited_by': {u'id': 79, u'name': u'boscotsoi'}, u'annotations': [2628], u'last_edited_at': u'11/01/2015-21:13:31'}, u'id': 1949, u'name': u'A white van can be seen first entering the parking lot.', u'primary': {u'entity_type': u'event', u'location': [{u'id': 1742, u'name': u'Reliance Bank'}], u'name': u'A white van can be seen first entering the parking lot.', u'start_date': u'01/12/2015-17:10:00'}}"; inter="1"</t>
  </si>
  <si>
    <t>u_id="79"; g_id="108"; item="annotations"; data="[{u'name': u'A white van can be seen first entering the parking lot.', u'quote': u'A white van can be seen first entering the parking lot.', u'entity': {u'id': 1949, u'name': u'A white van can be seen first entering the parking lot.', u'entity_type': u'event'}, u'ranges': [{u'start': u'/td[2]/p[2]/span[2]', u'end': u'/td[2]/p[2]/span[2]', u'startOffset': 9, u'endOffset': 64}], u'meta': {u'deleted': False, u'created_at': u'10/27/2015-15:31:38', u'created_by': 171, u'last_edited_by': 79, u'last_edited_at': u'11/01/2015-21:13:31'}, u'anchor': {u'id': 9, u'name': u'RHR-Case file 002 Evidence'}, u'id': 2628}]"; inter="0"</t>
  </si>
  <si>
    <t>11/01/2015 21:14:34</t>
  </si>
  <si>
    <t>u_id="79"; g_id="108"; item="event"; data="{u'other': {}, u'meta': {u'relationships': [2286, 2752, 1248], u'created_at': u'10/27/2015-15:34:12', u'created_by': {u'id': 171, u'name': u'dmags77'}, u'id': 1974, u'last_edited_by': {u'id': 79, u'name': u'boscotsoi'}, u'annotations': [2659], u'last_edited_at': u'11/01/2015-21:14:34'}, u'id': 1974, u'name': u'The white van is captured on a traffic cam heading north on Atherton St, vic. Valley Vista Drive', u'primary': {u'entity_type': u'event', u'location': [{u'id': 1742, u'name': u'Reliance Bank'}], u'name': u'The white van is captured on a traffic cam heading north on Atherton St, vic. Valley Vista Drive', u'start_date': u'01/12/2015-17:24:00'}}"; inter="1"</t>
  </si>
  <si>
    <t>u_id="79"; g_id="108"; item="annotations"; data="[{u'name': u'The white van is captured on a traffic cam heading north on Atherton St, vic. Valley Vista Drive', u'quote': u'The white van is captured on a traffic cam heading north on Atherton St, vic. Valley Vista Drive', u'entity': {u'id': 1974, u'name': u'The white van is captured on a traffic cam heading north on Atherton St, vic. Valley Vista Drive', u'entity_type': u'event'}, u'ranges': [{u'start': u'/td[2]/p[7]/span[2]', u'end': u'/td[2]/p[7]/span[2]', u'startOffset': 9, u'endOffset': 105}], u'meta': {u'deleted': False, u'created_at': u'10/27/2015-15:34:12', u'created_by': 171, u'last_edited_by': 79, u'last_edited_at': u'11/01/2015-21:14:34'}, u'anchor': {u'id': 9, u'name': u'RHR-Case file 002 Evidence'}, u'id': 2659}]"; inter="0"</t>
  </si>
  <si>
    <t>u_id="79"; g_id="108"; item="relationship"; data="{u'other': {}, u'meta': {u'created_at': u'11/01/2015-21:14:34', u'created_by': {u'id': 79, u'name': u'boscotsoi'}, u'id': 2752, u'last_edited_by': {u'id': 79, u'name': u'boscotsoi'}, u'annotations': [], u'last_edited_at': u'11/01/2015-21:14:34'}, u'id': 2752, u'name': u'involve', u'primary': {u'source': [{u'id': 1974, u'created_by': 171, u'name': u'The white van is captured on a traffic cam heading north on Atherton St, vic. Valley Vista Drive'}], u'relation': u'involve', u'target': [{u'id': 1742, u'created_by': 94, u'name': u'Reliance Bank'}]}}"; inter="1"</t>
  </si>
  <si>
    <t>11/01/2015 21:14:52</t>
  </si>
  <si>
    <t>u_id="79"; g_id="108"; item="event"; data="{u'other': {}, u'meta': {u'relationships': [2753, 2303, 1221], u'created_at': u'10/27/2015-15:30:51', u'created_by': {u'id': 79, u'name': u'boscotsoi'}, u'id': 1945, u'last_edited_by': {u'id': 79, u'name': u'boscotsoi'}, u'annotations': [2622], u'last_edited_at': u'11/01/2015-21:14:52'}, u'id': 1945, u'name': u'5:10 a man entered the Reliance Bank', u'primary': {u'entity_type': u'event', u'location': [{u'id': 1742, u'name': u'Reliance Bank'}], u'name': u'5:10 a man entered the Reliance Bank', u'start_date': u'01/12/2015-17:10:00'}}"; inter="0"</t>
  </si>
  <si>
    <t>u_id="79"; g_id="108"; item="annotations"; data="[{u'name': u'5:10 a man entered the Reliance Bank', u'quote': u'5:10 a man entered the Reliance Bank', u'entity': {u'id': 1945, u'name': u'5:10 a man entered the Reliance Bank', u'entity_type': u'event'}, u'ranges': [{u'start': u'/td[2]/p[4]/span[1]', u'end': u'/td[2]/p[4]/span[1]', u'startOffset': 17, u'endOffset': 54}], u'meta': {u'deleted': False, u'created_at': u'10/27/2015-15:30:51', u'created_by': 79, u'last_edited_by': 79, u'last_edited_at': u'11/01/2015-21:14:52'}, u'anchor': {u'id': 7, u'name': u'RHR-Case file 002 Info'}, u'id': 2622}]"; inter="0"</t>
  </si>
  <si>
    <t>u_id="79"; g_id="108"; item="relationship"; data="{u'other': {}, u'meta': {u'created_at': u'11/01/2015-21:14:52', u'created_by': {u'id': 79, u'name': u'boscotsoi'}, u'id': 2753, u'last_edited_by': {u'id': 79, u'name': u'boscotsoi'}, u'annotations': [], u'last_edited_at': u'11/01/2015-21:14:52'}, u'id': 2753, u'name': u'involve', u'primary': {u'source': [{u'id': 1945, u'created_by': 79, u'name': u'5:10 a man entered the Reliance Bank'}], u'relation': u'involve', u'target': [{u'id': 1742, u'created_by': 94, u'name': u'Reliance Bank'}]}}"; inter="1"</t>
  </si>
  <si>
    <t>11/01/2015 21:15:08</t>
  </si>
  <si>
    <t>u_id="79"; g_id="108"; item="event"; data="{u'other': {}, u'meta': {u'relationships': [], u'created_at': u'10/27/2015-15:33:13', u'created_by': {u'id': 79, u'name': u'boscotsoi'}, u'id': 1964, u'last_edited_by': {u'id': 79, u'name': u'boscotsoi'}, u'annotations': [2643], u'last_edited_at': u'11/01/2015-21:15:05'}, u'id': 1964, u'name': u'yelled for the teller to hand over all her cash. She complied, handing over approximately $3,000.', u'primary': {u'entity_type': u'event', u'start_date': u'01/12/2015-17:10:00', u'name': u'yelled for the teller to hand over all her cash. She complied, handing over approximately $3,000.'}}"; inter="0"</t>
  </si>
  <si>
    <t>u_id="79"; g_id="108"; item="annotations"; data="[{u'name': u'yelled for the teller to hand over all her cash. She complied, handing over approximately $3,000.', u'quote': u'yelled for the teller to hand over all her cash. She complied, handing over approximately $3,000.', u'entity': {u'id': 1964, u'name': u'yelled for the teller to hand over all her cash. She complied, handing over approximately $3,000.', u'entity_type': u'event'}, u'ranges': [{u'start': u'/td[2]/p[4]/span[1]', u'end': u'/td[2]/p[4]/span[1]', u'startOffset': 210, u'endOffset': 308}], u'meta': {u'deleted': False, u'created_at': u'10/27/2015-15:33:13', u'created_by': 79, u'last_edited_by': 79, u'last_edited_at': u'11/01/2015-21:15:05'}, u'anchor': {u'id': 7, u'name': u'RHR-Case file 002 Info'}, u'id': 2643}]"; inter="0"</t>
  </si>
  <si>
    <t>11/01/2015 21:15:16</t>
  </si>
  <si>
    <t>u_id="79"; g_id="108"; item="annotations"; data="[{u'name':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u'11/01/2015-21:15:16'}, u'anchor': {u'id': 7, u'name': u'RHR-Case file 002 Info'}, u'id': 2652}]"; inter="0"</t>
  </si>
  <si>
    <t>u_id="79"; g_id="108"; item="event"; data="{u'other': {}, u'meta': {u'relationships': [2305], u'created_at': u'10/27/2015-15:34:01', u'created_by': {u'id': 79, u'name': u'boscotsoi'}, u'id': 1971, u'last_edited_by': {u'id': 79, u'name': u'boscotsoi'}, u'annotations': [2652], u'last_edited_at': u'11/01/2015-21:15:16'}, u'id': 1971, u'name': u'Suspect running back and forth in front of the Drive-Up window and later running to a light colored van sped off.', u'primary': {u'entity_type': u'event', u'start_date': u'01/12/2015-17:25:00', u'name': u'Suspect running back and forth in front of the Drive-Up window and later running to a light colored van sped off.'}}"; inter="0"</t>
  </si>
  <si>
    <t>11/01/2015 21:16:59</t>
  </si>
  <si>
    <t>u_id="79"; g_id="108"; item="relationship"; data="{u'other': {}, u'meta': {u'created_at': u'11/01/2015-21:16:57', u'created_by': {u'id': 79, u'name': u'boscotsoi'}, u'id': 2754, u'last_edited_by': {u'id': 79, u'name': u'boscotsoi'}, u'annotations': [], u'last_edited_at': u'11/01/2015-21:16:57'}, u'id': 2754, u'name': u'involve', u'primary': {u'source': [{u'id': 2073, u'created_by': 79, u'name': u'The two suspects  conversing in the parking lot'}], u'relation': u'involve', u'target': [{u'id': 1758, u'created_by': 79, u'name': u'Sovereign Bank'}]}}"; inter="1"</t>
  </si>
  <si>
    <t>u_id="79"; g_id="108"; item="event"; data="{u'other': {}, u'meta': {u'relationships': [2451, 2435, 2754, 2554, 2553, 2552], u'created_at': u'10/28/2015-20:59:16', u'created_by': {u'id': 79, u'name': u'boscotsoi'}, u'id': 2073, u'last_edited_by': {u'id': 79, u'name': u'boscotsoi'}, u'annotations': [2838], u'last_edited_at': u'11/01/2015-21:16:57'}, u'id': 2073, u'name': u'The two suspects  conversing in the parking lot', u'primary': {u'person': [{u'id': 2686, u'name': u'Suspect (A)'}, {u'id': 2687, u'name': u'Suspect (B)'}], u'entity_type': u'event', u'location': [{u'id': 1758, u'name': u'Sovereign Bank'}], u'name': u'The two suspects  conversing in the parking lot', u'start_date': u'01/12/2015-09:57:00'}}"; inter="0"</t>
  </si>
  <si>
    <t>u_id="79"; g_id="108"; item="annotations"; data="[{u'name':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u'11/01/2015-21:16:57'}, u'anchor': {u'id': 12, u'name': u'RHR-Case file 003 Evidence'}, u'id': 2838}]"; inter="0"</t>
  </si>
  <si>
    <t>11/01/2015 21:17:26</t>
  </si>
  <si>
    <t>u_id="79"; g_id="108"; item="event"; data="{u'other': {}, u'meta': {u'relationships': [2449, 2434, 2755, 2573, 2572, 2571], u'created_at': u'10/28/2015-21:00:11', u'created_by': {u'id': 79, u'name': u'boscotsoi'}, u'id': 2074, u'last_edited_by': {u'id': 79, u'name': u'boscotsoi'}, u'annotations': [2839], u'last_edited_at': u'11/01/2015-21:17:26'}, u'id': 2074, u'name': u'placing a hat on Suspect (A), gesturing with his hands and pushing him toward the door of the Sovereign bank.', u'primary': {u'person': [{u'id': 2686, u'name': u'Suspect (A)'}, {u'id': 2687, u'name': u'Suspect (B)'}], u'entity_type': u'event', u'location': [{u'id': 1758, u'name': u'Sovereign Bank'}], u'name': u'placing a hat on Suspect (A), gesturing with his hands and pushing him toward the door of the Sovereign bank.', u'start_date': u'01/12/2015-10:00:00'}}"; inter="0"</t>
  </si>
  <si>
    <t>u_id="79"; g_id="108"; item="annotations"; data="[{u'name':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79, u'last_edited_at': u'11/01/2015-21:17:26'}, u'anchor': {u'id': 12, u'name': u'RHR-Case file 003 Evidence'}, u'id': 2839}]"; inter="0"</t>
  </si>
  <si>
    <t>u_id="79"; g_id="108"; item="relationship"; data="{u'other': {}, u'meta': {u'created_at': u'11/01/2015-21:17:26', u'created_by': {u'id': 79, u'name': u'boscotsoi'}, u'id': 2755, u'last_edited_by': {u'id': 79, u'name': u'boscotsoi'}, u'annotations': [], u'last_edited_at': u'11/01/2015-21:17:26'}, u'id': 2755, u'name': u'involve', u'primary': {u'source': [{u'id': 2074, u'created_by': 79, u'name': u'placing a hat on Suspect (A), gesturing with his hands and pushing him toward the door of the Sovereign bank.'}], u'relation': u'involve', u'target': [{u'id': 1758, u'created_by': 79, u'name': u'Sovereign Bank'}]}}"; inter="1"</t>
  </si>
  <si>
    <t>11/01/2015 21:17:50</t>
  </si>
  <si>
    <t>u_id="79"; g_id="108"; item="annotations"; data="[{u'name':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u'11/01/2015-21:17:50'}, u'anchor': {u'id': 12, u'name': u'RHR-Case file 003 Evidence'}, u'id': 2840}]"; inter="0"</t>
  </si>
  <si>
    <t>u_id="79"; g_id="108"; item="event"; data="{u'other': {}, u'meta': {u'relationships': [2452, 2440], u'created_at': u'10/28/2015-21:00:25', u'created_by': {u'id': 79, u'name': u'boscotsoi'}, u'id': 2075, u'last_edited_by': {u'id': 79, u'name': u'boscotsoi'}, u'annotations': [2840], u'last_edited_at': u'11/01/2015-21:17:50'}, u'id': 2075, u'name': u'Suspect (A) enters the bank Suspect (B) remains in the parking lot.', u'primary': {u'entity_type': u'event', u'start_date': u'01/12/2015-10:00:00', u'name': u'Suspect (A) enters the bank Suspect (B) remains in the parking lot.'}}"; inter="0"</t>
  </si>
  <si>
    <t>11/01/2015 21:18:06</t>
  </si>
  <si>
    <t>u_id="79"; g_id="108"; item="annotations"; data="[{u'name': u'Suspect (A) walks directly to the teller window and tosses a bag across the counter. The teller piles money on the counter, which Suspect (A) stuffs into the bag and departs. No weapon is displayed.', u'quote': u'Suspect (A) walks directly to the teller window and tosses a bag across the counter. The teller piles money on the counter, which Suspect (A) stuffs into the bag and departs. No weapon is displayed.', u'entity': {u'id': 2076, u'name': u'Suspect (A) walks directly to the teller window and tosses a bag across the counter. The teller piles money on the counter, which Suspect (A) stuffs into the bag and departs. No weapon is displayed.', u'entity_type': u'event'}, u'ranges': [{u'start': u'/td[2]/ul[1]/li[4]/span[1]', u'end': u'/td[2]/ul[1]/li[4]/span[1]', u'startOffset': 9, u'endOffset': 207}], u'meta': {u'deleted': False, u'created_at': u'10/28/2015-21:00:48', u'created_by': 79, u'last_edited_by': 79, u'last_edited_at': u'11/01/2015-21:18:06'}, u'anchor': {u'id': 12, u'name': u'RHR-Case file 003 Evidence'}, u'id': 2841}]"; inter="0"</t>
  </si>
  <si>
    <t>u_id="79"; g_id="108"; item="event"; data="{u'other': {}, u'meta': {u'relationships': [2455, 2444], u'created_at': u'10/28/2015-21:00:48', u'created_by': {u'id': 79, u'name': u'boscotsoi'}, u'id': 2076, u'last_edited_by': {u'id': 79, u'name': u'boscotsoi'}, u'annotations': [2841], u'last_edited_at': u'11/01/2015-21:18:06'}, u'id': 2076, u'name': u'Suspect (A) walks directly to the teller window and tosses a bag across the counter. The teller piles money on the counter, which Suspect (A) stuffs into the bag and departs. No weapon is displayed.', u'primary': {u'entity_type': u'event', u'start_date': u'11/01/2015-21:18:00', u'name': u'Suspect (A) walks directly to the teller window and tosses a bag across the counter. The teller piles money on the counter, which Suspect (A) stuffs into the bag and departs. No weapon is displayed.'}}"; inter="0"</t>
  </si>
  <si>
    <t>11/01/2015 21:18:24</t>
  </si>
  <si>
    <t>u_id="79"; g_id="108"; item="event"; data="{u'other': {}, u'meta': {u'relationships': [2454, 2443], u'created_at': u'10/28/2015-21:01:08', u'created_by': {u'id': 79, u'name': u'boscotsoi'}, u'id': 2077, u'last_edited_by': {u'id': 79, u'name': u'boscotsoi'}, u'annotations': [2842], u'last_edited_at': u'11/01/2015-21:18:24'}, u'id': 2077, u'name': u'Suspect (A) leaves the bank and hands the bag over to Suspect (B) runs off toward Burrowes St.', u'primary': {u'entity_type': u'event', u'start_date': u'11/01/2015-21:18:00', u'name': u'Suspect (A) leaves the bank and hands the bag over to Suspect (B) runs off toward Burrowes St.'}}"; inter="0"</t>
  </si>
  <si>
    <t>11/01/2015 21:18:25</t>
  </si>
  <si>
    <t>u_id="79"; g_id="108"; item="annotations"; data="[{u'name':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u'11/01/2015-21:18:24'}, u'anchor': {u'id': 12, u'name': u'RHR-Case file 003 Evidence'}, u'id': 2842}]"; inter="0"</t>
  </si>
  <si>
    <t>11/01/2015 21:18:38</t>
  </si>
  <si>
    <t>u_id="79"; g_id="108"; item="annotations"; data="[{u'name':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u'11/01/2015-21:18:37'}, u'anchor': {u'id': 12, u'name': u'RHR-Case file 003 Evidence'}, u'id': 2843}]"; inter="0"</t>
  </si>
  <si>
    <t>u_id="79"; g_id="108"; item="event"; data="{u'other': {}, u'meta': {u'relationships': [2453, 2442, 2465], u'created_at': u'10/28/2015-21:01:36', u'created_by': {u'id': 79, u'name': u'boscotsoi'}, u'id': 2078, u'last_edited_by': {u'id': 79, u'name': u'boscotsoi'}, u'annotations': [2843], u'last_edited_at': u'11/01/2015-21:18:37'}, u'id': 2078, u'name': u'Suspect (A)  throws the hat away, he stands up and walks across College Ave and heads toward central campus.', u'primary': {u'entity_type': u'event', u'start_date': u'11/01/2015-21:18:00', u'name': u'Suspect (A)  throws the hat away, he stands up and walks across College Ave and heads toward central campus.'}}"; inter="0"</t>
  </si>
  <si>
    <t>11/01/2015 21:19:37</t>
  </si>
  <si>
    <t>u_id="79"; g_id="108"; item="annotations"; data="[{u'name':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u'11/01/2015-21:19:36'}, u'anchor': {u'id': 12, u'name': u'RHR-Case file 003 Evidence'}, u'id': 2843}]"; inter="0"</t>
  </si>
  <si>
    <t>u_id="79"; g_id="108"; item="event"; data="{u'other': {}, u'meta': {u'relationships': [2453, 2442, 2465], u'created_at': u'10/28/2015-21:01:36', u'created_by': {u'id': 79, u'name': u'boscotsoi'}, u'id': 2078, u'last_edited_by': {u'id': 79, u'name': u'boscotsoi'}, u'annotations': [2843], u'last_edited_at': u'11/01/2015-21:19:36'}, u'id': 2078, u'name': u'Suspect (A)  throws the hat away, he stands up and walks across College Ave and heads toward central campus.', u'primary': {u'entity_type': u'event', u'start_date': u'01/12/2015-10:10:00', u'name': u'Suspect (A)  throws the hat away, he stands up and walks across College Ave and heads toward central campus.'}}"; inter="0"</t>
  </si>
  <si>
    <t>11/01/2015 21:19:59</t>
  </si>
  <si>
    <t>u_id="79"; g_id="108"; item="annotations"; data="[{u'name':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u'11/01/2015-21:19:59'}, u'anchor': {u'id': 12, u'name': u'RHR-Case file 003 Evidence'}, u'id': 2842}]"; inter="0"</t>
  </si>
  <si>
    <t>u_id="79"; g_id="108"; item="event"; data="{u'other': {}, u'meta': {u'relationships': [2454, 2443], u'created_at': u'10/28/2015-21:01:08', u'created_by': {u'id': 79, u'name': u'boscotsoi'}, u'id': 2077, u'last_edited_by': {u'id': 79, u'name': u'boscotsoi'}, u'annotations': [2842], u'last_edited_at': u'11/01/2015-21:19:59'}, u'id': 2077, u'name': u'Suspect (A) leaves the bank and hands the bag over to Suspect (B) runs off toward Burrowes St.', u'primary': {u'entity_type': u'event', u'start_date': u'11/01/2015-21:19:00', u'name': u'Suspect (A) leaves the bank and hands the bag over to Suspect (B) runs off toward Burrowes St.'}}"; inter="0"</t>
  </si>
  <si>
    <t>11/01/2015 21:26:17</t>
  </si>
  <si>
    <t>u_id="94"; g_id="108"; item="annotation"; data="{u'name': u'Case File-003', u'quote': u'Case File-003', u'entity': {u'id': 2844, u'name': u'Case File 3 Soveregin Bank', u'entity_type': u'resource'}, u'ranges': [{u'start': u'/td[2]/p[1]/strong[1]/span[1]', u'end': u'/td[2]/p[1]/strong[1]/span[1]', u'startOffset': 0, u'endOffset': 13}], u'meta': {u'deleted': False, u'created_at': u'11/01/2015-17:00:27', u'created_by': 79, u'last_edited_by': 94, u'last_edited_at': u'11/01/2015-21:26:17'}, u'anchor': {u'id': 10, u'name': u'RHR-Case file 003 Info'}, u'id': 4021}"; inter="1"</t>
  </si>
  <si>
    <t>u_id="94"; g_id="108"; item="resource"; data="{u'other': {u'date/time': u'1/14 9:03am'}, u'meta': {u'relationships': [2457, 2462, 2459], u'created_at': u'11/01/2015-17:00:27', u'created_by': {u'id': 79, u'name': u'boscotsoi'}, u'id': 2844, u'last_edited_by': {u'id': 94, u'name': u'caseyharay'}, u'annotations': [4021], u'last_edited_at': u'11/01/2015-21:26:17'}, u'id': 2844, u'name': u'Case File 3 Soveregin Bank', u'primary': {u'name': u'Case File 3 Soveregin Bank', u'entity_type': u'resource'}}"; inter="1"</t>
  </si>
  <si>
    <t>10/27/2015 14:48:02</t>
  </si>
  <si>
    <t>u_id="163"; g_id="106"; item="event"; data="{u'other': {}, u'meta': {u'relationships': [1055, 1054], u'created_at': u'10/27/2015-14:48:02', u'created_by': {u'id': 163, u'name': u'lkretzu'}, u'id': 1613, u'last_edited_by': {u'id': 163, u'name': u'lkretzu'}, u'annotations': [2140], u'last_edited_at': u'10/27/2015-14:48:02'}, u'id': 1613, u'name': u'10:10am: The suspect is seen entering the ATM lobby. He stands in front of the ATM but does not make a transaction.', u'primary': {u'person': [None], u'entity_type': u'event', u'location': [None], u'name': u'10:10am: The suspect is seen entering the ATM lobby. He stands in front of the ATM but does not make a transaction.', u'start_date': u'01/22/2015-10:00:00'}}"; inter="0"</t>
  </si>
  <si>
    <t>10/27/2015 14:50:11</t>
  </si>
  <si>
    <t>u_id="163"; g_id="106"; item="event"; data="{u'other': {}, u'meta': {u'relationships': [1060, 1059, 1055, 1054], u'created_at': u'10/27/2015-14:48:02', u'created_by': {u'id': 163, u'name': u'lkretzu'}, u'id': 1613, u'last_edited_by': {u'id': 163, u'name': u'lkretzu'}, u'annotations': [2140], u'last_edited_at': u'10/27/2015-14:50:11'}, u'id': 1613, u'name': u'10:10am: The suspect is seen entering the ATM lobby. He stands in front of the ATM but does not make a transaction.', u'primary': {u'person': [{u'id': 1625, u'name': u'Jersey Bank Suspect'}], u'entity_type': u'event', u'location': [{u'id': 1615, u'name': u'ATM Lobby'}], u'name': u'10:10am: The suspect is seen entering the ATM lobby. He stands in front of the ATM but does not make a transaction.', u'start_date': u'01/22/2015-10:00:00'}}"; inter="0"</t>
  </si>
  <si>
    <t>u_id="163"; g_id="106"; item="annotation"; data="{u'name':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False, u'created_at': u'10/27/2015-14:48:02', u'created_by': 163, u'last_edited_by': 163, u'last_edited_at': u'10/27/2015-14:50:11'}, u'anchor': {u'id': 15, u'name': u'RHR-Case file 004 Evidence'}, u'id': 2140}"; inter="0"</t>
  </si>
  <si>
    <t>10/27/2015 14:50:57</t>
  </si>
  <si>
    <t>u_id="163"; g_id="106"; item="annotation"; data="{u'name':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True, u'created_at': u'10/27/2015-14:48:02', u'created_by': 163, u'last_edited_by': 163, u'last_edited_at': u'10/27/2015-14:50:57'}, u'anchor': {u'id': 15, u'name': u'RHR-Case file 004 Evidence'}, u'id': 2140}"; inter="0"</t>
  </si>
  <si>
    <t>10/27/2015 14:52:21</t>
  </si>
  <si>
    <t>u_id="169"; g_id="106"; item="event"; data="{u'other': {}, u'meta': {u'relationships': [1067, 1066], u'created_at': u'10/27/2015-14:52:21', u'created_by': {u'id': 169, u'name': u'VeseyA'}, u'id': 1639, u'last_edited_by': {u'id': 169, u'name': u'VeseyA'}, u'annotations': [2177], u'last_edited_at': u'10/27/2015-14:52:21'}, u'id': 1639, u'name': u'4:15 PM: Suspect seen approaching the bank from Patton Ln.', u'primary': {u'person': [None], u'entity_type': u'event', u'location': [None], u'name': u'4:15 PM: Suspect seen approaching the bank from Patton Ln.', u'start_date': u'01/12/2015-04:15:00'}}"; inter="0"</t>
  </si>
  <si>
    <t>10/27/2015 14:53:25</t>
  </si>
  <si>
    <t>u_id="86"; g_id="106"; item="event"; data="{u'other': {}, u'meta': {u'relationships': [1071], u'created_at': u'10/27/2015-14:53:24', u'created_by': {u'id': 86, u'name': u'hbw5042'}, u'id': 1654, u'last_edited_by': {u'id': 86, u'name': u'hbw5042'}, u'annotations': [2195], u'last_edited_at': u'10/27/2015-14:53:25'}, u'id': 1654, u'name': u'Suspect is seen pacing in the parking lot of the bank until eventually putting on a hat and entering the bank.', u'primary': {u'person': [{u'id': 1625, u'name': u'Jersey Bank Suspect'}], u'entity_type': u'event', u'name': u'Suspect is seen pacing in the parking lot of the bank until eventually putting on a hat and entering the bank.', u'end_date': u'01/12/2015-16:25:00', u'start_date': u'01/12/2015-16:20:00'}}"; inter="0"</t>
  </si>
  <si>
    <t>10/27/2015 14:53:59</t>
  </si>
  <si>
    <t>u_id="86"; g_id="106"; item="event"; data="{u'other': {}, u'meta': {u'relationships': [1072, 1067, 1066], u'created_at': u'10/27/2015-14:52:21', u'created_by': {u'id': 169, u'name': u'VeseyA'}, u'id': 1639, u'last_edited_by': {u'id': 86, u'name': u'hbw5042'}, u'annotations': [2177], u'last_edited_at': u'10/27/2015-14:53:59'}, u'id': 1639, u'name': u'4:15 PM: Suspect seen approaching the bank from Patton Ln.', u'primary': {u'person': [{u'id': 1640, u'name': u'Jersey Shore Suspect'}], u'entity_type': u'event', u'location': [{u'id': 1641, u'name': u'Patton Ln.'}], u'name': u'4:15 PM: Suspect seen approaching the bank from Patton Ln.', u'start_date': u'01/12/2015-04:15:00'}}"; inter="1"</t>
  </si>
  <si>
    <t>u_id="86"; g_id="106"; item="relationship"; data="{u'other': {}, u'meta': {u'created_at': u'10/27/2015-14:53:59', u'created_by': {u'id': 86, u'name': u'hbw5042'}, u'id': 1072, u'last_edited_by': {u'id': 86, u'name': u'hbw5042'}, u'annotations': [], u'last_edited_at': u'10/27/2015-14:53:59'}, u'id': 1072, u'name': u'involve', u'primary': {u'source': [{u'id': 1639, u'created_by': 169, u'name': u'4:15 PM: Suspect seen approaching the bank from Patton Ln.'}], u'relation': u'involve', u'target': [{u'id': 1641, u'created_by': 169, u'name': u'Patton Ln.'}]}}"; inter="1"</t>
  </si>
  <si>
    <t>u_id="86"; g_id="106"; item="annotation"; data="{u'name': u'4:15 PM: Suspect seen approaching the bank from Patton Ln.', u'quote': u'4:15 PM: Suspect seen approaching the bank from Patton Ln.', u'entity': {u'id': 1639, u'name': u'4:15 PM: Suspect seen approaching the bank from Patton Ln.', u'entity_type': u'event'}, u'ranges': [{u'start': u'/td[2]/p[2]/span[1]/span[1]/span[1]', u'end': u'/td[2]/p[2]/span[2]', u'startOffset': 5, u'endOffset': 58}], u'meta': {u'deleted': False, u'created_at': u'10/27/2015-14:52:21', u'created_by': 169, u'last_edited_by': 86, u'last_edited_at': u'10/27/2015-14:53:59'}, u'anchor': {u'id': 6, u'name': u'RHR-Case file 001 Evidence'}, u'id': 2177}"; inter="1"</t>
  </si>
  <si>
    <t>10/27/2015 14:54:23</t>
  </si>
  <si>
    <t>u_id="163"; g_id="106"; item="event"; data="{u'other': {}, u'meta': {u'relationships': [1077, 1076], u'created_at': u'10/27/2015-14:54:23', u'created_by': {u'id': 163, u'name': u'lkretzu'}, u'id': 1658, u'last_edited_by': {u'id': 163, u'name': u'lkretzu'}, u'annotations': [2206], u'last_edited_at': u'10/27/2015-14:54:23'}, u'id': 1658, u'name': u'4:29 PM: Suspect is shown running down N Atherton and jumping the passenger side of a white van.', u'primary': {u'person': [{u'id': 1640, u'name': u'Jersey Shore Suspect'}], u'entity_type': u'event', u'location': [None], u'name': u'4:29 PM: Suspect is shown running down N Atherton and jumping the passenger side of a white van.', u'start_date': u'01/12/2016-16:29:00'}}"; inter="0"</t>
  </si>
  <si>
    <t>10/27/2015 14:54:30</t>
  </si>
  <si>
    <t>u_id="169"; g_id="106"; item="event"; data="{u'other': {}, u'meta': {u'relationships': [1079, 1078], u'created_at': u'10/27/2015-14:54:30', u'created_by': {u'id': 169, u'name': u'VeseyA'}, u'id': 1661, u'last_edited_by': {u'id': 169, u'name': u'VeseyA'}, u'annotations': [2208], u'last_edited_at': u'10/27/2015-14:54:30'}, u'id': 1661, u'name': u'LWM enters the bank wearing a red ball cap and red shirt and backpack. He heads directly to the closest teller window where he is shown gesturing and leaning over the teller window', u'primary': {u'person': [{u'id': 1640, u'name': u'Jersey Shore Suspect'}], u'entity_type': u'event', u'location': [None], u'name': u'LWM enters the bank wearing a red ball cap and red shirt and backpack. He heads directly to the closest teller window where he is shown gesturing and leaning over the teller window', u'start_date': u'01/12/2015-04:26:00'}}"; inter="0"</t>
  </si>
  <si>
    <t>10/27/2015 14:55:18</t>
  </si>
  <si>
    <t>u_id="163"; g_id="106"; item="event"; data="{u'other': {}, u'meta': {u'relationships': [1084, 1071], u'created_at': u'10/27/2015-14:53:24', u'created_by': {u'id': 86, u'name': u'hbw5042'}, u'id': 1654, u'last_edited_by': {u'id': 163, u'name': u'lkretzu'}, u'annotations': [2195], u'last_edited_at': u'10/27/2015-14:55:18'}, u'id': 1654, u'name': u'Suspect is seen pacing in the parking lot of the bank until eventually putting on a hat and entering the bank.', u'primary': {u'person': [{u'id': 1640, u'name': u'Jersey Shore Suspect'}], u'entity_type': u'event', u'name': u'Suspect is seen pacing in the parking lot of the bank until eventually putting on a hat and entering the bank.', u'end_date': u'01/12/2015-16:25:00', u'start_date': u'01/12/2015-16:20:00'}}"; inter="1"</t>
  </si>
  <si>
    <t>u_id="163"; g_id="106"; item="annotation"; data="{u'name':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163, u'last_edited_at': u'10/27/2015-14:55:18'}, u'anchor': {u'id': 6, u'name': u'RHR-Case file 001 Evidence'}, u'id': 2195}"; inter="1"</t>
  </si>
  <si>
    <t>10/27/2015 14:55:44</t>
  </si>
  <si>
    <t>u_id="86"; g_id="106"; item="event"; data="{u'other': {}, u'meta': {u'relationships': [1085, 1084, 1071], u'created_at': u'10/27/2015-14:53:24', u'created_by': {u'id': 86, u'name': u'hbw5042'}, u'id': 1654, u'last_edited_by': {u'id': 86, u'name': u'hbw5042'}, u'annotations': [2195], u'last_edited_at': u'10/27/2015-14:55:44'}, u'id': 1654,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1640, u'name': u'Jersey Shore Suspect'}], u'location': [{u'id': 1662, u'name': u'Jersey Shore Bank'}], u'start_date': u'01/12/2015-16:20:00'}}"; inter="0"</t>
  </si>
  <si>
    <t>u_id="86"; g_id="106"; item="relationship"; data="{u'other': {}, u'meta': {u'created_at': u'10/27/2015-14:55:44', u'created_by': {u'id': 86, u'name': u'hbw5042'}, u'id': 1085, u'last_edited_by': {u'id': 86, u'name': u'hbw5042'}, u'annotations': [], u'last_edited_at': u'10/27/2015-14:55:44'}, u'id': 1085, u'name': u'involve', u'primary': {u'source': [{u'id': 1654, u'created_by': 86, u'name': u'Suspect is seen pacing in the parking lot of the bank until eventually putting on a hat and entering the bank.'}], u'relation': u'involve', u'target': [{u'id': 1662, u'created_by': 169, u'name': u'Jersey Shore Bank'}]}}"; inter="1"</t>
  </si>
  <si>
    <t>u_id="86"; g_id="106"; item="annotation"; data="{u'name':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86, u'last_edited_at': u'10/27/2015-14:55:44'}, u'anchor': {u'id': 6, u'name': u'RHR-Case file 001 Evidence'}, u'id': 2195}"; inter="0"</t>
  </si>
  <si>
    <t>10/27/2015 14:56:21</t>
  </si>
  <si>
    <t>u_id="163"; g_id="106"; item="event"; data="{u'other': {}, u'meta': {u'relationships': [1089, 1088], u'created_at': u'10/27/2015-14:56:21', u'created_by': {u'id': 163, u'name': u'lkretzu'}, u'id': 1675, u'last_edited_by': {u'id': 163, u'name': u'lkretzu'}, u'annotations': [2225], u'last_edited_at': u'10/27/2015-14:56:21'}, u'id': 1675, u'name': u'4:29 PM: Suspect is shown departing the bank after stuffing the bank bag into his backpack.', u'primary': {u'person': [{u'id': 1640, u'name': u'Jersey Shore Suspect'}], u'entity_type': u'event', u'location': [{u'id': 1662, u'name': u'Jersey Shore Bank'}], u'name': u'4:29 PM: Suspect is shown departing the bank after stuffing the bank bag into his backpack.', u'start_date': u'01/12/2016-16:29:00'}}"; inter="0"</t>
  </si>
  <si>
    <t>10/27/2015 14:56:55</t>
  </si>
  <si>
    <t>u_id="169"; g_id="106"; item="person"; data="{u'other': {}, u'meta': {u'relationships': [], u'created_at': u'10/27/2015-14:56:55', u'created_by': {u'id': 169, u'name': u'VeseyA'}, u'id': 1681, u'last_edited_by': {u'id': 169, u'name': u'VeseyA'}, u'annotations': [2233], u'last_edited_at': u'10/27/2015-14:56:55'}, u'id': 1681, u'name': u'Erin Hecker', u'primary': {u'note': u'Jersey Shore Bank', u'gender': u'Female', u'job': u'Bank Teller', u'name': u'Erin Hecker', u'entity_type': u'person'}}"; inter="0"</t>
  </si>
  <si>
    <t>10/27/2015 14:58:02</t>
  </si>
  <si>
    <t>u_id="86"; g_id="106"; item="person"; data="{u'other': {}, u'meta': {u'relationships': [], u'created_at': u'10/27/2015-14:58:01', u'created_by': {u'id': 86, u'name': u'hbw5042'}, u'id': 1690, u'last_edited_by': {u'id': 86, u'name': u'hbw5042'}, u'annotations': [2245], u'last_edited_at': u'10/27/2015-14:58:01'}, u'id': 1690, u'name': u'Lone white male', u'primary': {u'name': u'Lone white male', u'entity_type': u'person'}}"; inter="0"</t>
  </si>
  <si>
    <t>10/27/2015 14:58:05</t>
  </si>
  <si>
    <t>u_id="169"; g_id="106"; item="person"; data="{u'other': {}, u'meta': {u'relationships': [], u'created_at': u'10/27/2015-14:58:05', u'created_by': {u'id': 169, u'name': u'VeseyA'}, u'id': 1691, u'last_edited_by': {u'id': 169, u'name': u'VeseyA'}, u'annotations': [2246], u'last_edited_at': u'10/27/2015-14:58:05'}, u'id': 1691, u'name': u'Mark Haley', u'primary': {u'note': u'Jersey Shore Bank', u'gender': u'Male', u'job': u'Verizon Store Phone Technician', u'name': u'Mark Haley', u'entity_type': u'person'}}"; inter="0"</t>
  </si>
  <si>
    <t>u_id="169"; g_id="106"; item="annotations"; data="[{u'name':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u'10/27/2015-14:58:53'}, u'anchor': {u'id': 5, u'name': u'RHR-Case file 001 Witness'}, u'id': 2233}]"; inter="0"</t>
  </si>
  <si>
    <t>u_id="169"; g_id="106"; item="person"; data="{u'other': {}, u'meta': {u'relationships': [], u'created_at': u'10/27/2015-14:56:55', u'created_by': {u'id': 169, u'name': u'VeseyA'}, u'id': 1681, u'last_edited_by': {u'id': 169, u'name': u'VeseyA'}, u'annotations': [2233], u'last_edited_at': u'10/27/2015-14:58:53'}, u'id': 1681, u'name': u'Erin Hecker', u'primary': {u'note': u'Jersey Shore Bank', u'gender': u'Female', u'job': u'Bank Teller', u'name': u'Erin Hecker', u'entity_type': u'person'}}"; inter="0"</t>
  </si>
  <si>
    <t>10/27/2015 14:59:08</t>
  </si>
  <si>
    <t>u_id="169"; g_id="106"; item="annotations"; data="[{u'name': u'Mark Haley', u'quote': u'Mark Haley', u'entity': {u'id': 1691, u'name': u'Mark Haley', u'entity_type': u'person'}, u'ranges': [{u'start': u'/td[2]/p[3]/span[1]/span[1]/span[1]', u'end': u'/td[2]/p[3]/span[2]', u'startOffset': 6, u'endOffset': 10}], u'meta': {u'deleted': False, u'created_at': u'10/27/2015-14:58:05', u'created_by': 169, u'last_edited_by': 169, u'last_edited_at': u'10/27/2015-14:59:08'}, u'anchor': {u'id': 5, u'name': u'RHR-Case file 001 Witness'}, u'id': 2246}]"; inter="0"</t>
  </si>
  <si>
    <t>u_id="169"; g_id="106"; item="person"; data="{u'other': {}, u'meta': {u'relationships': [], u'created_at': u'10/27/2015-14:58:05', u'created_by': {u'id': 169, u'name': u'VeseyA'}, u'id': 1691, u'last_edited_by': {u'id': 169, u'name': u'VeseyA'}, u'annotations': [2246], u'last_edited_at': u'10/27/2015-14:59:08'}, u'id': 1691, u'name': u'Mark Haley', u'primary': {u'note': u'Jersey Shore Bank', u'gender': u'Male', u'job': u'Verizon Store Phone Technician', u'name': u'Mark Haley', u'entity_type': u'person'}}"; inter="0"</t>
  </si>
  <si>
    <t>u_id="86"; g_id="106"; item="relationship"; data="{u'other': {}, u'meta': {u'created_at': u'10/27/2015-14:59:25', u'created_by': {u'id': 86, u'name': u'hbw5042'}, u'id': 1099, u'last_edited_by': {u'id': 86, u'name': u'hbw5042'}, u'annotations': [], u'last_edited_at': u'10/27/2015-14:59:25'}, u'id': 1099, u'name': u'involve', u'primary': {u'source': [{u'id': 1705, u'created_by': 86, u'name': u'Jersey Shore Bank robbery'}], u'relation': u'involve', u'target': [{u'id': 1690, u'created_by': 86, u'name': u'Lone white male'}]}}"; inter="1"</t>
  </si>
  <si>
    <t>u_id="86"; g_id="106"; item="event"; data="{u'other': {}, u'meta': {u'relationships': [1100, 1099], u'created_at': u'10/27/2015-14:59:23', u'created_by': {u'id': 86, u'name': u'hbw5042'}, u'id': 1705, u'last_edited_by': {u'id': 86, u'name': u'hbw5042'}, u'annotations': [2264], u'last_edited_at': u'10/27/2015-14:59:25'},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u'location': [{u'id': 1662, u'name': u'Jersey Shore Bank'}], u'start_date': u'01/01/2015-16:25:00'}}"; inter="0"</t>
  </si>
  <si>
    <t>10/27/2015 14:59:52</t>
  </si>
  <si>
    <t>u_id="86"; g_id="106"; item="person"; data="{u'other': {}, u'meta': {u'relationships': [], u'created_at': u'10/27/2015-14:56:55', u'created_by': {u'id': 169, u'name': u'VeseyA'}, u'id': 1681, u'last_edited_by': {u'id': 86, u'name': u'hbw5042'}, u'annotations': [2233], u'last_edited_at': u'10/27/2015-14:59:52'}, u'id': 1681, u'name': u'Erin Hecker', u'primary': {u'note': u'Jersey Shore Bank', u'gender': u'Female', u'job': u'Bank Teller', u'name': u'Erin Hecker', u'entity_type': u'person'}}"; inter="1"</t>
  </si>
  <si>
    <t>u_id="86"; g_id="106"; item="annotations"; data="[{u'name': u'Erin Hecker', u'quote': u'Erin Hecker', u'entity': {u'id': 1681, u'name': u'Erin Hecker', u'entity_type': u'person'}, u'ranges': [{u'start': u'/td[2]/p[2]/span[1]/span[1]/span[1]', u'end': u'/td[2]/p[2]/span[2]', u'startOffset': 5, u'endOffset': 11}], u'meta': {u'deleted': False, u'created_at': u'10/27/2015-14:56:55', u'created_by': 169, u'last_edited_by': 86, u'last_edited_at': u'10/27/2015-14:59:52'}, u'anchor': {u'id': 5, u'name': u'RHR-Case file 001 Witness'}, u'id': 2233}]"; inter="0"</t>
  </si>
  <si>
    <t>10/27/2015 15:00:01</t>
  </si>
  <si>
    <t>u_id="86"; g_id="106"; item="person"; data="{u'other': {}, u'meta': {u'relationships': [], u'created_at': u'10/27/2015-14:58:05', u'created_by': {u'id': 169, u'name': u'VeseyA'}, u'id': 1691, u'last_edited_by': {u'id': 86, u'name': u'hbw5042'}, u'annotations': [2246], u'last_edited_at': u'10/27/2015-15:00:01'}, u'id': 1691, u'name': u'Mark Haley', u'primary': {u'note': u'Jersey Shore Bank', u'gender': u'Male', u'job': u'Verizon Store Phone Technician', u'name': u'Mark Haley', u'entity_type': u'person'}}"; inter="1"</t>
  </si>
  <si>
    <t>u_id="86"; g_id="106"; item="annotations"; data="[{u'name': u'Mark Haley', u'quote': u'Mark Haley', u'entity': {u'id': 1691, u'name': u'Mark Haley', u'entity_type': u'person'}, u'ranges': [{u'start': u'/td[2]/p[3]/span[1]/span[1]/span[1]', u'end': u'/td[2]/p[3]/span[2]', u'startOffset': 6, u'endOffset': 10}], u'meta': {u'deleted': False, u'created_at': u'10/27/2015-14:58:05', u'created_by': 169, u'last_edited_by': 86, u'last_edited_at': u'10/27/2015-15:00:01'}, u'anchor': {u'id': 5, u'name': u'RHR-Case file 001 Witness'}, u'id': 2246}]"; inter="0"</t>
  </si>
  <si>
    <t>10/27/2015 15:00:37</t>
  </si>
  <si>
    <t>u_id="163"; g_id="106"; item="person"; data="{u'other': {}, u'meta': {u'relationships': [], u'created_at': u'10/27/2015-15:00:37', u'created_by': {u'id': 163, u'name': u'lkretzu'}, u'id': 1714, u'last_edited_by': {u'id': 163, u'name': u'lkretzu'}, u'annotations': [2295], u'last_edited_at': u'10/27/2015-15:00:37'}, u'id': 1714, u'name': u'Verizon Store phone technician', u'primary': {u'job': u'phone technician', u'name': u'Verizon Store phone technician', u'entity_type': u'person'}}"; inter="0"</t>
  </si>
  <si>
    <t>10/27/2015 15:00:38</t>
  </si>
  <si>
    <t>u_id="169"; g_id="106"; item="annotations"; data="[{u'name':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u'10/27/2015-15:00:38'}, u'anchor': {u'id': 5, u'name': u'RHR-Case file 001 Witness'}, u'id': 2233}]"; inter="0"</t>
  </si>
  <si>
    <t>u_id="169"; g_id="106"; item="person"; data="{u'other': {}, u'meta': {u'relationships': [], u'created_at': u'10/27/2015-14:56:55', u'created_by': {u'id': 169, u'name': u'VeseyA'}, u'id': 1681, u'last_edited_by': {u'id': 169, u'name': u'VeseyA'}, u'annotations': [2233], u'last_edited_at': u'10/27/2015-15:00:38'}, u'id': 1681, u'name': u'Erin Hecker', u'primary': {u'note': u'Jersey Shore Bank', u'gender': u'Female', u'job': u'Bank Teller', u'name': u'Erin Hecker', u'entity_type': u'person'}}"; inter="0"</t>
  </si>
  <si>
    <t>10/27/2015 15:01:45</t>
  </si>
  <si>
    <t>u_id="163"; g_id="106"; item="annotation"; data="{u'name': u'Verizon Store phone technician', u'quote': u'Verizon Store phone technician', u'entity': {u'id': 1714, u'name': u'Verizon Store phone technician', u'entity_type': u'person'}, u'ranges': [{u'start': u'/td[2]/p[3]/span[2]', u'end': u'/td[2]/p[3]/span[2]', u'startOffset': 12, u'endOffset': 42}], u'meta': {u'deleted': True, u'created_at': u'10/27/2015-15:00:37', u'created_by': 163, u'last_edited_by': 163, u'last_edited_at': u'10/27/2015-15:01:44'}, u'anchor': {u'id': 5, u'name': u'RHR-Case file 001 Witness'}, u'id': 2295}"; inter="0"</t>
  </si>
  <si>
    <t>10/27/2015 15:02:03</t>
  </si>
  <si>
    <t>u_id="169"; g_id="106"; item="person"; data="{u'other': {}, u'meta': {u'relationships': [], u'deleted': True, u'created_at': u'10/27/2015-14:56:55', u'created_by': {u'id': 169, u'name': u'VeseyA'}, u'id': 1681, u'last_edited_by': {u'id': 169, u'name': u'VeseyA'}, u'annotations': [2233], u'last_edited_at': u'10/27/2015-15:02:03'}, u'id': 1681, u'name': u'Erin Hecker', u'primary': {u'note': u'Jersey Shore Bank', u'gender': u'Female', u'job': u'Bank Teller', u'name': u'Erin Hecker', u'entity_type': u'person'}}"; inter="0"</t>
  </si>
  <si>
    <t>10/27/2015 15:02:18</t>
  </si>
  <si>
    <t>u_id="86"; g_id="106"; item="organization"; data="{u'other': {}, u'meta': {u'relationships': [], u'created_at': u'10/27/2015-15:02:18', u'created_by': {u'id': 86, u'name': u'hbw5042'}, u'id': 1729, u'last_edited_by': {u'id': 86, u'name': u'hbw5042'}, u'annotations': [2311], u'last_edited_at': u'10/27/2015-15:02:18'}, u'id': 1729, u'name': u'Northwest Savings Bank', u'primary': {u'name': u'Northwest Savings Bank', u'entity_type': u'organization'}}"; inter="0"</t>
  </si>
  <si>
    <t>10/27/2015 15:02:46</t>
  </si>
  <si>
    <t>u_id="169"; g_id="106"; item="person"; data="{u'other': {}, u'meta': {u'relationships': [], u'deleted': True, u'created_at': u'10/27/2015-14:56:55', u'created_by': {u'id': 169, u'name': u'VeseyA'}, u'id': 1681, u'last_edited_by': {u'id': 169, u'name': u'VeseyA'}, u'annotations': [2317, 2233], u'last_edited_at': u'10/27/2015-15:02:46'}, u'id': 1681, u'name': u'Erin Hecker', u'primary': {u'note': u'Jersey Shore Bank', u'gender': u'Female', u'job': u'Bank Teller', u'name': u'Erin Hecker', u'entity_type': u'person'}}"; inter="0"</t>
  </si>
  <si>
    <t>10/27/2015 15:03:01</t>
  </si>
  <si>
    <t>u_id="169"; g_id="106"; item="annotation"; data="{u'name': u'Mark Haley', u'quote': u'Mark Haley', u'entity': {u'id': 1691, u'name': u'Mark Haley', u'entity_type': u'person'}, u'ranges': [{u'start': u'/td[2]/p[3]/span[1]/span[1]/span[1]', u'end': u'/td[2]/p[3]/span[2]', u'startOffset': 6, u'endOffset': 10}], u'meta': {u'deleted': True, u'created_at': u'10/27/2015-14:58:05', u'created_by': 169, u'last_edited_by': 86, u'last_edited_at': u'10/27/2015-15:03:01'}, u'anchor': {u'id': 5, u'name': u'RHR-Case file 001 Witness'}, u'id': 2246}"; inter="0"</t>
  </si>
  <si>
    <t>10/27/2015 15:03:39</t>
  </si>
  <si>
    <t>u_id="163"; g_id="106"; item="event"; data="{u'other': {}, u'meta': {u'relationships': [1107, 1106, 1100, 1099], u'created_at': u'10/27/2015-14:59:23', u'created_by': {u'id': 86, u'name': u'hbw5042'}, u'id': 1705, u'last_edited_by': {u'id': 163, u'name': u'lkretzu'}, u'annotations': [2264], u'last_edited_at': u'10/27/2015-15:03:38'},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{u'id': 1738, u'name': u'Erin Hecker'}], u'location': [{u'id': 1662, u'name': u'Jersey Shore Bank'}], u'start_date': u'01/01/2015-16:25:00'}}"; inter="1"</t>
  </si>
  <si>
    <t>u_id="163"; g_id="106"; item="annotation"; data="{u'name':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u'quote':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u'entity': {u'id': 1705, u'name': u'Jersey Shore Bank robbery', u'entity_type': u'event'}, u'ranges': [{u'start': u'/td[2]/p[4]/span[1]', u'end': u'/td[2]/p[4]/span[1]', u'startOffset': 44, u'endOffset': 352}], u'meta': {u'deleted': False, u'created_at': u'10/27/2015-14:59:25', u'created_by': 86, u'last_edited_by': 163, u'last_edited_at': u'10/27/2015-15:03:38'}, u'anchor': {u'id': 4, u'name': u'RHR-Case file 001 Info'}, u'id': 2264}"; inter="1"</t>
  </si>
  <si>
    <t>u_id="163"; g_id="106"; item="person"; data="{u'other': {}, u'meta': {u'relationships': [], u'created_at': u'10/27/2015-15:04:14', u'created_by': {u'id': 163, u'name': u'lkretzu'}, u'id': 1744, u'last_edited_by': {u'id': 163, u'name': u'lkretzu'}, u'annotations': [2337], u'last_edited_at': u'10/27/2015-15:04:14'}, u'id': 1744, u'name': u'Erika Keen', u'primary': {u'job': u'bank teller', u'name': u'Erika Keen', u'entity_type': u'person'}}"; inter="0"</t>
  </si>
  <si>
    <t>10/27/2015 15:04:27</t>
  </si>
  <si>
    <t>u_id="169"; g_id="106"; item="person"; data="{u'other': {}, u'meta': {u'relationships': [], u'deleted': True, u'created_at': u'10/27/2015-14:58:05', u'created_by': {u'id': 169, u'name': u'VeseyA'}, u'id': 1691, u'last_edited_by': {u'id': 86, u'name': u'hbw5042'}, u'annotations': [2246], u'last_edited_at': u'10/27/2015-15:04:27'}, u'id': 1691, u'name': u'Mark Haley', u'primary': {u'note': u'Jersey Shore Bank', u'gender': u'Male', u'job': u'Verizon Store Phone Technician', u'name': u'Mark Haley', u'entity_type': u'person'}}"; inter="0"</t>
  </si>
  <si>
    <t>10/27/2015 15:05:02</t>
  </si>
  <si>
    <t>u_id="163"; g_id="106"; item="person"; data="{u'other': {}, u'meta': {u'relationships': [], u'created_at': u'10/27/2015-15:05:02', u'created_by': {u'id': 163, u'name': u'lkretzu'}, u'id': 1747, u'last_edited_by': {u'id': 163, u'name': u'lkretzu'}, u'annotations': [2341], u'last_edited_at': u'10/27/2015-15:05:02'}, u'id': 1747, u'name': u'Joe Williamson', u'primary': {u'job': u'loan officer', u'name': u'Joe Williamson', u'entity_type': u'person'}}"; inter="0"</t>
  </si>
  <si>
    <t>10/27/2015 15:05:08</t>
  </si>
  <si>
    <t>u_id="169"; g_id="106"; item="person"; data="{u'other': {}, u'meta': {u'relationships': [], u'deleted': True, u'created_at': u'10/27/2015-14:58:05', u'created_by': {u'id': 169, u'name': u'VeseyA'}, u'id': 1691, u'last_edited_by': {u'id': 169, u'name': u'VeseyA'}, u'annotations': [2343, 2246], u'last_edited_at': u'10/27/2015-15:05:08'}, u'id': 1691, u'name': u'Mark Haley', u'primary': {u'gender': u'Male', u'job': u'Verizon Store Phone Technician', u'name': u'Mark Haley', u'entity_type': u'person'}}"; inter="0"</t>
  </si>
  <si>
    <t>10/27/2015 15:05:33</t>
  </si>
  <si>
    <t>u_id="163"; g_id="106"; item="person"; data="{u'other': {}, u'meta': {u'relationships': [], u'created_at': u'10/27/2015-15:05:33', u'created_by': {u'id': 163, u'name': u'lkretzu'}, u'id': 1749, u'last_edited_by': {u'id': 163, u'name': u'lkretzu'}, u'annotations': [2346], u'last_edited_at': u'10/27/2015-15:05:33'}, u'id': 1749, u'name': u'Patricia Shaffner', u'primary': {u'job': u'parking enforcement officer', u'name': u'Patricia Shaffner', u'entity_type': u'person'}}"; inter="0"</t>
  </si>
  <si>
    <t>10/27/2015 15:06:05</t>
  </si>
  <si>
    <t>u_id="86"; g_id="106"; item="event"; data="{u'other': {}, u'meta': {u'relationships': [1109, 1108], u'created_at': u'10/27/2015-15:06:05', u'created_by': {u'id': 86, u'name': u'hbw5042'}, u'id': 1751, u'last_edited_by': {u'id': 86, u'name': u'hbw5042'}, u'annotations': [2349], u'last_edited_at': u'10/27/2015-15:06:05'}, u'id': 1751, u'name': u'A man called the State College Police claiming he was forced to participate in the robbery of the Northwest Savings Bank on Jan. 18', u'primary': {u'name': u'A man called the State College Police claiming he was forced to participate in the robbery of the Northwest Savings Bank on Jan. 18', u'entity_type': u'event', u'note': u' \u201cI was I forced to participate; the guy had a gun\u2026no way I would have done this otherwise\u2026check the video, you will see I didn\u2019t want to be there\u2026I told the teller about the gun\u2026ask her.\u201d', u'person': [None], u'organization': [{u'id': 1729, u'name': u'Northwest Savings Bank'}], u'start_date': u'01/20/2015-00:00:00'}}"; inter="0"</t>
  </si>
  <si>
    <t>10/27/2015 15:08:07</t>
  </si>
  <si>
    <t>u_id="169"; g_id="106"; item="location"; data="{u'other': {}, u'meta': {u'relationships': [], u'created_at': u'10/27/2015-15:08:07', u'created_by': {u'id': 169, u'name': u'VeseyA'}, u'id': 1759, u'last_edited_by': {u'id': 169, u'name': u'VeseyA'}, u'annotations': [2356], u'last_edited_at': u'10/27/2015-15:08:07'}, u'id': 1759, u'name': u'Reliance Bank', u'primary': {u'address': u'100 Hawbaker Industrial Dr, State College, PA 16803, United States', u'name': u'Reliance Bank', u'entity_type': u'location'}}"; inter="0"</t>
  </si>
  <si>
    <t>10/27/2015 15:09:22</t>
  </si>
  <si>
    <t>u_id="86"; g_id="106"; item="resource"; data="{u'other': {u'Owner': u'Ishler\u2019s Plumbing &amp;amp; Heating, Bellefonte, PA', u'Location': u'Parking lot of G W Auto Collision Repair'}, u'meta': {u'relationships': [], u'created_at': u'10/27/2015-15:09:20', u'created_by': {u'id': 86, u'name': u'hbw5042'}, u'id': 1770, u'last_edited_by': {u'id': 86, u'name': u'hbw5042'}, u'annotations': [2373], u'last_edited_at': u'10/27/2015-15:09:20'}, u'id': 1770, u'name': u'van', u'primary': {u'note': u' believed used in State College robbery of the Citizen\u2019s Bank on 22 January', u'name': u'van', u'entity_type': u'resource'}}"; inter="0"</t>
  </si>
  <si>
    <t>10/27/2015 15:09:47</t>
  </si>
  <si>
    <t>u_id="169"; g_id="106"; item="location"; data="{u'other': {}, u'meta': {u'relationships': [1107, 1100, 1089, 1085, 1079], u'created_at': u'10/27/2015-14:54:30', u'created_by': {u'id': 169, u'name': u'VeseyA'}, u'id': 1662, u'last_edited_by': {u'id': 169, u'name': u'VeseyA'}, u'annotations': [], u'last_edited_at': u'10/27/2015-14:54:30'}, u'id': 1662, u'name': u'Jersey Shore Bank', u'primary': {u'name': u'Jersey Shore Bank', u'entity_type': u'location'}}"; inter="0"</t>
  </si>
  <si>
    <t>10/27/2015 15:09:49</t>
  </si>
  <si>
    <t>u_id="86"; g_id="106"; item="location"; data="{u'other': {}, u'meta': {u'relationships': [], u'created_at': u'10/27/2015-15:09:49', u'created_by': {u'id': 86, u'name': u'hbw5042'}, u'id': 1775, u'last_edited_by': {u'id': 86, u'name': u'hbw5042'}, u'annotations': [2399], u'last_edited_at': u'10/27/2015-15:09:49'}, u'id': 1775, u'name': u'G W Auto Collision Repair', u'primary': {u'address': u'130 Hawbaker Industrial Dr, State College, PA 16803, USA', u'name': u'G W Auto Collision Repair', u'entity_type': u'location'}}"; inter="0"</t>
  </si>
  <si>
    <t>u_id="86"; g_id="106"; item="location"; data="{u'other': {}, u'meta': {u'relationships': [], u'created_at': u'10/27/2015-15:10:34', u'created_by': {u'id': 86, u'name': u'hbw5042'}, u'id': 1783, u'last_edited_by': {u'id': 86, u'name': u'hbw5042'}, u'annotations': [2407], u'last_edited_at': u'10/27/2015-15:10:34'}, u'id': 1783, u'name': u'Ishler\u2019s Plumbing &amp; Heating', u'primary': {u'address': u'Bellefonte, PA 16823, USA', u'name': u'Ishler\u2019s Plumbing &amp; Heating', u'entity_type': u'location'}}"; inter="0"</t>
  </si>
  <si>
    <t>10/27/2015 15:10:36</t>
  </si>
  <si>
    <t>u_id="169"; g_id="106"; item="location"; data="{u'other': {}, u'meta': {u'relationships': [], u'created_at': u'10/27/2015-15:10:36', u'created_by': {u'id': 169, u'name': u'VeseyA'}, u'id': 1784, u'last_edited_by': {u'id': 169, u'name': u'VeseyA'}, u'annotations': [2409], u'last_edited_at': u'10/27/2015-15:10:36'}, u'id': 1784, u'name': u'Sovereign Bank', u'primary': {u'address': u'1535 N Atherton St, State College, PA 16803, United States', u'name': u'Sovereign Bank', u'entity_type': u'location'}}"; inter="0"</t>
  </si>
  <si>
    <t>10/27/2015 15:10:59</t>
  </si>
  <si>
    <t>u_id="169"; g_id="106"; item="location"; data="{u'other': {}, u'meta': {u'relationships': [], u'created_at': u'10/27/2015-15:10:36', u'created_by': {u'id': 169, u'name': u'VeseyA'}, u'id': 1784, u'last_edited_by': {u'id': 169, u'name': u'VeseyA'}, u'annotations': [2409], u'last_edited_at': u'10/27/2015-15:10:58'}, u'id': 1784, u'name': u'Sovereign Bank', u'primary': {u'address': u'216 W College Ave, State College, PA 16801, USA', u'name': u'Sovereign Bank', u'entity_type': u'location'}}"; inter="0"</t>
  </si>
  <si>
    <t>u_id="169"; g_id="106"; item="annotation"; data="{u'name': u'Sovereign Bank', u'quote': u'Sovereign Bank', u'entity': {u'id': 1784, u'name': u'Sovereign Bank', u'entity_type': u'location'}, u'ranges': [{u'start': u'/td[2]/p[1]/span[1]', u'end': u'/td[2]/p[1]/span[1]', u'startOffset': 0, u'endOffset': 14}], u'meta': {u'deleted': False, u'created_at': u'10/27/2015-15:10:36', u'created_by': 169, u'last_edited_by': 169, u'last_edited_at': u'10/27/2015-15:10:58'}, u'anchor': {u'id': 10, u'name': u'RHR-Case file 003 Info'}, u'id': 2409}"; inter="0"</t>
  </si>
  <si>
    <t>10/27/2015 15:11:23</t>
  </si>
  <si>
    <t>u_id="86"; g_id="106"; item="person"; data="{u'other': {}, u'meta': {u'relationships': [], u'created_at': u'10/27/2015-15:11:23', u'created_by': {u'id': 86, u'name': u'hbw5042'}, u'id': 1789, u'last_edited_by': {u'id': 86, u'name': u'hbw5042'}, u'annotations': [2415], u'last_edited_at': u'10/27/2015-15:11:23'}, u'id': 1789, u'name': u'Mr. Patrick Redd', u'primary': {u'gender': u'Male', u'job': u"Ishler's Plumbing and Heating Repair", u'name': u'Mr. Patrick Redd', u'entity_type': u'person'}}"; inter="0"</t>
  </si>
  <si>
    <t>10/27/2015 15:12:04</t>
  </si>
  <si>
    <t>u_id="169"; g_id="106"; item="location"; data="{u'other': {}, u'meta': {u'relationships': [], u'created_at': u'10/27/2015-15:12:04', u'created_by': {u'id': 169, u'name': u'VeseyA'}, u'id': 1796, u'last_edited_by': {u'id': 169, u'name': u'VeseyA'}, u'annotations': [2423], u'last_edited_at': u'10/27/2015-15:12:04'}, u'id': 1796, u'name': u'First National Bank Downtown', u'primary': {u'address': u'1480 E College Ave, State College, PA 16801, United States', u'name': u'First National Bank Downtown', u'entity_type': u'location'}}"; inter="0"</t>
  </si>
  <si>
    <t>u_id="163"; g_id="106"; item="event"; data="{u'other': {}, u'meta': {u'relationships': [1135, 1134, 1133], u'created_at': u'10/27/2015-15:12:11', u'created_by': {u'id': 163, u'name': u'lkretzu'}, u'id': 1797, u'last_edited_by': {u'id': 163, u'name': u'lkretzu'}, u'annotations': [2424], u'last_edited_at': u'10/27/2015-15:12:11'}, u'id': 1797, u'name': u'He got impatient and yelled for the teller to hand over all her cash. She complied, handing over approximately $3,000. The man ran out of the bank', u'primary': {u'person': [None, {u'id': 1744, u'name': u'Erika Keen'}], u'entity_type': u'event', u'location': [{u'id': 1759, u'name': u'Reliance Bank'}], u'name': u'He got impatient and yelled for the teller to hand over all her cash. She complied, handing over approximately $3,000. The man ran out of the bank', u'start_date': u'01/12/2016-17:15:00'}}"; inter="0"</t>
  </si>
  <si>
    <t>u_id="169"; g_id="106"; item="annotation"; data="{u'name': u'First National Bank Downtown', u'quote': u'First National Bank Downtown', u'entity': {u'id': 1796, u'name': u'First National Bank Downtown', u'entity_type': u'location'}, u'ranges': [{u'start': u'/td[2]/p[1]/span[1]', u'end': u'/td[2]/p[1]/span[1]', u'startOffset': 0, u'endOffset': 28}], u'meta': {u'deleted': False, u'created_at': u'10/27/2015-15:12:04', u'created_by': 169, u'last_edited_by': 169, u'last_edited_at': u'10/27/2015-15:12:26'}, u'anchor': {u'id': 13, u'name': u'RHR-Case file 004 Info'}, u'id': 2423}"; inter="0"</t>
  </si>
  <si>
    <t>u_id="169"; g_id="106"; item="location"; data="{u'other': {}, u'meta': {u'relationships': [], u'created_at': u'10/27/2015-15:12:04', u'created_by': {u'id': 169, u'name': u'VeseyA'}, u'id': 1796, u'last_edited_by': {u'id': 169, u'name': u'VeseyA'}, u'annotations': [2423], u'last_edited_at': u'10/27/2015-15:12:26'}, u'id': 1796, u'name': u'First National Bank Downtown', u'primary': {u'address': u'117 S Allen St, State College, PA 16801, USA', u'name': u'First National Bank Downtown', u'entity_type': u'location'}}"; inter="0"</t>
  </si>
  <si>
    <t>10/27/2015 15:12:56</t>
  </si>
  <si>
    <t>u_id="169"; g_id="106"; item="location"; data="{u'other': {}, u'meta': {u'relationships': [], u'created_at': u'10/27/2015-15:12:56', u'created_by': {u'id': 169, u'name': u'VeseyA'}, u'id': 1803, u'last_edited_by': {u'id': 169, u'name': u'VeseyA'}, u'annotations': [2429], u'last_edited_at': u'10/27/2015-15:12:56'}, u'id': 1803, u'name': u'Northwest SavingsBank', u'primary': {u'address': u'1767 N Atherton St, State College, PA 16803, United States', u'name': u'Northwest SavingsBank', u'entity_type': u'location'}}"; inter="0"</t>
  </si>
  <si>
    <t>u_id="86"; g_id="106"; item="event"; data="{u'other': {}, u'meta': {u'relationships': [1142], u'created_at': u'10/27/2015-15:13:17', u'created_by': {u'id': 86, u'name': u'hbw5042'}, u'id': 1806, u'last_edited_by': {u'id': 86, u'name': u'hbw5042'}, u'annotations': [2433], u'last_edited_at': u'10/27/2015-15:13:17'}, u'id': 1806, u'name': u'one of his work trucks had been reported stolen from the job site on January 22st by one of his employees, Mr. Patrick Redd', u'primary': {u'person': [{u'id': 1789, u'name': u'Mr. Patrick Redd'}], u'entity_type': u'event', u'start_date': u'01/22/2015-00:00:00', u'name': u'one of his work trucks had been reported stolen from the job site on January 22st by one of his employees, Mr. Patrick Redd'}}"; inter="0"</t>
  </si>
  <si>
    <t>u_id="169"; g_id="106"; item="location"; data="{u'other': {}, u'meta': {u'relationships': [], u'created_at': u'10/27/2015-15:13:43', u'created_by': {u'id': 169, u'name': u'VeseyA'}, u'id': 1810, u'last_edited_by': {u'id': 169, u'name': u'VeseyA'}, u'annotations': [2437], u'last_edited_at': u'10/27/2015-15:13:43'}, u'id': 1810, u'name': u'Ameriserv Financial', u'primary': {u'address': u'1857 N Atherton St, State College, PA 16803, United States', u'name': u'Ameriserv Financial', u'entity_type': u'location'}}"; inter="0"</t>
  </si>
  <si>
    <t>10/27/2015 15:14:12</t>
  </si>
  <si>
    <t>u_id="169"; g_id="106"; item="location"; data="{u'other': {}, u'meta': {u'relationships': [], u'created_at': u'10/27/2015-15:14:12', u'created_by': {u'id': 169, u'name': u'VeseyA'}, u'id': 1814, u'last_edited_by': {u'id': 169, u'name': u'VeseyA'}, u'annotations': [2443], u'last_edited_at': u'10/27/2015-15:14:12'}, u'id': 1814, u'name': u'Citizen\u2019s Bank', u'primary': {u'address': u'1248 S Atherton St, State College, PA 16801, United States', u'name': u'Citizen\u2019s Bank', u'entity_type': u'location'}}"; inter="0"</t>
  </si>
  <si>
    <t>10/27/2015 15:14:30</t>
  </si>
  <si>
    <t>u_id="86"; g_id="106"; item="annotation"; data="{u'name': u'Mr. Patrick Redd', u'quote': u'Mr. Patrick Redd', u'entity': {u'id': 1789, u'name': u'Mr. Patrick Redd', u'entity_type': u'person'}, u'ranges': [{u'start': u'/td[2]/p[2]/span[1]', u'end': u'/td[2]/p[2]/span[1]', u'startOffset': 187, u'endOffset': 203}], u'meta': {u'deleted': True, u'created_at': u'10/27/2015-15:11:23', u'created_by': 86, u'last_edited_by': 86, u'last_edited_at': u'10/27/2015-15:14:30'}, u'anchor': {u'id': 31, u'name': u'Supplemental Information-0126'}, u'id': 2415}"; inter="0"</t>
  </si>
  <si>
    <t>10/27/2015 15:14:55</t>
  </si>
  <si>
    <t>u_id="169"; g_id="106"; item="organization"; data="{u'other': {}, u'meta': {u'relationships': [], u'created_at': u'10/27/2015-15:14:55', u'created_by': {u'id': 169, u'name': u'VeseyA'}, u'id': 1816, u'last_edited_by': {u'id': 169, u'name': u'VeseyA'}, u'annotations': [2448], u'last_edited_at': u'10/27/2015-15:14:55'}, u'id': 1816, u'name': u'Centre Daily Times', u'primary': {u'category': u'News Report', u'name': u'Centre Daily Times', u'entity_type': u'organization'}}"; inter="0"</t>
  </si>
  <si>
    <t>u_id="86"; g_id="106"; item="person"; data="{u'other': {}, u'meta': {u'relationships': [], u'created_at': u'10/27/2015-15:15:05', u'created_by': {u'id': 86, u'name': u'hbw5042'}, u'id': 1821, u'last_edited_by': {u'id': 86, u'name': u'hbw5042'}, u'annotations': [2457], u'last_edited_at': u'10/27/2015-15:15:05'}, u'id': 1821, u'name': u'Patrick Redd', u'primary': {u'note': u'Gambling problem', u'gender': u'Male', u'job': u"Ishler's Plumbing and Heating Repair", u'name': u'Patrick Redd', u'entity_type': u'person'}}"; inter="0"</t>
  </si>
  <si>
    <t>10/27/2015 15:15:23</t>
  </si>
  <si>
    <t>u_id="163"; g_id="106"; item="event"; data="{u'other': {}, u'meta': {u'relationships': [1149, 1148, 1147], u'created_at': u'10/27/2015-15:15:23', u'created_by': {u'id': 163, u'name': u'lkretzu'}, u'id': 1822, u'last_edited_by': {u'id': 163, u'name': u'lkretzu'}, u'annotations': [2458], u'last_edited_at': u'10/27/2015-15:15:23'}, u'id': 1822, u'name': u'The man pushes a bag across the counter and orders the teller to fill it up. He was extremely nervous and impatient, telling the teller to \u201c\u2026pile just the money onto the counter.\u201d\xa0 He then proceeded to fill the bag himself and', u'primary': {u'person': [None, None], u'entity_type': u'event', u'location': [{u'id': 1784, u'name': u'Sovereign Bank'}], u'name': u'The man pushes a bag across the counter and orders the teller to fill it up. He was extremely nervous and impatient, telling the teller to \u201c\u2026pile just the money onto the counter.\u201d\xa0 He then proceeded to fill the bag himself and', u'start_date': u'01/14/2016-09:03:00'}}"; inter="0"</t>
  </si>
  <si>
    <t>u_id="86"; g_id="106"; item="person"; data="{u'other': {}, u'meta': {u'relationships': [], u'created_at': u'10/27/2015-15:15:05', u'created_by': {u'id': 86, u'name': u'hbw5042'}, u'id': 1821, u'last_edited_by': {u'id': 86, u'name': u'hbw5042'}, u'annotations': [2457], u'last_edited_at': u'10/27/2015-15:15:44'}, u'id': 1821, u'name': u'Patrick Redd', u'primary': {u'note': u'Gambling problem, nicknamed &amp;quot;Big Red&amp;quot;', u'gender': u'Male', u'job': u"Ishler's Plumbing and Heating Repair", u'name': u'Patrick Redd', u'entity_type': u'person'}}"; inter="0"</t>
  </si>
  <si>
    <t>u_id="86"; g_id="106"; item="annotations"; data="[{u'name': u'Patrick Redd', u'quote': u'Patrick Redd', u'entity': {u'id': 1821, u'name': u'Patrick Redd', u'entity_type': u'person'}, u'ranges': [{u'start': u'/td[2]/p[2]/span[1]', u'end': u'/td[2]/p[2]/span[1]', u'startOffset': 191, u'endOffset': 203}], u'meta': {u'deleted': False, u'created_at': u'10/27/2015-15:15:05', u'created_by': 86, u'last_edited_by': 86, u'last_edited_at': u'10/27/2015-15:15:44'}, u'anchor': {u'id': 31, u'name': u'Supplemental Information-0126'}, u'id': 2457}]"; inter="0"</t>
  </si>
  <si>
    <t>10/27/2015 15:16:04</t>
  </si>
  <si>
    <t>u_id="169"; g_id="106"; item="person"; data="{u'other': {}, u'meta': {u'relationships': [1148], u'created_at': u'10/27/2015-15:15:23', u'id': 1824, u'last_edited_by': {u'id': 169, u'name': u'VeseyA'}, u'annotations': [2470], u'last_edited_at': u'10/27/2015-15:16:03'}, u'id': 1824, u'name': u'Sean McQueen', u'primary': {u'note': u'Sovereign Bank', u'gender': u'Male', u'job': u'Bank Teller ', u'name': u'Sean McQueen', u'entity_type': u'person'}}"; inter="0"</t>
  </si>
  <si>
    <t>10/27/2015 15:16:27</t>
  </si>
  <si>
    <t>u_id="169"; g_id="106"; item="person"; data="{u'other': {}, u'meta': {u'relationships': [], u'created_at': u'10/27/2015-15:16:27', u'created_by': {u'id': 169, u'name': u'VeseyA'}, u'id': 1840, u'last_edited_by': {u'id': 169, u'name': u'VeseyA'}, u'annotations': [2479], u'last_edited_at': u'10/27/2015-15:16:27'}, u'id': 1840, u'name': u'Jacky Shortledge', u'primary': {u'note': u'Dog Walker', u'gender': u'Female', u'name': u'Jacky Shortledge', u'entity_type': u'person'}}"; inter="0"</t>
  </si>
  <si>
    <t>u_id="163"; g_id="106"; item="person"; data="{u'other': {}, u'meta': {u'relationships': [], u'created_at': u'10/27/2015-15:16:27', u'created_by': {u'id': 163, u'name': u'lkretzu'}, u'id': 1839, u'last_edited_by': {u'id': 163, u'name': u'lkretzu'}, u'annotations': [2478], u'last_edited_at': u'10/27/2015-15:16:27'}, u'id': 1839, u'name': u'Jacky Shortledg', u'primary': {u'name': u'Jacky Shortledg', u'entity_type': u'person'}}"; inter="0"</t>
  </si>
  <si>
    <t>10/27/2015 15:16:36</t>
  </si>
  <si>
    <t>u_id="86"; g_id="106"; item="location"; data="{u'other': {}, u'meta': {u'relationships': [], u'created_at': u'10/27/2015-15:16:36', u'created_by': {u'id': 86, u'name': u'hbw5042'}, u'id': 1842, u'last_edited_by': {u'id': 86, u'name': u'hbw5042'}, u'annotations': [2482], u'last_edited_at': u'10/27/2015-15:16:36'}, u'id': 1842, u'name': u'hunting cabin in Seven Mountains', u'primary': {u'address': u'101 Seven Mountains Campground Rd, Spring Mills, PA 16875, United States', u'name': u'hunting cabin in Seven Mountains', u'entity_type': u'location'}}"; inter="0"</t>
  </si>
  <si>
    <t>10/27/2015 15:16:39</t>
  </si>
  <si>
    <t>u_id="163"; g_id="106"; item="annotation"; data="{u'name': u'Jacky Shortledg', u'quote': u'Jacky Shortledg', u'entity': {u'id': 1839, u'name': u'Jacky Shortledg', u'entity_type': u'person'}, u'ranges': [{u'start': u'/td[2]/ul[1]/li[2]/span[1]', u'end': u'/td[2]/ul[1]/li[2]/span[1]', u'startOffset': 0, u'endOffset': 15}], u'meta': {u'deleted': True, u'created_at': u'10/27/2015-15:16:27', u'created_by': 163, u'last_edited_by': 163, u'last_edited_at': u'10/27/2015-15:16:39'}, u'anchor': {u'id': 11, u'name': u'RHR-Case file 003 Witness'}, u'id': 2478}"; inter="0"</t>
  </si>
  <si>
    <t>10/27/2015 15:19:22</t>
  </si>
  <si>
    <t>u_id="169"; g_id="106"; item="person"; data="{u'other': {}, u'meta': {u'relationships': [], u'created_at': u'10/27/2015-15:19:22', u'created_by': {u'id': 169, u'name': u'VeseyA'}, u'id': 1850, u'last_edited_by': {u'id': 169, u'name': u'VeseyA'}, u'annotations': [2491], u'last_edited_at': u'10/27/2015-15:19:22'}, u'id': 1850, u'name': u'Sovereign Bank Suspect', u'primary': {u'gender': u'Male', u'name': u'Sovereign Bank Suspect', u'entity_type': u'person'}}"; inter="0"</t>
  </si>
  <si>
    <t>10/27/2015 15:20:17</t>
  </si>
  <si>
    <t>u_id="86"; g_id="106"; item="event"; data="{u'other': {}, u'meta': {u'relationships': [1162, 1161], u'created_at': u'10/27/2015-15:20:17', u'created_by': {u'id': 86, u'name': u'hbw5042'}, u'id': 1855, u'last_edited_by': {u'id': 86, u'name': u'hbw5042'}, u'annotations': [2497], u'last_edited_at': u'10/27/2015-15:20:17'}, u'id': 1855, u'name': u'A white van can be seen first entering the parking lot.', u'primary': {u'person': [{u'id': 1614, u'name': u'Suspect'}], u'entity_type': u'event', u'location': [{u'id': 1759, u'name': u'Reliance Bank'}], u'name': u'A white van can be seen first entering the parking lot.', u'start_date': u'01/12/2015-17:10:00'}}"; inter="0"</t>
  </si>
  <si>
    <t>10/27/2015 15:20:31</t>
  </si>
  <si>
    <t>u_id="86"; g_id="106"; item="event"; data="{u'other': {}, u'meta': {u'relationships': [1164, 1163], u'created_at': u'10/27/2015-15:20:31', u'created_by': {u'id': 86, u'name': u'hbw5042'}, u'id': 1857, u'last_edited_by': {u'id': 86, u'name': u'hbw5042'}, u'annotations': [2499], u'last_edited_at': u'10/27/2015-15:20:31'}, u'id': 1857, u'name': u'Suspect is seen exiting the van from the driver side then returning to the van and donning a red baseball hat.', u'primary': {u'person': [{u'id': 1614, u'name': u'Suspect'}], u'entity_type': u'event', u'location': [{u'id': 1759, u'name': u'Reliance Bank'}], u'name': u'Suspect is seen exiting the van from the driver side then returning to the van and donning a red baseball hat.', u'start_date': u'01/12/2015-17:13:00'}}"; inter="0"</t>
  </si>
  <si>
    <t>u_id="163"; g_id="106"; item="location"; data="{u'other': {}, u'meta': {u'relationships': [1107, 1100, 1089, 1085, 1079], u'created_at': u'10/27/2015-14:54:30', u'created_by': {u'id': 169, u'name': u'VeseyA'}, u'id': 1662, u'last_edited_by': {u'id': 163, u'name': u'lkretzu'}, u'annotations': [2505], u'last_edited_at': u'10/27/2015-15:20:45'}, u'id': 1662, u'name': u'Jersey Shore Bank', u'primary': {u'address': u'2050 N Atherton St, State College, PA 16803, USA', u'name': u'Jersey Shore Bank', u'entity_type': u'location'}}"; inter="1"</t>
  </si>
  <si>
    <t>u_id="169"; g_id="106"; item="person"; data="{u'other': {}, u'meta': {u'relationships': [], u'created_at': u'10/27/2015-15:20:44', u'created_by': {u'id': 169, u'name': u'VeseyA'}, u'id': 1858, u'last_edited_by': {u'id': 169, u'name': u'VeseyA'}, u'annotations': [2504], u'last_edited_at': u'10/27/2015-15:20:44'}, u'id': 1858, u'name': u'Tyler \u201cYaz\u201d Yastrzemski', u'primary': {u'note': u'First National Bank Downtown', u'gender': u'Male', u'job': u'Bank Teller', u'name': u'Tyler \u201cYaz\u201d Yastrzemski', u'entity_type': u'person'}}"; inter="0"</t>
  </si>
  <si>
    <t>10/27/2015 15:20:47</t>
  </si>
  <si>
    <t>u_id="86"; g_id="106"; item="event"; data="{u'other': {}, u'meta': {u'relationships': [1166, 1165], u'created_at': u'10/27/2015-15:20:47', u'created_by': {u'id': 86, u'name': u'hbw5042'}, u'id': 1859, u'last_edited_by': {u'id': 86, u'name': u'hbw5042'}, u'annotations': [2506], u'last_edited_at': u'10/27/2015-15:20:47'}, u'id': 1859, u'name': u'Suspect enters the bank, goes to form counter then approaches the teller.', u'primary': {u'person': [{u'id': 1614, u'name': u'Suspect'}], u'entity_type': u'event', u'location': [{u'id': 1759, u'name': u'Reliance Bank'}], u'name': u'Suspect enters the bank, goes to form counter then approaches the teller.', u'start_date': u'01/12/2015-17:14:00'}}"; inter="0"</t>
  </si>
  <si>
    <t>10/27/2015 15:21:05</t>
  </si>
  <si>
    <t>u_id="86"; g_id="106"; item="event"; data="{u'other': {}, u'meta': {u'relationships': [1168, 1167], u'created_at': u'10/27/2015-15:21:04', u'created_by': {u'id': 86, u'name': u'hbw5042'}, u'id': 1861, u'last_edited_by': {u'id': 86, u'name': u'hbw5042'}, u'annotations': [2508], u'last_edited_at': u'10/27/2015-15:21:05'}, u'id': 1861, u'name': u'Suspect runs from bank, locates the get-away van, jumps into the driver side and speeds off.', u'primary': {u'person': [{u'id': 1614, u'name': u'Suspect'}], u'entity_type': u'event', u'location': [{u'id': 1759, u'name': u'Reliance Bank'}], u'name': u'Suspect runs from bank, locates the get-away van, jumps into the driver side and speeds off.', u'start_date': u'01/12/2015-17:18:00'}}"; inter="0"</t>
  </si>
  <si>
    <t>u_id="169"; g_id="106"; item="person"; data="{u'other': {}, u'meta': {u'relationships': [], u'created_at': u'10/27/2015-15:21:05', u'created_by': {u'id': 163, u'name': u'lkretzu'}, u'id': 1862, u'last_edited_by': {u'id': 169, u'name': u'VeseyA'}, u'annotations': [2511, 2510, 2509], u'last_edited_at': u'10/27/2015-15:21:06'}, u'id': 1862, u'name': u'Julie Mullin', u'primary': {u'gender': u'Female', u'job': u'Bank Security', u'name': u'Julie Mullin', u'entity_type': u'person'}}"; inter="1"</t>
  </si>
  <si>
    <t>u_id="163"; g_id="106"; item="person"; data="{u'other': {}, u'meta': {u'relationships': [], u'created_at': u'10/27/2015-15:21:05', u'created_by': {u'id': 163, u'name': u'lkretzu'}, u'id': 1862, u'last_edited_by': {u'id': 163, u'name': u'lkretzu'}, u'annotations': [2509], u'last_edited_at': u'10/27/2015-15:21:05'}, u'id': 1862, u'name': u'Julie Mullin', u'primary': {u'job': u'Bank Security', u'name': u'Julie Mullin', u'entity_type': u'person'}}"; inter="0"</t>
  </si>
  <si>
    <t>10/27/2015 15:21:16</t>
  </si>
  <si>
    <t>u_id="169"; g_id="106"; item="annotation"; data="{u'name': u'Julie Mullin', u'quote': u'Julie Mullin', u'entity': {u'id': 1862, u'name': u'Julie Mullin', u'entity_type': u'person'}, u'ranges': [{u'start': u'/td[2]/ul[1]/li[2]/span[1]/span[1]', u'end': u'/td[2]/ul[1]/li[2]/span[2]', u'startOffset': 4, u'endOffset': 12}], u'meta': {u'deleted': True, u'created_at': u'10/27/2015-15:21:06', u'created_by': 169, u'last_edited_by': 169, u'last_edited_at': u'10/27/2015-15:21:16'}, u'anchor': {u'id': 14, u'name': u'RHR-Case file 004 Witness'}, u'id': 2511}"; inter="0"</t>
  </si>
  <si>
    <t>10/27/2015 15:21:20</t>
  </si>
  <si>
    <t>u_id="86"; g_id="106"; item="event"; data="{u'other': {}, u'meta': {u'relationships': [1170, 1169], u'created_at': u'10/27/2015-15:21:20', u'created_by': {u'id': 86, u'name': u'hbw5042'}, u'id': 1863, u'last_edited_by': {u'id': 86, u'name': u'hbw5042'}, u'annotations': [2512], u'last_edited_at': u'10/27/2015-15:21:20'}, u'id': 1863, u'name': u'The white van is captured on a traffic cam heading north on Atherton St, vic. Valley Vista Drive.', u'primary': {u'person': [{u'id': 1614, u'name': u'Suspect'}], u'entity_type': u'event', u'location': [{u'id': 1759, u'name': u'Reliance Bank'}], u'name': u'The white van is captured on a traffic cam heading north on Atherton St, vic. Valley Vista Drive.', u'start_date': u'01/12/2015-17:24:00'}}"; inter="0"</t>
  </si>
  <si>
    <t>10/27/2015 15:21:22</t>
  </si>
  <si>
    <t>u_id="163"; g_id="106"; item="person"; data="{u'other': {}, u'meta': {u'relationships': [], u'created_at': u'10/27/2015-15:21:22', u'created_by': {u'id': 163, u'name': u'lkretzu'}, u'id': 1864, u'last_edited_by': {u'id': 163, u'name': u'lkretzu'}, u'annotations': [2513], u'last_edited_at': u'10/27/2015-15:21:22'}, u'id': 1864, u'name': u'Chris Clark', u'primary': {u'job': u'PSU Wrestler', u'name': u'Chris Clark', u'entity_type': u'person'}}"; inter="0"</t>
  </si>
  <si>
    <t>10/27/2015 15:21:29</t>
  </si>
  <si>
    <t>u_id="163"; g_id="106"; item="person"; data="{u'other': {}, u'meta': {u'relationships': [], u'created_at': u'10/27/2015-15:21:22', u'created_by': {u'id': 163, u'name': u'lkretzu'}, u'id': 1864, u'last_edited_by': {u'id': 163, u'name': u'lkretzu'}, u'annotations': [2514, 2513], u'last_edited_at': u'10/27/2015-15:21:29'}, u'id': 1864, u'name': u'Chris Clark', u'primary': {u'job': u'PSU Wrestler', u'name': u'Chris Clark', u'entity_type': u'person'}}"; inter="0"</t>
  </si>
  <si>
    <t>u_id="163"; g_id="106"; item="annotations"; data="[{u'name': u'Chris Clark', u'quote': u'Chris Clark', u'entity': {u'id': 1864, u'name': u'Chris Clark', u'entity_type': u'person'}, u'ranges': [{u'start': u'/td[2]/ul[1]/li[3]/span[2]', u'end': u'/td[2]/ul[1]/li[3]/span[2]', u'startOffset': 0, u'endOffset': 11}], u'meta': {u'deleted': False, u'created_at': u'10/27/2015-15:21:22', u'created_by': 163, u'last_edited_by': 163, u'last_edited_at': u'10/27/2015-15:21:29'}, u'anchor': {u'id': 14, u'name': u'RHR-Case file 004 Witness'}, u'id': 2513}, {u'name': u'Chris Clark', u'quote': u'Chris Clark', u'entity': {u'id': 1864, u'name': u'Chris Clark', u'entity_type': u'person'}, u'ranges': [{u'start': u'/td[2]/p[6]/span[1]', u'end': u'/td[2]/p[6]/span[1]', u'startOffset': 0, u'endOffset': 11}], u'meta': {u'deleted': False, u'created_at': u'10/27/2015-15:21:22', u'created_by': 163, u'last_edited_by': 163, u'last_edited_at': u'10/27/2015-15:21:29'}, u'anchor': {u'id': 14, u'name': u'RHR-Case file 004 Witness'}, u'id': 2514}]"; inter="0"</t>
  </si>
  <si>
    <t>10/27/2015 15:21:59</t>
  </si>
  <si>
    <t>u_id="169"; g_id="106"; item="person"; data="{u'other': {}, u'meta': {u'relationships': [], u'created_at': u'10/27/2015-15:21:59', u'created_by': {u'id': 169, u'name': u'VeseyA'}, u'id': 1869, u'last_edited_by': {u'id': 169, u'name': u'VeseyA'}, u'annotations': [2519], u'last_edited_at': u'10/27/2015-15:21:59'}, u'id': 1869, u'name': u'Tyler Yastrzemski', u'primary': {u'note': u'First National Bank Downtown', u'gender': u'Male', u'job': u'Bank Teller', u'name': u'Tyler Yastrzemski', u'entity_type': u'person'}}"; inter="0"</t>
  </si>
  <si>
    <t>10/27/2015 15:22:59</t>
  </si>
  <si>
    <t>u_id="163"; g_id="106"; item="event"; data="{u'other': {}, u'meta': {u'relationships': [1175, 1174], u'created_at': u'10/27/2015-15:22:59', u'created_by': {u'id': 163, u'name': u'lkretzu'}, u'id': 1873, u'last_edited_by': {u'id': 163, u'name': u'lkretzu'}, u'annotations': [2525], u'last_edited_at': u'10/27/2015-15:22:59'}, u'id': 1873, u'name': u'10:1 seen entering the0am: The suspect is ATM lobby. He stands in front of the ATM but does not make a transaction', u'primary': {u'person': [None], u'entity_type': u'event', u'location': [{u'id': 1796, u'name': u'First National Bank Downtown'}], u'name': u'10:1 seen entering the0am: The suspect is ATM lobby. He stands in front of the ATM but does not make a transaction', u'start_date': u'01/15/2016-10:15:00'}}"; inter="0"</t>
  </si>
  <si>
    <t>u_id="86"; g_id="106"; item="event"; data="{u'other': {}, u'meta': {u'relationships': [1177, 1176], u'created_at': u'10/27/2015-15:23:10', u'created_by': {u'id': 86, u'name': u'hbw5042'}, u'id': 1875, u'last_edited_by': {u'id': 86, u'name': u'hbw5042'}, u'annotations': [2526], u'last_edited_at': u'10/27/2015-15:23:10'}, u'id': 1875, u'name': u'The two suspects are seen conversing in the parking lot; they appear to be arguing.', u'primary': {u'person': [{u'id': 1614, u'name': u'Suspect'}], u'entity_type': u'event', u'location': [{u'id': 1784, u'name': u'Sovereign Bank'}], u'name': u'The two suspects are seen conversing in the parking lot; they appear to be arguing.', u'start_date': u'01/14/2015-09:57:00'}}"; inter="0"</t>
  </si>
  <si>
    <t>10/27/2015 15:23:27</t>
  </si>
  <si>
    <t>u_id="86"; g_id="106"; item="event"; data="{u'other': {}, u'meta': {u'relationships': [1179], u'created_at': u'10/27/2015-15:23:27', u'created_by': {u'id': 86, u'name': u'hbw5042'}, u'id': 1880, u'last_edited_by': {u'id': 86, u'name': u'hbw5042'}, u'annotations': [2531], u'last_edited_at': u'10/27/2015-15:23:27'}, u'id': 1880, u'name': u'Suspect (B) is seen placing a hat on Suspect (A), gesturing with his hands and pushing him toward the door of the Sovereign bank.', u'primary': {u'person': [{u'id': 1614, u'name': u'Suspect'}], u'entity_type': u'event', u'start_date': u'01/14/2015-10:00:00', u'name': u'Suspect (B) is seen placing a hat on Suspect (A), gesturing with his hands and pushing him toward the door of the Sovereign bank.'}}"; inter="0"</t>
  </si>
  <si>
    <t>10/27/2015 15:23:47</t>
  </si>
  <si>
    <t>u_id="86"; g_id="106"; item="event"; data="{u'other': {}, u'meta': {u'relationships': [1182], u'created_at': u'10/27/2015-15:23:47', u'created_by': {u'id': 86, u'name': u'hbw5042'}, u'id': 1883, u'last_edited_by': {u'id': 86, u'name': u'hbw5042'}, u'annotations': [2535], u'last_edited_at': u'10/27/2015-15:23:47'}, u'id': 1883, u'name': u'Suspect (A) enters the bank as Suspect (B) remains in the parking lot.', u'primary': {u'person': [{u'id': 1614, u'name': u'Suspect'}], u'entity_type': u'event', u'start_date': u'01/14/2015-10:05:00', u'name': u'Suspect (A) enters the bank as Suspect (B) remains in the parking lot.'}}"; inter="0"</t>
  </si>
  <si>
    <t>u_id="86"; g_id="106"; item="event"; data="{u'other': {}, u'meta': {u'relationships': [1185, 1184], u'created_at': u'10/27/2015-15:24:08', u'created_by': {u'id': 86, u'name': u'hbw5042'}, u'id': 1887, u'last_edited_by': {u'id': 86, u'name': u'hbw5042'}, u'annotations': [2541], u'last_edited_at': u'10/27/2015-15:24:08'}, u'id': 1887, u'name': u'Suspect (A) walks directly to the teller window and tosses a bag across the counter. The teller piles money on the counter, which Suspect (A) stuffs into the bag and departs. No weapon is displayed.', u'primary': {u'person': [{u'id': 1614, u'name': u'Suspect'}], u'entity_type': u'event', u'location': [{u'id': 1759, u'name': u'Reliance Bank'}], u'name': u'Suspect (A) walks directly to the teller window and tosses a bag across the counter. The teller piles money on the counter, which Suspect (A) stuffs into the bag and departs. No weapon is displayed.', u'start_date': u'01/14/2015-10:07:00'}}"; inter="0"</t>
  </si>
  <si>
    <t>10/27/2015 15:24:17</t>
  </si>
  <si>
    <t>u_id="86"; g_id="106"; item="event"; data="{u'other': {}, u'meta': {u'relationships': [1188, 1182], u'created_at': u'10/27/2015-15:23:47', u'created_by': {u'id': 86, u'name': u'hbw5042'}, u'id': 1883, u'last_edited_by': {u'id': 86, u'name': u'hbw5042'}, u'annotations': [2535], u'last_edited_at': u'10/27/2015-15:24:17'}, u'id': 1883, u'name': u'Suspect (A) enters the bank as Suspect (B) remains in the parking lot.', u'primary': {u'person': [{u'id': 1614, u'name': u'Suspect'}], u'entity_type': u'event', u'location': [{u'id': 1759, u'name': u'Reliance Bank'}], u'name': u'Suspect (A) enters the bank as Suspect (B) remains in the parking lot.', u'start_date': u'01/14/2015-10:05:00'}}"; inter="0"</t>
  </si>
  <si>
    <t>u_id="86"; g_id="106"; item="relationship"; data="{u'other': {}, u'meta': {u'created_at': u'10/27/2015-15:24:17', u'created_by': {u'id': 86, u'name': u'hbw5042'}, u'id': 1188, u'last_edited_by': {u'id': 86, u'name': u'hbw5042'}, u'annotations': [], u'last_edited_at': u'10/27/2015-15:24:17'}, u'id': 1188, u'name': u'involve', u'primary': {u'source': [{u'id': 1883, u'created_by': 86, u'name': u'Suspect (A) enters the bank as Suspect (B) remains in the parking lot.'}], u'relation': u'involve', u'target': [{u'id': 1759, u'created_by': 169, u'name': u'Reliance Bank'}]}}"; inter="1"</t>
  </si>
  <si>
    <t>u_id="86"; g_id="106"; item="annotation"; data="{u'name': u'Suspect (A) enters the bank as Suspect (B) remains in the parking lot.', u'quote': u'Suspect (A) enters the bank as Suspect (B) remains in the parking lot.', u'entity': {u'id': 1883, u'name': u'Suspect (A) enters the bank as Suspect (B) remains in the parking lot.', u'entity_type': u'event'}, u'ranges': [{u'start': u'/td[2]/ul[1]/li[3]/span[1]', u'end': u'/td[2]/ul[1]/li[3]/span[1]', u'startOffset': 9, u'endOffset': 79}], u'meta': {u'deleted': False, u'created_at': u'10/27/2015-15:23:47', u'created_by': 86, u'last_edited_by': 86, u'last_edited_at': u'10/27/2015-15:24:17'}, u'anchor': {u'id': 12, u'name': u'RHR-Case file 003 Evidence'}, u'id': 2535}"; inter="0"</t>
  </si>
  <si>
    <t>10/27/2015 15:24:34</t>
  </si>
  <si>
    <t>u_id="169"; g_id="106"; item="person"; data="{u'other': {}, u'meta': {u'relationships': [], u'created_at': u'10/27/2015-15:24:34', u'created_by': {u'id': 169, u'name': u'VeseyA'}, u'id': 1892, u'last_edited_by': {u'id': 169, u'name': u'VeseyA'}, u'annotations': [2547], u'last_edited_at': u'10/27/2015-15:24:34'}, u'id': 1892, u'name': u'Michelle Leblanc', u'primary': {u'note': u'Northwest Savings Bank', u'gender': u'Female', u'job': u'Bank Teller', u'name': u'Michelle Leblanc', u'entity_type': u'person'}}"; inter="0"</t>
  </si>
  <si>
    <t>10/27/2015 15:24:39</t>
  </si>
  <si>
    <t>u_id="86"; g_id="106"; item="event"; data="{u'other': {}, u'meta': {u'relationships': [1191, 1190], u'created_at': u'10/27/2015-15:24:38', u'created_by': {u'id': 86, u'name': u'hbw5042'}, u'id': 1894, u'last_edited_by': {u'id': 86, u'name': u'hbw5042'}, u'annotations': [2549], u'last_edited_at': u'10/27/2015-15:24:38'}, u'id': 1894, u'name': u'Suspect (A) leaves the bank and hands the bag over to Suspect (B). Suspect (B) looks into the bag and gestures to Suspect (A) as if to say, \u201cIs this all?\u201d and then runs off toward Burrowes St.', u'primary': {u'person': [{u'id': 1614, u'name': u'Suspect'}], u'entity_type': u'event', u'location': [{u'id': 1759, u'name': u'Reliance Bank'}], u'name': u'Suspect (A) leaves the bank and hands the bag over to Suspect (B). Suspect (B) looks into the bag and gestures to Suspect (A) as if to say, \u201cIs this all?\u201d and then runs off toward Burrowes St.', u'start_date': u'12/14/2014-10:09:00'}}"; inter="0"</t>
  </si>
  <si>
    <t>u_id="169"; g_id="106"; item="person"; data="{u'other': {}, u'meta': {u'relationships': [], u'created_at': u'10/27/2015-15:24:59', u'created_by': {u'id': 169, u'name': u'VeseyA'}, u'id': 1898, u'last_edited_by': {u'id': 169, u'name': u'VeseyA'}, u'annotations': [2559], u'last_edited_at': u'10/27/2015-15:24:59'}, u'id': 1898, u'name': u'Mike Holden', u'primary': {u'note': u'Northwest Savings Bank', u'gender': u'Male', u'job': u'Bank Manager', u'name': u'Mike Holden', u'entity_type': u'person'}}"; inter="0"</t>
  </si>
  <si>
    <t>10/27/2015 15:25:21</t>
  </si>
  <si>
    <t>u_id="86"; g_id="106"; item="location"; data="{u'other': {}, u'meta': {u'relationships': [], u'created_at': u'10/27/2015-15:25:21', u'created_by': {u'id': 86, u'name': u'hbw5042'}, u'id': 1906, u'last_edited_by': {u'id': 86, u'name': u'hbw5042'}, u'annotations': [2564], u'last_edited_at': u'10/27/2015-15:25:21'}, u'id': 1906, u'name': u'Burrowes St.', u'primary': {u'address': u'Burrowes St.', u'name': u'Burrowes St.', u'entity_type': u'location'}}"; inter="0"</t>
  </si>
  <si>
    <t>10/27/2015 15:25:29</t>
  </si>
  <si>
    <t>u_id="169"; g_id="106"; item="person"; data="{u'other': {}, u'meta': {u'relationships': [], u'created_at': u'10/27/2015-15:25:29', u'created_by': {u'id': 169, u'name': u'VeseyA'}, u'id': 1908, u'last_edited_by': {u'id': 169, u'name': u'VeseyA'}, u'annotations': [2566], u'last_edited_at': u'10/27/2015-15:25:29'}, u'id': 1908, u'name': u'Jeff Van Natter', u'primary': {u'note': u'Customer Northwest Savings Bank', u'gender': u'Male', u'name': u'Jeff Van Natter', u'entity_type': u'person'}}"; inter="0"</t>
  </si>
  <si>
    <t>10/27/2015 15:25:47</t>
  </si>
  <si>
    <t>u_id="86"; g_id="106"; item="event"; data="{u'other': {}, u'meta': {u'relationships': [1198, 1197], u'created_at': u'10/27/2015-15:25:46', u'created_by': {u'id': 86, u'name': u'hbw5042'}, u'id': 1909, u'last_edited_by': {u'id': 86, u'name': u'hbw5042'}, u'annotations': [2568], u'last_edited_at': u'10/27/2015-15:25:47'}, u'id': 1909, u'name': u'Suspect (A) slumps down on the curb, throws the hat away and sits with his head in his hands. After about 30 seconds he stands up and walks across College Ave and heads toward central campus.', u'primary': {u'person': [{u'id': 1614, u'name': u'Suspect'}], u'entity_type': u'event', u'location': [{u'id': 1906, u'name': u'Burrowes St.'}], u'name': u'Suspect (A) slumps down on the curb, throws the hat away and sits with his head in his hands. After about 30 seconds he stands up and walks across College Ave and heads toward central campus.', u'start_date': u'01/14/2015-10:10:00'}}"; inter="0"</t>
  </si>
  <si>
    <t>u_id="169"; g_id="106"; item="person"; data="{u'other': {}, u'meta': {u'relationships': [], u'deleted': True, u'created_at': u'10/27/2015-15:24:34', u'created_by': {u'id': 169, u'name': u'VeseyA'}, u'id': 1892, u'last_edited_by': {u'id': 169, u'name': u'VeseyA'}, u'annotations': [2547], u'last_edited_at': u'10/27/2015-15:25:55'}, u'id': 1892, u'name': u'Michelle Leblanc', u'primary': {u'note': u'Northwest Savings Bank', u'gender': u'Female', u'job': u'Bank Teller', u'name': u'Michelle Leblanc', u'entity_type': u'person'}}"; inter="0"</t>
  </si>
  <si>
    <t>10/27/2015 15:26:00</t>
  </si>
  <si>
    <t>u_id="169"; g_id="106"; item="person"; data="{u'other': {}, u'meta': {u'relationships': [], u'deleted': True, u'created_at': u'10/27/2015-15:24:59', u'created_by': {u'id': 169, u'name': u'VeseyA'}, u'id': 1898, u'last_edited_by': {u'id': 169, u'name': u'VeseyA'}, u'annotations': [2559], u'last_edited_at': u'10/27/2015-15:26:00'}, u'id': 1898, u'name': u'Mike Holden', u'primary': {u'note': u'Northwest Savings Bank', u'gender': u'Male', u'job': u'Bank Manager', u'name': u'Mike Holden', u'entity_type': u'person'}}"; inter="0"</t>
  </si>
  <si>
    <t>10/27/2015 15:26:39</t>
  </si>
  <si>
    <t>u_id="169"; g_id="106"; item="person"; data="{u'other': {}, u'meta': {u'relationships': [], u'deleted': True, u'created_at': u'10/27/2015-15:24:34', u'created_by': {u'id': 169, u'name': u'VeseyA'}, u'id': 1892, u'last_edited_by': {u'id': 169, u'name': u'VeseyA'}, u'annotations': [2573, 2547], u'last_edited_at': u'10/27/2015-15:26:39'}, u'id': 1892, u'name': u'Michelle Leblanc', u'primary': {u'note': u'Northwest Savings Bank', u'gender': u'Female', u'job': u'Bank Teller', u'name': u'Michelle Leblanc', u'entity_type': u'person'}}"; inter="0"</t>
  </si>
  <si>
    <t>10/27/2015 15:27:07</t>
  </si>
  <si>
    <t>u_id="163"; g_id="106"; item="event"; data="{u'other': {}, u'meta': {u'relationships': [1206, 1205, 1204], u'created_at': u'10/27/2015-15:27:07', u'created_by': {u'id': 163, u'name': u'lkretzu'}, u'id': 1918, u'last_edited_by': {u'id': 163, u'name': u'lkretzu'}, u'annotations': [2582], u'last_edited_at': u'10/27/2015-15:27:07'}, u'id': 1918, u'name': u'10:15am: Suspect enters the bank takes a step toward the teller window and then pulls his mask down over his face, bumping into the form table in the process', u'primary': {u'person': [{u'id': 1874, u'name': u'First National Bank Suspect'}, {u'id': 1858, u'name': u'Tyler \u201cYaz\u201d Yastrzemski'}], u'entity_type': u'event', u'location': [{u'id': 1796, u'name': u'First National Bank Downtown'}], u'name': u'10:15am: Suspect enters the bank takes a step toward the teller window and then pulls his mask down over his face, bumping into the form table in the process', u'start_date': u'01/15/2016-10:15:00'}}"; inter="0"</t>
  </si>
  <si>
    <t>10/27/2015 15:27:15</t>
  </si>
  <si>
    <t>u_id="169"; g_id="106"; item="person"; data="{u'other': {}, u'meta': {u'relationships': [], u'deleted': True, u'created_at': u'10/27/2015-15:24:59', u'created_by': {u'id': 169, u'name': u'VeseyA'}, u'id': 1898, u'last_edited_by': {u'id': 169, u'name': u'VeseyA'}, u'annotations': [2584, 2559], u'last_edited_at': u'10/27/2015-15:27:15'}, u'id': 1898, u'name': u'Mike Holden', u'primary': {u'note': u'Northwest Savings Bank', u'gender': u'Male', u'job': u'Bank Manager', u'name': u'Mike Holden', u'entity_type': u'person'}}"; inter="0"</t>
  </si>
  <si>
    <t>10/27/2015 15:27:32</t>
  </si>
  <si>
    <t>u_id="86"; g_id="106"; item="event"; data="{u'other': {}, u'meta': {u'relationships': [], u'created_at': u'10/27/2015-15:27:32', u'created_by': {u'id': 86, u'name': u'hbw5042'}, u'id': 1919, u'last_edited_by': {u'id': 86, u'name': u'hbw5042'}, u'annotations': [2586], u'last_edited_at': u'10/27/2015-15:27:32'}, u'id': 1919, u'name': u'10:14am: The bank\u2019s only two customers depart through the ATM lobby.', u'primary': {u'entity_type': u'event', u'start_date': u'01/15/2015-10:14:00', u'name': u'10:14am: The bank\u2019s only two customers depart through the ATM lobby.'}}"; inter="0"</t>
  </si>
  <si>
    <t>10/27/2015 15:27:44</t>
  </si>
  <si>
    <t>u_id="163"; g_id="106"; item="event"; data="{u'other': {}, u'meta': {u'relationships': [1209, 1208], u'created_at': u'10/27/2015-15:27:43', u'created_by': {u'id': 163, u'name': u'lkretzu'}, u'id': 1921, u'last_edited_by': {u'id': 163, u'name': u'lkretzu'}, u'annotations': [2588], u'last_edited_at': u'10/27/2015-15:27:43'}, u'id': 1921, u'name': u'10:16am: Suspect turns and runs from the bank.', u'primary': {u'person': [{u'id': 1874, u'name': u'First National Bank Suspect'}], u'entity_type': u'event', u'location': [{u'id': 1796, u'name': u'First National Bank Downtown'}], u'name': u'10:16am: Suspect turns and runs from the bank.', u'start_date': u'01/15/2016-10:16:00'}}"; inter="0"</t>
  </si>
  <si>
    <t>10/27/2015 15:28:07</t>
  </si>
  <si>
    <t>u_id="86"; g_id="106"; item="resource"; data="{u'other': {}, u'meta': {u'relationships': [], u'created_at': u'10/27/2015-15:28:07', u'created_by': {u'id': 86, u'name': u'hbw5042'}, u'id': 1926, u'last_edited_by': {u'id': 86, u'name': u'hbw5042'}, u'annotations': [2598], u'last_edited_at': u'10/27/2015-15:28:07'}, u'id': 1926, u'name': u'A single brown leather glove is found in the ATM lobby.', u'primary': {u'name': u'A single brown leather glove is found in the ATM lobby.', u'entity_type': u'resource'}}"; inter="0"</t>
  </si>
  <si>
    <t>10/27/2015 15:28:25</t>
  </si>
  <si>
    <t>u_id="163"; g_id="106"; item="resource"; data="{u'other': {}, u'meta': {u'relationships': [], u'created_at': u'10/27/2015-15:28:25', u'created_by': {u'id': 163, u'name': u'lkretzu'}, u'id': 1927, u'last_edited_by': {u'id': 163, u'name': u'lkretzu'}, u'annotations': [2600], u'last_edited_at': u'10/27/2015-15:28:25'}, u'id': 1927, u'name': u'\xb7\xa0\xa0\xa0\xa0\xa0\xa0 A single brown leather glove is found in a trashcan on the corner of E. College and Fraser St.', u'primary': {u'name': u'\xb7\xa0\xa0\xa0\xa0\xa0\xa0 A single brown leather glove is found in a trashcan on the corner of E. College and Fraser St.', u'entity_type': u'resource'}}"; inter="0"</t>
  </si>
  <si>
    <t>10/27/2015 15:28:30</t>
  </si>
  <si>
    <t>u_id="86"; g_id="106"; item="resource"; data="{u'other': {}, u'meta': {u'relationships': [], u'created_at': u'10/27/2015-15:28:30', u'created_by': {u'id': 86, u'name': u'hbw5042'}, u'id': 1928, u'last_edited_by': {u'id': 86, u'name': u'hbw5042'}, u'annotations': [2601], u'last_edited_at': u'10/27/2015-15:28:30'}, u'id': 1928, u'name': u'A single brown leather glove is found in a trashcan on the corner of E. College and Fraser St.', u'primary': {u'name': u'A single brown leather glove is found in a trashcan on the corner of E. College and Fraser St.', u'entity_type': u'resource'}}"; inter="0"</t>
  </si>
  <si>
    <t>10/27/2015 15:28:49</t>
  </si>
  <si>
    <t>u_id="163"; g_id="106"; item="resource"; data="{u'other': {}, u'meta': {u'relationships': [], u'created_at': u'10/27/2015-15:28:49', u'created_by': {u'id': 163, u'name': u'lkretzu'}, u'id': 1931, u'last_edited_by': {u'id': 163, u'name': u'lkretzu'}, u'annotations': [2604], u'last_edited_at': u'10/27/2015-15:28:49'}, u'id': 1931, u'name': u'dark green hoodie is found in a dumpster in Calder Alley behind the Five Guys. In the pocket was a hand drawn map of the interior of the 1st National Bank Downtown.', u'primary': {u'name': u'dark green hoodie is found in a dumpster in Calder Alley behind the Five Guys. In the pocket was a hand drawn map of the interior of the 1st National Bank Downtown.', u'entity_type': u'resource'}}"; inter="0"</t>
  </si>
  <si>
    <t>10/27/2015 15:29:27</t>
  </si>
  <si>
    <t>u_id="86"; g_id="106"; item="location"; data="{u'other': {}, u'meta': {u'relationships': [], u'created_at': u'10/27/2015-15:29:27', u'created_by': {u'id': 86, u'name': u'hbw5042'}, u'id': 1933, u'last_edited_by': {u'id': 86, u'name': u'hbw5042'}, u'annotations': [2607], u'last_edited_at': u'10/27/2015-15:29:27'}, u'id': 1933, u'name': u'corner of E. College and Fraser St', u'primary': {u'address': u'E College Ave, State College, PA 16801, USA', u'name': u'corner of E. College and Fraser St', u'entity_type': u'location'}}"; inter="0"</t>
  </si>
  <si>
    <t>10/27/2015 15:29:39</t>
  </si>
  <si>
    <t>u_id="163"; g_id="106"; item="person"; data="{u'other': {}, u'meta': {u'relationships': [], u'created_at': u'10/27/2015-15:29:39', u'created_by': {u'id': 163, u'name': u'lkretzu'}, u'id': 1935, u'last_edited_by': {u'id': 163, u'name': u'lkretzu'}, u'annotations': [2609], u'last_edited_at': u'10/27/2015-15:29:39'}, u'id': 1935, u'name': u'two men wearing red ski mask', u'primary': {u'name': u'two men wearing red ski mask', u'entity_type': u'person'}}"; inter="0"</t>
  </si>
  <si>
    <t>10/27/2015 15:29:50</t>
  </si>
  <si>
    <t>u_id="86"; g_id="106"; item="location"; data="{u'other': {}, u'meta': {u'relationships': [], u'created_at': u'10/27/2015-15:29:50', u'created_by': {u'id': 86, u'name': u'hbw5042'}, u'id': 1936, u'last_edited_by': {u'id': 86, u'name': u'hbw5042'}, u'annotations': [2610], u'last_edited_at': u'10/27/2015-15:29:50'}, u'id': 1936, u'name': u'Calder Alley behind the Five Guys', u'primary': {u'address': u'226 W College Ave, State College, PA 16801, United States', u'name': u'Calder Alley behind the Five Guys', u'entity_type': u'location'}}"; inter="0"</t>
  </si>
  <si>
    <t>u_id="163"; g_id="106"; item="relationship"; data="{u'other': {}, u'meta': {u'created_at': u'10/27/2015-15:30:37', u'created_by': {u'id': 163, u'name': u'lkretzu'}, u'id': 1218, u'last_edited_by': {u'id': 163, u'name': u'lkretzu'}, u'annotations': [], u'last_edited_at': u'10/27/2015-15:30:37'}, u'id': 1218, u'name': u'involve', u'primary': {u'source': [{u'id': 1943, u'created_by': 163, u'name': u'4:38 PM - Two men are seen walking toward the bank, from the direction of storefront buildings in Hills Plaza. The men are walking one in front of the other. The man in the back seems to be prodding the man in front forward.'}], u'relation': u'involve', u'target': [{u'id': 1935, u'created_by': 163, u'name': u'two men wearing red ski mask'}]}}"; inter="1"</t>
  </si>
  <si>
    <t>u_id="163"; g_id="106"; item="event"; data="{u'other': {}, u'meta': {u'relationships': [1219, 1218], u'created_at': u'10/27/2015-15:30:37', u'created_by': {u'id': 163, u'name': u'lkretzu'}, u'id': 1943, u'last_edited_by': {u'id': 163, u'name': u'lkretzu'}, u'annotations': [2620], u'last_edited_at': u'10/27/2015-15:30:37'}, u'id': 1943, u'name': u'4:38 PM - Two men are seen walking toward the bank, from the direction of storefront buildings in Hills Plaza. The men are walking one in front of the other. The man in the back seems to be prodding the man in front forward.', u'primary': {u'person': [{u'id': 1935, u'name': u'two men wearing red ski mask'}], u'entity_type': u'event', u'location': [{u'id': 1803, u'name': u'Northwest SavingsBank'}], u'name': u'4:38 PM - Two men are seen walking toward the bank, from the direction of storefront buildings in Hills Plaza. The men are walking one in front of the other. The man in the back seems to be prodding the man in front forward.', u'start_date': u'01/18/2016-16:45:00'}}"; inter="0"</t>
  </si>
  <si>
    <t>u_id="86"; g_id="106"; item="event"; data="{u'other': {}, u'meta': {u'relationships': [1217, 1216], u'created_at': u'10/27/2015-15:30:36', u'created_by': {u'id': 86, u'name': u'hbw5042'}, u'id': 1941, u'last_edited_by': {u'id': 86, u'name': u'hbw5042'}, u'annotations': [2618], u'last_edited_at': u'10/27/2015-15:30:37'}, u'id': 1941,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u'primary': {u'person': [{u'id': 1614, u'name': u'Suspect'}], u'entity_type': u'event', u'location': [{u'id': 1796, u'name': u'First National Bank Downtown'}],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u'start_date': u'01/15/2015-10:10:00'}}"; inter="0"</t>
  </si>
  <si>
    <t>10/27/2015 15:31:32</t>
  </si>
  <si>
    <t>u_id="86"; g_id="106"; item="relationship"; data="{u'other': {}, u'meta': {u'created_at': u'10/27/2015-15:31:32', u'created_by': {u'id': 86, u'name': u'hbw5042'}, u'id': 1222, u'last_edited_by': {u'id': 86, u'name': u'hbw5042'}, u'annotations': [], u'last_edited_at': u'10/27/2015-15:31:32'}, u'id': 1222, u'name': u'involve', u'primary': {u'source': [{u'id': 1948, u'created_by': 86,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u'relation': u'involve', u'target': [{u'id': 1935, u'created_by': 163, u'name': u'two men wearing red ski mask'}]}}"; inter="1"</t>
  </si>
  <si>
    <t>u_id="86"; g_id="106"; item="event"; data="{u'other': {}, u'meta': {u'relationships': [1223, 1222], u'created_at': u'10/27/2015-15:31:32', u'created_by': {u'id': 86, u'name': u'hbw5042'}, u'id': 1948, u'last_edited_by': {u'id': 86, u'name': u'hbw5042'}, u'annotations': [2627], u'last_edited_at': u'10/27/2015-15:31:32'}, u'id': 1948,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u'primary': {u'person': [{u'id': 1935, u'name': u'two men wearing red ski mask'}], u'entity_type': u'event', u'location': [{u'id': 1803, u'name': u'Northwest SavingsBank'}],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u'start_date': u'01/18/2015-16:45:00'}}"; inter="0"</t>
  </si>
  <si>
    <t>10/27/2015 15:31:46</t>
  </si>
  <si>
    <t>u_id="163"; g_id="106"; item="relationship"; data="{u'other': {}, u'meta': {u'created_at': u'10/27/2015-15:31:46', u'created_by': {u'id': 163, u'name': u'lkretzu'}, u'id': 1226, u'last_edited_by': {u'id': 163, u'name': u'lkretzu'}, u'annotations': [], u'last_edited_at': u'10/27/2015-15:31:46'}, u'id': 1226, u'name': u'involve', u'primary': {u'source': [{u'id': 1951, u'created_by': 163, u'name': u'4:40 PM \u2013 The two men face each other and appear to be arguing. The man who had been pushed along is seen shaking his and clenching his fists. The prodder puts his right hand into his jacket and makes a threatening gesture'}], u'relation': u'involve', u'target': [{u'id': 1935, u'created_by': 163, u'name': u'two men wearing red ski mask'}]}}"; inter="1"</t>
  </si>
  <si>
    <t>u_id="163"; g_id="106"; item="event"; data="{u'other': {}, u'meta': {u'relationships': [1227, 1226], u'created_at': u'10/27/2015-15:31:46', u'created_by': {u'id': 163, u'name': u'lkretzu'}, u'id': 1951, u'last_edited_by': {u'id': 163, u'name': u'lkretzu'}, u'annotations': [2630], u'last_edited_at': u'10/27/2015-15:31:46'}, u'id': 1951, u'name': u'4:40 PM \u2013 The two men face each other and appear to be arguing. The man who had been pushed along is seen shaking his and clenching his fists. The prodder puts his right hand into his jacket and makes a threatening gesture', u'primary': {u'person': [{u'id': 1935, u'name': u'two men wearing red ski mask'}], u'entity_type': u'event', u'location': [{u'id': 1803, u'name': u'Northwest SavingsBank'}], u'name': u'4:40 PM \u2013 The two men face each other and appear to be arguing. The man who had been pushed along is seen shaking his and clenching his fists. The prodder puts his right hand into his jacket and makes a threatening gesture', u'start_date': u'01/18/2016-16:45:00'}}"; inter="0"</t>
  </si>
  <si>
    <t>10/27/2015 15:31:55</t>
  </si>
  <si>
    <t>u_id="169"; g_id="106"; item="event"; data="{u'other': {}, u'meta': {u'relationships': [1229, 1228], u'created_at': u'10/27/2015-15:31:54', u'created_by': {u'id': 169, u'name': u'VeseyA'}, u'id': 1954, u'last_edited_by': {u'id': 169, u'name': u'VeseyA'}, u'annotations': [2633], u'last_edited_at': u'10/27/2015-15:31:54'}, u'id': 1954, u'name': u'Two men in a dirty white work van got away with $800 after threatening to blow up the Citizen\u2019s Bank', u'primary': {u'person': [None], u'entity_type': u'event', u'location': [{u'id': 1814, u'name': u'Citizen\u2019s Bank'}], u'name': u'Two men in a dirty white work van got away with $800 after threatening to blow up the Citizen\u2019s Bank', u'start_date': u'01/22/2015-14:13:00'}}"; inter="0"</t>
  </si>
  <si>
    <t>10/27/2015 15:32:13</t>
  </si>
  <si>
    <t>u_id="86"; g_id="106"; item="person"; data="{u'other': {}, u'meta': {u'relationships': [], u'created_at': u'10/27/2015-15:32:13', u'created_by': {u'id': 86, u'name': u'hbw5042'}, u'id': 1958, u'last_edited_by': {u'id': 86, u'name': u'hbw5042'}, u'annotations': [2637], u'last_edited_at': u'10/27/2015-15:32:13'}, u'id': 1958, u'name': u'Eight armed men', u'primary': {u'gender': u'Male', u'name': u'Eight armed men', u'entity_type': u'person'}}"; inter="0"</t>
  </si>
  <si>
    <t>10/27/2015 15:32:51</t>
  </si>
  <si>
    <t>u_id="163"; g_id="106"; item="relationship"; data="{u'other': {}, u'meta': {u'created_at': u'10/27/2015-15:32:51', u'created_by': {u'id': 163, u'name': u'lkretzu'}, u'id': 1235, u'last_edited_by': {u'id': 163, u'name': u'lkretzu'}, u'annotations': [], u'last_edited_at': u'10/27/2015-15:32:51'}, u'id': 1235, u'name': u'involve', u'primary': {u'source': [{u'id': 1963, u'created_by': 163, u'name': u'4:42 PM - The aggressive man pulls a hat from his left jacket pocket and hands it to the other, gesturing for him to put it on.'}], u'relation': u'involve', u'target': [{u'id': 1935, u'created_by': 163, u'name': u'two men wearing red ski mask'}]}}"; inter="1"</t>
  </si>
  <si>
    <t>u_id="163"; g_id="106"; item="event"; data="{u'other': {}, u'meta': {u'relationships': [1236, 1235], u'created_at': u'10/27/2015-15:32:51', u'created_by': {u'id': 163, u'name': u'lkretzu'}, u'id': 1963, u'last_edited_by': {u'id': 163, u'name': u'lkretzu'}, u'annotations': [2642], u'last_edited_at': u'10/27/2015-15:32:51'}, u'id': 1963, u'name': u'4:42 PM - The aggressive man pulls a hat from his left jacket pocket and hands it to the other, gesturing for him to put it on.', u'primary': {u'person': [{u'id': 1935, u'name': u'two men wearing red ski mask'}], u'entity_type': u'event', u'location': [{u'id': 1803, u'name': u'Northwest SavingsBank'}], u'name': u'4:42 PM - The aggressive man pulls a hat from his left jacket pocket and hands it to the other, gesturing for him to put it on.', u'start_date': u'01/18/2016-16:45:00'}}"; inter="0"</t>
  </si>
  <si>
    <t>10/27/2015 15:33:22</t>
  </si>
  <si>
    <t>u_id="86"; g_id="106"; item="relationship"; data="{u'other': {}, u'meta': {u'created_at': u'10/27/2015-15:33:22', u'created_by': {u'id': 86, u'name': u'hbw5042'}, u'id': 1238, u'last_edited_by': {u'id': 86, u'name': u'hbw5042'}, u'annotations': [], u'last_edited_at': u'10/27/2015-15:33:22'}, u'id': 1238, u'name': u'involve', u'primary': {u'source': [{u'id': 1965, u'created_by': 86, u'name': u'At 11:45 the first 3-man team stormed and secured the bank, ordering the duty teller to open all of the teller drawers, which they emptied of cash'}], u'relation': u'involve', u'target': [{u'id': 1958, u'created_by': 86, u'name': u'Eight armed men'}]}}"; inter="1"</t>
  </si>
  <si>
    <t>u_id="86"; g_id="106"; item="event"; data="{u'other': {}, u'meta': {u'relationships': [1239, 1238], u'created_at': u'10/27/2015-15:33:22', u'created_by': {u'id': 86, u'name': u'hbw5042'}, u'id': 1965, u'last_edited_by': {u'id': 86, u'name': u'hbw5042'}, u'annotations': [2644], u'last_edited_at': u'10/27/2015-15:33:22'},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u'01/18/2015-23:45:00'}}"; inter="0"</t>
  </si>
  <si>
    <t>10/27/2015 15:33:32</t>
  </si>
  <si>
    <t>u_id="163"; g_id="106"; item="relationship"; data="{u'other': {}, u'meta': {u'created_at': u'10/27/2015-15:33:32', u'created_by': {u'id': 163, u'name': u'lkretzu'}, u'id': 1240, u'last_edited_by': {u'id': 163, u'name': u'lkretzu'}, u'annotations': [], u'last_edited_at': u'10/27/2015-15:33:32'}, u'id': 1240, u'name': u'involve', u'primary': {u'source': [{u'id': 1967, u'created_by': 163, u'name': u'4:43 PM -The two men approach the bank but linger by the door for two minutes before walking in.'}], u'relation': u'involve', u'target': [{u'id': 1935, u'created_by': 163, u'name': u'two men wearing red ski mask'}]}}"; inter="1"</t>
  </si>
  <si>
    <t>u_id="163"; g_id="106"; item="event"; data="{u'other': {}, u'meta': {u'relationships': [1241, 1240], u'created_at': u'10/27/2015-15:33:32', u'created_by': {u'id': 163, u'name': u'lkretzu'}, u'id': 1967, u'last_edited_by': {u'id': 163, u'name': u'lkretzu'}, u'annotations': [2646], u'last_edited_at': u'10/27/2015-15:33:32'}, u'id': 1967, u'name': u'4:43 PM -The two men approach the bank but linger by the door for two minutes before walking in.', u'primary': {u'person': [{u'id': 1935, u'name': u'two men wearing red ski mask'}], u'entity_type': u'event', u'location': [{u'id': 1803, u'name': u'Northwest SavingsBank'}], u'name': u'4:43 PM -The two men approach the bank but linger by the door for two minutes before walking in.', u'start_date': u'01/18/2016-16:45:00'}}"; inter="0"</t>
  </si>
  <si>
    <t>10/27/2015 15:33:50</t>
  </si>
  <si>
    <t>u_id="169"; g_id="106"; item="person"; data="{u'other': {}, u'meta': {u'relationships': [], u'created_at': u'10/27/2015-15:33:50', u'created_by': {u'id': 169, u'name': u'VeseyA'}, u'id': 1970, u'last_edited_by': {u'id': 169, u'name': u'VeseyA'}, u'annotations': [2649], u'last_edited_at': u'10/27/2015-15:33:50'}, u'id': 1970, u'name': u'Vicki Wiser', u'primary': {u'note': u"Citizen's Bank", u'gender': u'Female', u'job': u'Drive-Up Teller', u'name': u'Vicki Wiser', u'entity_type': u'person'}}"; inter="0"</t>
  </si>
  <si>
    <t>u_id="86"; g_id="106"; item="relationship"; data="{u'other': {}, u'meta': {u'created_at': u'10/27/2015-15:33:50', u'created_by': {u'id': 86, u'name': u'hbw5042'}, u'id': 1243, u'last_edited_by': {u'id': 86, u'name': u'hbw5042'}, u'annotations': [], u'last_edited_at': u'10/27/2015-15:33:50'}, u'id': 1243, u'name': u'involve', u'primary': {u'source': [{u'id': 1969, u'created_by': 86, u'name': u'A second team entered 1 minute later and went directly to the bank manager\u2019s office. The manager was forced to open the safe and was then bound to a chair and assaulted.'}], u'relation': u'involve', u'target': [{u'id': 1958, u'created_by': 86, u'name': u'Eight armed men'}]}}"; inter="1"</t>
  </si>
  <si>
    <t>u_id="86"; g_id="106"; item="event"; data="{u'other': {}, u'meta': {u'relationships': [1243], u'created_at': u'10/27/2015-15:33:50', u'created_by': {u'id': 86, u'name': u'hbw5042'}, u'id': 1969, u'last_edited_by': {u'id': 86, u'name': u'hbw5042'}, u'annotations': [2648], u'last_edited_at': u'10/27/2015-15:33:50'}, u'id': 1969, u'name': u'A second team entered 1 minute later and went directly to the bank manager\u2019s office. The manager was forced to open the safe and was then bound to a chair and assaulted.', u'primary': {u'person': [{u'id': 1958, u'name': u'Eight armed men'}], u'entity_type': u'event', u'start_date': u'01/20/2015-23:46:00', u'name': u'A second team entered 1 minute later and went directly to the bank manager\u2019s office. The manager was forced to open the safe and was then bound to a chair and assaulted.'}}"; inter="0"</t>
  </si>
  <si>
    <t>10/27/2015 15:34:00</t>
  </si>
  <si>
    <t>u_id="86"; g_id="106"; item="event"; data="{u'other': {}, u'meta': {u'relationships': [1244, 1239, 1238], u'created_at': u'10/27/2015-15:33:22', u'created_by': {u'id': 86, u'name': u'hbw5042'}, u'id': 1965, u'last_edited_by': {u'id': 86, u'name': u'hbw5042'}, u'annotations': [2644], u'last_edited_at': u'10/27/2015-15:34:00'},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u'01/20/2015-23:45:00'}}"; inter="0"</t>
  </si>
  <si>
    <t>u_id="86"; g_id="106"; item="relationship"; data="{u'other': {}, u'meta': {u'created_at': u'10/27/2015-15:34:00', u'created_by': {u'id': 86, u'name': u'hbw5042'}, u'id': 1244, u'last_edited_by': {u'id': 86, u'name': u'hbw5042'}, u'annotations': [], u'last_edited_at': u'10/27/2015-15:34:00'}, u'id': 1244, u'name': u'involve', u'primary': {u'source': [{u'id': 1965, u'created_by': 86, u'name': u'At 11:45 the first 3-man team stormed and secured the bank, ordering the duty teller to open all of the teller drawers, which they emptied of cash'}], u'relation': u'involve', u'target': [{u'id': 1810, u'created_by': 169, u'name': u'Ameriserv Financial'}]}}"; inter="1"</t>
  </si>
  <si>
    <t>u_id="86"; g_id="106"; item="annotation"; data="{u'name': u'At 11:45 the first team stormed and secured the bank, ordering the duty teller to open all of the teller drawers, which they emptied of cash', u'quote': u'At 11:45 the first team stormed and secured the bank, ordering the duty teller to open all of the teller drawers, which they emptied of cash', u'entity': {u'id': 1965, u'name': u'At 11:45 the first 3-man team stormed and secured the bank, ordering the duty teller to open all of the teller drawers, which they emptied of cash', u'entity_type': u'event'}, u'ranges': [{u'start': u'/td[2]/p[4]/span[1]', u'end': u'/td[2]/p[4]/span[1]', u'startOffset': 225, u'endOffset': 365}], u'meta': {u'deleted': False, u'created_at': u'10/27/2015-15:33:22', u'created_by': 86, u'last_edited_by': 86, u'last_edited_at': u'10/27/2015-15:34:00'}, u'anchor': {u'id': 19, u'name': u'RHR-Case file 006'}, u'id': 2644}"; inter="0"</t>
  </si>
  <si>
    <t>10/27/2015 15:34:09</t>
  </si>
  <si>
    <t>u_id="163"; g_id="106"; item="relationship"; data="{u'other': {}, u'meta': {u'created_at': u'10/27/2015-15:34:09', u'created_by': {u'id': 163, u'name': u'lkretzu'}, u'id': 1246, u'last_edited_by': {u'id': 163, u'name': u'lkretzu'}, u'annotations': [], u'last_edited_at': u'10/27/2015-15:34:09'}, u'id': 1246, u'name': u'involve', u'primary': {u'source': [{u'id': 1972, u'created_by': 163, u'name': u'4:45 PM - Both suspects enter the bank.'}], u'relation': u'involve', u'target': [{u'id': 1935, u'created_by': 163, u'name': u'two men wearing red ski mask'}]}}"; inter="1"</t>
  </si>
  <si>
    <t>u_id="163"; g_id="106"; item="event"; data="{u'other': {}, u'meta': {u'relationships': [1247, 1246], u'created_at': u'10/27/2015-15:34:09', u'created_by': {u'id': 163, u'name': u'lkretzu'}, u'id': 1972, u'last_edited_by': {u'id': 163, u'name': u'lkretzu'}, u'annotations': [2653], u'last_edited_at': u'10/27/2015-15:34:09'}, u'id': 1972, u'name': u'4:45 PM - Both suspects enter the bank.', u'primary': {u'person': [{u'id': 1935, u'name': u'two men wearing red ski mask'}], u'entity_type': u'event', u'location': [{u'id': 1803, u'name': u'Northwest SavingsBank'}], u'name': u'4:45 PM - Both suspects enter the bank.', u'start_date': u'01/18/2016-16:45:00'}}"; inter="0"</t>
  </si>
  <si>
    <t>10/27/2015 15:34:26</t>
  </si>
  <si>
    <t>u_id="169"; g_id="106"; item="person"; data="{u'other': {}, u'meta': {u'relationships': [], u'created_at': u'10/27/2015-15:34:26', u'created_by': {u'id': 169, u'name': u'VeseyA'}, u'id': 1977, u'last_edited_by': {u'id': 169, u'name': u'VeseyA'}, u'annotations': [2662], u'last_edited_at': u'10/27/2015-15:34:26'}, u'id': 1977, u'name': u'Dalton Graves', u'primary': {u'note': u"Citizen's Bank", u'gender': u'Male', u'job': u'Bank Manager', u'name': u'Dalton Graves', u'entity_type': u'person'}}"; inter="0"</t>
  </si>
  <si>
    <t>10/27/2015 15:34:31</t>
  </si>
  <si>
    <t>u_id="163"; g_id="106"; item="person"; data="{u'other': {}, u'meta': {u'relationships': [], u'created_at': u'10/27/2015-15:34:31', u'created_by': {u'id': 163, u'name': u'lkretzu'}, u'id': 1978, u'last_edited_by': {u'id': 163, u'name': u'lkretzu'}, u'annotations': [2664], u'last_edited_at': u'10/27/2015-15:34:31'}, u'id': 1978, u'name': u'Cybil Flowers', u'primary': {u'job': u'Teller', u'name': u'Cybil Flowers', u'entity_type': u'person'}}"; inter="0"</t>
  </si>
  <si>
    <t>10/27/2015 15:34:37</t>
  </si>
  <si>
    <t>u_id="86"; g_id="106"; item="person"; data="{u'other': {}, u'meta': {u'relationships': [], u'created_at': u'10/27/2015-15:34:31', u'created_by': {u'id': 163, u'name': u'lkretzu'}, u'id': 1978, u'last_edited_by': {u'id': 86, u'name': u'hbw5042'}, u'annotations': [2666, 2664], u'last_edited_at': u'10/27/2015-15:34:37'}, u'id': 1978, u'name': u'Cybil Flowers', u'primary': {u'gender': u'Female', u'job': u'Teller', u'name': u'Cybil Flowers', u'entity_type': u'person'}}"; inter="1"</t>
  </si>
  <si>
    <t>u_id="163"; g_id="106"; item="person"; data="{u'other': {}, u'meta': {u'relationships': [], u'created_at': u'10/27/2015-15:34:31', u'created_by': {u'id': 163, u'name': u'lkretzu'}, u'id': 1978, u'last_edited_by': {u'id': 163, u'name': u'lkretzu'}, u'annotations': [2666, 2664], u'last_edited_at': u'10/27/2015-15:34:38'}, u'id': 1978, u'name': u'Cybil Flowers', u'primary': {u'job': u'Teller', u'name': u'Cybil Flowers', u'entity_type': u'person'}}"; inter="0"</t>
  </si>
  <si>
    <t>u_id="163"; g_id="106"; item="annotations"; data="[{u'name': u'Cybil Flowers', u'quote': u'Cybil Flowers', u'entity': {u'id': 1978, u'name': u'Cybil Flowers', u'entity_type': u'person'}, u'ranges': [{u'start': u'/td[2]/ul[1]/li[1]/span[2]', u'end': u'/td[2]/ul[1]/li[1]/span[2]', u'startOffset': 0, u'endOffset': 13}], u'meta': {u'deleted': False, u'created_at': u'10/27/2015-15:34:31', u'created_by': 163, u'last_edited_by': 163, u'last_edited_at': u'10/27/2015-15:34:38'}, u'anchor': {u'id': 20, u'name': u'RHR-Case file 006 Witness'}, u'id': 2664}, {u'name': u'Cybil Flowers', u'quote': u'Cybil Flowers', u'entity': {u'id': 1978, u'name': u'Cybil Flowers', u'entity_type': u'person'}, u'ranges': [{u'start': u'/td[2]/ul[1]/li[1]/span[1]/span[1]', u'end': u'/td[2]/ul[1]/li[1]/span[2]', u'startOffset': 2, u'endOffset': 13}], u'meta': {u'deleted': False, u'created_at': u'10/27/2015-15:34:37', u'created_by': 86, u'last_edited_by': 163, u'last_edited_at': u'10/27/2015-15:34:38'}, u'anchor': {u'id': 20, u'name': u'RHR-Case file 006 Witness'}, u'id': 2666}]"; inter="0"</t>
  </si>
  <si>
    <t>10/27/2015 15:34:47</t>
  </si>
  <si>
    <t>u_id="163"; g_id="106"; item="annotation"; data="{u'name': u'Cybil Flowers', u'quote': u'Cybil Flowers', u'entity': {u'id': 1978, u'name': u'Cybil Flowers', u'entity_type': u'person'}, u'ranges': [{u'start': u'/td[2]/ul[1]/li[1]/span[2]', u'end': u'/td[2]/ul[1]/li[1]/span[2]', u'startOffset': 0, u'endOffset': 13}], u'meta': {u'deleted': True, u'created_at': u'10/27/2015-15:34:31', u'created_by': 163, u'last_edited_by': 163, u'last_edited_at': u'10/27/2015-15:34:47'}, u'anchor': {u'id': 20, u'name': u'RHR-Case file 006 Witness'}, u'id': 2664}"; inter="0"</t>
  </si>
  <si>
    <t>10/27/2015 15:34:57</t>
  </si>
  <si>
    <t>u_id="86"; g_id="106"; item="person"; data="{u'other': {}, u'meta': {u'relationships': [], u'created_at': u'10/27/2015-15:34:57', u'created_by': {u'id': 86, u'name': u'hbw5042'}, u'id': 1984, u'last_edited_by': {u'id': 86, u'name': u'hbw5042'}, u'annotations': [2671], u'last_edited_at': u'10/27/2015-15:34:57'}, u'id': 1984, u'name': u'Reed Davis', u'primary': {u'gender': u'Male', u'job': u'Bank manager', u'name': u'Reed Davis', u'entity_type': u'person'}}"; inter="0"</t>
  </si>
  <si>
    <t>10/27/2015 15:35:00</t>
  </si>
  <si>
    <t>u_id="163"; g_id="106"; item="annotation"; data="{u'name': u'Cybil Flowers', u'quote': u'Cybil Flowers', u'entity': {u'id': 1978, u'name': u'Cybil Flowers', u'entity_type': u'person'}, u'ranges': [{u'start': u'/td[2]/ul[1]/li[1]/span[1]/span[1]', u'end': u'/td[2]/ul[1]/li[1]/span[2]', u'startOffset': 2, u'endOffset': 13}], u'meta': {u'deleted': True, u'created_at': u'10/27/2015-15:34:37', u'created_by': 86, u'last_edited_by': 163, u'last_edited_at': u'10/27/2015-15:35:00'}, u'anchor': {u'id': 20, u'name': u'RHR-Case file 006 Witness'}, u'id': 2666}"; inter="1"</t>
  </si>
  <si>
    <t>10/27/2015 15:35:12</t>
  </si>
  <si>
    <t>u_id="86"; g_id="106"; item="person"; data="{u'other': {}, u'meta': {u'relationships': [], u'created_at': u'10/27/2015-15:35:12', u'created_by': {u'id': 86, u'name': u'hbw5042'}, u'id': 1985, u'last_edited_by': {u'id': 86, u'name': u'hbw5042'}, u'annotations': [2672], u'last_edited_at': u'10/27/2015-15:35:12'}, u'id': 1985, u'name': u'Vince Starling', u'primary': {u'gender': u'Male', u'job': u'Delivery driver', u'name': u'Vince Starling', u'entity_type': u'person'}}"; inter="0"</t>
  </si>
  <si>
    <t>10/27/2015 15:35:15</t>
  </si>
  <si>
    <t>u_id="163"; g_id="106"; item="person"; data="{u'other': {}, u'meta': {u'relationships': [], u'created_at': u'10/27/2015-15:34:31', u'created_by': {u'id': 163, u'name': u'lkretzu'}, u'id': 1978, u'last_edited_by': {u'id': 163, u'name': u'lkretzu'}, u'annotations': [2673, 2666, 2664], u'last_edited_at': u'10/27/2015-15:35:15'}, u'id': 1978, u'name': u'Cybil Flowers', u'primary': {u'job': u'Teller', u'name': u'Cybil Flowers', u'entity_type': u'person'}}"; inter="0"</t>
  </si>
  <si>
    <t>10/27/2015 15:35:20</t>
  </si>
  <si>
    <t>u_id="169"; g_id="106"; item="person"; data="{u'other': {}, u'meta': {u'relationships': [], u'created_at': u'10/27/2015-15:35:20', u'created_by': {u'id': 169, u'name': u'VeseyA'}, u'id': 1986, u'last_edited_by': {u'id': 169, u'name': u'VeseyA'}, u'annotations': [2675], u'last_edited_at': u'10/27/2015-15:35:20'}, u'id': 1986, u'name': u'Searle Spence', u'primary': {u'note': u"Citizen's Bank Customer", u'gender': u'Male', u'name': u'Searle Spence', u'entity_type': u'person'}}"; inter="0"</t>
  </si>
  <si>
    <t>10/27/2015 15:35:35</t>
  </si>
  <si>
    <t>u_id="86"; g_id="106"; item="person"; data="{u'other': {}, u'meta': {u'relationships': [], u'created_at': u'10/27/2015-15:35:20', u'created_by': {u'id': 169, u'name': u'VeseyA'}, u'id': 1986, u'last_edited_by': {u'id': 86, u'name': u'hbw5042'}, u'annotations': [2678, 2677, 2676, 2675], u'last_edited_at': u'10/27/2015-15:35:35'}, u'id': 1986, u'name': u'Searle Spence', u'primary': {u'note': u"Citizen's Bank Customer", u'gender': u'Male', u'name': u'Searle Spence', u'entity_type': u'person'}}"; inter="1"</t>
  </si>
  <si>
    <t>10/27/2015 15:35:49</t>
  </si>
  <si>
    <t>u_id="169"; g_id="106"; item="person"; data="{u'other': {}, u'meta': {u'relationships': [], u'deleted': True, u'created_at': u'10/27/2015-15:33:50', u'created_by': {u'id': 169, u'name': u'VeseyA'}, u'id': 1970, u'last_edited_by': {u'id': 169, u'name': u'VeseyA'}, u'annotations': [2649], u'last_edited_at': u'10/27/2015-15:35:49'}, u'id': 1970, u'name': u'Vicki Wiser', u'primary': {u'note': u"Citizen's Bank", u'gender': u'Female', u'job': u'Drive-Up Teller', u'name': u'Vicki Wiser', u'entity_type': u'person'}}"; inter="0"</t>
  </si>
  <si>
    <t>10/27/2015 15:35:54</t>
  </si>
  <si>
    <t>u_id="163"; g_id="106"; item="annotation"; data="{u'name': u'Searle Spence', u'quote': u'Searle Spence', u'entity': {u'id': 1986, u'name': u'Searle Spence', u'entity_type': u'person'}, u'ranges': [{u'start': u'/td[2]/ul[1]/li[3]/span[1]/span[1]', u'end': u'/td[2]/ul[1]/li[3]/span[2]', u'startOffset': 2, u'endOffset': 13}], u'meta': {u'deleted': True, u'created_at': u'10/27/2015-15:35:35', u'created_by': 86, u'last_edited_by': 86, u'last_edited_at': u'10/27/2015-15:35:54'}, u'anchor': {u'id': 23, u'name': u'RHR-Case file 007 Evidence'}, u'id': 2678}"; inter="1"</t>
  </si>
  <si>
    <t>10/27/2015 15:35:58</t>
  </si>
  <si>
    <t>u_id="86"; g_id="106"; item="location"; data="{u'other': {}, u'meta': {u'relationships': [], u'created_at': u'10/27/2015-15:35:58', u'created_by': {u'id': 86, u'name': u'hbw5042'}, u'id': 1988, u'last_edited_by': {u'id': 86, u'name': u'hbw5042'}, u'annotations': [2680], u'last_edited_at': u'10/27/2015-15:35:58'}, u'id': 1988, u'name': u'Dunkin Donuts', u'primary': {u'address': u'200 W College Ave, State College, PA 16801, United States', u'name': u'Dunkin Donuts', u'entity_type': u'location'}}"; inter="0"</t>
  </si>
  <si>
    <t>10/27/2015 15:36:13</t>
  </si>
  <si>
    <t>u_id="86"; g_id="106"; item="location"; data="{u'other': {}, u'meta': {u'relationships': [], u'created_at': u'10/27/2015-15:35:58', u'created_by': {u'id': 86, u'name': u'hbw5042'}, u'id': 1988, u'last_edited_by': {u'id': 86, u'name': u'hbw5042'}, u'annotations': [2680], u'last_edited_at': u'10/27/2015-15:36:13'}, u'id': 1988, u'name': u'Dunkin Donuts', u'primary': {u'address': u'200 W College Ave, State College, PA 16801, United States', u'name': u'Dunkin Donuts', u'entity_type': u'location'}}"; inter="0"</t>
  </si>
  <si>
    <t>u_id="86"; g_id="106"; item="annotations"; data="[{u'name': u'Dunkin Donuts', u'quote': u'Dunkin Donuts', u'entity': {u'id': 1988, u'name': u'Dunkin Donuts', u'entity_type': u'location'}, u'ranges': [{u'start': u'/td[2]/p[3]/strong[1]/span[1]', u'end': u'/td[2]/p[3]/span[1]', u'startOffset': 9, u'endOffset': 13}], u'meta': {u'deleted': False, u'created_at': u'10/27/2015-15:35:58', u'created_by': 86, u'last_edited_by': 86, u'last_edited_at': u'10/27/2015-15:36:13'}, u'anchor': {u'id': 25, u'name': u'Miscellaneous'}, u'id': 2680}]"; inter="0"</t>
  </si>
  <si>
    <t>u_id="163"; g_id="106"; item="person"; data="{u'other': {}, u'meta': {u'relationships': [], u'deleted': True, u'created_at': u'10/27/2015-15:33:50', u'created_by': {u'id': 169, u'name': u'VeseyA'}, u'id': 1970, u'last_edited_by': {u'id': 163, u'name': u'lkretzu'}, u'annotations': [2681, 2649], u'last_edited_at': u'10/27/2015-15:36:13'}, u'id': 1970, u'name': u'Vicki Wiser', u'primary': {u'job': u'drive-up teller', u'name': u'Vicki Wiser', u'entity_type': u'person'}}"; inter="1"</t>
  </si>
  <si>
    <t>10/27/2015 15:36:19</t>
  </si>
  <si>
    <t>u_id="86"; g_id="106"; item="annotation"; data="{u'name': u'Dunkin Donuts', u'quote': u'Dunkin Donuts', u'entity': {u'id': 1988, u'name': u'Dunkin Donuts', u'entity_type': u'location'}, u'ranges': [{u'start': u'/td[2]/p[3]/strong[1]/span[1]', u'end': u'/td[2]/p[3]/span[1]', u'startOffset': 9, u'endOffset': 13}], u'meta': {u'deleted': True, u'created_at': u'10/27/2015-15:35:58', u'created_by': 86, u'last_edited_by': 86, u'last_edited_at': u'10/27/2015-15:36:19'}, u'anchor': {u'id': 25, u'name': u'Miscellaneous'}, u'id': 2680}"; inter="0"</t>
  </si>
  <si>
    <t>u_id="86"; g_id="106"; item="location"; data="{u'other': {}, u'meta': {u'relationships': [], u'created_at': u'10/27/2015-15:35:58', u'created_by': {u'id': 86, u'name': u'hbw5042'}, u'id': 1988, u'last_edited_by': {u'id': 86, u'name': u'hbw5042'}, u'annotations': [2684, 2680], u'last_edited_at': u'10/27/2015-15:36:30'}, u'id': 1988, u'name': u'Dunkin Donuts', u'primary': {u'address': u'200 W College Ave, State College, PA 16801, United States', u'name': u'Dunkin Donuts', u'entity_type': u'location'}}"; inter="0"</t>
  </si>
  <si>
    <t>10/27/2015 15:37:31</t>
  </si>
  <si>
    <t>u_id="169"; g_id="106"; item="person"; data="{u'other': {}, u'meta': {u'relationships': [], u'created_at': u'10/27/2015-15:37:31', u'created_by': {u'id': 169, u'name': u'VeseyA'}, u'id': 1990, u'last_edited_by': {u'id': 169, u'name': u'VeseyA'}, u'annotations': [2687], u'last_edited_at': u'10/27/2015-15:37:31'}, u'id': 1990, u'name': u'Kevin Gracie', u'primary': {u'gender': u'Male', u'job': u'Former Robbery Investigator', u'name': u'Kevin Gracie', u'entity_type': u'person'}}"; inter="0"</t>
  </si>
  <si>
    <t>10/27/2015 15:37:35</t>
  </si>
  <si>
    <t>u_id="163"; g_id="106"; item="event"; data="{u'other': {}, u'meta': {u'relationships': [1254, 1253], u'created_at': u'10/27/2015-15:37:35', u'created_by': {u'id': 163, u'name': u'lkretzu'}, u'id': 1992, u'last_edited_by': {u'id': 163, u'name': u'lkretzu'}, u'annotations': [2689], u'last_edited_at': u'10/27/2015-15:37:35'}, u'id': 1992, u'name': u'man enters the Dunkin Donuts; orders two-dozen grazed then leaves without paying. When confronted by the clerk, he gets mad and throws his hat toward the counter, grabs the donuts and leaves', u'primary': {u'person': [None], u'entity_type': u'event', u'location': [{u'id': 1988, u'name': u'Dunkin Donuts'}], u'name': u'man enters the Dunkin Donuts; orders two-dozen grazed then leaves without paying. When confronted by the clerk, he gets mad and throws his hat toward the counter, grabs the donuts and leaves', u'start_date': u'01/15/2016-10:20:00'}}"; inter="0"</t>
  </si>
  <si>
    <t>10/27/2015 15:38:29</t>
  </si>
  <si>
    <t>u_id="169"; g_id="106"; item="person"; data="{u'other': {}, u'meta': {u'relationships': [], u'deleted': True, u'created_at': u'10/27/2015-15:34:31', u'created_by': {u'id': 163, u'name': u'lkretzu'}, u'id': 1978, u'last_edited_by': {u'id': 163, u'name': u'lkretzu'}, u'annotations': [2674, 2673, 2666, 2664], u'last_edited_at': u'10/27/2015-15:38:29'}, u'id': 1978, u'name': u'Cybil Flowers', u'primary': {u'job': u'Teller', u'name': u'Cybil Flowers', u'entity_type': u'person'}}"; inter="1"</t>
  </si>
  <si>
    <t>10/29/2015 14:40:00</t>
  </si>
  <si>
    <t>u_id="86"; g_id="106"; item="person"; data="{u'other': {}, u'meta': {u'relationships': [], u'deleted': True, u'created_at': u'10/27/2015-15:34:31', u'created_by': {u'id': 163, u'name': u'lkretzu'}, u'id': 1978, u'last_edited_by': {u'id': 86, u'name': u'hbw5042'}, u'annotations': [3580, 2664, 2666, 2674, 2673], u'last_edited_at': u'10/29/2015-14:40:00'}, u'id': 1978, u'name': u'Cybil Flowers', u'primary': {u'gender': u'Female', u'job': u'Teller', u'name': u'Cybil Flowers', u'entity_type': u'person'}}"; inter="1"</t>
  </si>
  <si>
    <t>10/29/2015 14:40:40</t>
  </si>
  <si>
    <t>u_id="169"; g_id="106"; item="relationship"; data="{u'other': {}, u'meta': {u'created_at': u'10/29/2015-14:40:40', u'created_by': {u'id': 169, u'name': u'VeseyA'}, u'id': 1856, u'last_edited_at': u'10/29/2015-14:40:40', u'annotations': []}, u'primary': {u'priority': 5, u'source': [{u'id': 1744, u'created_by': 163, u'name': u'Erika Keen'}], u'target': [{u'id': 1759, u'created_by': 169, u'name': u'Reliance Bank'}]}, u'id': 1856}"; inter="1"</t>
  </si>
  <si>
    <t>10/29/2015 14:40:52</t>
  </si>
  <si>
    <t>u_id="169"; g_id="106"; item="relationship"; data="{u'other': {}, u'meta': {u'created_at': u'10/29/2015-14:40:52', u'created_by': {u'id': 169, u'name': u'VeseyA'}, u'id': 1857, u'last_edited_at': u'10/29/2015-14:40:52', u'annotations': []}, u'primary': {u'priority': 5, u'source': [{u'id': 1749, u'created_by': 163, u'name': u'Patricia Shaffner'}], u'target': [{u'id': 1759, u'created_by': 169, u'name': u'Reliance Bank'}]}, u'id': 1857}"; inter="1"</t>
  </si>
  <si>
    <t>10/29/2015 14:40:56</t>
  </si>
  <si>
    <t>u_id="163"; g_id="106"; item="person"; data="{u'other': {}, u'meta': {u'relationships': [], u'created_at': u'10/27/2015-15:34:57', u'created_by': {u'id': 86, u'name': u'hbw5042'}, u'id': 1984, u'last_edited_by': {u'id': 163, u'name': u'lkretzu'}, u'annotations': [2671], u'last_edited_at': u'10/29/2015-14:40:56'}, u'id': 1984, u'name': u'Reed Davis', u'primary': {u'gender': u'Male', u'job': u'Bank manager', u'name': u'Reed Davis', u'entity_type': u'person'}}"; inter="1"</t>
  </si>
  <si>
    <t>u_id="163"; g_id="106"; item="annotations"; data="[{u'name': u'Reed Davis', u'quote': u'Reed Davis', u'entity': {u'id': 1984, u'name': u'Reed Davis', u'entity_type': u'person'}, u'ranges': [{u'start': u'/td[2]/ul[1]/li[2]/span[1]/span[1]', u'end': u'/td[2]/ul[1]/li[2]/span[2]', u'startOffset': 4, u'endOffset': 10}], u'meta': {u'deleted': False, u'created_at': u'10/27/2015-15:34:57', u'created_by': 86, u'last_edited_by': 163, u'last_edited_at': u'10/29/2015-14:40:56'}, u'anchor': {u'id': 20, u'name': u'RHR-Case file 006 Witness'}, u'id': 2671}]"; inter="0"</t>
  </si>
  <si>
    <t>10/29/2015 14:41:20</t>
  </si>
  <si>
    <t>u_id="163"; g_id="106"; item="annotations"; data="[{u'name': u'Reed Davis', u'quote': u'Reed Davis', u'entity': {u'id': 1984, u'name': u'Reed Davis', u'entity_type': u'person'}, u'ranges': [{u'start': u'/td[2]/ul[1]/li[2]/span[1]/span[1]', u'end': u'/td[2]/ul[1]/li[2]/span[2]', u'startOffset': 4, u'endOffset': 10}], u'meta': {u'deleted': True, u'created_at': u'10/27/2015-15:34:57', u'created_by': 86, u'last_edited_by': 163, u'last_edited_at': u'10/29/2015-14:41:20'}, u'anchor': {u'id': 20, u'name': u'RHR-Case file 006 Witness'}, u'id': 2671}]"; inter="0"</t>
  </si>
  <si>
    <t>10/29/2015 14:41:45</t>
  </si>
  <si>
    <t>u_id="163"; g_id="106"; item="person"; data="{u'other': {}, u'meta': {u'relationships': [], u'created_at': u'10/27/2015-15:34:57', u'created_by': {u'id': 86, u'name': u'hbw5042'}, u'id': 1984, u'last_edited_by': {u'id': 163, u'name': u'lkretzu'}, u'annotations': [3583, 2671], u'last_edited_at': u'10/29/2015-14:41:45'}, u'id': 1984, u'name': u'Reed Davis', u'primary': {u'job': u'Bank Manager', u'name': u'Reed Davis', u'entity_type': u'person'}}"; inter="1"</t>
  </si>
  <si>
    <t>10/29/2015 14:41:53</t>
  </si>
  <si>
    <t>u_id="163"; g_id="106"; item="annotations"; data="[{u'name': u'Vince Starling', u'quote': u'Vince Starling', u'entity': {u'id': 1985, u'name': u'Vince Starling', u'entity_type': u'person'}, u'ranges': [{u'start': u'/td[2]/ul[1]/li[3]/span[1]/span[1]', u'end': u'/td[2]/ul[1]/li[3]/span[2]', u'startOffset': 3, u'endOffset': 14}], u'meta': {u'deleted': True, u'created_at': u'10/27/2015-15:35:12', u'created_by': 86, u'last_edited_by': 86, u'last_edited_at': u'10/29/2015-14:41:53'}, u'anchor': {u'id': 20, u'name': u'RHR-Case file 006 Witness'}, u'id': 2672}]"; inter="0"</t>
  </si>
  <si>
    <t>10/29/2015 14:42:11</t>
  </si>
  <si>
    <t>u_id="163"; g_id="106"; item="person"; data="{u'other': {}, u'meta': {u'relationships': [], u'created_at': u'10/27/2015-15:35:12', u'created_by': {u'id': 86, u'name': u'hbw5042'}, u'id': 1985, u'last_edited_by': {u'id': 163, u'name': u'lkretzu'}, u'annotations': [3586, 2672], u'last_edited_at': u'10/29/2015-14:42:11'}, u'id': 1985, u'name': u'Vince Starling', u'primary': {u'job': u'Delivery Driver', u'name': u'Vince Starling', u'entity_type': u'person'}}"; inter="1"</t>
  </si>
  <si>
    <t>10/29/2015 14:42:25</t>
  </si>
  <si>
    <t>u_id="86"; g_id="106"; item="resource"; data="{u'other': {}, u'meta': {u'relationships': [], u'created_at': u'10/29/2015-14:42:25', u'created_by': {u'id': 86, u'name': u'hbw5042'}, u'id': 2581, u'last_edited_by': {u'id': 86, u'name': u'hbw5042'}, u'annotations': [3589], u'last_edited_at': u'10/29/2015-14:42:25'}, u'id': 2581, u'name': u'pale blue van', u'primary': {u'name': u'pale blue van', u'entity_type': u'resource'}}"; inter="0"</t>
  </si>
  <si>
    <t>10/29/2015 14:42:44</t>
  </si>
  <si>
    <t>u_id="169"; g_id="106"; item="relationship"; data="{u'other': {}, u'meta': {u'created_at': u'10/29/2015-14:42:44', u'created_by': {u'id': 169, u'name': u'VeseyA'}, u'id': 1860, u'last_edited_at': u'10/29/2015-14:42:44', u'annotations': []}, u'primary': {u'priority': 5, u'source': [{u'id': 1747, u'created_by': 163, u'name': u'Joe Williamson'}], u'target': [{u'id': 1759, u'created_by': 169, u'name': u'Reliance Bank'}]}, u'id': 1860}"; inter="1"</t>
  </si>
  <si>
    <t>10/29/2015 14:42:47</t>
  </si>
  <si>
    <t>u_id="163"; g_id="106"; item="resource"; data="{u'other': {}, u'meta': {u'relationships': [], u'created_at': u'10/29/2015-14:42:47', u'created_by': {u'id': 163, u'name': u'lkretzu'}, u'id': 2582, u'last_edited_by': {u'id': 163, u'name': u'lkretzu'}, u'annotations': [3590], u'last_edited_at': u'10/29/2015-14:42:47'}, u'id': 2582, u'name': u'red hats', u'primary': {u'name': u'red hats', u'entity_type': u'resource'}}"; inter="0"</t>
  </si>
  <si>
    <t>u_id="163"; g_id="106"; item="resource"; data="{u'other': {}, u'meta': {u'relationships': [], u'created_at': u'10/29/2015-14:42:47', u'created_by': {u'id': 163, u'name': u'lkretzu'}, u'id': 2582, u'last_edited_by': {u'id': 163, u'name': u'lkretzu'}, u'annotations': [3592, 3591, 3590], u'last_edited_at': u'10/29/2015-14:42:47'}, u'id': 2582, u'name': u'red hats', u'primary': {u'name': u'red hats', u'entity_type': u'resource'}}"; inter="0"</t>
  </si>
  <si>
    <t>u_id="163"; g_id="106"; item="resource"; data="{u'other': {}, u'meta': {u'relationships': [], u'created_at': u'10/29/2015-14:42:47', u'created_by': {u'id': 163, u'name': u'lkretzu'}, u'id': 2582, u'last_edited_by': {u'id': 163, u'name': u'lkretzu'}, u'annotations': [3591, 3590], u'last_edited_at': u'10/29/2015-14:42:47'}, u'id': 2582, u'name': u'red hats', u'primary': {u'name': u'red hats', u'entity_type': u'resource'}}"; inter="0"</t>
  </si>
  <si>
    <t>10/29/2015 14:43:05</t>
  </si>
  <si>
    <t>u_id="86"; g_id="106"; item="person"; data="{u'other': {}, u'meta': {u'relationships': [1099], u'created_at': u'10/27/2015-14:58:01', u'created_by': {u'id': 86, u'name': u'hbw5042'}, u'id': 1690, u'last_edited_by': {u'id': 86, u'name': u'hbw5042'}, u'annotations': [2245], u'last_edited_at': u'10/29/2015-14:43:05'}, u'id': 1690, u'name': u'Lone white male', u'primary': {u'note': u'Agile', u'gender': u'Male', u'name': u'Lone white male', u'entity_type': u'person'}}"; inter="0"</t>
  </si>
  <si>
    <t>u_id="86"; g_id="106"; item="annotations"; data="[{u'name': u'lone white male', u'quote': u'lone white male', u'entity': {u'id': 1690, u'name': u'Lone white male', u'entity_type': u'person'}, u'ranges': [{u'start': u'/td[2]/p[4]/span[1]', u'end': u'/td[2]/p[4]/span[1]', u'startOffset': 22, u'endOffset': 38}], u'meta': {u'deleted': False, u'created_at': u'10/27/2015-14:58:01', u'created_by': 86, u'last_edited_by': 86, u'last_edited_at': u'10/29/2015-14:43:05'}, u'anchor': {u'id': 4, u'name': u'RHR-Case file 001 Info'}, u'id': 2245}]"; inter="0"</t>
  </si>
  <si>
    <t>10/29/2015 14:43:11</t>
  </si>
  <si>
    <t>u_id="163"; g_id="106"; item="location"; data="{u'other': {}, u'meta': {u'relationships': [1854, 1852, 1107, 1100, 1089, 1085, 1079], u'created_at': u'10/27/2015-14:54:30', u'created_by': {u'id': 169, u'name': u'VeseyA'}, u'id': 1662, u'last_edited_by': {u'id': 163, u'name': u'lkretzu'}, u'annotations': [2505], u'last_edited_at': u'10/29/2015-14:43:11'}, u'id': 1662, u'name': u'Jersey Shore Bank', u'primary': {u'address': u'2050 N Atherton St, State College, PA 16803, USA', u'name': u'Jersey Shore Bank', u'entity_type': u'location'}}"; inter="1"</t>
  </si>
  <si>
    <t>u_id="163"; g_id="106"; item="annotations"; data="[{u'name':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163, u'last_edited_at': u'10/29/2015-14:43:11'}, u'anchor': {u'id': 4, u'name': u'RHR-Case file 001 Info'}, u'id': 2505}]"; inter="0"</t>
  </si>
  <si>
    <t>10/29/2015 14:43:43</t>
  </si>
  <si>
    <t>u_id="169"; g_id="106"; item="relationship"; data="{u'other': {}, u'meta': {u'created_at': u'10/29/2015-14:43:43', u'created_by': {u'id': 169, u'name': u'VeseyA'}, u'id': 1862, u'last_edited_at': u'10/29/2015-14:43:43', u'annotations': []}, u'primary': {u'priority': 5, u'source': [{u'id': 1850, u'created_by': 169, u'name': u'Sovereign Bank Suspect'}], u'target': [{u'id': 1784, u'created_by': 169, u'name': u'Sovereign Bank'}]}, u'id': 1862}"; inter="1"</t>
  </si>
  <si>
    <t>10/29/2015 14:45:03</t>
  </si>
  <si>
    <t>u_id="169"; g_id="106"; item="relationship"; data="{u'other': {}, u'meta': {u'created_at': u'10/29/2015-14:45:03', u'created_by': {u'id': 169, u'name': u'VeseyA'}, u'id': 1863, u'last_edited_at': u'10/29/2015-14:45:03', u'annotations': []}, u'primary': {u'priority': 5, u'source': [{u'id': 1839, u'created_by': 163, u'name': u'Jacky Shortledg'}], u'target': [{u'id': 1784, u'created_by': 169, u'name': u'Sovereign Bank'}]}, u'id': 1863}"; inter="1"</t>
  </si>
  <si>
    <t>10/29/2015 14:45:50</t>
  </si>
  <si>
    <t>u_id="169"; g_id="106"; item="relationship"; data="{u'other': {}, u'meta': {u'created_at': u'10/29/2015-14:45:49', u'created_by': {u'id': 169, u'name': u'VeseyA'}, u'id': 1866, u'last_edited_at': u'10/29/2015-14:45:49', u'annotations': []}, u'primary': {u'priority': 5, u'source': [{u'id': 1840, u'created_by': 169, u'name': u'Jacky Shortledge'}], u'target': [{u'id': 1784, u'created_by': 169, u'name': u'Sovereign Bank'}]}, u'id': 1866}"; inter="1"</t>
  </si>
  <si>
    <t>10/29/2015 14:45:55</t>
  </si>
  <si>
    <t>u_id="86"; g_id="106"; item="location"; data="{u'other': {}, u'meta': {u'relationships': [1854, 1852, 1107, 1100, 1089, 1085, 1079], u'created_at': u'10/27/2015-14:54:30', u'created_by': {u'id': 169, u'name': u'VeseyA'}, u'id': 1662, u'last_edited_by': {u'id': 86, u'name': u'hbw5042'}, u'annotations': [2505], u'last_edited_at': u'10/29/2015-14:45:54'}, u'id': 1662, u'name': u'Jersey Shore Bank', u'primary': {u'address': u'2050 N Atherton St, State College, PA 16803, USA', u'name': u'Jersey Shore Bank', u'entity_type': u'location'}}"; inter="1"</t>
  </si>
  <si>
    <t>u_id="86"; g_id="106"; item="annotations"; data="[{u'name':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86, u'last_edited_at': u'10/29/2015-14:45:54'}, u'anchor': {u'id': 4, u'name': u'RHR-Case file 001 Info'}, u'id': 2505}]"; inter="0"</t>
  </si>
  <si>
    <t>10/29/2015 14:46:52</t>
  </si>
  <si>
    <t>u_id="169"; g_id="106"; item="relationship"; data="{u'other': {}, u'meta': {u'created_at': u'10/29/2015-14:46:52', u'created_by': {u'id': 169, u'name': u'VeseyA'}, u'id': 1869, u'last_edited_at': u'10/29/2015-14:46:52', u'annotations': []}, u'primary': {u'priority': 5, u'source': [{u'id': 1858, u'created_by': 169, u'name': u'Tyler \u201cYaz\u201d Yastrzemski'}], u'target': [{u'id': 1796, u'created_by': 169, u'name': u'First National Bank Downtown'}]}, u'id': 1869}"; inter="1"</t>
  </si>
  <si>
    <t>10/29/2015 14:47:08</t>
  </si>
  <si>
    <t>u_id="163"; g_id="106"; item="relationship"; data="{u'other': {}, u'meta': {u'created_at': u'10/29/2015-14:47:08', u'created_by': {u'id': 163, u'name': u'lkretzu'}, u'id': 1870, u'last_edited_at': u'10/29/2015-14:47:08', u'annotations': []}, u'id': 1870, u'name': u'involve', u'primary': {u'priority': 5, u'source': [{u'id': 1977, u'created_by': 169, u'name': u'Dalton Graves'}], u'relation': u'involve', u'target': [{u'id': 1814, u'created_by': 169, u'name': u'Citizen\u2019s Bank'}]}}"; inter="1"</t>
  </si>
  <si>
    <t>10/29/2015 14:47:09</t>
  </si>
  <si>
    <t>u_id="169"; g_id="106"; item="relationship"; data="{u'other': {}, u'meta': {u'created_at': u'10/29/2015-14:47:09', u'created_by': {u'id': 169, u'name': u'VeseyA'}, u'id': 1871, u'last_edited_at': u'10/29/2015-14:47:09', u'annotations': []}, u'primary': {u'priority': 5, u'source': [{u'id': 1862, u'created_by': 163, u'name': u'Julie Mullin'}], u'target': [{u'id': 1796, u'created_by': 169, u'name': u'First National Bank Downtown'}]}, u'id': 1871}"; inter="1"</t>
  </si>
  <si>
    <t>10/29/2015 14:47:13</t>
  </si>
  <si>
    <t>u_id="169"; g_id="106"; item="relationship"; data="{u'other': {}, u'meta': {u'created_at': u'10/29/2015-14:47:13', u'created_by': {u'id': 169, u'name': u'VeseyA'}, u'id': 1872, u'last_edited_at': u'10/29/2015-14:47:13', u'annotations': []}, u'primary': {u'priority': 5, u'source': [{u'id': 1862, u'created_by': 163, u'name': u'Julie Mullin'}], u'target': [{u'id': 1796, u'created_by': 169, u'name': u'First National Bank Downtown'}]}, u'id': 1872}"; inter="1"</t>
  </si>
  <si>
    <t>10/29/2015 14:47:27</t>
  </si>
  <si>
    <t>u_id="169"; g_id="106"; item="relationship"; data="{u'other': {}, u'meta': {u'created_at': u'10/29/2015-14:47:27', u'created_by': {u'id': 169, u'name': u'VeseyA'}, u'id': 1873, u'last_edited_at': u'10/29/2015-14:47:27', u'annotations': []}, u'primary': {u'priority': 5, u'source': [{u'id': 1869, u'created_by': 169, u'name': u'Tyler Yastrzemski'}], u'target': [{u'id': 1796, u'created_by': 169, u'name': u'First National Bank Downtown'}]}, u'id': 1873}"; inter="1"</t>
  </si>
  <si>
    <t>10/29/2015 14:47:35</t>
  </si>
  <si>
    <t>u_id="169"; g_id="106"; item="relationship"; data="{u'other': {}, u'meta': {u'created_at': u'10/29/2015-14:47:35', u'created_by': {u'id': 169, u'name': u'VeseyA'}, u'id': 1874, u'last_edited_at': u'10/29/2015-14:47:35', u'annotations': []}, u'primary': {u'priority': 5, u'source': [{u'id': 1864, u'created_by': 163, u'name': u'Chris Clark'}], u'target': [{u'id': 1796, u'created_by': 169, u'name': u'First National Bank Downtown'}]}, u'id': 1874}"; inter="1"</t>
  </si>
  <si>
    <t>10/29/2015 14:49:17</t>
  </si>
  <si>
    <t>u_id="86"; g_id="106"; item="resource"; data="{u'other': {}, u'meta': {u'relationships': [], u'created_at': u'10/29/2015-14:49:17', u'created_by': {u'id': 86, u'name': u'hbw5042'}, u'id': 2597, u'last_edited_by': {u'id': 86, u'name': u'hbw5042'}, u'annotations': [3623], u'last_edited_at': u'10/29/2015-14:49:17'}, u'id': 2597, u'name': u'hunting jacket', u'primary': {u'note': u'red and black checkered', u'name': u'hunting jacket', u'entity_type': u'resource'}}"; inter="0"</t>
  </si>
  <si>
    <t>u_id="86"; g_id="106"; item="resource"; data="{u'other': {}, u'meta': {u'relationships': [], u'created_at': u'10/29/2015-14:49:17', u'created_by': {u'id': 86, u'name': u'hbw5042'}, u'id': 2597, u'last_edited_by': {u'id': 86, u'name': u'hbw5042'}, u'annotations': [3624, 3623], u'last_edited_at': u'10/29/2015-14:49:17'}, u'id': 2597, u'name': u'hunting jacket', u'primary': {u'note': u'red and black checkered', u'name': u'hunting jacket', u'entity_type': u'resource'}}"; inter="0"</t>
  </si>
  <si>
    <t>10/29/2015 14:49:31</t>
  </si>
  <si>
    <t>u_id="163"; g_id="106"; item="relationship"; data="{u'other': {}, u'meta': {u'created_at': u'10/29/2015-14:49:31', u'created_by': {u'id': 163, u'name': u'lkretzu'}, u'id': 1876, u'last_edited_at': u'10/29/2015-14:49:31', u'annotations': []}, u'id': 1876, u'name': u'involve', u'primary': {u'priority': 5, u'source': [{u'id': 1789, u'created_by': 86, u'name': u'Mr. Patrick Redd'}], u'relation': u'involve', u'target': [{u'id': 1783, u'created_by': 86, u'name': u'Ishler\u2019s Plumbing &amp; Heating'}]}}"; inter="1"</t>
  </si>
  <si>
    <t>u_id="169"; g_id="106"; item="relationship"; data="{u'other': {}, u'meta': {u'created_at': u'10/29/2015-14:49:35', u'created_by': {u'id': 169, u'name': u'VeseyA'}, u'id': 1877, u'last_edited_at': u'10/29/2015-14:49:35', u'annotations': []}, u'primary': {u'priority': 5, u'source': [{u'id': 1984, u'created_by': 86, u'name': u'Reed Davis'}], u'target': [{u'id': 1810, u'created_by': 169, u'name': u'Ameriserv Financial'}]}, u'id': 1877}"; inter="1"</t>
  </si>
  <si>
    <t>10/29/2015 14:50:57</t>
  </si>
  <si>
    <t>u_id="169"; g_id="106"; item="relationship"; data="{u'other': {}, u'meta': {u'created_at': u'10/29/2015-14:50:57', u'created_by': {u'id': 169, u'name': u'VeseyA'}, u'id': 1882, u'last_edited_at': u'10/29/2015-14:50:57', u'annotations': []}, u'primary': {u'priority': 5, u'source': [{u'id': 1615, u'created_by': 163, u'name': u'ATM Lobby'}], u'target': [{u'id': 1662, u'created_by': 169, u'name': u'Jersey Shore Bank'}]}, u'id': 1882}"; inter="1"</t>
  </si>
  <si>
    <t>10/29/2015 14:51:40</t>
  </si>
  <si>
    <t>u_id="163"; g_id="106"; item="person"; data="{u'other': {}, u'meta': {u'relationships': [1216, 1197, 1190, 1184, 1182, 1179, 1176, 1169, 1167, 1165, 1163, 1161, 1054], u'deleted': True, u'created_at': u'10/27/2015-14:48:02', u'id': 1614, u'annotations': [], u'last_edited_at': u'10/29/2015-14:51:40'}, u'id': 1614, u'name': u'Suspect', u'primary': {u'name': u'Suspect', u'entity_type': u'person'}}"; inter="0"</t>
  </si>
  <si>
    <t>10/29/2015 14:52:27</t>
  </si>
  <si>
    <t>u_id="169"; g_id="106"; item="relationship"; data="{u'other': {}, u'meta': {u'created_at': u'10/29/2015-14:52:27', u'created_by': {u'id': 169, u'name': u'VeseyA'}, u'id': 1884, u'last_edited_at': u'10/29/2015-14:52:27', u'annotations': []}, u'primary': {u'priority': 5, u'source': [{u'id': 1977, u'created_by': 169, u'name': u'Dalton Graves'}], u'target': [{u'id': 1814, u'created_by': 169, u'name': u'Citizen\u2019s Bank'}]}, u'id': 1884}"; inter="1"</t>
  </si>
  <si>
    <t>10/29/2015 14:52:32</t>
  </si>
  <si>
    <t>u_id="169"; g_id="106"; item="relationship"; data="{u'other': {}, u'meta': {u'created_at': u'10/29/2015-14:52:32', u'created_by': {u'id': 169, u'name': u'VeseyA'}, u'id': 1885, u'last_edited_at': u'10/29/2015-14:52:32', u'annotations': []}, u'primary': {u'priority': 5, u'source': [{u'id': 1977, u'created_by': 169, u'name': u'Dalton Graves'}], u'target': [{u'id': 1814, u'created_by': 169, u'name': u'Citizen\u2019s Bank'}]}, u'id': 1885}"; inter="1"</t>
  </si>
  <si>
    <t>u_id="169"; g_id="106"; item="relationship"; data="{u'other': {}, u'meta': {u'deleted': True, u'created_at': u'10/29/2015-14:52:27', u'created_by': {u'id': 169, u'name': u'VeseyA'}, u'id': 1884, u'annotations': [], u'last_edited_at': u'10/29/2015-14:52:59'}, u'primary': {u'priority': u'5', u'source': [{u'id': 1977, u'created_by': 169, u'name': u'Dalton Graves'}], u'target': [{u'id': 1814, u'created_by': 169, u'name': u'Citizen\u2019s Bank'}]}, u'id': 1884}"; inter="1"</t>
  </si>
  <si>
    <t>10/29/2015 14:53:02</t>
  </si>
  <si>
    <t>u_id="169"; g_id="106"; item="relationship"; data="{u'other': {}, u'meta': {u'deleted': True, u'created_at': u'10/29/2015-14:52:32', u'created_by': {u'id': 169, u'name': u'VeseyA'}, u'id': 1885, u'annotations': [], u'last_edited_at': u'10/29/2015-14:53:02'}, u'primary': {u'priority': u'5', u'source': [{u'id': 1977, u'created_by': 169, u'name': u'Dalton Graves'}], u'target': [{u'id': 1814, u'created_by': 169, u'name': u'Citizen\u2019s Bank'}]}, u'id': 1885}"; inter="1"</t>
  </si>
  <si>
    <t>u_id="169"; g_id="106"; item="relationship"; data="{u'other': {}, u'meta': {u'created_at': u'10/29/2015-14:53:22', u'created_by': {u'id': 169, u'name': u'VeseyA'}, u'id': 1889, u'last_edited_at': u'10/29/2015-14:53:22', u'annotations': []}, u'primary': {u'priority': 5, u'source': [{u'id': 1986, u'created_by': 169, u'name': u'Searle Spence'}], u'target': [{u'id': 1814, u'created_by': 169, u'name': u'Citizen\u2019s Bank'}]}, u'id': 1889}"; inter="1"</t>
  </si>
  <si>
    <t>10/29/2015 14:53:28</t>
  </si>
  <si>
    <t>u_id="163"; g_id="106"; item="relationship"; data="{u'other': {}, u'meta': {u'deleted': True, u'created_at': u'10/29/2015-14:47:13', u'created_by': {u'id': 169, u'name': u'VeseyA'}, u'id': 1872, u'annotations': [], u'last_edited_at': u'10/29/2015-14:53:28'}, u'primary': {u'priority': u'5', u'source': [{u'id': 1862, u'created_by': 163, u'name': u'Julie Mullin'}], u'target': [{u'id': 1796, u'created_by': 169, u'name': u'First National Bank Downtown'}]}, u'id': 1872}"; inter="1"</t>
  </si>
  <si>
    <t>team</t>
  </si>
  <si>
    <t>action</t>
  </si>
  <si>
    <t>time</t>
  </si>
  <si>
    <t>data</t>
  </si>
  <si>
    <t>Column Labels</t>
  </si>
  <si>
    <t>Grand Total</t>
  </si>
  <si>
    <t>Row Labels</t>
  </si>
  <si>
    <t>Count of action</t>
  </si>
  <si>
    <t>create_self</t>
  </si>
  <si>
    <t>create_other</t>
  </si>
  <si>
    <t>delete_self</t>
  </si>
  <si>
    <t>deleted_a_other</t>
  </si>
  <si>
    <t>deleted_other</t>
  </si>
  <si>
    <t>restored_self</t>
  </si>
  <si>
    <t>restored_other</t>
  </si>
  <si>
    <t>update_self</t>
  </si>
  <si>
    <t>update_other</t>
  </si>
  <si>
    <t>updated_r_other</t>
  </si>
  <si>
    <t>edit_self</t>
  </si>
  <si>
    <t>edit_other</t>
  </si>
  <si>
    <t>edit_other/edit_self</t>
  </si>
  <si>
    <t>deleted_r_other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</si>
</sst>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number of modifications to others'</a:t>
            </a:r>
            <a:r>
              <a:rPr lang="en-US" baseline="0"/>
              <a:t> work versus one's own work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Sheet3!$R$1</c:f>
              <c:strCache>
                <c:ptCount val="1"/>
                <c:pt idx="0">
                  <c:v>edit_other/edit_self</c:v>
                </c:pt>
              </c:strCache>
            </c:strRef>
          </c:tx>
          <c:spPr>
            <a:solidFill>
              <a:schemeClr val="accent1"/>
            </a:solidFill>
            <a:ln>
              <a:noFill/>
            </a:ln>
            <a:effectLst/>
          </c:spPr>
          <c:invertIfNegative val="0"/>
          <c:cat>
            <c:numRef>
              <c:f>Sheet3!$A$2:$A$23</c:f>
              <c:numCache>
                <c:formatCode>General</c:formatCode>
                <c:ptCount val="22"/>
                <c:pt idx="0">
                  <c:v>109.0</c:v>
                </c:pt>
                <c:pt idx="1">
                  <c:v>89.0</c:v>
                </c:pt>
                <c:pt idx="2">
                  <c:v>87.0</c:v>
                </c:pt>
                <c:pt idx="3">
                  <c:v>79.0</c:v>
                </c:pt>
                <c:pt idx="4">
                  <c:v>101.0</c:v>
                </c:pt>
                <c:pt idx="5">
                  <c:v>77.0</c:v>
                </c:pt>
                <c:pt idx="6">
                  <c:v>85.0</c:v>
                </c:pt>
                <c:pt idx="7">
                  <c:v>106.0</c:v>
                </c:pt>
                <c:pt idx="8">
                  <c:v>110.0</c:v>
                </c:pt>
                <c:pt idx="9">
                  <c:v>78.0</c:v>
                </c:pt>
                <c:pt idx="10">
                  <c:v>86.0</c:v>
                </c:pt>
                <c:pt idx="11">
                  <c:v>80.0</c:v>
                </c:pt>
                <c:pt idx="12">
                  <c:v>84.0</c:v>
                </c:pt>
                <c:pt idx="13">
                  <c:v>108.0</c:v>
                </c:pt>
                <c:pt idx="14">
                  <c:v>92.0</c:v>
                </c:pt>
                <c:pt idx="15">
                  <c:v>88.0</c:v>
                </c:pt>
                <c:pt idx="16">
                  <c:v>90.0</c:v>
                </c:pt>
                <c:pt idx="17">
                  <c:v>83.0</c:v>
                </c:pt>
                <c:pt idx="18">
                  <c:v>82.0</c:v>
                </c:pt>
                <c:pt idx="19">
                  <c:v>81.0</c:v>
                </c:pt>
                <c:pt idx="20">
                  <c:v>104.0</c:v>
                </c:pt>
                <c:pt idx="21">
                  <c:v>107.0</c:v>
                </c:pt>
              </c:numCache>
            </c:numRef>
          </c:cat>
          <c:val>
            <c:numRef>
              <c:f>Sheet3!$R$2:$R$24</c:f>
              <c:numCache>
                <c:formatCode>General</c:formatCode>
                <c:ptCount val="23"/>
                <c:pt idx="0">
                  <c:v>0.0581395348837209</c:v>
                </c:pt>
                <c:pt idx="1">
                  <c:v>0.173913043478261</c:v>
                </c:pt>
                <c:pt idx="2">
                  <c:v>0.412698412698413</c:v>
                </c:pt>
                <c:pt idx="3">
                  <c:v>0.449438202247191</c:v>
                </c:pt>
                <c:pt idx="4">
                  <c:v>0.5</c:v>
                </c:pt>
                <c:pt idx="5">
                  <c:v>0.537735849056604</c:v>
                </c:pt>
                <c:pt idx="6">
                  <c:v>0.613636363636364</c:v>
                </c:pt>
                <c:pt idx="7">
                  <c:v>0.684210526315789</c:v>
                </c:pt>
                <c:pt idx="8">
                  <c:v>0.7</c:v>
                </c:pt>
                <c:pt idx="9">
                  <c:v>0.714285714285714</c:v>
                </c:pt>
                <c:pt idx="10">
                  <c:v>0.75</c:v>
                </c:pt>
                <c:pt idx="11">
                  <c:v>0.809523809523809</c:v>
                </c:pt>
                <c:pt idx="12">
                  <c:v>0.816091954022988</c:v>
                </c:pt>
                <c:pt idx="13">
                  <c:v>0.890052356020942</c:v>
                </c:pt>
                <c:pt idx="14">
                  <c:v>0.934065934065934</c:v>
                </c:pt>
                <c:pt idx="15">
                  <c:v>1.055555555555556</c:v>
                </c:pt>
                <c:pt idx="16">
                  <c:v>1.1</c:v>
                </c:pt>
                <c:pt idx="17">
                  <c:v>1.125</c:v>
                </c:pt>
                <c:pt idx="18">
                  <c:v>1.130434782608696</c:v>
                </c:pt>
                <c:pt idx="19">
                  <c:v>1.162790697674419</c:v>
                </c:pt>
                <c:pt idx="20">
                  <c:v>1.293103448275862</c:v>
                </c:pt>
                <c:pt idx="21">
                  <c:v>2.258064516129032</c:v>
                </c:pt>
              </c:numCache>
            </c:numRef>
          </c:val>
        </c:ser>
        <c:dLbls>
          <c:showLegendKey val="0"/>
          <c:showVal val="0"/>
          <c:showCatName val="0"/>
          <c:showSerName val="0"/>
          <c:showPercent val="0"/>
          <c:showBubbleSize val="0"/>
        </c:dLbls>
        <c:gapWidth val="219"/>
        <c:overlap val="-27"/>
        <c:axId val="1793596320"/>
        <c:axId val="1801919104"/>
      </c:barChart>
      <c:catAx>
        <c:axId val="179359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19104"/>
        <c:crosses val="autoZero"/>
        <c:auto val="1"/>
        <c:lblAlgn val="ctr"/>
        <c:lblOffset val="100"/>
        <c:noMultiLvlLbl val="0"/>
      </c:catAx>
      <c:valAx>
        <c:axId val="18019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59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533400</xdr:colOff>
      <xdr:row>28</xdr:row>
      <xdr:rowOff>82550</xdr:rowOff>
    </xdr:from>
    <xdr:to>
      <xdr:col>17</xdr:col>
      <xdr:colOff>355600</xdr:colOff>
      <xdr:row>43</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44.701876273146" createdVersion="4" refreshedVersion="4" minRefreshableVersion="3" recordCount="6098">
  <cacheSource type="worksheet">
    <worksheetSource ref="A1:D6099" sheet="Sheet1"/>
  </cacheSource>
  <cacheFields count="4">
    <cacheField name="team" numFmtId="0">
      <sharedItems containsSemiMixedTypes="0" containsString="0" containsNumber="1" containsInteger="1" minValue="77" maxValue="110" count="22">
        <n v="82"/>
        <n v="84"/>
        <n v="77"/>
        <n v="109"/>
        <n v="107"/>
        <n v="83"/>
        <n v="88"/>
        <n v="79"/>
        <n v="104"/>
        <n v="90"/>
        <n v="92"/>
        <n v="85"/>
        <n v="101"/>
        <n v="86"/>
        <n v="89"/>
        <n v="80"/>
        <n v="110"/>
        <n v="87"/>
        <n v="78"/>
        <n v="81"/>
        <n v="108"/>
        <n v="106"/>
      </sharedItems>
    </cacheField>
    <cacheField name="action" numFmtId="0">
      <sharedItems count="15">
        <s v="created"/>
        <s v="updated"/>
        <s v="updated_a"/>
        <s v="deleted_a_i"/>
        <s v="deleted_a"/>
        <s v="updated_i"/>
        <s v="updated_a_i"/>
        <s v="created_r_i"/>
        <s v="updated_r_i"/>
        <s v="deleted_r_i"/>
        <s v="deleted_i"/>
        <s v="deleted"/>
        <s v="restored_r_i"/>
        <s v="restored_i"/>
        <s v="restored"/>
      </sharedItems>
    </cacheField>
    <cacheField name="time" numFmtId="49">
      <sharedItems/>
    </cacheField>
    <cacheField name="data"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98">
  <r>
    <x v="0"/>
    <x v="0"/>
    <s v="10/27/2015 11:40:58"/>
    <s v="u_id=&quot;141&quot;; g_id=&quot;82&quot;; item=&quot;location&quot;; data=&quot;{u'other': {u'Order': u'1'}, u'meta': {u'relationships': [], u'created_at': u'10/27/2015-11:40:58', u'created_by': {u'id': 141, u'name': u'gkw5026'}, u'id': 935, u'last_edited_by': {u'id': 141, u'name': u'gkw5026'}, u'annotations': [988], u'last_edited_at': u'10/27/2015-11:40:58'}, u'id': 935, u'name': u'2050 N. Atherton St. State', u'primary': {u'note': u'Jersey Shore Bank', u'address': u'2050 N. Atherton St. State', u'name': u'2050 N. Atherton St. State', u'entity_type': u'location'}}&quot;; inter=&quot;0&quot;"/>
  </r>
  <r>
    <x v="0"/>
    <x v="0"/>
    <s v="10/27/2015 11:42:55"/>
    <s v="u_id=&quot;46&quot;; g_id=&quot;82&quot;; item=&quot;person&quot;; data=&quot;{u'other': {}, u'meta': {u'relationships': [], u'created_at': u'10/27/2015-11:42:55', u'created_by': {u'id': 46, u'name': u'PatrickAugust'}, u'id': 942, u'last_edited_by': {u'id': 46, u'name': u'PatrickAugust'}, u'annotations': [1006], u'last_edited_at': u'10/27/2015-11:42:55'}, u'id': 942, u'name': u'lone white male', u'primary': {u'note': u'Robber of bank', u'gender': u'Male', u'name': u'lone white male', u'entity_type': u'person'}}&quot;; inter=&quot;0&quot;"/>
  </r>
  <r>
    <x v="0"/>
    <x v="0"/>
    <s v="10/27/2015 11:44:23"/>
    <s v="u_id=&quot;46&quot;; g_id=&quot;82&quot;; item=&quot;person&quot;; data=&quot;{u'other': {}, u'meta': {u'relationships': [], u'created_at': u'10/27/2015-11:44:23', u'created_by': {u'id': 46, u'name': u'PatrickAugust'}, u'id': 949, u'last_edited_by': {u'id': 46, u'name': u'PatrickAugust'}, u'annotations': [1014], u'last_edited_at': u'10/27/2015-11:44:23'}, u'id': 949, u'name': u'\xb7\xa0\xa0\xa0\xa0\xa0\xa0 Erin Hecker', u'primary': {u'gender': u'Female', u'job': u'Bank Teller, Jersey Shore Bank', u'name': u'\xb7\xa0\xa0\xa0\xa0\xa0\xa0 Erin Hecker', u'entity_type': u'person'}}&quot;; inter=&quot;0&quot;"/>
  </r>
  <r>
    <x v="0"/>
    <x v="1"/>
    <s v="10/27/2015 11:45:29"/>
    <s v="u_id=&quot;46&quot;; g_id=&quot;82&quot;; item=&quot;person&quot;; data=&quot;{u'other': {}, u'meta': {u'relationships': [], u'created_at': u'10/27/2015-11:44:23', u'created_by': {u'id': 46, u'name': u'PatrickAugust'}, u'id': 949, u'last_edited_by': {u'id': 46, u'name': u'PatrickAugust'}, u'annotations': [1014], u'last_edited_at': u'10/27/2015-11:45:29'}, u'id': 949, u'name': u'\xb7\xa0\xa0\xa0\xa0\xa0\xa0 Erin Hecker', u'primary': {u'note': u'Personal Window is the one closest to door', u'gender': u'Female', u'job': u'Bank Teller, Jersey Shore Bank', u'name': u'\xb7\xa0\xa0\xa0\xa0\xa0\xa0 Erin Hecker', u'entity_type': u'person'}}&quot;; inter=&quot;0&quot;"/>
  </r>
  <r>
    <x v="0"/>
    <x v="2"/>
    <s v="10/27/2015 11:45:29"/>
    <s v="u_id=&quot;46&quot;; g_id=&quot;82&quot;; item=&quot;annotation&quot;; data=&quot;{u'name': u'\xb7\xa0\xa0\xa0\xa0\xa0\xa0 Erin Hecker', u'quote': u'\xb7\xa0\xa0\xa0\xa0\xa0\xa0 Erin Hecker', u'entity': {u'id': 949, u'name': u'\xb7\xa0\xa0\xa0\xa0\xa0\xa0 Erin Hecker', u'entity_type': u'person'}, u'ranges': [{u'start': u'/td[2]/p[2]/span[1]/span[1]', u'end': u'/td[2]/p[2]/span[2]', u'startOffset': 0, u'endOffset': 11}], u'meta': {u'deleted': False, u'created_at': u'10/27/2015-11:44:23', u'created_by': 46, u'last_edited_by': 46, u'last_edited_at': u'10/27/2015-11:45:29'}, u'anchor': {u'id': 5, u'name': u'RHR-Case file 001 Witness'}, u'id': 1014}&quot;; inter=&quot;0&quot;"/>
  </r>
  <r>
    <x v="0"/>
    <x v="0"/>
    <s v="10/27/2015 11:45:57"/>
    <s v="u_id=&quot;141&quot;; g_id=&quot;82&quot;; item=&quot;person&quot;; data=&quot;{u'other': {}, u'meta': {u'relationships': [], u'created_at': u'10/27/2015-11:45:57', u'created_by': {u'id': 141, u'name': u'gkw5026'}, u'id': 960, u'last_edited_by': {u'id': 141, u'name': u'gkw5026'}, u'annotations': [1043], u'last_edited_at': u'10/27/2015-11:45:57'}, u'id': 960, u'name': u'Mark Haley', u'primary': {u'note': u'Smoker', u'gender': u'Male', u'job': u'Verizon Store phone technician ', u'name': u'Mark Haley', u'entity_type': u'person'}}&quot;; inter=&quot;0&quot;"/>
  </r>
  <r>
    <x v="0"/>
    <x v="0"/>
    <s v="10/27/2015 11:46:42"/>
    <s v="u_id=&quot;153&quot;; g_id=&quot;82&quot;; item=&quot;resource&quot;; data=&quot;{u'other': {}, u'meta': {u'relationships': [], u'created_at': u'10/27/2015-11:46:42', u'created_by': {u'id': 153, u'name': u'Emelendez89'}, u'id': 965, u'last_edited_by': {u'id': 153, u'name': u'Emelendez89'}, u'annotations': [1054], u'last_edited_at': u'10/27/2015-11:46:42'}, u'id': 965, u'name': u'non descript pale blue van', u'primary': {u'category': u'Get away vehicle', u'name': u'non descript pale blue van', u'entity_type': u'resource'}}&quot;; inter=&quot;0&quot;"/>
  </r>
  <r>
    <x v="0"/>
    <x v="3"/>
    <s v="10/27/2015 11:46:53"/>
    <s v="u_id=&quot;46&quot;; g_id=&quot;82&quot;; item=&quot;annotation&quot;; data=&quot;{u'name': u'2050 N. Atherton St. State', u'quote': u'2050 N. Atherton St. State', u'entity': {u'id': 935, u'name': u'2050 N. Atherton St. State', u'entity_type': u'location'}, u'ranges': [{u'start': u'/td[2]/p[1]/span[1]', u'end': u'/td[2]/p[1]/span[1]', u'startOffset': 44, u'endOffset': 70}], u'meta': {u'deleted': True, u'created_at': u'10/27/2015-11:40:58', u'created_by': 141, u'last_edited_by': 141, u'last_edited_at': u'10/27/2015-11:46:53'}, u'anchor': {u'id': 4, u'name': u'RHR-Case file 001 Info'}, u'id': 988}&quot;; inter=&quot;1&quot;"/>
  </r>
  <r>
    <x v="0"/>
    <x v="0"/>
    <s v="10/27/2015 11:47:40"/>
    <s v="u_id=&quot;46&quot;; g_id=&quot;82&quot;; item=&quot;location&quot;; data=&quot;{u'other': {}, u'meta': {u'relationships': [], u'created_at': u'10/27/2015-11:47:40', u'created_by': {u'id': 46, u'name': u'PatrickAugust'}, u'id': 979, u'last_edited_by': {u'id': 46, u'name': u'PatrickAugust'}, u'annotations': [1088], u'last_edited_at': u'10/27/2015-11:47:40'}, u'id': 979, u'name': u'Jersey Shore Bank', u'primary': {u'address': u'2050 N. Atherton St. State College, PA', u'name': u'Jersey Shore Bank', u'entity_type': u'location'}}&quot;; inter=&quot;0&quot;"/>
  </r>
  <r>
    <x v="0"/>
    <x v="0"/>
    <s v="10/27/2015 11:49:23"/>
    <s v="u_id=&quot;153&quot;; g_id=&quot;82&quot;; item=&quot;location&quot;; data=&quot;{u'other': {}, u'meta': {u'relationships': [], u'created_at': u'10/27/2015-11:49:23', u'created_by': {u'id': 153, u'name': u'Emelendez89'}, u'id': 1009, u'last_edited_by': {u'id': 153, u'name': u'Emelendez89'}, u'annotations': [1133], u'last_edited_at': u'10/27/2015-11:49:23'}, u'id': 1009, u'name': u'Reliance Bank', u'primary': {u'address': u'100 Hawbaker Industrial Dr. SC, PA', u'name': u'Reliance Bank', u'entity_type': u'location'}}&quot;; inter=&quot;0&quot;"/>
  </r>
  <r>
    <x v="0"/>
    <x v="2"/>
    <s v="10/27/2015 11:51:35"/>
    <s v="u_id=&quot;153&quot;; g_id=&quot;82&quot;; item=&quot;annotation&quot;; data=&quot;{u'name': u'non descript pale blue van', u'quote': u'non descript pale blue van', u'entity': {u'id': 965, u'name': u'non descript pale blue van', u'entity_type': u'resource'}, u'ranges': [{u'start': u'/td[2]/p[7]/span[1]', u'end': u'/td[2]/p[7]/span[1]', u'startOffset': 324, u'endOffset': 351}], u'meta': {u'deleted': False, u'created_at': u'10/27/2015-11:46:42', u'created_by': 153, u'last_edited_by': 153, u'last_edited_at': u'10/27/2015-11:51:35'}, u'anchor': {u'id': 5, u'name': u'RHR-Case file 001 Witness'}, u'id': 1054}&quot;; inter=&quot;0&quot;"/>
  </r>
  <r>
    <x v="0"/>
    <x v="1"/>
    <s v="10/27/2015 11:51:35"/>
    <s v="u_id=&quot;153&quot;; g_id=&quot;82&quot;; item=&quot;resource&quot;; data=&quot;{u'other': {}, u'meta': {u'relationships': [], u'created_at': u'10/27/2015-11:46:42', u'created_by': {u'id': 153, u'name': u'Emelendez89'}, u'id': 965, u'last_edited_by': {u'id': 153, u'name': u'Emelendez89'}, u'annotations': [1054], u'last_edited_at': u'10/27/2015-11:51:35'}, u'id': 965, u'name': u'non descript pale blue van', u'primary': {u'category': u'Possible get away vehicle', u'name': u'non descript pale blue van', u'entity_type': u'resource'}}&quot;; inter=&quot;0&quot;"/>
  </r>
  <r>
    <x v="0"/>
    <x v="0"/>
    <s v="10/27/2015 11:51:39"/>
    <s v="u_id=&quot;46&quot;; g_id=&quot;82&quot;; item=&quot;person&quot;; data=&quot;{u'other': {u'tattoo': u'inside right forearm', u'clothing': u'red ball cap'}, u'meta': {u'relationships': [], u'created_at': u'10/27/2015-11:51:39', u'created_by': {u'id': 46, u'name': u'PatrickAugust'}, u'id': 1042, u'last_edited_by': {u'id': 46, u'name': u'PatrickAugust'}, u'annotations': [1182], u'last_edited_at': u'10/27/2015-11:51:39'}, u'id': 1042, u'name': u'LWM', u'primary': {u'note': u'Bank Robber', u'gender': u'Male', u'name': u'LWM', u'entity_type': u'person'}}&quot;; inter=&quot;0&quot;"/>
  </r>
  <r>
    <x v="0"/>
    <x v="4"/>
    <s v="10/27/2015 11:51:45"/>
    <s v="u_id=&quot;46&quot;; g_id=&quot;82&quot;; item=&quot;annotation&quot;; data=&quot;{u'name': u'lone white male', u'quote': u'lone white male', u'entity': {u'id': 942, u'name': u'lone white male', u'entity_type': u'person'}, u'ranges': [{u'start': u'/td[2]/p[4]/span[1]', u'end': u'/td[2]/p[4]/span[1]', u'startOffset': 22, u'endOffset': 38}], u'meta': {u'deleted': True, u'created_at': u'10/27/2015-11:42:55', u'created_by': 46, u'last_edited_by': 46, u'last_edited_at': u'10/27/2015-11:51:45'}, u'anchor': {u'id': 4, u'name': u'RHR-Case file 001 Info'}, u'id': 1006}&quot;; inter=&quot;0&quot;"/>
  </r>
  <r>
    <x v="0"/>
    <x v="4"/>
    <s v="10/27/2015 11:53:16"/>
    <s v="u_id=&quot;46&quot;; g_id=&quot;82&quot;; item=&quot;annotation&quot;; data=&quot;{u'name': u'\xb7\xa0\xa0\xa0\xa0\xa0\xa0 Erin Hecker', u'quote': u'\xb7\xa0\xa0\xa0\xa0\xa0\xa0 Erin Hecker', u'entity': {u'id': 949, u'name': u'\xb7\xa0\xa0\xa0\xa0\xa0\xa0 Erin Hecker', u'entity_type': u'person'}, u'ranges': [{u'start': u'/td[2]/p[2]/span[1]/span[1]', u'end': u'/td[2]/p[2]/span[2]', u'startOffset': 0, u'endOffset': 11}], u'meta': {u'deleted': True, u'created_at': u'10/27/2015-11:44:23', u'created_by': 46, u'last_edited_by': 46, u'last_edited_at': u'10/27/2015-11:53:15'}, u'anchor': {u'id': 5, u'name': u'RHR-Case file 001 Witness'}, u'id': 1014}&quot;; inter=&quot;0&quot;"/>
  </r>
  <r>
    <x v="0"/>
    <x v="5"/>
    <s v="10/27/2015 11:53:29"/>
    <s v="u_id=&quot;141&quot;; g_id=&quot;82&quot;; item=&quot;location&quot;; data=&quot;{u'other': {u'Location ': u'100 Hawbaker Industrial Dr. State College, PA'}, u'meta': {u'relationships': [], u'created_at': u'10/27/2015-11:49:23', u'created_by': {u'id': 153, u'name': u'Emelendez89'}, u'id': 1009, u'last_edited_by': {u'id': 141, u'name': u'gkw5026'}, u'annotations': [1133], u'last_edited_at': u'10/27/2015-11:53:29'}, u'id': 1009, u'name': u'Reliance Bank', u'primary': {u'address': u'100 Hawbaker Industrial Dr. SC, PA', u'name': u'Reliance Bank', u'entity_type': u'location'}}&quot;; inter=&quot;1&quot;"/>
  </r>
  <r>
    <x v="0"/>
    <x v="6"/>
    <s v="10/27/2015 11:53:29"/>
    <s v="u_id=&quot;141&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3:29'}, u'anchor': {u'id': 7, u'name': u'RHR-Case file 002 Info'}, u'id': 1133}&quot;; inter=&quot;1&quot;"/>
  </r>
  <r>
    <x v="0"/>
    <x v="0"/>
    <s v="10/27/2015 11:54:05"/>
    <s v="u_id=&quot;46&quot;; g_id=&quot;82&quot;; item=&quot;person&quot;; data=&quot;{u'other': {}, u'meta': {u'relationships': [], u'created_at': u'10/27/2015-11:53:06', u'created_by': {u'id': 46, u'name': u'PatrickAugust'}, u'id': 1062, u'last_edited_by': {u'id': 46, u'name': u'PatrickAugust'}, u'annotations': [1242, 1218, 1217], u'last_edited_at': u'10/27/2015-11:54:05'}, u'id': 1062, u'name': u'Erin Hecker', u'primary': {u'note': u'Personal window is one closest to door', u'gender': u'Female', u'job': u'Bank Teller, Jersey Shore Bank', u'name': u'Erin Hecker', u'entity_type': u'person'}}&quot;; inter=&quot;0&quot;"/>
  </r>
  <r>
    <x v="0"/>
    <x v="6"/>
    <s v="10/27/2015 11:54:22"/>
    <s v="u_id=&quot;141&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4:22'}, u'anchor': {u'id': 7, u'name': u'RHR-Case file 002 Info'}, u'id': 1133}&quot;; inter=&quot;1&quot;"/>
  </r>
  <r>
    <x v="0"/>
    <x v="5"/>
    <s v="10/27/2015 11:54:22"/>
    <s v="u_id=&quot;141&quot;; g_id=&quot;82&quot;; item=&quot;location&quot;; data=&quot;{u'other': {u'Location ': u'100 Hawbaker Industrial Dr. State College, PA', u'Order ': u'2'}, u'meta': {u'relationships': [], u'created_at': u'10/27/2015-11:49:23', u'created_by': {u'id': 153, u'name': u'Emelendez89'}, u'id': 1009, u'last_edited_by': {u'id': 141, u'name': u'gkw5026'}, u'annotations': [1133], u'last_edited_at': u'10/27/2015-11:54:22'}, u'id': 1009, u'name': u'Reliance Bank', u'primary': {u'address': u'100 Hawbaker Industrial Dr. SC, PA', u'name': u'Reliance Bank', u'entity_type': u'location'}}&quot;; inter=&quot;1&quot;"/>
  </r>
  <r>
    <x v="0"/>
    <x v="5"/>
    <s v="10/27/2015 11:54:35"/>
    <s v="u_id=&quot;46&quot;; g_id=&quot;82&quot;; item=&quot;person&quot;; data=&quot;{u'other': {}, u'meta': {u'relationships': [], u'created_at': u'10/27/2015-11:45:57', u'created_by': {u'id': 141, u'name': u'gkw5026'}, u'id': 960, u'last_edited_by': {u'id': 46, u'name': u'PatrickAugust'}, u'annotations': [1043], u'last_edited_at': u'10/27/2015-11:54:35'}, u'id': 960, u'name': u'Mark Haley', u'primary': {u'note': u'Smoker', u'gender': u'Male', u'job': u'Verizon Store phone technician ', u'name': u'Mark Haley', u'entity_type': u'person'}}&quot;; inter=&quot;1&quot;"/>
  </r>
  <r>
    <x v="0"/>
    <x v="2"/>
    <s v="10/27/2015 11:54:35"/>
    <s v="u_id=&quot;46&quot;; g_id=&quot;82&quot;; item=&quot;annotations&quot;; data=&quot;[{u'name': u'Mark Haley', u'quote': u'Mark Haley', u'entity': {u'id': 960, u'name': u'Mark Haley', u'entity_type': u'person'}, u'ranges': [{u'start': u'/td[2]/p[3]/span[2]', u'end': u'/td[2]/p[3]/span[2]', u'startOffset': 0, u'endOffset': 10}], u'meta': {u'deleted': False, u'created_at': u'10/27/2015-11:45:57', u'created_by': 141, u'last_edited_by': 46, u'last_edited_at': u'10/27/2015-11:54:35'}, u'anchor': {u'id': 5, u'name': u'RHR-Case file 001 Witness'}, u'id': 1043}]&quot;; inter=&quot;0&quot;"/>
  </r>
  <r>
    <x v="0"/>
    <x v="5"/>
    <s v="10/27/2015 11:56:03"/>
    <s v="u_id=&quot;153&quot;; g_id=&quot;82&quot;; item=&quot;person&quot;; data=&quot;{u'other': {u'tattoo': u'inside right forearm', u'clothing': u'red ball cap'}, u'meta': {u'relationships': [], u'created_at': u'10/27/2015-11:51:39', u'created_by': {u'id': 46, u'name': u'PatrickAugust'}, u'id': 1042, u'last_edited_by': {u'id': 153, u'name': u'Emelendez89'}, u'annotations': [1182], u'last_edited_at': u'10/27/2015-11:56:03'}, u'id': 1042, u'name': u'LWM', u'primary': {u'note': u'Bank Robber', u'gender': u'Male', u'name': u'LWM', u'entity_type': u'person'}}&quot;; inter=&quot;1&quot;"/>
  </r>
  <r>
    <x v="0"/>
    <x v="6"/>
    <s v="10/27/2015 11:56:03"/>
    <s v="u_id=&quot;153&quot;; g_id=&quot;82&quot;; item=&quot;annotation&quot;; data=&quot;{u'name': u'LWM', u'quote': u'LWM', u'entity': {u'id': 1042, u'name': u'LWM', u'entity_type': u'person'}, u'ranges': [{u'start': u'/td[2]/p[4]/span[1]', u'end': u'/td[2]/p[4]/span[1]', u'startOffset': 40, u'endOffset': 43}], u'meta': {u'deleted': False, u'created_at': u'10/27/2015-11:51:39', u'created_by': 46, u'last_edited_by': 153, u'last_edited_at': u'10/27/2015-11:56:03'}, u'anchor': {u'id': 4, u'name': u'RHR-Case file 001 Info'}, u'id': 1182}&quot;; inter=&quot;1&quot;"/>
  </r>
  <r>
    <x v="0"/>
    <x v="1"/>
    <s v="10/27/2015 11:56:37"/>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7/2015-11:56:37'}, u'id': 1009, u'name': u'Reliance Bank', u'primary': {u'address': u'100 Hawbaker Industrial Dr. SC, PA', u'name': u'Reliance Bank', u'entity_type': u'location'}}&quot;; inter=&quot;0&quot;"/>
  </r>
  <r>
    <x v="0"/>
    <x v="2"/>
    <s v="10/27/2015 11:56:37"/>
    <s v="u_id=&quot;153&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1:56:37'}, u'anchor': {u'id': 7, u'name': u'RHR-Case file 002 Info'}, u'id': 1133}&quot;; inter=&quot;0&quot;"/>
  </r>
  <r>
    <x v="0"/>
    <x v="6"/>
    <s v="10/27/2015 11:57:04"/>
    <s v="u_id=&quot;141&quot;; g_id=&quot;82&quot;; item=&quot;annotation&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41, u'last_edited_at': u'10/27/2015-11:57:04'}, u'anchor': {u'id': 4, u'name': u'RHR-Case file 001 Info'}, u'id': 1088}&quot;; inter=&quot;1&quot;"/>
  </r>
  <r>
    <x v="0"/>
    <x v="5"/>
    <s v="10/27/2015 11:57:04"/>
    <s v="u_id=&quot;141&quot;; g_id=&quot;82&quot;; item=&quot;location&quot;; data=&quot;{u'other': {}, u'meta': {u'relationships': [], u'created_at': u'10/27/2015-11:47:40', u'created_by': {u'id': 46, u'name': u'PatrickAugust'}, u'id': 979, u'last_edited_by': {u'id': 141, u'name': u'gkw5026'}, u'annotations': [1088], u'last_edited_at': u'10/27/2015-11:57:04'}, u'id': 979, u'name': u'Jersey Shore Bank', u'primary': {u'address': u'2050 N Atherton St, State College, PA 16803, USA', u'name': u'Jersey Shore Bank', u'entity_type': u'location'}}&quot;; inter=&quot;1&quot;"/>
  </r>
  <r>
    <x v="0"/>
    <x v="5"/>
    <s v="10/27/2015 11:57:21"/>
    <s v="u_id=&quot;141&quot;; g_id=&quot;82&quot;; item=&quot;location&quot;; data=&quot;{u'other': {u'Location ': u'100 Hawbaker Industrial Dr. State College, PA', u'Order ': u'2'}, u'meta': {u'relationships': [], u'created_at': u'10/27/2015-11:49:23', u'created_by': {u'id': 153, u'name': u'Emelendez89'}, u'id': 1009, u'last_edited_by': {u'id': 141, u'name': u'gkw5026'}, u'annotations': [1133], u'last_edited_at': u'10/27/2015-11:57:21'}, u'id': 1009, u'name': u'Reliance Bank', u'primary': {u'address': u'100 Hawbaker Industrial Dr, State College, PA 16803, USA', u'name': u'Reliance Bank', u'entity_type': u'location'}}&quot;; inter=&quot;1&quot;"/>
  </r>
  <r>
    <x v="0"/>
    <x v="6"/>
    <s v="10/27/2015 11:57:21"/>
    <s v="u_id=&quot;141&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7:21'}, u'anchor': {u'id': 7, u'name': u'RHR-Case file 002 Info'}, u'id': 1133}&quot;; inter=&quot;1&quot;"/>
  </r>
  <r>
    <x v="0"/>
    <x v="0"/>
    <s v="10/27/2015 11:58:05"/>
    <s v="u_id=&quot;141&quot;; g_id=&quot;82&quot;; item=&quot;location&quot;; data=&quot;{u'other': {u'Order': u'3'}, u'meta': {u'relationships': [], u'created_at': u'10/27/2015-11:58:05', u'created_by': {u'id': 141, u'name': u'gkw5026'}, u'id': 1130, u'last_edited_by': {u'id': 141, u'name': u'gkw5026'}, u'annotations': [1366], u'last_edited_at': u'10/27/2015-11:58:05'}, u'id': 1130, u'name': u'Sovereign Bank', u'primary': {u'address': u'216 W College Ave, State College, PA 16801, USA', u'name': u'Sovereign Bank', u'entity_type': u'location'}}&quot;; inter=&quot;0&quot;"/>
  </r>
  <r>
    <x v="0"/>
    <x v="0"/>
    <s v="10/27/2015 11:58:10"/>
    <s v="u_id=&quot;46&quot;; g_id=&quot;82&quot;; item=&quot;person&quot;; data=&quot;{u'other': {}, u'meta': {u'relationships': [], u'created_at': u'10/27/2015-11:58:09', u'created_by': {u'id': 46, u'name': u'PatrickAugust'}, u'id': 1131, u'last_edited_by': {u'id': 46, u'name': u'PatrickAugust'}, u'annotations': [1367], u'last_edited_at': u'10/27/2015-11:58:09'}, u'id': 1131, u'name': u'Erika Keen', u'primary': {u'gender': u'Female', u'job': u'Bank Teller, Reliance Bank', u'name': u'Erika Keen', u'entity_type': u'person'}}&quot;; inter=&quot;0&quot;"/>
  </r>
  <r>
    <x v="0"/>
    <x v="0"/>
    <s v="10/27/2015 11:59:19"/>
    <s v="u_id=&quot;46&quot;; g_id=&quot;82&quot;; item=&quot;person&quot;; data=&quot;{u'other': {}, u'meta': {u'relationships': [], u'created_at': u'10/27/2015-11:59:19', u'created_by': {u'id': 46, u'name': u'PatrickAugust'}, u'id': 1153, u'last_edited_by': {u'id': 46, u'name': u'PatrickAugust'}, u'annotations': [1415], u'last_edited_at': u'10/27/2015-11:59:19'}, u'id': 1153, u'name': u'Joe Williamson', u'primary': {u'gender': u'Male', u'job': u'Loan Officer, Reliance Bank', u'name': u'Joe Williamson', u'entity_type': u'person'}}&quot;; inter=&quot;0&quot;"/>
  </r>
  <r>
    <x v="0"/>
    <x v="0"/>
    <s v="10/27/2015 12:00:17"/>
    <s v="u_id=&quot;153&quot;; g_id=&quot;82&quot;; item=&quot;person&quot;; data=&quot;{u'other': {}, u'meta': {u'relationships': [], u'created_at': u'10/27/2015-12:00:17', u'created_by': {u'id': 153, u'name': u'Emelendez89'}, u'id': 1168, u'last_edited_by': {u'id': 153, u'name': u'Emelendez89'}, u'annotations': [1438], u'last_edited_at': u'10/27/2015-12:00:17'}, u'id': 1168, u'name': u'Patricia Shaffner', u'primary': {u'gender': u'Female', u'job': u'Parking Enforcement Officer', u'name': u'Patricia Shaffner', u'entity_type': u'person'}}&quot;; inter=&quot;0&quot;"/>
  </r>
  <r>
    <x v="0"/>
    <x v="5"/>
    <s v="10/27/2015 12:03:23"/>
    <s v="u_id=&quot;46&quot;; g_id=&quot;82&quot;; item=&quot;person&quot;; data=&quot;{u'other': {}, u'meta': {u'relationships': [], u'created_at': u'10/27/2015-12:00:17', u'created_by': {u'id': 153, u'name': u'Emelendez89'}, u'id': 1168, u'last_edited_by': {u'id': 46, u'name': u'PatrickAugust'}, u'annotations': [1438], u'last_edited_at': u'10/27/2015-12:03:23'}, u'id': 1168, u'name': u'Patricia Shaffner', u'primary': {u'gender': u'Female', u'job': u'Parking Enforcement Officer', u'name': u'Patricia Shaffner', u'entity_type': u'person'}}&quot;; inter=&quot;1&quot;"/>
  </r>
  <r>
    <x v="0"/>
    <x v="2"/>
    <s v="10/27/2015 12:03:23"/>
    <s v="u_id=&quot;46&quot;; g_id=&quot;82&quot;; item=&quot;annotations&quot;; data=&quot;[{u'name': u'Patricia Shaffner', u'quote': u'Patricia Shaffner', u'entity': {u'id': 1168, u'name': u'Patricia Shaffner', u'entity_type': u'person'}, u'ranges': [{u'start': u'/td[2]/ul[1]/li[3]/span[1]', u'end': u'/td[2]/ul[1]/li[3]/span[1]', u'startOffset': 0, u'endOffset': 17}], u'meta': {u'deleted': False, u'created_at': u'10/27/2015-12:00:17', u'created_by': 153, u'last_edited_by': 46, u'last_edited_at': u'10/27/2015-12:03:23'}, u'anchor': {u'id': 8, u'name': u'RHR-Case file 002 Witness'}, u'id': 1438}]&quot;; inter=&quot;0&quot;"/>
  </r>
  <r>
    <x v="0"/>
    <x v="5"/>
    <s v="10/27/2015 12:03:30"/>
    <s v="u_id=&quot;141&quot;; g_id=&quot;82&quot;; item=&quot;person&quot;; data=&quot;{u'other': {}, u'meta': {u'relationships': [], u'created_at': u'10/27/2015-12:00:17', u'created_by': {u'id': 153, u'name': u'Emelendez89'}, u'id': 1168, u'last_edited_by': {u'id': 141, u'name': u'gkw5026'}, u'annotations': [1535, 1438], u'last_edited_at': u'10/27/2015-12:03:30'}, u'id': 1168, u'name': u'Patricia Shaffner', u'primary': {u'gender': u'Female', u'job': u'Parking Enforcement Officer', u'name': u'Patricia Shaffner', u'entity_type': u'person'}}&quot;; inter=&quot;1&quot;"/>
  </r>
  <r>
    <x v="0"/>
    <x v="0"/>
    <s v="10/27/2015 12:04:37"/>
    <s v="u_id=&quot;141&quot;; g_id=&quot;82&quot;; item=&quot;person&quot;; data=&quot;{u'other': {}, u'meta': {u'relationships': [], u'created_at': u'10/27/2015-12:04:36', u'created_by': {u'id': 141, u'name': u'gkw5026'}, u'id': 1249, u'last_edited_by': {u'id': 141, u'name': u'gkw5026'}, u'annotations': [1562], u'last_edited_at': u'10/27/2015-12:04:36'}, u'id': 1249, u'name': u'Sean McQueen', u'primary': {u'gender': u'Male', u'job': u'Teller', u'name': u'Sean McQueen', u'entity_type': u'person'}}&quot;; inter=&quot;0&quot;"/>
  </r>
  <r>
    <x v="0"/>
    <x v="0"/>
    <s v="10/27/2015 12:06:06"/>
    <s v="u_id=&quot;153&quot;; g_id=&quot;82&quot;; item=&quot;person&quot;; data=&quot;{u'other': {}, u'meta': {u'relationships': [], u'created_at': u'10/27/2015-12:06:06', u'created_by': {u'id': 153, u'name': u'Emelendez89'}, u'id': 1278, u'last_edited_by': {u'id': 153, u'name': u'Emelendez89'}, u'annotations': [1596], u'last_edited_at': u'10/27/2015-12:06:06'}, u'id': 1278, u'name': u'Jacky Shortledge', u'primary': {u'gender': u'Female', u'job': u'Dog Walker', u'name': u'Jacky Shortledge', u'entity_type': u'person'}}&quot;; inter=&quot;0&quot;"/>
  </r>
  <r>
    <x v="0"/>
    <x v="5"/>
    <s v="10/27/2015 12:06:49"/>
    <s v="u_id=&quot;141&quot;; g_id=&quot;82&quot;; item=&quot;person&quot;; data=&quot;{u'other': {}, u'meta': {u'relationships': [], u'created_at': u'10/27/2015-12:06:06', u'created_by': {u'id': 153, u'name': u'Emelendez89'}, u'id': 1278, u'last_edited_by': {u'id': 141, u'name': u'gkw5026'}, u'annotations': [1610, 1596], u'last_edited_at': u'10/27/2015-12:06:49'}, u'id': 1278, u'name': u'Jacky Shortledge', u'primary': {u'job': u'Dog walker', u'name': u'Jacky Shortledge', u'entity_type': u'person'}}&quot;; inter=&quot;1&quot;"/>
  </r>
  <r>
    <x v="0"/>
    <x v="5"/>
    <s v="10/27/2015 12:07:06"/>
    <s v="u_id=&quot;153&quot;; g_id=&quot;82&quot;; item=&quot;person&quot;; data=&quot;{u'other': {}, u'meta': {u'relationships': [], u'created_at': u'10/27/2015-11:42:55', u'created_by': {u'id': 46, u'name': u'PatrickAugust'}, u'id': 942, u'last_edited_by': {u'id': 153, u'name': u'Emelendez89'}, u'annotations': [1616, 1006], u'last_edited_at': u'10/27/2015-12:07:06'}, u'id': 942, u'name': u'lone white male', u'primary': {u'note': u'Robber of bank', u'gender': u'Male', u'name': u'lone white male', u'entity_type': u'person'}}&quot;; inter=&quot;1&quot;"/>
  </r>
  <r>
    <x v="0"/>
    <x v="3"/>
    <s v="10/27/2015 12:07:48"/>
    <s v="u_id=&quot;153&quot;; g_id=&quot;82&quot;; item=&quot;annotation&quot;; data=&quot;{u'name': u'Jacky Shortledge', u'quote': u'Jacky Shortledge', u'entity': {u'id': 1278, u'name': u'Jacky Shortledge', u'entity_type': u'person'}, u'ranges': [{u'start': u'/td[2]/ul[1]/li[2]/span[1]', u'end': u'/td[2]/ul[1]/li[2]/span[1]', u'startOffset': 0, u'endOffset': 16}], u'meta': {u'deleted': True, u'created_at': u'10/27/2015-12:06:49', u'created_by': 141, u'last_edited_by': 141, u'last_edited_at': u'10/27/2015-12:07:48'}, u'anchor': {u'id': 11, u'name': u'RHR-Case file 003 Witness'}, u'id': 1610}&quot;; inter=&quot;1&quot;"/>
  </r>
  <r>
    <x v="0"/>
    <x v="0"/>
    <s v="10/27/2015 12:09:40"/>
    <s v="u_id=&quot;153&quot;; g_id=&quot;82&quot;; item=&quot;location&quot;; data=&quot;{u'other': {}, u'meta': {u'relationships': [], u'created_at': u'10/27/2015-12:09:40', u'created_by': {u'id': 153, u'name': u'Emelendez89'}, u'id': 1343, u'last_edited_by': {u'id': 153, u'name': u'Emelendez89'}, u'annotations': [1696], u'last_edited_at': u'10/27/2015-12:09:40'}, u'id': 1343, u'name': u'First National Bank Downtown', u'primary': {u'address': u'222 S Allen St, State College, PA 16801, United States', u'name': u'First National Bank Downtown', u'entity_type': u'location'}}&quot;; inter=&quot;0&quot;"/>
  </r>
  <r>
    <x v="0"/>
    <x v="1"/>
    <s v="10/27/2015 12:10:23"/>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7/2015-12:10:23'}, u'id': 1009, u'name': u'Reliance Bank', u'primary': {u'address': u'100 Hawbaker Industrial Dr, State College, PA 16803, United States', u'name': u'Reliance Bank', u'entity_type': u'location'}}&quot;; inter=&quot;0&quot;"/>
  </r>
  <r>
    <x v="0"/>
    <x v="2"/>
    <s v="10/27/2015 12:10:23"/>
    <s v="u_id=&quot;153&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10:23'}, u'anchor': {u'id': 7, u'name': u'RHR-Case file 002 Info'}, u'id': 1133}&quot;; inter=&quot;0&quot;"/>
  </r>
  <r>
    <x v="0"/>
    <x v="6"/>
    <s v="10/27/2015 12:11:01"/>
    <s v="u_id=&quot;153&quot;; g_id=&quot;82&quot;; item=&quot;annotation&quot;; data=&quot;{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11:00'}, u'anchor': {u'id': 10, u'name': u'RHR-Case file 003 Info'}, u'id': 1366}&quot;; inter=&quot;1&quot;"/>
  </r>
  <r>
    <x v="0"/>
    <x v="5"/>
    <s v="10/27/2015 12:11:01"/>
    <s v="u_id=&quot;153&quot;; g_id=&quot;82&quot;; item=&quot;location&quot;; data=&quot;{u'other': {u'Order': u'3'}, u'meta': {u'relationships': [], u'created_at': u'10/27/2015-11:58:05', u'created_by': {u'id': 141, u'name': u'gkw5026'}, u'id': 1130, u'last_edited_by': {u'id': 153, u'name': u'Emelendez89'}, u'annotations': [1366], u'last_edited_at': u'10/27/2015-12:11:00'}, u'id': 1130, u'name': u'Sovereign Bank', u'primary': {u'address': u'216 W College Ave, State College, PA 16801, United States', u'name': u'Sovereign Bank', u'entity_type': u'location'}}&quot;; inter=&quot;1&quot;"/>
  </r>
  <r>
    <x v="0"/>
    <x v="0"/>
    <s v="10/27/2015 12:12:19"/>
    <s v="u_id=&quot;141&quot;; g_id=&quot;82&quot;; item=&quot;person&quot;; data=&quot;{u'other': {}, u'meta': {u'relationships': [], u'created_at': u'10/27/2015-12:12:19', u'created_by': {u'id': 141, u'name': u'gkw5026'}, u'id': 1391, u'last_edited_by': {u'id': 141, u'name': u'gkw5026'}, u'annotations': [1752], u'last_edited_at': u'10/27/2015-12:12:19'}, u'id': 1391, u'name': u'Julie Mullin', u'primary': {u'gender': u'Female', u'job': u'Bank Security, First National Bank', u'name': u'Julie Mullin', u'entity_type': u'person'}}&quot;; inter=&quot;0&quot;"/>
  </r>
  <r>
    <x v="0"/>
    <x v="0"/>
    <s v="10/27/2015 12:12:49"/>
    <s v="u_id=&quot;153&quot;; g_id=&quot;82&quot;; item=&quot;person&quot;; data=&quot;{u'other': {}, u'meta': {u'relationships': [], u'created_at': u'10/27/2015-12:12:48', u'created_by': {u'id': 153, u'name': u'Emelendez89'}, u'id': 1394, u'last_edited_by': {u'id': 153, u'name': u'Emelendez89'}, u'annotations': [1762], u'last_edited_at': u'10/27/2015-12:12:49'}, u'id': 1394, u'name': u'Tyler \u201cYaz\u201d Yastrzemski', u'primary': {u'gender': u'Male', u'job': u'First National Bank Teller', u'name': u'Tyler \u201cYaz\u201d Yastrzemski', u'entity_type': u'person'}}&quot;; inter=&quot;0&quot;"/>
  </r>
  <r>
    <x v="0"/>
    <x v="1"/>
    <s v="10/27/2015 12:13:51"/>
    <s v="u_id=&quot;141&quot;; g_id=&quot;82&quot;; item=&quot;person&quot;; data=&quot;{u'other': {}, u'meta': {u'relationships': [], u'created_at': u'10/27/2015-12:04:36', u'created_by': {u'id': 141, u'name': u'gkw5026'}, u'id': 1249, u'last_edited_by': {u'id': 141, u'name': u'gkw5026'}, u'annotations': [1562], u'last_edited_at': u'10/27/2015-12:13:51'}, u'id': 1249, u'name': u'Sean McQueen', u'primary': {u'gender': u'Male', u'job': u'Teller', u'name': u'Sean McQueen', u'entity_type': u'person'}}&quot;; inter=&quot;0&quot;"/>
  </r>
  <r>
    <x v="0"/>
    <x v="2"/>
    <s v="10/27/2015 12:13:51"/>
    <s v="u_id=&quot;141&quot;; g_id=&quot;82&quot;; item=&quot;annotation&quot;; data=&quot;{u'name': u'Sean McQueen', u'quote': u'Sean McQueen', u'entity': {u'id': 1249, u'name': u'Sean McQueen', u'entity_type': u'person'}, u'ranges': [{u'start': u'/td[2]/ul[1]/li[1]/span[1]', u'end': u'/td[2]/ul[1]/li[1]/span[1]', u'startOffset': 0, u'endOffset': 12}], u'meta': {u'deleted': False, u'created_at': u'10/27/2015-12:04:37', u'created_by': 141, u'last_edited_by': 141, u'last_edited_at': u'10/27/2015-12:13:51'}, u'anchor': {u'id': 11, u'name': u'RHR-Case file 003 Witness'}, u'id': 1562}&quot;; inter=&quot;0&quot;"/>
  </r>
  <r>
    <x v="0"/>
    <x v="2"/>
    <s v="10/27/2015 12:13:56"/>
    <s v="u_id=&quot;46&quot;; g_id=&quot;82&quot;; item=&quot;annotations&quot;; data=&quot;[{u'name': u'Sean McQueen', u'quote': u'Sean McQueen', u'entity': {u'id': 1249, u'name': u'Sean McQueen', u'entity_type': u'person'}, u'ranges': [{u'start': u'/td[2]/ul[1]/li[1]/span[1]', u'end': u'/td[2]/ul[1]/li[1]/span[1]', u'startOffset': 0, u'endOffset': 12}], u'meta': {u'deleted': False, u'created_at': u'10/27/2015-12:04:37', u'created_by': 141, u'last_edited_by': 46, u'last_edited_at': u'10/27/2015-12:13:56'}, u'anchor': {u'id': 11, u'name': u'RHR-Case file 003 Witness'}, u'id': 1562}]&quot;; inter=&quot;0&quot;"/>
  </r>
  <r>
    <x v="0"/>
    <x v="5"/>
    <s v="10/27/2015 12:13:56"/>
    <s v="u_id=&quot;46&quot;; g_id=&quot;82&quot;; item=&quot;person&quot;; data=&quot;{u'other': {}, u'meta': {u'relationships': [], u'created_at': u'10/27/2015-12:04:36', u'created_by': {u'id': 141, u'name': u'gkw5026'}, u'id': 1249, u'last_edited_by': {u'id': 46, u'name': u'PatrickAugust'}, u'annotations': [1562], u'last_edited_at': u'10/27/2015-12:13:56'}, u'id': 1249, u'name': u'Sean McQueen', u'primary': {u'gender': u'Male', u'job': u'Teller', u'name': u'Sean McQueen', u'entity_type': u'person'}}&quot;; inter=&quot;1&quot;"/>
  </r>
  <r>
    <x v="0"/>
    <x v="2"/>
    <s v="10/27/2015 12:14:02"/>
    <s v="u_id=&quot;46&quot;; g_id=&quot;82&quot;; item=&quot;annotations&quot;; data=&quot;[{u'name': u'Jacky Shortledge', u'quote': u'Jacky Shortledge', u'entity': {u'id': 1278, u'name': u'Jacky Shortledge', u'entity_type': u'person'}, u'ranges': [{u'start': u'/td[2]/ul[1]/li[2]/span[1]', u'end': u'/td[2]/ul[1]/li[2]/span[1]', u'startOffset': 0, u'endOffset': 16}], u'meta': {u'deleted': False, u'created_at': u'10/27/2015-12:06:06', u'created_by': 153, u'last_edited_by': 46, u'last_edited_at': u'10/27/2015-12:14:02'}, u'anchor': {u'id': 11, u'name': u'RHR-Case file 003 Witness'}, u'id': 1596}]&quot;; inter=&quot;0&quot;"/>
  </r>
  <r>
    <x v="0"/>
    <x v="5"/>
    <s v="10/27/2015 12:14:02"/>
    <s v="u_id=&quot;46&quot;; g_id=&quot;82&quot;; item=&quot;person&quot;; data=&quot;{u'other': {}, u'meta': {u'relationships': [], u'created_at': u'10/27/2015-12:06:06', u'created_by': {u'id': 153, u'name': u'Emelendez89'}, u'id': 1278, u'last_edited_by': {u'id': 46, u'name': u'PatrickAugust'}, u'annotations': [1596, 1610], u'last_edited_at': u'10/27/2015-12:14:02'}, u'id': 1278, u'name': u'Jacky Shortledge', u'primary': {u'job': u'Dog walker', u'name': u'Jacky Shortledge', u'entity_type': u'person'}}&quot;; inter=&quot;1&quot;"/>
  </r>
  <r>
    <x v="0"/>
    <x v="5"/>
    <s v="10/27/2015 12:14:07"/>
    <s v="u_id=&quot;141&quot;; g_id=&quot;82&quot;; item=&quot;person&quot;; data=&quot;{u'other': {}, u'meta': {u'relationships': [], u'created_at': u'10/27/2015-12:12:48', u'created_by': {u'id': 153, u'name': u'Emelendez89'}, u'id': 1394, u'last_edited_by': {u'id': 141, u'name': u'gkw5026'}, u'annotations': [1762], u'last_edited_at': u'10/27/2015-12:14:06'}, u'id': 1394, u'name': u'Tyler \u201cYaz\u201d Yastrzemski', u'primary': {u'gender': u'Male', u'job': u'Teller', u'name': u'Tyler \u201cYaz\u201d Yastrzemski', u'entity_type': u'person'}}&quot;; inter=&quot;1&quot;"/>
  </r>
  <r>
    <x v="0"/>
    <x v="6"/>
    <s v="10/27/2015 12:14:07"/>
    <s v="u_id=&quot;141&quot;; g_id=&quot;82&quot;; item=&quot;annotation&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14:07'}, u'anchor': {u'id': 14, u'name': u'RHR-Case file 004 Witness'}, u'id': 1762}&quot;; inter=&quot;1&quot;"/>
  </r>
  <r>
    <x v="0"/>
    <x v="0"/>
    <s v="10/27/2015 12:14:33"/>
    <s v="u_id=&quot;153&quot;; g_id=&quot;82&quot;; item=&quot;person&quot;; data=&quot;{u'other': {}, u'meta': {u'relationships': [], u'created_at': u'10/27/2015-12:14:33', u'created_by': {u'id': 153, u'name': u'Emelendez89'}, u'id': 1416, u'last_edited_by': {u'id': 153, u'name': u'Emelendez89'}, u'annotations': [1801], u'last_edited_at': u'10/27/2015-12:14:33'}, u'id': 1416, u'name': u'Chris Clark', u'primary': {u'note': u'Lost sight of suspect down Calder Alley', u'gender': u'Male', u'job': u'PSU wrestler', u'name': u'Chris Clark', u'entity_type': u'person'}}&quot;; inter=&quot;0&quot;"/>
  </r>
  <r>
    <x v="0"/>
    <x v="1"/>
    <s v="10/27/2015 12:15:25"/>
    <s v="u_id=&quot;153&quot;; g_id=&quot;82&quot;; item=&quot;person&quot;; data=&quot;{u'other': {}, u'meta': {u'relationships': [], u'created_at': u'10/27/2015-12:12:48', u'created_by': {u'id': 153, u'name': u'Emelendez89'}, u'id': 1394, u'last_edited_by': {u'id': 153, u'name': u'Emelendez89'}, u'annotations': [1762], u'last_edited_at': u'10/27/2015-12:15:25'}, u'id': 1394, u'name': u'Tyler \u201cYaz\u201d Yastrzemski', u'primary': {u'note': u'Pulled alarm and alerted security', u'gender': u'Male', u'job': u'Teller', u'name': u'Tyler \u201cYaz\u201d Yastrzemski', u'entity_type': u'person'}}&quot;; inter=&quot;0&quot;"/>
  </r>
  <r>
    <x v="0"/>
    <x v="2"/>
    <s v="10/27/2015 12:15:25"/>
    <s v="u_id=&quot;153&quot;; g_id=&quot;82&quot;; item=&quot;annotation&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5:25'}, u'anchor': {u'id': 14, u'name': u'RHR-Case file 004 Witness'}, u'id': 1762}&quot;; inter=&quot;0&quot;"/>
  </r>
  <r>
    <x v="0"/>
    <x v="1"/>
    <s v="10/27/2015 12:16:44"/>
    <s v="u_id=&quot;153&quot;; g_id=&quot;82&quot;; item=&quot;person&quot;; data=&quot;{u'other': {}, u'meta': {u'relationships': [], u'created_at': u'10/27/2015-12:12:48', u'created_by': {u'id': 153, u'name': u'Emelendez89'}, u'id': 1394, u'last_edited_by': {u'id': 153, u'name': u'Emelendez89'}, u'annotations': [1762], u'last_edited_at': u'10/27/2015-12:16:44'}, u'id': 1394, u'name': u'Tyler \u201cYaz\u201d Yastrzemski', u'primary': {u'note': u'Pulled alarm and alerted security', u'gender': u'Male', u'job': u'Teller', u'name': u'Tyler \u201cYaz\u201d Yastrzemski', u'entity_type': u'person'}}&quot;; inter=&quot;0&quot;"/>
  </r>
  <r>
    <x v="0"/>
    <x v="2"/>
    <s v="10/27/2015 12:16:44"/>
    <s v="u_id=&quot;153&quot;; g_id=&quot;82&quot;; item=&quot;annotations&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6:44'}, u'anchor': {u'id': 14, u'name': u'RHR-Case file 004 Witness'}, u'id': 1762}]&quot;; inter=&quot;0&quot;"/>
  </r>
  <r>
    <x v="0"/>
    <x v="5"/>
    <s v="10/27/2015 12:17:01"/>
    <s v="u_id=&quot;153&quot;; g_id=&quot;82&quot;; item=&quot;person&quot;; data=&quot;{u'other': {}, u'meta': {u'relationships': [], u'created_at': u'10/27/2015-12:12:19', u'created_by': {u'id': 141, u'name': u'gkw5026'}, u'id': 1391, u'last_edited_by': {u'id': 153, u'name': u'Emelendez89'}, u'annotations': [1752], u'last_edited_at': u'10/27/2015-12:17:01'}, u'id': 1391, u'name': u'Julie Mullin', u'primary': {u'gender': u'Female', u'job': u'Bank Security, First National Bank', u'name': u'Julie Mullin', u'entity_type': u'person'}}&quot;; inter=&quot;1&quot;"/>
  </r>
  <r>
    <x v="0"/>
    <x v="2"/>
    <s v="10/27/2015 12:17:01"/>
    <s v="u_id=&quot;153&quot;; g_id=&quot;82&quot;; item=&quot;annotations&quot;; data=&quot;[{u'name': u'Julie Mullin', u'quote': u'Julie Mullin', u'entity': {u'id': 1391, u'name': u'Julie Mullin', u'entity_type': u'person'}, u'ranges': [{u'start': u'/td[2]/ul[1]/li[2]/span[2]', u'end': u'/td[2]/ul[1]/li[2]/span[2]', u'startOffset': 0, u'endOffset': 12}], u'meta': {u'deleted': False, u'created_at': u'10/27/2015-12:12:19', u'created_by': 141, u'last_edited_by': 153, u'last_edited_at': u'10/27/2015-12:17:01'}, u'anchor': {u'id': 14, u'name': u'RHR-Case file 004 Witness'}, u'id': 1752}]&quot;; inter=&quot;0&quot;"/>
  </r>
  <r>
    <x v="0"/>
    <x v="1"/>
    <s v="10/27/2015 12:17:08"/>
    <s v="u_id=&quot;153&quot;; g_id=&quot;82&quot;; item=&quot;person&quot;; data=&quot;{u'other': {}, u'meta': {u'relationships': [], u'created_at': u'10/27/2015-12:14:33', u'created_by': {u'id': 153, u'name': u'Emelendez89'}, u'id': 1416, u'last_edited_by': {u'id': 153, u'name': u'Emelendez89'}, u'annotations': [1801], u'last_edited_at': u'10/27/2015-12:17:08'}, u'id': 1416, u'name': u'Chris Clark', u'primary': {u'note': u'Lost sight of suspect down Calder Alley', u'gender': u'Male', u'job': u'PSU wrestler', u'name': u'Chris Clark', u'entity_type': u'person'}}&quot;; inter=&quot;0&quot;"/>
  </r>
  <r>
    <x v="0"/>
    <x v="2"/>
    <s v="10/27/2015 12:17:08"/>
    <s v="u_id=&quot;153&quot;; g_id=&quot;82&quot;; item=&quot;annotations&quot;; data=&quot;[{u'name': u'Chris Clark', u'quote': u'Chris Clark', u'entity': {u'id': 1416, u'name': u'Chris Clark', u'entity_type': u'person'}, u'ranges': [{u'start': u'/td[2]/ul[1]/li[3]/span[2]', u'end': u'/td[2]/ul[1]/li[3]/span[2]', u'startOffset': 0, u'endOffset': 11}], u'meta': {u'deleted': False, u'created_at': u'10/27/2015-12:14:33', u'created_by': 153, u'last_edited_by': 153, u'last_edited_at': u'10/27/2015-12:17:08'}, u'anchor': {u'id': 14, u'name': u'RHR-Case file 004 Witness'}, u'id': 1801}]&quot;; inter=&quot;0&quot;"/>
  </r>
  <r>
    <x v="0"/>
    <x v="1"/>
    <s v="10/27/2015 12:17:42"/>
    <s v="u_id=&quot;153&quot;; g_id=&quot;82&quot;; item=&quot;person&quot;; data=&quot;{u'other': {}, u'meta': {u'relationships': [], u'created_at': u'10/27/2015-12:00:17', u'created_by': {u'id': 153, u'name': u'Emelendez89'}, u'id': 1168, u'last_edited_by': {u'id': 153, u'name': u'Emelendez89'}, u'annotations': [1438, 1535], u'last_edited_at': u'10/27/2015-12:17:42'}, u'id': 1168, u'name': u'Patricia Shaffner', u'primary': {u'gender': u'Female', u'job': u'Parking Enforcement Officer', u'name': u'Patricia Shaffner', u'entity_type': u'person'}}&quot;; inter=&quot;0&quot;"/>
  </r>
  <r>
    <x v="0"/>
    <x v="2"/>
    <s v="10/27/2015 12:17:42"/>
    <s v="u_id=&quot;153&quot;; g_id=&quot;82&quot;; item=&quot;annotations&quot;; data=&quot;[{u'name': u'Patricia Shaffner', u'quote': u'Patricia Shaffner', u'entity': {u'id': 1168, u'name': u'Patricia Shaffner', u'entity_type': u'person'}, u'ranges': [{u'start': u'/td[2]/ul[1]/li[3]/span[1]', u'end': u'/td[2]/ul[1]/li[3]/span[1]', u'startOffset': 0, u'endOffset': 17}], u'meta': {u'deleted': False, u'created_at': u'10/27/2015-12:00:17', u'created_by': 153, u'last_edited_by': 153, u'last_edited_at': u'10/27/2015-12:17:42'}, u'anchor': {u'id': 8, u'name': u'RHR-Case file 002 Witness'}, u'id': 1438}, {u'name': u'Patricia Shaffner', u'quote': u'Patricia Shaffner', u'entity': {u'id': 1168, u'name': u'Patricia Shaffner', u'entity_type': u'person'}, u'ranges': [{u'start': u'/td[2]/p[8]/span[1]', u'end': u'/td[2]/p[8]/span[1]', u'startOffset': 0, u'endOffset': 17}], u'meta': {u'deleted': False, u'created_at': u'10/27/2015-12:03:30', u'created_by': 141, u'last_edited_by': 153, u'last_edited_at': u'10/27/2015-12:17:42'}, u'anchor': {u'id': 8, u'name': u'RHR-Case file 002 Witness'}, u'id': 1535}]&quot;; inter=&quot;0&quot;"/>
  </r>
  <r>
    <x v="0"/>
    <x v="0"/>
    <s v="10/27/2015 12:18:30"/>
    <s v="u_id=&quot;153&quot;; g_id=&quot;82&quot;; item=&quot;location&quot;; data=&quot;{u'other': {}, u'meta': {u'relationships': [], u'created_at': u'10/27/2015-12:18:29', u'created_by': {u'id': 153, u'name': u'Emelendez89'}, u'id': 1483, u'last_edited_by': {u'id': 153, u'name': u'Emelendez89'}, u'annotations': [1930], u'last_edited_at': u'10/27/2015-12:18:29'}, u'id': 1483, u'name': u'Northwest SavingsBank', u'primary': {u'address': u'1767 N Atherton St, State College, PA 16803, United States', u'name': u'Northwest SavingsBank', u'entity_type': u'location'}}&quot;; inter=&quot;0&quot;"/>
  </r>
  <r>
    <x v="0"/>
    <x v="2"/>
    <s v="10/27/2015 12:18:38"/>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18:38'},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7/2015-12:18:38'}, u'anchor': {u'id': 34, u'name': u'RHR Info'}, u'id': 1931}]&quot;; inter=&quot;0&quot;"/>
  </r>
  <r>
    <x v="0"/>
    <x v="1"/>
    <s v="10/27/2015 12:18:38"/>
    <s v="u_id=&quot;153&quot;; g_id=&quot;82&quot;; item=&quot;location&quot;; data=&quot;{u'other': {}, u'meta': {u'relationships': [], u'created_at': u'10/27/2015-12:18:29', u'created_by': {u'id': 153, u'name': u'Emelendez89'}, u'id': 1483, u'last_edited_by': {u'id': 153, u'name': u'Emelendez89'}, u'annotations': [1931, 1930], u'last_edited_at': u'10/27/2015-12:18:38'}, u'id': 1483, u'name': u'Northwest SavingsBank', u'primary': {u'address': u'1767 N Atherton St, State College, PA 16803, United States', u'name': u'Northwest SavingsBank', u'entity_type': u'location'}}&quot;; inter=&quot;0&quot;"/>
  </r>
  <r>
    <x v="0"/>
    <x v="5"/>
    <s v="10/27/2015 12:19:15"/>
    <s v="u_id=&quot;141&quot;; g_id=&quot;82&quot;; item=&quot;location&quot;; data=&quot;{u'other': {u'Order ': u'4'}, u'meta': {u'relationships': [], u'created_at': u'10/27/2015-12:09:40', u'created_by': {u'id': 153, u'name': u'Emelendez89'}, u'id': 1343, u'last_edited_by': {u'id': 141, u'name': u'gkw5026'}, u'annotations': [1696], u'last_edited_at': u'10/27/2015-12:19:15'}, u'id': 1343, u'name': u'First National Bank Downtown', u'primary': {u'address': u'222 S Allen St, State College, PA 16801, United States', u'name': u'First National Bank Downtown', u'entity_type': u'location'}}&quot;; inter=&quot;1&quot;"/>
  </r>
  <r>
    <x v="0"/>
    <x v="6"/>
    <s v="10/27/2015 12:19:15"/>
    <s v="u_id=&quot;141&quot;; g_id=&quot;82&quot;; item=&quot;annotation&quot;; data=&quot;{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41, u'last_edited_at': u'10/27/2015-12:19:15'}, u'anchor': {u'id': 13, u'name': u'RHR-Case file 004 Info'}, u'id': 1696}&quot;; inter=&quot;1&quot;"/>
  </r>
  <r>
    <x v="0"/>
    <x v="6"/>
    <s v="10/27/2015 12:19:26"/>
    <s v="u_id=&quot;141&quot;; g_id=&quot;82&quot;; item=&quot;annotation&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41, u'last_edited_at': u'10/27/2015-12:19:26'}, u'anchor': {u'id': 16, u'name': u'RHR-Case file 005 Info'}, u'id': 1930}&quot;; inter=&quot;1&quot;"/>
  </r>
  <r>
    <x v="0"/>
    <x v="5"/>
    <s v="10/27/2015 12:19:26"/>
    <s v="u_id=&quot;141&quot;; g_id=&quot;82&quot;; item=&quot;location&quot;; data=&quot;{u'other': {u'Order ': u'5'}, u'meta': {u'relationships': [], u'created_at': u'10/27/2015-12:18:29', u'created_by': {u'id': 153, u'name': u'Emelendez89'}, u'id': 1483, u'last_edited_by': {u'id': 141, u'name': u'gkw5026'}, u'annotations': [1930, 1931], u'last_edited_at': u'10/27/2015-12:19:26'}, u'id': 1483, u'name': u'Northwest SavingsBank', u'primary': {u'address': u'1767 N Atherton St, State College, PA 16803, United States', u'name': u'Northwest SavingsBank', u'entity_type': u'location'}}&quot;; inter=&quot;1&quot;"/>
  </r>
  <r>
    <x v="0"/>
    <x v="0"/>
    <s v="10/27/2015 12:19:36"/>
    <s v="u_id=&quot;153&quot;; g_id=&quot;82&quot;; item=&quot;location&quot;; data=&quot;{u'other': {}, u'meta': {u'relationships': [], u'created_at': u'10/27/2015-12:19:36', u'created_by': {u'id': 153, u'name': u'Emelendez89'}, u'id': 1500, u'last_edited_by': {u'id': 153, u'name': u'Emelendez89'}, u'annotations': [1957], u'last_edited_at': u'10/27/2015-12:19:36'}, u'id': 1500, u'name': u'Ameriserv Financial', u'primary': {u'address': u'1857 N Atherton St, State College, PA 16803, United States', u'name': u'Ameriserv Financial', u'entity_type': u'location'}}&quot;; inter=&quot;0&quot;"/>
  </r>
  <r>
    <x v="0"/>
    <x v="0"/>
    <s v="10/27/2015 12:20:15"/>
    <s v="u_id=&quot;153&quot;; g_id=&quot;82&quot;; item=&quot;location&quot;; data=&quot;{u'other': {}, u'meta': {u'relationships': [], u'created_at': u'10/27/2015-12:20:15', u'created_by': {u'id': 153, u'name': u'Emelendez89'}, u'id': 1509, u'last_edited_by': {u'id': 153, u'name': u'Emelendez89'}, u'annotations': [1972], u'last_edited_at': u'10/27/2015-12:20:15'}, u'id': 1509, u'name': u'Citizen\u2019s Bank', u'primary': {u'address': u'1248 S Atherton St, State College, PA 16801, United States', u'name': u'Citizen\u2019s Bank', u'entity_type': u'location'}}&quot;; inter=&quot;0&quot;"/>
  </r>
  <r>
    <x v="0"/>
    <x v="0"/>
    <s v="10/27/2015 12:21:07"/>
    <s v="u_id=&quot;141&quot;; g_id=&quot;82&quot;; item=&quot;person&quot;; data=&quot;{u'other': {}, u'meta': {u'relationships': [], u'created_at': u'10/27/2015-12:21:07', u'created_by': {u'id': 141, u'name': u'gkw5026'}, u'id': 1524, u'last_edited_by': {u'id': 141, u'name': u'gkw5026'}, u'annotations': [2001], u'last_edited_at': u'10/27/2015-12:21:07'}, u'id': 1524, u'name': u'Michelle Leblanc', u'primary': {u'gender': u'Female', u'job': u'teller', u'name': u'Michelle Leblanc', u'entity_type': u'person'}}&quot;; inter=&quot;0&quot;"/>
  </r>
  <r>
    <x v="0"/>
    <x v="1"/>
    <s v="10/27/2015 12:21:11"/>
    <s v="u_id=&quot;153&quot;; g_id=&quot;82&quot;; item=&quot;location&quot;; data=&quot;{u'other': {}, u'meta': {u'relationships': [], u'created_at': u'10/27/2015-12:20:15', u'created_by': {u'id': 153, u'name': u'Emelendez89'}, u'id': 1509, u'last_edited_by': {u'id': 153, u'name': u'Emelendez89'}, u'annotations': [1972, 1975, 1974, 1973], u'last_edited_at': u'10/27/2015-12:21:10'}, u'id': 1509, u'name': u'Citizen\u2019s Bank', u'primary': {u'address': u'1248 S Atherton St, State College, PA 16801, United States', u'name': u'Citizen\u2019s Bank', u'entity_type': u'location'}}&quot;; inter=&quot;0&quot;"/>
  </r>
  <r>
    <x v="0"/>
    <x v="2"/>
    <s v="10/27/2015 12:21:11"/>
    <s v="u_id=&quot;153&quot;; g_id=&quot;82&quot;; item=&quot;annotations&quot;; data=&quot;[{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7/2015-12:21:10'},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7/2015-12:21:10'},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7/2015-12:21:10'},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7/2015-12:21:10'}, u'anchor': {u'id': 34, u'name': u'RHR Info'}, u'id': 1975}]&quot;; inter=&quot;0&quot;"/>
  </r>
  <r>
    <x v="0"/>
    <x v="2"/>
    <s v="10/27/2015 12:21:27"/>
    <s v="u_id=&quot;153&quot;; g_id=&quot;82&quot;; item=&quot;annotations&quot;; data=&quot;[{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7/2015-12:21:26'}, u'anchor': {u'id': 19, u'name': u'RHR-Case file 006'}, u'id': 1957}]&quot;; inter=&quot;0&quot;"/>
  </r>
  <r>
    <x v="0"/>
    <x v="1"/>
    <s v="10/27/2015 12:21:27"/>
    <s v="u_id=&quot;153&quot;; g_id=&quot;82&quot;; item=&quot;location&quot;; data=&quot;{u'other': {}, u'meta': {u'relationships': [], u'created_at': u'10/27/2015-12:19:36', u'created_by': {u'id': 153, u'name': u'Emelendez89'}, u'id': 1500, u'last_edited_by': {u'id': 153, u'name': u'Emelendez89'}, u'annotations': [1958, 1957], u'last_edited_at': u'10/27/2015-12:21:26'}, u'id': 1500, u'name': u'Ameriserv Financial', u'primary': {u'address': u'1857 N Atherton St, State College, PA 16803, United States', u'name': u'Ameriserv Financial', u'entity_type': u'location'}}&quot;; inter=&quot;0&quot;"/>
  </r>
  <r>
    <x v="0"/>
    <x v="0"/>
    <s v="10/27/2015 12:21:28"/>
    <s v="u_id=&quot;141&quot;; g_id=&quot;82&quot;; item=&quot;person&quot;; data=&quot;{u'other': {}, u'meta': {u'relationships': [], u'created_at': u'10/27/2015-12:21:28', u'created_by': {u'id': 141, u'name': u'gkw5026'}, u'id': 1534, u'last_edited_by': {u'id': 141, u'name': u'gkw5026'}, u'annotations': [2021], u'last_edited_at': u'10/27/2015-12:21:28'}, u'id': 1534, u'name': u'Mike Holden', u'primary': {u'gender': u'Male', u'job': u'Bank Manager', u'name': u'Mike Holden', u'entity_type': u'person'}}&quot;; inter=&quot;0&quot;"/>
  </r>
  <r>
    <x v="0"/>
    <x v="1"/>
    <s v="10/27/2015 12:21:41"/>
    <s v="u_id=&quot;153&quot;; g_id=&quot;82&quot;; item=&quot;location&quot;; data=&quot;{u'other': {u'Order ': u'5'}, u'meta': {u'relationships': [], u'created_at': u'10/27/2015-12:18:29', u'created_by': {u'id': 153, u'name': u'Emelendez89'}, u'id': 1483, u'last_edited_by': {u'id': 153, u'name': u'Emelendez89'}, u'annotations': [1930, 1931], u'last_edited_at': u'10/27/2015-12:21:40'}, u'id': 1483, u'name': u'Northwest SavingsBank', u'primary': {u'address': u'1767 N Atherton St, State College, PA 16803, United States', u'name': u'Northwest SavingsBank', u'entity_type': u'location'}}&quot;; inter=&quot;0&quot;"/>
  </r>
  <r>
    <x v="0"/>
    <x v="2"/>
    <s v="10/27/2015 12:21:41"/>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21:40'}, u'anchor': {u'id': 16, u'name': u'RHR-Case file 005 Info'}, u'id': 1930}]&quot;; inter=&quot;0&quot;"/>
  </r>
  <r>
    <x v="0"/>
    <x v="1"/>
    <s v="10/27/2015 12:21:49"/>
    <s v="u_id=&quot;153&quot;; g_id=&quot;82&quot;; item=&quot;location&quot;; data=&quot;{u'other': {u'Order ': u'4'}, u'meta': {u'relationships': [], u'created_at': u'10/27/2015-12:09:40', u'created_by': {u'id': 153, u'name': u'Emelendez89'}, u'id': 1343, u'last_edited_by': {u'id': 153, u'name': u'Emelendez89'}, u'annotations': [1696], u'last_edited_at': u'10/27/2015-12:21:49'}, u'id': 1343, u'name': u'First National Bank Downtown', u'primary': {u'address': u'222 S Allen St, State College, PA 16801, United States', u'name': u'First National Bank Downtown', u'entity_type': u'location'}}&quot;; inter=&quot;0&quot;"/>
  </r>
  <r>
    <x v="0"/>
    <x v="2"/>
    <s v="10/27/2015 12:21:49"/>
    <s v="u_id=&quot;153&quot;; g_id=&quot;82&quot;; item=&quot;annotations&quot;; data=&quot;[{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7/2015-12:21:49'}, u'anchor': {u'id': 13, u'name': u'RHR-Case file 004 Info'}, u'id': 1696}]&quot;; inter=&quot;0&quot;"/>
  </r>
  <r>
    <x v="0"/>
    <x v="5"/>
    <s v="10/27/2015 12:21:57"/>
    <s v="u_id=&quot;153&quot;; g_id=&quot;82&quot;; item=&quot;location&quot;; data=&quot;{u'other': {u'Order': u'3'}, u'meta': {u'relationships': [], u'created_at': u'10/27/2015-11:58:05', u'created_by': {u'id': 141, u'name': u'gkw5026'}, u'id': 1130, u'last_edited_by': {u'id': 153, u'name': u'Emelendez89'}, u'annotations': [1366], u'last_edited_at': u'10/27/2015-12:21:57'}, u'id': 1130, u'name': u'Sovereign Bank', u'primary': {u'address': u'216 W College Ave, State College, PA 16801, United States', u'name': u'Sovereign Bank', u'entity_type': u'location'}}&quot;; inter=&quot;1&quot;"/>
  </r>
  <r>
    <x v="0"/>
    <x v="2"/>
    <s v="10/27/2015 12:21:57"/>
    <s v="u_id=&quot;153&quot;; g_id=&quot;82&quot;; item=&quot;annotations&quot;; data=&quot;[{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21:57'}, u'anchor': {u'id': 10, u'name': u'RHR-Case file 003 Info'}, u'id': 1366}]&quot;; inter=&quot;0&quot;"/>
  </r>
  <r>
    <x v="0"/>
    <x v="1"/>
    <s v="10/27/2015 12:22:04"/>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7/2015-12:22:04'}, u'id': 1009, u'name': u'Reliance Bank', u'primary': {u'address': u'100 Hawbaker Industrial Dr, State College, PA 16803, United States', u'name': u'Reliance Bank', u'entity_type': u'location'}}&quot;; inter=&quot;0&quot;"/>
  </r>
  <r>
    <x v="0"/>
    <x v="2"/>
    <s v="10/27/2015 12:22:04"/>
    <s v="u_id=&quot;153&quot;; g_id=&quot;82&quot;; item=&quot;annotations&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22:04'}, u'anchor': {u'id': 7, u'name': u'RHR-Case file 002 Info'}, u'id': 1133}]&quot;; inter=&quot;0&quot;"/>
  </r>
  <r>
    <x v="0"/>
    <x v="5"/>
    <s v="10/27/2015 12:22:10"/>
    <s v="u_id=&quot;153&quot;; g_id=&quot;82&quot;; item=&quot;location&quot;; data=&quot;{u'other': {}, u'meta': {u'relationships': [], u'created_at': u'10/27/2015-11:47:40', u'created_by': {u'id': 46, u'name': u'PatrickAugust'}, u'id': 979, u'last_edited_by': {u'id': 153, u'name': u'Emelendez89'}, u'annotations': [1088], u'last_edited_at': u'10/27/2015-12:22:10'}, u'id': 979, u'name': u'Jersey Shore Bank', u'primary': {u'address': u'2050 N Atherton St, State College, PA 16803, USA', u'name': u'Jersey Shore Bank', u'entity_type': u'location'}}&quot;; inter=&quot;1&quot;"/>
  </r>
  <r>
    <x v="0"/>
    <x v="2"/>
    <s v="10/27/2015 12:22:10"/>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7/2015-12:22:10'}, u'anchor': {u'id': 4, u'name': u'RHR-Case file 001 Info'}, u'id': 1088}]&quot;; inter=&quot;0&quot;"/>
  </r>
  <r>
    <x v="0"/>
    <x v="0"/>
    <s v="10/27/2015 12:22:12"/>
    <s v="u_id=&quot;141&quot;; g_id=&quot;82&quot;; item=&quot;person&quot;; data=&quot;{u'other': {}, u'meta': {u'relationships': [], u'created_at': u'10/27/2015-12:22:12', u'created_by': {u'id': 141, u'name': u'gkw5026'}, u'id': 1549, u'last_edited_by': {u'id': 141, u'name': u'gkw5026'}, u'annotations': [2047], u'last_edited_at': u'10/27/2015-12:22:12'}, u'id': 1549, u'name': u'Jeff Van Natter', u'primary': {u'gender': u'Male', u'job': u'Drive Up Cutomer', u'name': u'Jeff Van Natter', u'entity_type': u'person'}}&quot;; inter=&quot;0&quot;"/>
  </r>
  <r>
    <x v="0"/>
    <x v="0"/>
    <s v="10/27/2015 12:24:00"/>
    <s v="u_id=&quot;46&quot;; g_id=&quot;82&quot;; item=&quot;person&quot;; data=&quot;{u'other': {}, u'meta': {u'relationships': [], u'created_at': u'10/27/2015-12:23:59', u'created_by': {u'id': 46, u'name': u'PatrickAugust'}, u'id': 1582, u'last_edited_by': {u'id': 46, u'name': u'PatrickAugust'}, u'annotations': [2094], u'last_edited_at': u'10/27/2015-12:24:00'}, u'id': 1582, u'name': u'Suspect (B)', u'primary': {u'note': u'Accomplice to Bank Robber', u'gender': u'Male', u'name': u'Suspect (B)', u'entity_type': u'person'}}&quot;; inter=&quot;0&quot;"/>
  </r>
  <r>
    <x v="0"/>
    <x v="0"/>
    <s v="10/27/2015 12:24:39"/>
    <s v="u_id=&quot;46&quot;; g_id=&quot;82&quot;; item=&quot;person&quot;; data=&quot;{u'other': {u'instance': u'Sovereign Bank Incident'}, u'meta': {u'relationships': [], u'created_at': u'10/27/2015-12:24:39', u'created_by': {u'id': 46, u'name': u'PatrickAugust'}, u'id': 1589, u'last_edited_by': {u'id': 46, u'name': u'PatrickAugust'}, u'annotations': [2104], u'last_edited_at': u'10/27/2015-12:24:39'}, u'id': 1589, u'name': u'Suspect (A)', u'primary': {u'note': u'Robber of Bank', u'gender': u'Male', u'name': u'Suspect (A)', u'entity_type': u'person'}}&quot;; inter=&quot;0&quot;"/>
  </r>
  <r>
    <x v="0"/>
    <x v="1"/>
    <s v="10/27/2015 12:25:02"/>
    <s v="u_id=&quot;46&quot;; g_id=&quot;82&quot;; item=&quot;person&quot;; data=&quot;{u'other': {u'instance': u'Sovereign Bank Incident'}, u'meta': {u'relationships': [], u'created_at': u'10/27/2015-12:24:39', u'created_by': {u'id': 46, u'name': u'PatrickAugust'}, u'id': 1589, u'last_edited_by': {u'id': 46, u'name': u'PatrickAugust'}, u'annotations': [2104], u'last_edited_at': u'10/27/2015-12:25:02'}, u'id': 1589, u'name': u'Suspect (A)', u'primary': {u'note': u'Robber of Bank', u'gender': u'Male', u'name': u'Suspect (A)', u'entity_type': u'person'}}&quot;; inter=&quot;0&quot;"/>
  </r>
  <r>
    <x v="0"/>
    <x v="2"/>
    <s v="10/27/2015 12:25:02"/>
    <s v="u_id=&quot;46&quot;; g_id=&quot;82&quot;; item=&quot;annotations&quot;; data=&quot;[{u'name': u'Suspect (A)', u'quote': u'Suspect (A)', u'entity': {u'id': 1589, u'name': u'Suspect (A)', u'entity_type': u'person'}, u'ranges': [{u'start': u'/td[2]/ul[1]/li[2]/span[1]', u'end': u'/td[2]/ul[1]/li[2]/span[1]', u'startOffset': 46, u'endOffset': 57}], u'meta': {u'deleted': False, u'created_at': u'10/27/2015-12:24:39', u'created_by': 46, u'last_edited_by': 46, u'last_edited_at': u'10/27/2015-12:25:02'}, u'anchor': {u'id': 12, u'name': u'RHR-Case file 003 Evidence'}, u'id': 2104}]&quot;; inter=&quot;0&quot;"/>
  </r>
  <r>
    <x v="0"/>
    <x v="1"/>
    <s v="10/27/2015 12:25:08"/>
    <s v="u_id=&quot;46&quot;; g_id=&quot;82&quot;; item=&quot;person&quot;; data=&quot;{u'other': {}, u'meta': {u'relationships': [], u'created_at': u'10/27/2015-12:23:59', u'created_by': {u'id': 46, u'name': u'PatrickAugust'}, u'id': 1582, u'last_edited_by': {u'id': 46, u'name': u'PatrickAugust'}, u'annotations': [2094], u'last_edited_at': u'10/27/2015-12:25:08'}, u'id': 1582, u'name': u'Suspect (B)', u'primary': {u'note': u'Accomplice to Bank Robber', u'gender': u'Male', u'name': u'Suspect (B)', u'entity_type': u'person'}}&quot;; inter=&quot;0&quot;"/>
  </r>
  <r>
    <x v="0"/>
    <x v="2"/>
    <s v="10/27/2015 12:25:08"/>
    <s v="u_id=&quot;46&quot;; g_id=&quot;82&quot;; item=&quot;annotations&quot;; data=&quot;[{u'name': u'Suspect (B)', u'quote': u'Suspect (B)', u'entity': {u'id': 1582, u'name': u'Suspect (B)', u'entity_type': u'person'}, u'ranges': [{u'start': u'/td[2]/ul[1]/li[2]/span[1]', u'end': u'/td[2]/ul[1]/li[2]/span[1]', u'startOffset': 9, u'endOffset': 20}], u'meta': {u'deleted': False, u'created_at': u'10/27/2015-12:24:00', u'created_by': 46, u'last_edited_by': 46, u'last_edited_at': u'10/27/2015-12:25:08'}, u'anchor': {u'id': 12, u'name': u'RHR-Case file 003 Evidence'}, u'id': 2094}]&quot;; inter=&quot;0&quot;"/>
  </r>
  <r>
    <x v="0"/>
    <x v="1"/>
    <s v="10/27/2015 12:25:14"/>
    <s v="u_id=&quot;141&quot;; g_id=&quot;82&quot;; item=&quot;person&quot;; data=&quot;{u'other': {}, u'meta': {u'relationships': [], u'created_at': u'10/27/2015-12:21:07', u'created_by': {u'id': 141, u'name': u'gkw5026'}, u'id': 1524, u'last_edited_by': {u'id': 141, u'name': u'gkw5026'}, u'annotations': [2001], u'last_edited_at': u'10/27/2015-12:25:14'}, u'id': 1524, u'name': u'Michelle Leblanc', u'primary': {u'gender': u'Female', u'job': u'teller', u'name': u'Michelle Leblanc', u'entity_type': u'person'}}&quot;; inter=&quot;0&quot;"/>
  </r>
  <r>
    <x v="0"/>
    <x v="2"/>
    <s v="10/27/2015 12:25:14"/>
    <s v="u_id=&quot;141&quot;; g_id=&quot;82&quot;; item=&quot;annotations&quot;; data=&quot;[{u'name': u'Michelle Leblanc', u'quote': u'Michelle Leblanc', u'entity': {u'id': 1524, u'name': u'Michelle Leblanc', u'entity_type': u'person'}, u'ranges': [{u'start': u'/td[2]/ul[1]/li[1]/span[2]', u'end': u'/td[2]/ul[1]/li[1]/span[2]', u'startOffset': 0, u'endOffset': 16}], u'meta': {u'deleted': False, u'created_at': u'10/27/2015-12:21:07', u'created_by': 141, u'last_edited_by': 141, u'last_edited_at': u'10/27/2015-12:25:14'}, u'anchor': {u'id': 17, u'name': u'RHR-Case file 005 Witness'}, u'id': 2001}]&quot;; inter=&quot;0&quot;"/>
  </r>
  <r>
    <x v="0"/>
    <x v="2"/>
    <s v="10/27/2015 12:25:24"/>
    <s v="u_id=&quot;141&quot;; g_id=&quot;82&quot;; item=&quot;annotations&quot;; data=&quot;[{u'name': u'Jeff Van Natter', u'quote': u'Jeff Van Natter', u'entity': {u'id': 1549, u'name': u'Jeff Van Natter', u'entity_type': u'person'}, u'ranges': [{u'start': u'/td[2]/ul[1]/li[3]/span[2]', u'end': u'/td[2]/ul[1]/li[3]/span[2]', u'startOffset': 0, u'endOffset': 15}], u'meta': {u'deleted': False, u'created_at': u'10/27/2015-12:22:12', u'created_by': 141, u'last_edited_by': 141, u'last_edited_at': u'10/27/2015-12:25:23'}, u'anchor': {u'id': 17, u'name': u'RHR-Case file 005 Witness'}, u'id': 2047}]&quot;; inter=&quot;0&quot;"/>
  </r>
  <r>
    <x v="0"/>
    <x v="1"/>
    <s v="10/27/2015 12:25:24"/>
    <s v="u_id=&quot;141&quot;; g_id=&quot;82&quot;; item=&quot;person&quot;; data=&quot;{u'other': {}, u'meta': {u'relationships': [], u'created_at': u'10/27/2015-12:22:12', u'created_by': {u'id': 141, u'name': u'gkw5026'}, u'id': 1549, u'last_edited_by': {u'id': 141, u'name': u'gkw5026'}, u'annotations': [2047], u'last_edited_at': u'10/27/2015-12:25:23'}, u'id': 1549, u'name': u'Jeff Van Natter', u'primary': {u'gender': u'Male', u'job': u'Drive Up Cutomer', u'name': u'Jeff Van Natter', u'entity_type': u'person'}}&quot;; inter=&quot;0&quot;"/>
  </r>
  <r>
    <x v="0"/>
    <x v="0"/>
    <s v="10/27/2015 12:25:25"/>
    <s v="u_id=&quot;153&quot;; g_id=&quot;82&quot;; item=&quot;person&quot;; data=&quot;{u'other': {}, u'meta': {u'relationships': [], u'created_at': u'10/27/2015-12:25:25', u'created_by': {u'id': 153, u'name': u'Emelendez89'}, u'id': 1598, u'last_edited_by': {u'id': 153, u'name': u'Emelendez89'}, u'annotations': [2121], u'last_edited_at': u'10/27/2015-12:25:25'}, u'id': 1598, u'name': u'Cybil Flowers', u'primary': {u'note': u'Volunteered to work lunch hour for Jackie ', u'gender': u'Female', u'job': u'Ameriserv Financial Teller', u'name': u'Cybil Flowers', u'entity_type': u'person'}}&quot;; inter=&quot;0&quot;"/>
  </r>
  <r>
    <x v="0"/>
    <x v="5"/>
    <s v="10/27/2015 12:25:31"/>
    <s v="u_id=&quot;141&quot;; g_id=&quot;82&quot;; item=&quot;person&quot;; data=&quot;{u'other': {}, u'meta': {u'relationships': [], u'created_at': u'10/27/2015-12:12:48', u'created_by': {u'id': 153, u'name': u'Emelendez89'}, u'id': 1394, u'last_edited_by': {u'id': 141, u'name': u'gkw5026'}, u'annotations': [1762], u'last_edited_at': u'10/27/2015-12:25:31'}, u'id': 1394, u'name': u'Tyler \u201cYaz\u201d Yastrzemski', u'primary': {u'note': u'Pulled alarm and alerted security', u'gender': u'Male', u'job': u'Teller', u'name': u'Tyler \u201cYaz\u201d Yastrzemski', u'entity_type': u'person'}}&quot;; inter=&quot;1&quot;"/>
  </r>
  <r>
    <x v="0"/>
    <x v="2"/>
    <s v="10/27/2015 12:25:31"/>
    <s v="u_id=&quot;141&quot;; g_id=&quot;82&quot;; item=&quot;annotations&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25:31'}, u'anchor': {u'id': 14, u'name': u'RHR-Case file 004 Witness'}, u'id': 1762}]&quot;; inter=&quot;0&quot;"/>
  </r>
  <r>
    <x v="0"/>
    <x v="1"/>
    <s v="10/27/2015 12:25:37"/>
    <s v="u_id=&quot;141&quot;; g_id=&quot;82&quot;; item=&quot;person&quot;; data=&quot;{u'other': {}, u'meta': {u'relationships': [], u'created_at': u'10/27/2015-12:12:19', u'created_by': {u'id': 141, u'name': u'gkw5026'}, u'id': 1391, u'last_edited_by': {u'id': 141, u'name': u'gkw5026'}, u'annotations': [1752], u'last_edited_at': u'10/27/2015-12:25:37'}, u'id': 1391, u'name': u'Julie Mullin', u'primary': {u'gender': u'Female', u'job': u'Bank Security, First National Bank', u'name': u'Julie Mullin', u'entity_type': u'person'}}&quot;; inter=&quot;0&quot;"/>
  </r>
  <r>
    <x v="0"/>
    <x v="2"/>
    <s v="10/27/2015 12:25:37"/>
    <s v="u_id=&quot;141&quot;; g_id=&quot;82&quot;; item=&quot;annotations&quot;; data=&quot;[{u'name': u'Julie Mullin', u'quote': u'Julie Mullin', u'entity': {u'id': 1391, u'name': u'Julie Mullin', u'entity_type': u'person'}, u'ranges': [{u'start': u'/td[2]/ul[1]/li[2]/span[2]', u'end': u'/td[2]/ul[1]/li[2]/span[2]', u'startOffset': 0, u'endOffset': 12}], u'meta': {u'deleted': False, u'created_at': u'10/27/2015-12:12:19', u'created_by': 141, u'last_edited_by': 141, u'last_edited_at': u'10/27/2015-12:25:37'}, u'anchor': {u'id': 14, u'name': u'RHR-Case file 004 Witness'}, u'id': 1752}]&quot;; inter=&quot;0&quot;"/>
  </r>
  <r>
    <x v="0"/>
    <x v="1"/>
    <s v="10/27/2015 12:25:54"/>
    <s v="u_id=&quot;153&quot;; g_id=&quot;82&quot;; item=&quot;person&quot;; data=&quot;{u'other': {}, u'meta': {u'relationships': [], u'created_at': u'10/27/2015-12:25:25', u'created_by': {u'id': 153, u'name': u'Emelendez89'}, u'id': 1598, u'last_edited_by': {u'id': 153, u'name': u'Emelendez89'}, u'annotations': [2122, 2121], u'last_edited_at': u'10/27/2015-12:25:54'}, u'id': 1598, u'name': u'Cybil Flowers', u'primary': {u'note': u'Volunteered to work lunch hour for Jackie ', u'gender': u'Female', u'job': u'Ameriserv Financial Teller', u'name': u'Cybil Flowers', u'entity_type': u'person'}}&quot;; inter=&quot;0&quot;"/>
  </r>
  <r>
    <x v="0"/>
    <x v="2"/>
    <s v="10/27/2015 12:25:54"/>
    <s v="u_id=&quot;153&quot;; g_id=&quot;82&quot;; item=&quot;annotations&quot;; data=&quot;[{u'name': u'Cybil Flowers', u'quote': u'Cybil Flowers', u'entity': {u'id': 1598, u'name': u'Cybil Flowers', u'entity_type': u'person'}, u'ranges': [{u'start': u'/td[2]/ul[1]/li[1]/span[2]', u'end': u'/td[2]/ul[1]/li[1]/span[2]', u'startOffset': 0, u'endOffset': 13}], u'meta': {u'deleted': False, u'created_at': u'10/27/2015-12:25:25', u'created_by': 153, u'last_edited_by': 153, u'last_edited_at': u'10/27/2015-12:25:54'}, u'anchor': {u'id': 20, u'name': u'RHR-Case file 006 Witness'}, u'id': 2121}, {u'name': u'Cybil Flowers', u'quote': u'Cybil Flowers', u'entity': {u'id': 1598, u'name': u'Cybil Flowers', u'entity_type': u'person'}, u'ranges': [{u'start': u'/td[2]/p[3]/span[1]', u'end': u'/td[2]/p[3]/span[1]', u'startOffset': 0, u'endOffset': 13}], u'meta': {u'deleted': False, u'created_at': u'10/27/2015-12:25:25', u'created_by': 153, u'last_edited_by': 153, u'last_edited_at': u'10/27/2015-12:25:54'}, u'anchor': {u'id': 20, u'name': u'RHR-Case file 006 Witness'}, u'id': 2122}]&quot;; inter=&quot;0&quot;"/>
  </r>
  <r>
    <x v="0"/>
    <x v="5"/>
    <s v="10/29/2015 11:22:56"/>
    <s v="u_id=&quot;141&quot;; g_id=&quot;82&quot;; item=&quot;person&quot;; data=&quot;{u'other': {}, u'meta': {u'relationships': [], u'created_at': u'10/27/2015-11:53:06', u'created_by': {u'id': 46, u'name': u'PatrickAugust'}, u'id': 1062, u'last_edited_by': {u'id': 141, u'name': u'gkw5026'}, u'annotations': [1217, 1242, 1218], u'last_edited_at': u'10/29/2015-11:22:56'}, u'id': 1062, u'name': u'Erin Hecker', u'primary': {u'note': u'Personal window is one closest to door', u'gender': u'Female', u'job': u'Bank Teller, Jersey Shore Bank', u'name': u'Erin Hecker', u'entity_type': u'person'}}&quot;; inter=&quot;1&quot;"/>
  </r>
  <r>
    <x v="0"/>
    <x v="6"/>
    <s v="10/29/2015 11:22:56"/>
    <s v="u_id=&quot;141&quot;; g_id=&quot;82&quot;; item=&quot;annotation&quot;; data=&quot;{u'name': u'Erin Hecker', u'quote': u'Erin Hecker', u'entity': {u'id': 1062, u'name': u'Erin Hecker', u'entity_type': u'person'}, u'ranges': [{u'start': u'/td[2]/p[2]/span[2]', u'end': u'/td[2]/p[2]/span[2]', u'startOffset': 0, u'endOffset': 11}], u'meta': {u'deleted': False, u'created_at': u'10/27/2015-11:53:06', u'created_by': 46, u'last_edited_by': 141, u'last_edited_at': u'10/29/2015-11:22:56'}, u'anchor': {u'id': 5, u'name': u'RHR-Case file 001 Witness'}, u'id': 1217}&quot;; inter=&quot;1&quot;"/>
  </r>
  <r>
    <x v="0"/>
    <x v="7"/>
    <s v="10/29/2015 11:24:41"/>
    <s v="u_id=&quot;141&quot;; g_id=&quot;82&quot;; item=&quot;relationship&quot;; data=&quot;{u'other': {}, u'meta': {u'created_at': u'10/29/2015-11:24:40', u'created_by': {u'id': 141, u'name': u'gkw5026'}, u'id': 1363, u'last_edited_at': u'10/29/2015-11:24:40', u'annotations': []}, u'primary': {u'priority': 5, u'source': [{u'id': 949, u'created_by': 46, u'name': u'\xb7\xa0\xa0\xa0\xa0\xa0\xa0 Erin Hecker'}], u'target': [{u'id': 979, u'created_by': 46, u'name': u'Jersey Shore Bank'}]}, u'id': 1363}&quot;; inter=&quot;1&quot;"/>
  </r>
  <r>
    <x v="0"/>
    <x v="2"/>
    <s v="10/29/2015 11:26:02"/>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9/2015-11:26:01'}, u'anchor': {u'id': 4, u'name': u'RHR-Case file 001 Info'}, u'id': 1088}]&quot;; inter=&quot;0&quot;"/>
  </r>
  <r>
    <x v="0"/>
    <x v="5"/>
    <s v="10/29/2015 11:26:02"/>
    <s v="u_id=&quot;153&quot;; g_id=&quot;82&quot;; item=&quot;location&quot;; data=&quot;{u'other': {}, u'meta': {u'relationships': [1363], u'created_at': u'10/27/2015-11:47:40', u'created_by': {u'id': 46, u'name': u'PatrickAugust'}, u'id': 979, u'last_edited_by': {u'id': 153, u'name': u'Emelendez89'}, u'annotations': [1088], u'last_edited_at': u'10/29/2015-11:26:01'}, u'id': 979, u'name': u'Jersey Shore Bank', u'primary': {u'address': u'2050 N Atherton St, State College, PA 16803, USA', u'name': u'Jersey Shore Bank', u'entity_type': u'location'}}&quot;; inter=&quot;1&quot;"/>
  </r>
  <r>
    <x v="0"/>
    <x v="1"/>
    <s v="10/29/2015 11:26:11"/>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9/2015-11:26:11'}, u'id': 1009, u'name': u'Reliance Bank', u'primary': {u'address': u'100 Hawbaker Industrial Dr, State College, PA 16803, United States', u'name': u'Reliance Bank', u'entity_type': u'location'}}&quot;; inter=&quot;0&quot;"/>
  </r>
  <r>
    <x v="0"/>
    <x v="2"/>
    <s v="10/29/2015 11:26:11"/>
    <s v="u_id=&quot;153&quot;; g_id=&quot;82&quot;; item=&quot;annotations&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9/2015-11:26:11'}, u'anchor': {u'id': 7, u'name': u'RHR-Case file 002 Info'}, u'id': 1133}]&quot;; inter=&quot;0&quot;"/>
  </r>
  <r>
    <x v="0"/>
    <x v="5"/>
    <s v="10/29/2015 11:26:18"/>
    <s v="u_id=&quot;153&quot;; g_id=&quot;82&quot;; item=&quot;location&quot;; data=&quot;{u'other': {u'Order': u'3'}, u'meta': {u'relationships': [], u'created_at': u'10/27/2015-11:58:05', u'created_by': {u'id': 141, u'name': u'gkw5026'}, u'id': 1130, u'last_edited_by': {u'id': 153, u'name': u'Emelendez89'}, u'annotations': [1366], u'last_edited_at': u'10/29/2015-11:26:18'}, u'id': 1130, u'name': u'Sovereign Bank', u'primary': {u'address': u'216 W College Ave, State College, PA 16801, United States', u'name': u'Sovereign Bank', u'entity_type': u'location'}}&quot;; inter=&quot;1&quot;"/>
  </r>
  <r>
    <x v="0"/>
    <x v="2"/>
    <s v="10/29/2015 11:26:18"/>
    <s v="u_id=&quot;153&quot;; g_id=&quot;82&quot;; item=&quot;annotations&quot;; data=&quot;[{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9/2015-11:26:18'}, u'anchor': {u'id': 10, u'name': u'RHR-Case file 003 Info'}, u'id': 1366}]&quot;; inter=&quot;0&quot;"/>
  </r>
  <r>
    <x v="0"/>
    <x v="2"/>
    <s v="10/29/2015 11:26:26"/>
    <s v="u_id=&quot;153&quot;; g_id=&quot;82&quot;; item=&quot;annotations&quot;; data=&quot;[{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9/2015-11:26:26'}, u'anchor': {u'id': 13, u'name': u'RHR-Case file 004 Info'}, u'id': 1696}]&quot;; inter=&quot;0&quot;"/>
  </r>
  <r>
    <x v="0"/>
    <x v="1"/>
    <s v="10/29/2015 11:26:26"/>
    <s v="u_id=&quot;153&quot;; g_id=&quot;82&quot;; item=&quot;location&quot;; data=&quot;{u'other': {u'Order ': u'4'}, u'meta': {u'relationships': [], u'created_at': u'10/27/2015-12:09:40', u'created_by': {u'id': 153, u'name': u'Emelendez89'}, u'id': 1343, u'last_edited_by': {u'id': 153, u'name': u'Emelendez89'}, u'annotations': [1696], u'last_edited_at': u'10/29/2015-11:26:26'}, u'id': 1343, u'name': u'First National Bank Downtown', u'primary': {u'address': u'222 S Allen St, State College, PA 16801, United States', u'name': u'First National Bank Downtown', u'entity_type': u'location'}}&quot;; inter=&quot;0&quot;"/>
  </r>
  <r>
    <x v="0"/>
    <x v="1"/>
    <s v="10/29/2015 11:26:32"/>
    <s v="u_id=&quot;153&quot;; g_id=&quot;82&quot;; item=&quot;location&quot;; data=&quot;{u'other': {u'Order ': u'5'}, u'meta': {u'relationships': [], u'created_at': u'10/27/2015-12:18:29', u'created_by': {u'id': 153, u'name': u'Emelendez89'}, u'id': 1483, u'last_edited_by': {u'id': 153, u'name': u'Emelendez89'}, u'annotations': [1930, 1931], u'last_edited_at': u'10/29/2015-11:26:32'}, u'id': 1483, u'name': u'Northwest SavingsBank', u'primary': {u'address': u'1767 N Atherton St, State College, PA 16803, United States', u'name': u'Northwest SavingsBank', u'entity_type': u'location'}}&quot;; inter=&quot;0&quot;"/>
  </r>
  <r>
    <x v="0"/>
    <x v="2"/>
    <s v="10/29/2015 11:26:32"/>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9/2015-11:26:32'},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9/2015-11:26:32'}, u'anchor': {u'id': 34, u'name': u'RHR Info'}, u'id': 1931}]&quot;; inter=&quot;0&quot;"/>
  </r>
  <r>
    <x v="0"/>
    <x v="1"/>
    <s v="10/29/2015 11:26:39"/>
    <s v="u_id=&quot;153&quot;; g_id=&quot;82&quot;; item=&quot;location&quot;; data=&quot;{u'other': {}, u'meta': {u'relationships': [], u'created_at': u'10/27/2015-12:19:36', u'created_by': {u'id': 153, u'name': u'Emelendez89'}, u'id': 1500, u'last_edited_by': {u'id': 153, u'name': u'Emelendez89'}, u'annotations': [1958, 1957], u'last_edited_at': u'10/29/2015-11:26:39'}, u'id': 1500, u'name': u'Ameriserv Financial', u'primary': {u'address': u'1857 N Atherton St, State College, PA 16803, United States', u'name': u'Ameriserv Financial', u'entity_type': u'location'}}&quot;; inter=&quot;0&quot;"/>
  </r>
  <r>
    <x v="0"/>
    <x v="2"/>
    <s v="10/29/2015 11:26:39"/>
    <s v="u_id=&quot;153&quot;; g_id=&quot;82&quot;; item=&quot;annotations&quot;; data=&quot;[{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9/2015-11:26:39'}, u'anchor': {u'id': 19, u'name': u'RHR-Case file 006'}, u'id': 1957}, {u'name': u'Ameriserv Financial', u'quote': u'Ameriserv Financial', u'entity': {u'id': 1500, u'name': u'Ameriserv Financial', u'entity_type': u'location'}, u'ranges': [{u'start': u'/td[2]/p[4]/span[1]', u'end': u'/td[2]/p[4]/span[1]', u'startOffset': 185, u'endOffset': 204}], u'meta': {u'deleted': False, u'created_at': u'10/27/2015-12:19:36', u'created_by': 153, u'last_edited_by': 153, u'last_edited_at': u'10/29/2015-11:26:39'}, u'anchor': {u'id': 27, u'name': u'CDT-0121'}, u'id': 1958}]&quot;; inter=&quot;0&quot;"/>
  </r>
  <r>
    <x v="0"/>
    <x v="1"/>
    <s v="10/29/2015 11:26:46"/>
    <s v="u_id=&quot;153&quot;; g_id=&quot;82&quot;; item=&quot;location&quot;; data=&quot;{u'other': {}, u'meta': {u'relationships': [], u'created_at': u'10/27/2015-12:20:15', u'created_by': {u'id': 153, u'name': u'Emelendez89'}, u'id': 1509, u'last_edited_by': {u'id': 153, u'name': u'Emelendez89'}, u'annotations': [1973, 1972, 1975, 1974], u'last_edited_at': u'10/29/2015-11:26:46'}, u'id': 1509, u'name': u'Citizen\u2019s Bank', u'primary': {u'address': u'1248 S Atherton St, State College, PA 16801, United States', u'name': u'Citizen\u2019s Bank', u'entity_type': u'location'}}&quot;; inter=&quot;0&quot;"/>
  </r>
  <r>
    <x v="0"/>
    <x v="2"/>
    <s v="10/29/2015 11:26:46"/>
    <s v="u_id=&quot;153&quot;; g_id=&quot;82&quot;; item=&quot;annotations&quot;; data=&quot;[{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9/2015-11:26:46'},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9/2015-11:26:46'},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9/2015-11:26:46'},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9/2015-11:26:46'}, u'anchor': {u'id': 34, u'name': u'RHR Info'}, u'id': 1975}]&quot;; inter=&quot;0&quot;"/>
  </r>
  <r>
    <x v="0"/>
    <x v="8"/>
    <s v="10/29/2015 11:27:19"/>
    <s v="u_id=&quot;141&quot;; g_id=&quot;82&quot;; item=&quot;relationship&quot;; data=&quot;{u'other': {}, u'meta': {u'created_at': u'10/29/2015-11:24:40', u'created_by': {u'id': 141, u'name': u'gkw5026'}, u'id': 1363, u'last_edited_at': u'10/29/2015-11:24:40', u'annotations': []}, u'primary': {u'priority': 5, u'source': [{u'id': 949, u'created_by': 46, u'name': u'\xb7\xa0\xa0\xa0\xa0\xa0\xa0 Erin Hecker'}], u'target': [{u'id': 979, u'created_by': 46, u'name': u'Jersey Shore Bank'}]}, u'id': 1363}&quot;; inter=&quot;1&quot;"/>
  </r>
  <r>
    <x v="0"/>
    <x v="3"/>
    <s v="10/29/2015 11:27:27"/>
    <s v="u_id=&quot;153&quot;; g_id=&quot;82&quot;; item=&quot;annotation&quot;; data=&quot;{u'name': u'Erin Hecker', u'quote': u'Erin Hecker', u'entity': {u'id': 1062, u'name': u'Erin Hecker', u'entity_type': u'person'}, u'ranges': [{u'start': u'/td[2]/p[2]/span[2]', u'end': u'/td[2]/p[2]/span[2]', u'startOffset': 0, u'endOffset': 11}], u'meta': {u'deleted': True, u'created_at': u'10/27/2015-11:53:06', u'created_by': 46, u'last_edited_by': 141, u'last_edited_at': u'10/29/2015-11:27:27'}, u'anchor': {u'id': 5, u'name': u'RHR-Case file 001 Witness'}, u'id': 1217}&quot;; inter=&quot;1&quot;"/>
  </r>
  <r>
    <x v="0"/>
    <x v="7"/>
    <s v="10/29/2015 11:29:00"/>
    <s v="u_id=&quot;141&quot;; g_id=&quot;82&quot;; item=&quot;relationship&quot;; data=&quot;{u'other': {}, u'meta': {u'created_at': u'10/29/2015-11:29:00', u'created_by': {u'id': 141, u'name': u'gkw5026'}, u'id': 1401, u'last_edited_at': u'10/29/2015-11:29:00', u'annotations': []}, u'primary': {u'priority': 5, u'source': [{u'id': 1131, u'created_by': 46, u'name': u'Erika Keen'}], u'target': [{u'id': 1009, u'created_by': 153, u'name': u'Reliance Bank'}]}, u'id': 1401}&quot;; inter=&quot;1&quot;"/>
  </r>
  <r>
    <x v="0"/>
    <x v="7"/>
    <s v="10/29/2015 11:29:35"/>
    <s v="u_id=&quot;141&quot;; g_id=&quot;82&quot;; item=&quot;relationship&quot;; data=&quot;{u'other': {}, u'meta': {u'created_at': u'10/29/2015-11:29:35', u'created_by': {u'id': 141, u'name': u'gkw5026'}, u'id': 1407, u'last_edited_at': u'10/29/2015-11:29:35', u'annotations': []}, u'primary': {u'priority': 5, u'source': [{u'id': 1153, u'created_by': 46, u'name': u'Joe Williamson'}], u'target': [{u'id': 1009, u'created_by': 153, u'name': u'Reliance Bank'}]}, u'id': 1407}&quot;; inter=&quot;1&quot;"/>
  </r>
  <r>
    <x v="0"/>
    <x v="7"/>
    <s v="10/29/2015 11:29:57"/>
    <s v="u_id=&quot;141&quot;; g_id=&quot;82&quot;; item=&quot;relationship&quot;; data=&quot;{u'other': {}, u'meta': {u'created_at': u'10/29/2015-11:29:57', u'created_by': {u'id': 141, u'name': u'gkw5026'}, u'id': 1411, u'last_edited_at': u'10/29/2015-11:29:57', u'annotations': []}, u'primary': {u'priority': 5, u'source': [{u'id': 1168, u'created_by': 153, u'name': u'Patricia Shaffner'}], u'target': [{u'id': 1009, u'created_by': 153, u'name': u'Reliance Bank'}]}, u'id': 1411}&quot;; inter=&quot;1&quot;"/>
  </r>
  <r>
    <x v="0"/>
    <x v="0"/>
    <s v="10/29/2015 11:30:26"/>
    <s v="u_id=&quot;46&quot;; g_id=&quot;82&quot;; item=&quot;person&quot;; data=&quot;{u'other': {}, u'meta': {u'relationships': [], u'created_at': u'10/29/2015-11:30:26', u'created_by': {u'id': 46, u'name': u'PatrickAugust'}, u'id': 2272, u'last_edited_by': {u'id': 46, u'name': u'PatrickAugust'}, u'annotations': [3101], u'last_edited_at': u'10/29/2015-11:30:26'}, u'id': 2272, u'name': u'Reed Davis', u'primary': {u'gender': u'Male', u'job': u'Bank Manager, Ameriserv Financial', u'name': u'Reed Davis', u'entity_type': u'person'}}&quot;; inter=&quot;0&quot;"/>
  </r>
  <r>
    <x v="0"/>
    <x v="1"/>
    <s v="10/29/2015 11:30:33"/>
    <s v="u_id=&quot;46&quot;; g_id=&quot;82&quot;; item=&quot;person&quot;; data=&quot;{u'other': {}, u'meta': {u'relationships': [], u'created_at': u'10/29/2015-11:30:26', u'created_by': {u'id': 46, u'name': u'PatrickAugust'}, u'id': 2272, u'last_edited_by': {u'id': 46, u'name': u'PatrickAugust'}, u'annotations': [3101], u'last_edited_at': u'10/29/2015-11:30:33'}, u'id': 2272, u'name': u'Reed Davis', u'primary': {u'gender': u'Male', u'job': u'Bank Manager, Ameriserv Financial', u'name': u'Reed Davis', u'entity_type': u'person'}}&quot;; inter=&quot;0&quot;"/>
  </r>
  <r>
    <x v="0"/>
    <x v="2"/>
    <s v="10/29/2015 11:30:33"/>
    <s v="u_id=&quot;46&quot;; g_id=&quot;82&quot;; item=&quot;annotations&quot;; data=&quot;[{u'name': u'Reed Davis', u'quote': u'Reed Davis', u'entity': {u'id': 2272, u'name': u'Reed Davis', u'entity_type': u'person'}, u'ranges': [{u'start': u'/td[2]/ul[1]/li[2]/span[1]/span[1]', u'end': u'/td[2]/ul[1]/li[2]/span[2]', u'startOffset': 4, u'endOffset': 10}], u'meta': {u'deleted': False, u'created_at': u'10/29/2015-11:30:26', u'created_by': 46, u'last_edited_by': 46, u'last_edited_at': u'10/29/2015-11:30:33'}, u'anchor': {u'id': 20, u'name': u'RHR-Case file 006 Witness'}, u'id': 3101}]&quot;; inter=&quot;0&quot;"/>
  </r>
  <r>
    <x v="0"/>
    <x v="9"/>
    <s v="10/29/2015 11:30:33"/>
    <s v="u_id=&quot;153&quot;; g_id=&quot;82&quot;; item=&quot;relationship&quot;; data=&quot;{u'other': {}, u'meta': {u'deleted': True, u'created_at': u'10/29/2015-11:24:40', u'created_by': {u'id': 141, u'name': u'gkw5026'}, u'id': 1363, u'annotations': [], u'last_edited_at': u'10/29/2015-11:30:33'}, u'primary': {u'priority': u'5', u'source': [{u'id': 949, u'created_by': 46, u'name': u'\xb7\xa0\xa0\xa0\xa0\xa0\xa0 Erin Hecker'}], u'target': [{u'id': 979, u'created_by': 46, u'name': u'Jersey Shore Bank'}]}, u'id': 1363}&quot;; inter=&quot;1&quot;"/>
  </r>
  <r>
    <x v="0"/>
    <x v="7"/>
    <s v="10/29/2015 11:30:42"/>
    <s v="u_id=&quot;141&quot;; g_id=&quot;82&quot;; item=&quot;relationship&quot;; data=&quot;{u'other': {}, u'meta': {u'created_at': u'10/29/2015-11:30:42', u'created_by': {u'id': 141, u'name': u'gkw5026'}, u'id': 1418, u'last_edited_at': u'10/29/2015-11:30:42', u'annotations': []}, u'primary': {u'priority': 5, u'source': [{u'id': 1249, u'created_by': 141, u'name': u'Sean McQueen'}], u'target': [{u'id': 1130, u'created_by': 141, u'name': u'Sovereign Bank'}]}, u'id': 1418}&quot;; inter=&quot;1&quot;"/>
  </r>
  <r>
    <x v="0"/>
    <x v="8"/>
    <s v="10/29/2015 11:31:06"/>
    <s v="u_id=&quot;141&quot;; g_id=&quot;82&quot;; item=&quot;relationship&quot;; data=&quot;{u'other': {}, u'meta': {u'created_at': u'10/29/2015-11:30:42', u'created_by': {u'id': 141, u'name': u'gkw5026'}, u'id': 1418, u'last_edited_at': u'10/29/2015-11:30:42', u'annotations': []}, u'primary': {u'priority': 5, u'source': [{u'id': 1249, u'created_by': 141, u'name': u'Sean McQueen'}], u'target': [{u'id': 1130, u'created_by': 141, u'name': u'Sovereign Bank'}]}, u'id': 1418}&quot;; inter=&quot;1&quot;"/>
  </r>
  <r>
    <x v="0"/>
    <x v="7"/>
    <s v="10/29/2015 11:31:17"/>
    <s v="u_id=&quot;153&quot;; g_id=&quot;82&quot;; item=&quot;relationship&quot;; data=&quot;{u'other': {}, u'meta': {u'created_at': u'10/29/2015-11:31:16', u'created_by': {u'id': 153, u'name': u'Emelendez89'}, u'id': 1424, u'last_edited_at': u'10/29/2015-11:31:16', u'annotations': []}, u'id': 1424, u'name': u'Teller', u'primary': {u'priority': 5, u'source': [{u'id': 1249, u'created_by': 141, u'name': u'Sean McQueen'}], u'relation': u'Teller', u'target': [{u'id': 1130, u'created_by': 141, u'name': u'Sovereign Bank'}]}}&quot;; inter=&quot;1&quot;"/>
  </r>
  <r>
    <x v="0"/>
    <x v="7"/>
    <s v="10/29/2015 11:31:38"/>
    <s v="u_id=&quot;153&quot;; g_id=&quot;82&quot;; item=&quot;relationship&quot;; data=&quot;{u'other': {}, u'meta': {u'created_at': u'10/29/2015-11:31:38', u'created_by': {u'id': 153, u'name': u'Emelendez89'}, u'id': 1427, u'last_edited_at': u'10/29/2015-11:31:38', u'annotations': []}, u'id': 1427, u'name': u'Teller', u'primary': {u'priority': 5, u'source': [{u'id': 1249, u'created_by': 141, u'name': u'Sean McQueen'}], u'relation': u'Teller', u'target': [{u'id': 1130, u'created_by': 141, u'name': u'Sovereign Bank'}]}}&quot;; inter=&quot;1&quot;"/>
  </r>
  <r>
    <x v="0"/>
    <x v="8"/>
    <s v="10/29/2015 11:31:42"/>
    <s v="u_id=&quot;141&quot;; g_id=&quot;82&quot;; item=&quot;relationship&quot;; data=&quot;{u'other': {}, u'meta': {u'created_at': u'10/29/2015-11:29:35', u'created_by': {u'id': 141, u'name': u'gkw5026'}, u'id': 1407, u'last_edited_at': u'10/29/2015-11:29:35', u'annotations': []}, u'primary': {u'priority': 5, u'source': [{u'id': 1153, u'created_by': 46, u'name': u'Joe Williamson'}], u'target': [{u'id': 1009, u'created_by': 153, u'name': u'Reliance Bank'}]}, u'id': 1407}&quot;; inter=&quot;1&quot;"/>
  </r>
  <r>
    <x v="0"/>
    <x v="0"/>
    <s v="10/29/2015 11:31:54"/>
    <s v="u_id=&quot;46&quot;; g_id=&quot;82&quot;; item=&quot;person&quot;; data=&quot;{u'other': {}, u'meta': {u'relationships': [], u'created_at': u'10/29/2015-11:31:54', u'created_by': {u'id': 46, u'name': u'PatrickAugust'}, u'id': 2294, u'last_edited_by': {u'id': 46, u'name': u'PatrickAugust'}, u'annotations': [3130], u'last_edited_at': u'10/29/2015-11:31:54'}, u'id': 2294, u'name': u'Vince Starling', u'primary': {u'gender': u'Male', u'job': u'Delivery Driver', u'name': u'Vince Starling', u'entity_type': u'person'}}&quot;; inter=&quot;0&quot;"/>
  </r>
  <r>
    <x v="0"/>
    <x v="0"/>
    <s v="10/29/2015 11:31:54"/>
    <s v="u_id=&quot;46&quot;; g_id=&quot;82&quot;; item=&quot;person&quot;; data=&quot;{u'other': {}, u'meta': {u'relationships': [], u'created_at': u'10/29/2015-11:31:54', u'created_by': {u'id': 46, u'name': u'PatrickAugust'}, u'id': 2294, u'last_edited_by': {u'id': 46, u'name': u'PatrickAugust'}, u'annotations': [3131, 3130], u'last_edited_at': u'10/29/2015-11:31:54'}, u'id': 2294, u'name': u'Vince Starling', u'primary': {u'gender': u'Male', u'job': u'Delivery Driver', u'name': u'Vince Starling', u'entity_type': u'person'}}&quot;; inter=&quot;0&quot;"/>
  </r>
  <r>
    <x v="0"/>
    <x v="7"/>
    <s v="10/29/2015 11:32:12"/>
    <s v="u_id=&quot;153&quot;; g_id=&quot;82&quot;; item=&quot;relationship&quot;; data=&quot;{u'other': {}, u'meta': {u'created_at': u'10/29/2015-11:32:12', u'created_by': {u'id': 153, u'name': u'Emelendez89'}, u'id': 1435, u'last_edited_at': u'10/29/2015-11:32:12', u'annotations': []}, u'id': 1435, u'name': u'Teller', u'primary': {u'priority': 5, u'source': [{u'id': 1394, u'created_by': 153, u'name': u'Tyler \u201cYaz\u201d Yastrzemski'}], u'relation': u'Teller', u'target': [{u'id': 1343, u'created_by': 153, u'name': u'First National Bank Downtown'}]}}&quot;; inter=&quot;1&quot;"/>
  </r>
  <r>
    <x v="0"/>
    <x v="7"/>
    <s v="10/29/2015 11:32:42"/>
    <s v="u_id=&quot;153&quot;; g_id=&quot;82&quot;; item=&quot;relationship&quot;; data=&quot;{u'other': {}, u'meta': {u'created_at': u'10/29/2015-11:32:42', u'created_by': {u'id': 153, u'name': u'Emelendez89'}, u'id': 1444, u'last_edited_at': u'10/29/2015-11:32:42', u'annotations': []}, u'primary': {u'priority': 5, u'source': [{u'id': 1391, u'created_by': 141, u'name': u'Julie Mullin'}], u'target': [{u'id': 1343, u'created_by': 153, u'name': u'First National Bank Downtown'}]}, u'id': 1444}&quot;; inter=&quot;1&quot;"/>
  </r>
  <r>
    <x v="0"/>
    <x v="8"/>
    <s v="10/29/2015 11:33:49"/>
    <s v="u_id=&quot;141&quot;; g_id=&quot;82&quot;; item=&quot;relationship&quot;; data=&quot;{u'other': {}, u'meta': {u'created_at': u'10/29/2015-11:29:57', u'created_by': {u'id': 141, u'name': u'gkw5026'}, u'id': 1411, u'last_edited_at': u'10/29/2015-11:29:57', u'annotations': []}, u'primary': {u'priority': 5, u'source': [{u'id': 1168, u'created_by': 153, u'name': u'Patricia Shaffner'}], u'target': [{u'id': 1009, u'created_by': 153, u'name': u'Reliance Bank'}]}, u'id': 1411}&quot;; inter=&quot;1&quot;"/>
  </r>
  <r>
    <x v="0"/>
    <x v="7"/>
    <s v="10/29/2015 11:34:56"/>
    <s v="u_id=&quot;153&quot;; g_id=&quot;82&quot;; item=&quot;relationship&quot;; data=&quot;{u'other': {}, u'meta': {u'created_at': u'10/29/2015-11:34:56', u'created_by': {u'id': 153, u'name': u'Emelendez89'}, u'id': 1455, u'last_edited_at': u'10/29/2015-11:34:56', u'annotations': []}, u'id': 1455, u'name': u'Teller', u'primary': {u'priority': 5, u'source': [{u'id': 1524, u'created_by': 141, u'name': u'Michelle Leblanc'}], u'relation': u'Teller', u'target': [{u'id': 1483, u'created_by': 153, u'name': u'Northwest SavingsBank'}]}}&quot;; inter=&quot;1&quot;"/>
  </r>
  <r>
    <x v="0"/>
    <x v="7"/>
    <s v="10/29/2015 11:35:13"/>
    <s v="u_id=&quot;153&quot;; g_id=&quot;82&quot;; item=&quot;relationship&quot;; data=&quot;{u'other': {}, u'meta': {u'created_at': u'10/29/2015-11:35:13', u'created_by': {u'id': 153, u'name': u'Emelendez89'}, u'id': 1460, u'last_edited_at': u'10/29/2015-11:35:13', u'annotations': []}, u'primary': {u'priority': 5, u'source': [{u'id': 1534, u'created_by': 141, u'name': u'Mike Holden'}], u'target': [{u'id': 1483, u'created_by': 153, u'name': u'Northwest SavingsBank'}]}, u'id': 1460}&quot;; inter=&quot;1&quot;"/>
  </r>
  <r>
    <x v="0"/>
    <x v="0"/>
    <s v="10/29/2015 11:35:20"/>
    <s v="u_id=&quot;46&quot;; g_id=&quot;82&quot;; item=&quot;person&quot;; data=&quot;{u'other': {}, u'meta': {u'relationships': [], u'created_at': u'10/29/2015-11:35:19', u'created_by': {u'id': 46, u'name': u'PatrickAugust'}, u'id': 2330, u'last_edited_by': {u'id': 46, u'name': u'PatrickAugust'}, u'annotations': [3178], u'last_edited_at': u'10/29/2015-11:35:19'}, u'id': 2330, u'name': u'Vicki Wiser', u'primary': {u'gender': u'Female', u'job': u'Drive-Up Teller', u'name': u'Vicki Wiser', u'entity_type': u'person'}}&quot;; inter=&quot;0&quot;"/>
  </r>
  <r>
    <x v="0"/>
    <x v="0"/>
    <s v="10/29/2015 11:35:20"/>
    <s v="u_id=&quot;46&quot;; g_id=&quot;82&quot;; item=&quot;person&quot;; data=&quot;{u'other': {}, u'meta': {u'relationships': [], u'created_at': u'10/29/2015-11:35:19', u'created_by': {u'id': 46, u'name': u'PatrickAugust'}, u'id': 2330, u'last_edited_by': {u'id': 46, u'name': u'PatrickAugust'}, u'annotations': [3179, 3178], u'last_edited_at': u'10/29/2015-11:35:20'}, u'id': 2330, u'name': u'Vicki Wiser', u'primary': {u'gender': u'Female', u'job': u'Drive-Up Teller', u'name': u'Vicki Wiser', u'entity_type': u'person'}}&quot;; inter=&quot;0&quot;"/>
  </r>
  <r>
    <x v="0"/>
    <x v="9"/>
    <s v="10/29/2015 11:35:32"/>
    <s v="u_id=&quot;141&quot;; g_id=&quot;82&quot;; item=&quot;relationship&quot;; data=&quot;{u'other': {}, u'meta': {u'deleted': True, u'created_at': u'10/29/2015-11:31:38', u'created_by': {u'id': 153, u'name': u'Emelendez89'}, u'id': 1427, u'annotations': [], u'last_edited_at': u'10/29/2015-11:35:31'}, u'id': 1427, u'name': u'Teller', u'primary': {u'priority': u'5', u'source': [{u'id': 1249, u'created_by': 141, u'name': u'Sean McQueen'}], u'relation': u'Teller', u'target': [{u'id': 1130, u'created_by': 141, u'name': u'Sovereign Bank'}]}}&quot;; inter=&quot;1&quot;"/>
  </r>
  <r>
    <x v="0"/>
    <x v="9"/>
    <s v="10/29/2015 11:35:37"/>
    <s v="u_id=&quot;141&quot;; g_id=&quot;82&quot;; item=&quot;relationship&quot;; data=&quot;{u'other': {}, u'meta': {u'deleted': True, u'created_at': u'10/29/2015-11:32:12', u'created_by': {u'id': 153, u'name': u'Emelendez89'}, u'id': 1435, u'annotations': [], u'last_edited_at': u'10/29/2015-11:35:37'}, u'id': 1435, u'name': u'Teller', u'primary': {u'priority': u'5', u'source': [{u'id': 1394, u'created_by': 153, u'name': u'Tyler \u201cYaz\u201d Yastrzemski'}], u'relation': u'Teller', u'target': [{u'id': 1343, u'created_by': 153, u'name': u'First National Bank Downtown'}]}}&quot;; inter=&quot;1&quot;"/>
  </r>
  <r>
    <x v="0"/>
    <x v="1"/>
    <s v="10/29/2015 11:35:39"/>
    <s v="u_id=&quot;46&quot;; g_id=&quot;82&quot;; item=&quot;person&quot;; data=&quot;{u'other': {}, u'meta': {u'relationships': [], u'created_at': u'10/29/2015-11:35:19', u'created_by': {u'id': 46, u'name': u'PatrickAugust'}, u'id': 2330, u'last_edited_by': {u'id': 46, u'name': u'PatrickAugust'}, u'annotations': [3184, 3179, 3178], u'last_edited_at': u'10/29/2015-11:35:39'}, u'id': 2330, u'name': u'Vicki Wiser', u'primary': {u'gender': u'Female', u'job': u'Drive-Up Teller, Citizens Bank', u'name': u'Vicki Wiser', u'entity_type': u'person'}}&quot;; inter=&quot;0&quot;"/>
  </r>
  <r>
    <x v="0"/>
    <x v="4"/>
    <s v="10/29/2015 11:35:39"/>
    <s v="u_id=&quot;46&quot;; g_id=&quot;82&quot;; item=&quot;annotation&quot;; data=&quot;{u'name': u'Vicki Wiser', u'quote': u'Vicki Wiser', u'entity': {u'id': 2330, u'name': u'Vicki Wiser', u'entity_type': u'person'}, u'ranges': [{u'start': u'/td[2]/ul[1]/li[1]/span[2]', u'end': u'/td[2]/ul[1]/li[1]/span[2]', u'startOffset': 0, u'endOffset': 11}], u'meta': {u'deleted': True, u'created_at': u'10/29/2015-11:35:19', u'created_by': 46, u'last_edited_by': 46, u'last_edited_at': u'10/29/2015-11:35:39'}, u'anchor': {u'id': 23, u'name': u'RHR-Case file 007 Evidence'}, u'id': 3178}&quot;; inter=&quot;0&quot;"/>
  </r>
  <r>
    <x v="0"/>
    <x v="7"/>
    <s v="10/29/2015 11:35:41"/>
    <s v="u_id=&quot;153&quot;; g_id=&quot;82&quot;; item=&quot;relationship&quot;; data=&quot;{u'other': {}, u'meta': {u'created_at': u'10/29/2015-11:35:41', u'created_by': {u'id': 153, u'name': u'Emelendez89'}, u'id': 1466, u'last_edited_at': u'10/29/2015-11:35:41', u'annotations': []}, u'id': 1466, u'name': u'Teller', u'primary': {u'priority': 5, u'source': [{u'id': 1598, u'created_by': 153, u'name': u'Cybil Flowers'}], u'relation': u'Teller', u'target': [{u'id': 1500, u'created_by': 153, u'name': u'Ameriserv Financial'}]}}&quot;; inter=&quot;1&quot;"/>
  </r>
  <r>
    <x v="0"/>
    <x v="4"/>
    <s v="10/29/2015 11:35:50"/>
    <s v="u_id=&quot;46&quot;; g_id=&quot;82&quot;; item=&quot;annotation&quot;; data=&quot;{u'name': u'Vicki Wiser', u'quote': u'Vicki Wiser', u'entity': {u'id': 2330, u'name': u'Vicki Wiser', u'entity_type': u'person'}, u'ranges': [{u'start': u'/td[2]/p[3]/span[1]', u'end': u'/td[2]/p[3]/span[1]', u'startOffset': 0, u'endOffset': 11}], u'meta': {u'deleted': True, u'created_at': u'10/29/2015-11:35:39', u'created_by': 46, u'last_edited_by': 46, u'last_edited_at': u'10/29/2015-11:35:50'}, u'anchor': {u'id': 23, u'name': u'RHR-Case file 007 Evidence'}, u'id': 3185}&quot;; inter=&quot;0&quot;"/>
  </r>
  <r>
    <x v="0"/>
    <x v="1"/>
    <s v="10/29/2015 11:35:58"/>
    <s v="u_id=&quot;46&quot;; g_id=&quot;82&quot;; item=&quot;person&quot;; data=&quot;{u'other': {}, u'meta': {u'relationships': [], u'created_at': u'10/29/2015-11:35:19', u'created_by': {u'id': 46, u'name': u'PatrickAugust'}, u'id': 2330, u'last_edited_by': {u'id': 46, u'name': u'PatrickAugust'}, u'annotations': [3185, 3184, 3179, 3178], u'last_edited_at': u'10/29/2015-11:35:58'}, u'id': 2330, u'name': u'Vicki Wiser', u'primary': {u'gender': u'Female', u'job': u'Drive-Up Teller, Citizens Bank', u'name': u'Vicki Wiser', u'entity_type': u'person'}}&quot;; inter=&quot;0&quot;"/>
  </r>
  <r>
    <x v="0"/>
    <x v="2"/>
    <s v="10/29/2015 11:35:58"/>
    <s v="u_id=&quot;46&quot;; g_id=&quot;82&quot;; item=&quot;annotation&quot;; data=&quot;{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5:58'}, u'anchor': {u'id': 23, u'name': u'RHR-Case file 007 Evidence'}, u'id': 3179}&quot;; inter=&quot;0&quot;"/>
  </r>
  <r>
    <x v="0"/>
    <x v="9"/>
    <s v="10/29/2015 11:36:00"/>
    <s v="u_id=&quot;141&quot;; g_id=&quot;82&quot;; item=&quot;relationship&quot;; data=&quot;{u'other': {}, u'meta': {u'deleted': True, u'created_at': u'10/29/2015-11:31:16', u'created_by': {u'id': 153, u'name': u'Emelendez89'}, u'id': 1424, u'annotations': [], u'last_edited_at': u'10/29/2015-11:36:00'}, u'id': 1424, u'name': u'Teller', u'primary': {u'priority': u'5', u'source': [{u'id': 1249, u'created_by': 141, u'name': u'Sean McQueen'}], u'relation': u'Teller', u'target': [{u'id': 1130, u'created_by': 141, u'name': u'Sovereign Bank'}]}}&quot;; inter=&quot;1&quot;"/>
  </r>
  <r>
    <x v="0"/>
    <x v="1"/>
    <s v="10/29/2015 11:36:03"/>
    <s v="u_id=&quot;46&quot;; g_id=&quot;82&quot;; item=&quot;person&quot;; data=&quot;{u'other': {}, u'meta': {u'relationships': [], u'created_at': u'10/29/2015-11:35:19', u'created_by': {u'id': 46, u'name': u'PatrickAugust'}, u'id': 2330, u'last_edited_by': {u'id': 46, u'name': u'PatrickAugust'}, u'annotations': [3185, 3184, 3179, 3178], u'last_edited_at': u'10/29/2015-11:36:03'}, u'id': 2330, u'name': u'Vicki Wiser', u'primary': {u'gender': u'Female', u'job': u'Drive-Up Teller, Citizens Bank', u'name': u'Vicki Wiser', u'entity_type': u'person'}}&quot;; inter=&quot;0&quot;"/>
  </r>
  <r>
    <x v="0"/>
    <x v="2"/>
    <s v="10/29/2015 11:36:03"/>
    <s v="u_id=&quot;46&quot;; g_id=&quot;82&quot;; item=&quot;annotations&quot;; data=&quot;[{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6:03'}, u'anchor': {u'id': 23, u'name': u'RHR-Case file 007 Evidence'}, u'id': 3179}, {u'name': u'Vicki Wiser', u'quote': u'Vicki Wiser', u'entity': {u'id': 2330, u'name': u'Vicki Wiser', u'entity_type': u'person'}, u'ranges': [{u'start': u'/td[2]/ul[1]/li[1]/span[2]', u'end': u'/td[2]/ul[1]/li[1]/span[2]', u'startOffset': 0, u'endOffset': 11}], u'meta': {u'deleted': False, u'created_at': u'10/29/2015-11:35:39', u'created_by': 46, u'last_edited_by': 46, u'last_edited_at': u'10/29/2015-11:36:03'}, u'anchor': {u'id': 23, u'name': u'RHR-Case file 007 Evidence'}, u'id': 3184}]&quot;; inter=&quot;0&quot;"/>
  </r>
  <r>
    <x v="0"/>
    <x v="7"/>
    <s v="10/29/2015 11:36:20"/>
    <s v="u_id=&quot;153&quot;; g_id=&quot;82&quot;; item=&quot;relationship&quot;; data=&quot;{u'other': {}, u'meta': {u'created_at': u'10/29/2015-11:36:20', u'created_by': {u'id': 153, u'name': u'Emelendez89'}, u'id': 1475, u'last_edited_at': u'10/29/2015-11:36:20', u'annotations': []}, u'id': 1475, u'name': u'Bank Manager', u'primary': {u'priority': 5, u'source': [{u'id': 2272, u'created_by': 46, u'name': u'Reed Davis'}], u'relation': u'Bank Manager', u'target': [{u'id': 1500, u'created_by': 153, u'name': u'Ameriserv Financial'}]}}&quot;; inter=&quot;1&quot;"/>
  </r>
  <r>
    <x v="0"/>
    <x v="0"/>
    <s v="10/29/2015 11:36:34"/>
    <s v="u_id=&quot;46&quot;; g_id=&quot;82&quot;; item=&quot;person&quot;; data=&quot;{u'other': {}, u'meta': {u'relationships': [], u'created_at': u'10/29/2015-11:36:34', u'created_by': {u'id': 46, u'name': u'PatrickAugust'}, u'id': 2341, u'last_edited_by': {u'id': 46, u'name': u'PatrickAugust'}, u'annotations': [3192], u'last_edited_at': u'10/29/2015-11:36:34'}, u'id': 2341, u'name': u'Searle Spence', u'primary': {u'note': u'Drive-Up Customer', u'gender': u'Male', u'name': u'Searle Spence', u'entity_type': u'person'}}&quot;; inter=&quot;0&quot;"/>
  </r>
  <r>
    <x v="0"/>
    <x v="0"/>
    <s v="10/29/2015 11:36:34"/>
    <s v="u_id=&quot;46&quot;; g_id=&quot;82&quot;; item=&quot;person&quot;; data=&quot;{u'other': {}, u'meta': {u'relationships': [], u'created_at': u'10/29/2015-11:36:34', u'created_by': {u'id': 46, u'name': u'PatrickAugust'}, u'id': 2341, u'last_edited_by': {u'id': 46, u'name': u'PatrickAugust'}, u'annotations': [3194, 3192], u'last_edited_at': u'10/29/2015-11:36:34'}, u'id': 2341, u'name': u'Searle Spence', u'primary': {u'note': u'Drive-Up Customer', u'gender': u'Male', u'name': u'Searle Spence', u'entity_type': u'person'}}&quot;; inter=&quot;0&quot;"/>
  </r>
  <r>
    <x v="0"/>
    <x v="0"/>
    <s v="10/29/2015 11:36:34"/>
    <s v="u_id=&quot;46&quot;; g_id=&quot;82&quot;; item=&quot;person&quot;; data=&quot;{u'other': {}, u'meta': {u'relationships': [], u'created_at': u'10/29/2015-11:36:34', u'created_by': {u'id': 46, u'name': u'PatrickAugust'}, u'id': 2341, u'last_edited_by': {u'id': 46, u'name': u'PatrickAugust'}, u'annotations': [3195, 3194, 3192], u'last_edited_at': u'10/29/2015-11:36:34'}, u'id': 2341, u'name': u'Searle Spence', u'primary': {u'note': u'Drive-Up Customer', u'gender': u'Male', u'name': u'Searle Spence', u'entity_type': u'person'}}&quot;; inter=&quot;0&quot;"/>
  </r>
  <r>
    <x v="0"/>
    <x v="7"/>
    <s v="10/29/2015 11:36:34"/>
    <s v="u_id=&quot;153&quot;; g_id=&quot;82&quot;; item=&quot;relationship&quot;; data=&quot;{u'other': {}, u'meta': {u'created_at': u'10/29/2015-11:36:34', u'created_by': {u'id': 153, u'name': u'Emelendez89'}, u'id': 1479, u'last_edited_at': u'10/29/2015-11:36:34', u'annotations': []}, u'id': 1479, u'name': u'Teller', u'primary': {u'priority': 5, u'source': [{u'id': 1598, u'created_by': 153, u'name': u'Cybil Flowers'}], u'relation': u'Teller', u'target': [{u'id': 1500, u'created_by': 153, u'name': u'Ameriserv Financial'}]}}&quot;; inter=&quot;1&quot;"/>
  </r>
  <r>
    <x v="0"/>
    <x v="7"/>
    <s v="10/29/2015 11:36:50"/>
    <s v="u_id=&quot;141&quot;; g_id=&quot;82&quot;; item=&quot;relationship&quot;; data=&quot;{u'other': {}, u'meta': {u'created_at': u'10/29/2015-11:36:50', u'created_by': {u'id': 141, u'name': u'gkw5026'}, u'id': 1484, u'last_edited_at': u'10/29/2015-11:36:50', u'annotations': []}, u'id': 1484, u'name': u'Teller', u'primary': {u'priority': 5, u'source': [{u'id': 1062, u'created_by': 46, u'name': u'Erin Hecker'}], u'relation': u'Teller', u'target': [{u'id': 979, u'created_by': 46, u'name': u'Jersey Shore Bank'}]}}&quot;; inter=&quot;1&quot;"/>
  </r>
  <r>
    <x v="0"/>
    <x v="9"/>
    <s v="10/29/2015 11:37:41"/>
    <s v="u_id=&quot;153&quot;; g_id=&quot;82&quot;; item=&quot;relationship&quot;; data=&quot;{u'other': {}, u'meta': {u'deleted': True, u'created_at': u'10/29/2015-11:36:34', u'created_by': {u'id': 153, u'name': u'Emelendez89'}, u'id': 1479, u'annotations': [], u'last_edited_at': u'10/29/2015-11:37:41'}, u'id': 1479, u'name': u'Teller', u'primary': {u'priority': u'5', u'source': [{u'id': 1598, u'created_by': 153, u'name': u'Cybil Flowers'}], u'relation': u'Teller', u'target': [{u'id': 1500, u'created_by': 153, u'name': u'Ameriserv Financial'}]}}&quot;; inter=&quot;1&quot;"/>
  </r>
  <r>
    <x v="0"/>
    <x v="10"/>
    <s v="10/29/2015 11:38:23"/>
    <s v="u_id=&quot;141&quot;; g_id=&quot;82&quot;; item=&quot;person&quot;; data=&quot;{u'other': {}, u'meta': {u'relationships': [1363], u'deleted': True, u'created_at': u'10/27/2015-11:44:23', u'created_by': {u'id': 46, u'name': u'PatrickAugust'}, u'id': 949, u'last_edited_by': {u'id': 46, u'name': u'PatrickAugust'}, u'annotations': [1014], u'last_edited_at': u'10/29/2015-11:38:23'}, u'id': 949, u'name': u'\xb7\xa0\xa0\xa0\xa0\xa0\xa0 Erin Hecker', u'primary': {u'note': u'Personal Window is the one closest to door', u'gender': u'Female', u'job': u'Bank Teller, Jersey Shore Bank', u'name': u'\xb7\xa0\xa0\xa0\xa0\xa0\xa0 Erin Hecker', u'entity_type': u'person'}}&quot;; inter=&quot;1&quot;"/>
  </r>
  <r>
    <x v="0"/>
    <x v="11"/>
    <s v="10/29/2015 11:38:31"/>
    <s v="u_id=&quot;153&quot;; g_id=&quot;82&quot;; item=&quot;person&quot;; data=&quot;{u'other': {}, u'meta': {u'relationships': [1479, 1466], u'deleted': True, u'created_at': u'10/27/2015-12:25:25', u'created_by': {u'id': 153, u'name': u'Emelendez89'}, u'id': 1598, u'last_edited_by': {u'id': 153, u'name': u'Emelendez89'}, u'annotations': [2122, 2121], u'last_edited_at': u'10/29/2015-11:38:31'}, u'id': 1598, u'name': u'Cybil Flowers', u'primary': {u'note': u'Volunteered to work lunch hour for Jackie ', u'gender': u'Female', u'job': u'Ameriserv Financial Teller', u'name': u'Cybil Flowers', u'entity_type': u'person'}}&quot;; inter=&quot;0&quot;"/>
  </r>
  <r>
    <x v="0"/>
    <x v="7"/>
    <s v="10/29/2015 11:39:21"/>
    <s v="u_id=&quot;141&quot;; g_id=&quot;82&quot;; item=&quot;relationship&quot;; data=&quot;{u'other': {}, u'meta': {u'created_at': u'10/29/2015-11:39:20', u'created_by': {u'id': 141, u'name': u'gkw5026'}, u'id': 1517, u'last_edited_at': u'10/29/2015-11:39:20', u'annotations': []}, u'primary': {u'priority': 5, u'source': [{u'id': 1042, u'created_by': 46, u'name': u'LWM'}], u'target': [{u'id': 979, u'created_by': 46, u'name': u'Jersey Shore Bank'}]}, u'id': 1517}&quot;; inter=&quot;1&quot;"/>
  </r>
  <r>
    <x v="0"/>
    <x v="7"/>
    <s v="10/29/2015 11:40:19"/>
    <s v="u_id=&quot;153&quot;; g_id=&quot;82&quot;; item=&quot;relationship&quot;; data=&quot;{u'other': {}, u'meta': {u'created_at': u'10/29/2015-11:40:19', u'created_by': {u'id': 153, u'name': u'Emelendez89'}, u'id': 1540, u'last_edited_at': u'10/29/2015-11:40:19', u'annotations': []}, u'id': 1540, u'name': u'Teller', u'primary': {u'priority': 5, u'source': [{u'id': 1394, u'created_by': 153, u'name': u'Tyler \u201cYaz\u201d Yastrzemski'}], u'relation': u'Teller', u'target': [{u'id': 1343, u'created_by': 153, u'name': u'First National Bank Downtown'}]}}&quot;; inter=&quot;1&quot;"/>
  </r>
  <r>
    <x v="0"/>
    <x v="10"/>
    <s v="10/29/2015 11:44:15"/>
    <s v="u_id=&quot;46&quot;; g_id=&quot;82&quot;; item=&quot;location&quot;; data=&quot;{u'other': {u'Order': u'1'}, u'meta': {u'relationships': [], u'deleted': True, u'created_at': u'10/27/2015-11:40:58', u'created_by': {u'id': 141, u'name': u'gkw5026'}, u'id': 935, u'last_edited_by': {u'id': 141, u'name': u'gkw5026'}, u'annotations': [988], u'last_edited_at': u'10/29/2015-11:44:15'}, u'id': 935, u'name': u'2050 N. Atherton St. State', u'primary': {u'note': u'Jersey Shore Bank', u'address': u'2050 N. Atherton St. State', u'name': u'2050 N. Atherton St. State', u'entity_type': u'location'}}&quot;; inter=&quot;1&quot;"/>
  </r>
  <r>
    <x v="0"/>
    <x v="7"/>
    <s v="10/29/2015 11:44:27"/>
    <s v="u_id=&quot;153&quot;; g_id=&quot;82&quot;; item=&quot;relationship&quot;; data=&quot;{u'other': {}, u'meta': {u'created_at': u'10/29/2015-11:44:27', u'created_by': {u'id': 153, u'name': u'Emelendez89'}, u'id': 1590, u'last_edited_at': u'10/29/2015-11:44:27', u'annotations': []}, u'id': 1590, u'name': u'Drive Up Teller', u'primary': {u'priority': 5, u'source': [{u'id': 2330, u'created_by': 46, u'name': u'Vicki Wiser'}], u'relation': u'Drive Up Teller', u'target': [{u'id': 1509, u'created_by': 153, u'name': u'Citizen\u2019s Bank'}]}}&quot;; inter=&quot;1&quot;"/>
  </r>
  <r>
    <x v="0"/>
    <x v="0"/>
    <s v="10/29/2015 11:45:07"/>
    <s v="u_id=&quot;153&quot;; g_id=&quot;82&quot;; item=&quot;person&quot;; data=&quot;{u'other': {}, u'meta': {u'relationships': [], u'created_at': u'10/29/2015-11:45:07', u'created_by': {u'id': 153, u'name': u'Emelendez89'}, u'id': 2422, u'last_edited_by': {u'id': 153, u'name': u'Emelendez89'}, u'annotations': [3307], u'last_edited_at': u'10/29/2015-11:45:07'}, u'id': 2422, u'name': u'Dalton Graves', u'primary': {u'gender': u'Male', u'job': u'Citizen Bank Manager', u'name': u'Dalton Graves', u'entity_type': u'person'}}&quot;; inter=&quot;0&quot;"/>
  </r>
  <r>
    <x v="0"/>
    <x v="7"/>
    <s v="10/29/2015 11:45:20"/>
    <s v="u_id=&quot;153&quot;; g_id=&quot;82&quot;; item=&quot;relationship&quot;; data=&quot;{u'other': {}, u'meta': {u'created_at': u'10/29/2015-11:45:20', u'created_by': {u'id': 153, u'name': u'Emelendez89'}, u'id': 1603, u'last_edited_at': u'10/29/2015-11:45:20', u'annotations': []}, u'id': 1603, u'name': u'Bank Manager', u'primary': {u'priority': 5, u'source': [{u'id': 2422, u'created_by': 153, u'name': u'Dalton Graves'}], u'relation': u'Bank Manager', u'target': [{u'id': 1509, u'created_by': 153, u'name': u'Citizen\u2019s Bank'}]}}&quot;; inter=&quot;1&quot;"/>
  </r>
  <r>
    <x v="0"/>
    <x v="7"/>
    <s v="10/29/2015 11:46:06"/>
    <s v="u_id=&quot;141&quot;; g_id=&quot;82&quot;; item=&quot;relationship&quot;; data=&quot;{u'other': {}, u'meta': {u'created_at': u'10/29/2015-11:46:06', u'created_by': {u'id': 141, u'name': u'gkw5026'}, u'id': 1615, u'last_edited_at': u'10/29/2015-11:46:06', u'annotations': []}, u'id': 1615, u'name': u'Customer', u'primary': {u'priority': 5, u'source': [{u'id': 1549, u'created_by': 141, u'name': u'Jeff Van Natter'}], u'relation': u'Customer', u'target': [{u'id': 1524, u'created_by': 141, u'name': u'Michelle Leblanc'}]}}&quot;; inter=&quot;1&quot;"/>
  </r>
  <r>
    <x v="0"/>
    <x v="1"/>
    <s v="10/29/2015 11:46:21"/>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29/2015-11:46:20'}, u'id': 1598, u'name': u'Cybil Flowers', u'primary': {u'gender': u'Female ', u'job': u'Amerisery Bank Teller', u'name': u'Cybil Flowers', u'entity_type': u'person'}}&quot;; inter=&quot;0&quot;"/>
  </r>
  <r>
    <x v="0"/>
    <x v="2"/>
    <s v="10/29/2015 11:47:37"/>
    <s v="u_id=&quot;153&quot;; g_id=&quot;82&quot;; item=&quot;annotation&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29/2015-11:47:37'}, u'anchor': {u'id': 20, u'name': u'RHR-Case file 006 Witness'}, u'id': 3322}&quot;; inter=&quot;0&quot;"/>
  </r>
  <r>
    <x v="0"/>
    <x v="1"/>
    <s v="10/29/2015 11:47:37"/>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29/2015-11:47:37'}, u'id': 1598, u'name': u'Cybil Flowers', u'primary': {u'gender': u'Female ', u'job': u'Amerisery Bank Teller', u'name': u'Cybil Flowers', u'entity_type': u'person'}}&quot;; inter=&quot;0&quot;"/>
  </r>
  <r>
    <x v="0"/>
    <x v="0"/>
    <s v="10/29/2015 11:48:40"/>
    <s v="u_id=&quot;153&quot;; g_id=&quot;82&quot;; item=&quot;location&quot;; data=&quot;{u'other': {}, u'meta': {u'relationships': [], u'created_at': u'10/29/2015-11:48:40', u'created_by': {u'id': 153, u'name': u'Emelendez89'}, u'id': 2455, u'last_edited_by': {u'id': 153, u'name': u'Emelendez89'}, u'annotations': [3351], u'last_edited_at': u'10/29/2015-11:48:40'}, u'id': 2455, u'name': u'Verizon Store', u'primary': {u'address': u'Verizon Store', u'name': u'Verizon Store', u'entity_type': u'location'}}&quot;; inter=&quot;0&quot;"/>
  </r>
  <r>
    <x v="0"/>
    <x v="7"/>
    <s v="10/29/2015 11:49:24"/>
    <s v="u_id=&quot;153&quot;; g_id=&quot;82&quot;; item=&quot;relationship&quot;; data=&quot;{u'other': {}, u'meta': {u'created_at': u'10/29/2015-11:49:24', u'created_by': {u'id': 153, u'name': u'Emelendez89'}, u'id': 1650, u'last_edited_at': u'10/29/2015-11:49:24', u'annotations': []}, u'primary': {u'priority': 5, u'source': [{u'id': 2455, u'created_by': 153, u'name': u'Verizon Store'}], u'target': [{u'id': 960, u'created_by': 141, u'name': u'Mark Haley'}]}, u'id': 1650}&quot;; inter=&quot;1&quot;"/>
  </r>
  <r>
    <x v="0"/>
    <x v="7"/>
    <s v="10/29/2015 11:49:58"/>
    <s v="u_id=&quot;141&quot;; g_id=&quot;82&quot;; item=&quot;relationship&quot;; data=&quot;{u'other': {}, u'meta': {u'created_at': u'10/29/2015-11:49:58', u'created_by': {u'id': 141, u'name': u'gkw5026'}, u'id': 1659, u'last_edited_at': u'10/29/2015-11:49:58', u'annotations': []}, u'id': 1659, u'name': u'Customer', u'primary': {u'priority': 5, u'source': [{u'id': 2341, u'created_by': 46, u'name': u'Searle Spence'}], u'relation': u'Customer', u'target': [{u'id': 2330, u'created_by': 46, u'name': u'Vicki Wiser'}]}}&quot;; inter=&quot;1&quot;"/>
  </r>
  <r>
    <x v="0"/>
    <x v="7"/>
    <s v="10/29/2015 11:50:03"/>
    <s v="u_id=&quot;153&quot;; g_id=&quot;82&quot;; item=&quot;relationship&quot;; data=&quot;{u'other': {}, u'meta': {u'created_at': u'10/29/2015-11:50:02', u'created_by': {u'id': 153, u'name': u'Emelendez89'}, u'id': 1661, u'last_edited_at': u'10/29/2015-11:50:02', u'annotations': []}, u'primary': {u'priority': 5, u'source': [{u'id': 960, u'created_by': 141, u'name': u'Mark Haley'}], u'target': [{u'id': 979, u'created_by': 46, u'name': u'Jersey Shore Bank'}]}, u'id': 1661}&quot;; inter=&quot;1&quot;"/>
  </r>
  <r>
    <x v="0"/>
    <x v="7"/>
    <s v="10/29/2015 11:50:30"/>
    <s v="u_id=&quot;153&quot;; g_id=&quot;82&quot;; item=&quot;relationship&quot;; data=&quot;{u'other': {}, u'meta': {u'created_at': u'10/29/2015-11:50:30', u'created_by': {u'id': 153, u'name': u'Emelendez89'}, u'id': 1670, u'last_edited_at': u'10/29/2015-11:50:30', u'annotations': []}, u'id': 1670, u'name': u'Witness', u'primary': {u'priority': 5, u'source': [{u'id': 960, u'created_by': 141, u'name': u'Mark Haley'}], u'relation': u'Witness', u'target': [{u'id': 979, u'created_by': 46, u'name': u'Jersey Shore Bank'}]}}&quot;; inter=&quot;1&quot;"/>
  </r>
  <r>
    <x v="0"/>
    <x v="10"/>
    <s v="10/29/2015 11:51:19"/>
    <s v="u_id=&quot;141&quot;; g_id=&quot;82&quot;; item=&quot;person&quot;; data=&quot;{u'other': {}, u'meta': {u'relationships': [], u'deleted': True, u'created_at': u'10/27/2015-11:42:55', u'created_by': {u'id': 46, u'name': u'PatrickAugust'}, u'id': 942, u'last_edited_by': {u'id': 153, u'name': u'Emelendez89'}, u'annotations': [1616, 1006], u'last_edited_at': u'10/29/2015-11:51:19'}, u'id': 942, u'name': u'lone white male', u'primary': {u'note': u'Robber of bank', u'gender': u'Male', u'name': u'lone white male', u'entity_type': u'person'}}&quot;; inter=&quot;1&quot;"/>
  </r>
  <r>
    <x v="0"/>
    <x v="9"/>
    <s v="10/29/2015 11:51:31"/>
    <s v="u_id=&quot;153&quot;; g_id=&quot;82&quot;; item=&quot;relationship&quot;; data=&quot;{u'other': {}, u'meta': {u'deleted': True, u'created_at': u'10/29/2015-11:50:30', u'created_by': {u'id': 153, u'name': u'Emelendez89'}, u'id': 1670, u'annotations': [], u'last_edited_at': u'10/29/2015-11:51:31'}, u'id': 1670, u'name': u'Witness', u'primary': {u'priority': u'5', u'source': [{u'id': 960, u'created_by': 141, u'name': u'Mark Haley'}], u'relation': u'Witness', u'target': [{u'id': 979, u'created_by': 46, u'name': u'Jersey Shore Bank'}]}}&quot;; inter=&quot;1&quot;"/>
  </r>
  <r>
    <x v="0"/>
    <x v="7"/>
    <s v="10/29/2015 11:55:00"/>
    <s v="u_id=&quot;141&quot;; g_id=&quot;82&quot;; item=&quot;relationship&quot;; data=&quot;{u'other': {}, u'meta': {u'created_at': u'10/29/2015-11:55:00', u'created_by': {u'id': 141, u'name': u'gkw5026'}, u'id': 1704, u'last_edited_at': u'10/29/2015-11:55:00', u'annotations': []}, u'id': 1704, u'name': u'Witness', u'primary': {u'note': u'Dog Walker', u'priority': 5, u'relation': u'Witness', u'target': [{u'id': 1130, u'created_by': 141, u'name': u'Sovereign Bank'}], u'source': [{u'id': 1278, u'created_by': 153, u'name': u'Jacky Shortledge'}]}}&quot;; inter=&quot;1&quot;"/>
  </r>
  <r>
    <x v="0"/>
    <x v="7"/>
    <s v="10/29/2015 11:56:26"/>
    <s v="u_id=&quot;141&quot;; g_id=&quot;82&quot;; item=&quot;relationship&quot;; data=&quot;{u'other': {}, u'meta': {u'created_at': u'10/29/2015-11:56:26', u'created_by': {u'id': 141, u'name': u'gkw5026'}, u'id': 1723, u'last_edited_at': u'10/29/2015-11:56:26', u'annotations': []}, u'id': 1723, u'name': u'Witness', u'primary': {u'note': u'Wrestler', u'priority': 5, u'relation': u'Witness', u'target': [{u'id': 1343, u'created_by': 153, u'name': u'First National Bank Downtown'}], u'source': [{u'id': 1416, u'created_by': 153, u'name': u'Chris Clark'}]}}&quot;; inter=&quot;1&quot;"/>
  </r>
  <r>
    <x v="0"/>
    <x v="7"/>
    <s v="10/29/2015 11:57:33"/>
    <s v="u_id=&quot;141&quot;; g_id=&quot;82&quot;; item=&quot;relationship&quot;; data=&quot;{u'other': {}, u'meta': {u'created_at': u'10/29/2015-11:57:33', u'created_by': {u'id': 141, u'name': u'gkw5026'}, u'id': 1740, u'last_edited_at': u'10/29/2015-11:57:33', u'annotations': []}, u'id': 1740, u'name': u'Witness', u'primary': {u'note': u'Deliver man', u'priority': 5, u'relation': u'Witness', u'target': [{u'id': 1500, u'created_by': 153, u'name': u'Ameriserv Financial'}], u'source': [{u'id': 2294, u'created_by': 46, u'name': u'Vince Starling'}]}}&quot;; inter=&quot;1&quot;"/>
  </r>
  <r>
    <x v="0"/>
    <x v="2"/>
    <s v="10/30/2015 12:17:30"/>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30'}, u'anchor': {u'id': 4, u'name': u'RHR-Case file 001 Info'}, u'id': 1088}]&quot;; inter=&quot;0&quot;"/>
  </r>
  <r>
    <x v="0"/>
    <x v="5"/>
    <s v="10/30/2015 12:17:30"/>
    <s v="u_id=&quot;153&quot;; g_id=&quot;82&quot;; item=&quot;location&quot;; data=&quot;{u'other': {}, u'meta': {u'relationships': [1670, 1661, 1517, 1484, 1363], u'created_at': u'10/27/2015-11:47:40', u'created_by': {u'id': 46, u'name': u'PatrickAugust'}, u'id': 979, u'last_edited_by': {u'id': 153, u'name': u'Emelendez89'}, u'annotations': [1088], u'last_edited_at': u'10/30/2015-12:17:30'}, u'id': 979, u'name': u'Jersey Shore Bank', u'primary': {u'address': u'2050 N Atherton St, State College, PA 16803, USA', u'name': u'Jersey Shore Bank', u'entity_type': u'location'}}&quot;; inter=&quot;1&quot;"/>
  </r>
  <r>
    <x v="0"/>
    <x v="5"/>
    <s v="10/30/2015 12:17:50"/>
    <s v="u_id=&quot;153&quot;; g_id=&quot;82&quot;; item=&quot;location&quot;; data=&quot;{u'other': {}, u'meta': {u'relationships': [1670, 1661, 1517, 1484, 1363], u'created_at': u'10/27/2015-11:47:40', u'created_by': {u'id': 46, u'name': u'PatrickAugust'}, u'id': 979, u'last_edited_by': {u'id': 153, u'name': u'Emelendez89'}, u'annotations': [1088], u'last_edited_at': u'10/30/2015-12:17:50'}, u'id': 979, u'name': u'Jersey Shore Bank', u'primary': {u'address': u'2050 N Atherton St, State College, PA 16803, USA', u'name': u'Jersey Shore Bank', u'entity_type': u'location'}}&quot;; inter=&quot;1&quot;"/>
  </r>
  <r>
    <x v="0"/>
    <x v="2"/>
    <s v="10/30/2015 12:17:50"/>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50'}, u'anchor': {u'id': 4, u'name': u'RHR-Case file 001 Info'}, u'id': 1088}]&quot;; inter=&quot;0&quot;"/>
  </r>
  <r>
    <x v="0"/>
    <x v="7"/>
    <s v="10/30/2015 12:47:41"/>
    <s v="u_id=&quot;141&quot;; g_id=&quot;82&quot;; item=&quot;relationship&quot;; data=&quot;{u'other': {}, u'meta': {u'created_at': u'10/30/2015-12:47:41', u'created_by': {u'id': 141, u'name': u'gkw5026'}, u'id': 2067, u'last_edited_at': u'10/30/2015-12:47:41', u'annotations': []}, u'primary': {u'priority': 5, u'source': [{u'id': 1042, u'created_by': 46, u'name': u'LWM'}], u'target': [{u'id': 965, u'created_by': 153, u'name': u'non descript pale blue van'}]}, u'id': 2067}&quot;; inter=&quot;1&quot;"/>
  </r>
  <r>
    <x v="0"/>
    <x v="7"/>
    <s v="10/30/2015 12:49:09"/>
    <s v="u_id=&quot;141&quot;; g_id=&quot;82&quot;; item=&quot;relationship&quot;; data=&quot;{u'other': {}, u'meta': {u'created_at': u'10/30/2015-12:49:09', u'created_by': {u'id': 141, u'name': u'gkw5026'}, u'id': 2068, u'last_edited_at': u'10/30/2015-12:49:09', u'annotations': []}, u'id': 2068, u'name': u'Robber', u'primary': {u'priority': 5, u'source': [{u'id': 1009, u'created_by': 153, u'name': u'Reliance Bank'}], u'relation': u'Robber', u'target': [{u'id': 1589, u'created_by': 46, u'name': u'Suspect (A)'}]}}&quot;; inter=&quot;1&quot;"/>
  </r>
  <r>
    <x v="0"/>
    <x v="2"/>
    <s v="10/30/2015 12:49:12"/>
    <s v="u_id=&quot;153&quot;; g_id=&quot;82&quot;; item=&quot;annotations&quot;; data=&quot;[{u'name': u'Reed Davis', u'quote': u'Reed Davis', u'entity': {u'id': 2272, u'name': u'Reed Davis', u'entity_type': u'person'}, u'ranges': [{u'start': u'/td[2]/ul[1]/li[2]/span[1]/span[1]', u'end': u'/td[2]/ul[1]/li[2]/span[2]', u'startOffset': 4, u'endOffset': 10}], u'meta': {u'deleted': False, u'created_at': u'10/29/2015-11:30:26', u'created_by': 46, u'last_edited_by': 153, u'last_edited_at': u'10/30/2015-12:49:12'}, u'anchor': {u'id': 20, u'name': u'RHR-Case file 006 Witness'}, u'id': 3101}]&quot;; inter=&quot;0&quot;"/>
  </r>
  <r>
    <x v="0"/>
    <x v="5"/>
    <s v="10/30/2015 12:49:12"/>
    <s v="u_id=&quot;153&quot;; g_id=&quot;82&quot;; item=&quot;person&quot;; data=&quot;{u'other': {}, u'meta': {u'relationships': [1475], u'created_at': u'10/29/2015-11:30:26', u'created_by': {u'id': 46, u'name': u'PatrickAugust'}, u'id': 2272, u'last_edited_by': {u'id': 153, u'name': u'Emelendez89'}, u'annotations': [3101], u'last_edited_at': u'10/30/2015-12:49:12'}, u'id': 2272, u'name': u'Reed Davis', u'primary': {u'gender': u'Male', u'job': u'Bank Manager, Ameriserv Financial', u'name': u'Reed Davis', u'entity_type': u'person'}}&quot;; inter=&quot;1&quot;"/>
  </r>
  <r>
    <x v="0"/>
    <x v="7"/>
    <s v="10/30/2015 12:49:54"/>
    <s v="u_id=&quot;141&quot;; g_id=&quot;82&quot;; item=&quot;relationship&quot;; data=&quot;{u'other': {}, u'meta': {u'created_at': u'10/30/2015-12:49:54', u'created_by': {u'id': 141, u'name': u'gkw5026'}, u'id': 2070, u'last_edited_at': u'10/30/2015-12:49:54', u'annotations': []}, u'primary': {u'priority': 5, u'source': [{u'id': 1009, u'created_by': 153, u'name': u'Reliance Bank'}], u'target': [{u'id': 1582, u'created_by': 46, u'name': u'Suspect (B)'}]}, u'id': 2070}&quot;; inter=&quot;1&quot;"/>
  </r>
  <r>
    <x v="0"/>
    <x v="1"/>
    <s v="10/30/2015 12:53:48"/>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30/2015-12:53:48'}, u'id': 1598, u'name': u'Cybil Flowers', u'primary': {u'gender': u'Female ', u'job': u'Amerisery Bank Teller', u'name': u'Cybil Flowers', u'entity_type': u'person'}}&quot;; inter=&quot;0&quot;"/>
  </r>
  <r>
    <x v="0"/>
    <x v="2"/>
    <s v="10/30/2015 12:53:48"/>
    <s v="u_id=&quot;153&quot;; g_id=&quot;82&quot;; item=&quot;annotations&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3:48'}, u'anchor': {u'id': 20, u'name': u'RHR-Case file 006 Witness'}, u'id': 3322}]&quot;; inter=&quot;0&quot;"/>
  </r>
  <r>
    <x v="0"/>
    <x v="2"/>
    <s v="10/30/2015 12:54:32"/>
    <s v="u_id=&quot;153&quot;; g_id=&quot;82&quot;; item=&quot;annotations&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4:32'}, u'anchor': {u'id': 20, u'name': u'RHR-Case file 006 Witness'}, u'id': 3322}]&quot;; inter=&quot;0&quot;"/>
  </r>
  <r>
    <x v="0"/>
    <x v="1"/>
    <s v="10/30/2015 12:54:32"/>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30/2015-12:54:32'}, u'id': 1598, u'name': u'Cybil Flowers', u'primary': {u'gender': u'Female ', u'job': u'Amerisery Bank Teller', u'name': u'Cybil Flowers', u'entity_type': u'person'}}&quot;; inter=&quot;0&quot;"/>
  </r>
  <r>
    <x v="0"/>
    <x v="2"/>
    <s v="10/30/2015 13:00:08"/>
    <s v="u_id=&quot;153&quot;; g_id=&quot;82&quot;; item=&quot;annotation&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3:00:08'}, u'anchor': {u'id': 20, u'name': u'RHR-Case file 006 Witness'}, u'id': 3322}&quot;; inter=&quot;0&quot;"/>
  </r>
  <r>
    <x v="0"/>
    <x v="1"/>
    <s v="10/30/2015 13:00:08"/>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30/2015-13:00:08'}, u'id': 1598, u'name': u'Cybil Flowers', u'primary': {u'gender': u'Female ', u'job': u'Amerisery Bank Teller', u'name': u'Cybil Flowers', u'entity_type': u'person'}}&quot;; inter=&quot;0&quot;"/>
  </r>
  <r>
    <x v="0"/>
    <x v="9"/>
    <s v="10/30/2015 13:13:57"/>
    <s v="u_id=&quot;141&quot;; g_id=&quot;82&quot;; item=&quot;relationship&quot;; data=&quot;{u'other': {}, u'meta': {u'deleted': True, u'created_at': u'10/30/2015-12:49:09', u'created_by': {u'id': 141, u'name': u'gkw5026'}, u'id': 2068, u'annotations': [], u'last_edited_at': u'10/30/2015-13:13:57'}, u'id': 2068, u'name': u'Robber', u'primary': {u'priority': u'5', u'source': [{u'id': 1009, u'created_by': 153, u'name': u'Reliance Bank'}], u'relation': u'Robber', u'target': [{u'id': 1589, u'created_by': 46, u'name': u'Suspect (A)'}]}}&quot;; inter=&quot;1&quot;"/>
  </r>
  <r>
    <x v="0"/>
    <x v="9"/>
    <s v="10/30/2015 13:14:06"/>
    <s v="u_id=&quot;141&quot;; g_id=&quot;82&quot;; item=&quot;relationship&quot;; data=&quot;{u'other': {}, u'meta': {u'deleted': True, u'created_at': u'10/30/2015-12:49:54', u'created_by': {u'id': 141, u'name': u'gkw5026'}, u'id': 2070, u'annotations': [], u'last_edited_at': u'10/30/2015-13:14:05'}, u'primary': {u'priority': u'5', u'source': [{u'id': 1009, u'created_by': 153, u'name': u'Reliance Bank'}], u'target': [{u'id': 1582, u'created_by': 46, u'name': u'Suspect (B)'}]}, u'id': 2070}&quot;; inter=&quot;1&quot;"/>
  </r>
  <r>
    <x v="0"/>
    <x v="7"/>
    <s v="10/30/2015 13:14:26"/>
    <s v="u_id=&quot;141&quot;; g_id=&quot;82&quot;; item=&quot;relationship&quot;; data=&quot;{u'other': {}, u'meta': {u'created_at': u'10/30/2015-13:14:26', u'created_by': {u'id': 141, u'name': u'gkw5026'}, u'id': 2083, u'last_edited_at': u'10/30/2015-13:14:26', u'annotations': []}, u'primary': {u'priority': 5, u'source': [{u'id': 1009, u'created_by': 153, u'name': u'Reliance Bank'}], u'target': [{u'id': 1042, u'created_by': 46, u'name': u'LWM'}]}, u'id': 2083}&quot;; inter=&quot;1&quot;"/>
  </r>
  <r>
    <x v="0"/>
    <x v="7"/>
    <s v="10/30/2015 13:15:09"/>
    <s v="u_id=&quot;141&quot;; g_id=&quot;82&quot;; item=&quot;relationship&quot;; data=&quot;{u'other': {}, u'meta': {u'created_at': u'10/30/2015-13:15:09', u'created_by': {u'id': 141, u'name': u'gkw5026'}, u'id': 2084, u'last_edited_at': u'10/30/2015-13:15:09', u'annotations': []}, u'id': 2084, u'name': u'Robber', u'primary': {u'priority': 5, u'source': [{u'id': 1130, u'created_by': 141, u'name': u'Sovereign Bank'}], u'relation': u'Robber', u'target': [{u'id': 1042, u'created_by': 46, u'name': u'LWM'}]}}&quot;; inter=&quot;1&quot;"/>
  </r>
  <r>
    <x v="0"/>
    <x v="8"/>
    <s v="10/30/2015 13:15:35"/>
    <s v="u_id=&quot;141&quot;; g_id=&quot;82&quot;; item=&quot;relationship&quot;; data=&quot;{u'other': {}, u'meta': {u'created_at': u'10/30/2015-13:14:26', u'created_by': {u'id': 141, u'name': u'gkw5026'}, u'id': 2083, u'last_edited_at': u'10/30/2015-13:14:26', u'annotations': []}, u'primary': {u'priority': 5, u'source': [{u'id': 1009, u'created_by': 153, u'name': u'Reliance Bank'}], u'target': [{u'id': 1042, u'created_by': 46, u'name': u'LWM'}]}, u'id': 2083}&quot;; inter=&quot;1&quot;"/>
  </r>
  <r>
    <x v="0"/>
    <x v="8"/>
    <s v="10/30/2015 13:15:59"/>
    <s v="u_id=&quot;141&quot;; g_id=&quot;82&quot;; item=&quot;relationship&quot;; data=&quot;{u'other': {}, u'meta': {u'created_at': u'10/29/2015-11:39:20', u'created_by': {u'id': 141, u'name': u'gkw5026'}, u'id': 1517, u'last_edited_at': u'10/29/2015-11:39:20', u'annotations': []}, u'primary': {u'priority': u'5', u'source': [{u'id': 1042, u'created_by': 46, u'name': u'LWM'}], u'target': [{u'id': 979, u'created_by': 46, u'name': u'Jersey Shore Bank'}]}, u'id': 1517}&quot;; inter=&quot;1&quot;"/>
  </r>
  <r>
    <x v="0"/>
    <x v="9"/>
    <s v="10/30/2015 13:25:29"/>
    <s v="u_id=&quot;141&quot;; g_id=&quot;82&quot;; item=&quot;relationship&quot;; data=&quot;{u'other': {}, u'meta': {u'deleted': True, u'created_at': u'10/29/2015-11:39:20', u'created_by': {u'id': 141, u'name': u'gkw5026'}, u'id': 1517, u'annotations': [], u'last_edited_at': u'10/30/2015-13:25:29'}, u'id': 1517, u'name': u'Robber', u'primary': {u'priority': u'5', u'source': [{u'id': 1042, u'created_by': 46, u'name': u'LWM'}], u'relation': u'Robber', u'target': [{u'id': 979, u'created_by': 46, u'name': u'Jersey Shore Bank'}]}}&quot;; inter=&quot;1&quot;"/>
  </r>
  <r>
    <x v="0"/>
    <x v="7"/>
    <s v="10/30/2015 13:25:39"/>
    <s v="u_id=&quot;141&quot;; g_id=&quot;82&quot;; item=&quot;relationship&quot;; data=&quot;{u'other': {}, u'meta': {u'created_at': u'10/30/2015-13:25:39', u'created_by': {u'id': 141, u'name': u'gkw5026'}, u'id': 2087, u'last_edited_at': u'10/30/2015-13:25:39', u'annotations': []}, u'id': 2087, u'name': u'Robber', u'primary': {u'priority': 5, u'source': [{u'id': 979, u'created_by': 46, u'name': u'Jersey Shore Bank'}], u'relation': u'Robber', u'target': [{u'id': 1042, u'created_by': 46, u'name': u'LWM'}]}}&quot;; inter=&quot;1&quot;"/>
  </r>
  <r>
    <x v="0"/>
    <x v="7"/>
    <s v="10/30/2015 15:11:55"/>
    <s v="u_id=&quot;153&quot;; g_id=&quot;82&quot;; item=&quot;relationship&quot;; data=&quot;{u'other': {}, u'meta': {u'created_at': u'10/30/2015-15:11:55', u'created_by': {u'id': 153, u'name': u'Emelendez89'}, u'id': 2129, u'last_edited_by': {u'id': 153, u'name': u'Emelendez89'}, u'annotations': [], u'last_edited_at': u'10/30/2015-15:11:55'}, u'id': 2129, u'name': u'involve', u'primary': {u'source': [{u'id': 2735, u'created_by': 153, u'name': u'Jersey Shore Bank Robbery'}], u'relation': u'involve', u'target': [{u'id': 979, u'created_by': 46, u'name': u'Jersey Shore Bank'}]}}&quot;; inter=&quot;1&quot;"/>
  </r>
  <r>
    <x v="0"/>
    <x v="0"/>
    <s v="10/30/2015 15:11:55"/>
    <s v="u_id=&quot;153&quot;; g_id=&quot;82&quot;; item=&quot;event&quot;; data=&quot;{u'other': {}, u'meta': {u'relationships': [2129], u'created_at': u'10/30/2015-15:11:55', u'created_by': {u'id': 153, u'name': u'Emelendez89'}, u'id': 2735, u'last_edited_by': {u'id': 153, u'name': u'Emelendez89'}, u'annotations': [3833], u'last_edited_at': u'10/30/2015-15:11:55'}, u'id': 2735, u'name': u'Jersey Shore Bank Robbery', u'primary': {u'category': u' Robbery', u'name': u'Jersey Shore Bank Robbery', u'end_date': u'01/25/2015-05:00:00', u'entity_type': u'event', u'location': [{u'id': 979, u'name': u'Jersey Shore Bank'}], u'start_date': u'01/25/2015-04:25:00'}}&quot;; inter=&quot;0&quot;"/>
  </r>
  <r>
    <x v="0"/>
    <x v="7"/>
    <s v="10/30/2015 15:15:06"/>
    <s v="u_id=&quot;153&quot;; g_id=&quot;82&quot;; item=&quot;relationship&quot;; data=&quot;{u'other': {}, u'meta': {u'created_at': u'10/30/2015-15:15:05', u'created_by': {u'id': 153, u'name': u'Emelendez89'}, u'id': 2130, u'last_edited_by': {u'id': 153, u'name': u'Emelendez89'}, u'annotations': [], u'last_edited_at': u'10/30/2015-15:15:05'}, u'id': 2130, u'name': u'involve', u'primary': {u'source': [{u'id': 2736, u'created_by': 153, u'name': u'Reliance Bank Robbery'}], u'relation': u'involve', u'target': [{u'id': 1009, u'created_by': 153, u'name': u'Reliance Bank'}]}}&quot;; inter=&quot;1&quot;"/>
  </r>
  <r>
    <x v="0"/>
    <x v="0"/>
    <s v="10/30/2015 15:15:06"/>
    <s v="u_id=&quot;153&quot;; g_id=&quot;82&quot;; item=&quot;event&quot;; data=&quot;{u'other': {}, u'meta': {u'relationships': [2130], u'created_at': u'10/30/2015-15:15:05', u'created_by': {u'id': 153, u'name': u'Emelendez89'}, u'id': 2736, u'last_edited_by': {u'id': 153, u'name': u'Emelendez89'}, u'annotations': [3834], u'last_edited_at': u'10/30/2015-15:15:06'}, u'id': 2736, u'name': u'Reliance Bank Robbery', u'primary': {u'category': u'Bank Robbery', u'name': u'Reliance Bank Robbery', u'end_date': u'01/12/2015-05:30:00', u'entity_type': u'event', u'location': [{u'id': 1009, u'name': u'Reliance Bank'}], u'start_date': u'01/12/2015-05:15:00'}}&quot;; inter=&quot;0&quot;"/>
  </r>
  <r>
    <x v="0"/>
    <x v="7"/>
    <s v="10/30/2015 15:18:10"/>
    <s v="u_id=&quot;153&quot;; g_id=&quot;82&quot;; item=&quot;relationship&quot;; data=&quot;{u'other': {}, u'meta': {u'created_at': u'10/30/2015-15:18:10', u'created_by': {u'id': 153, u'name': u'Emelendez89'}, u'id': 2132, u'last_edited_by': {u'id': 153, u'name': u'Emelendez89'}, u'annotations': [], u'last_edited_at': u'10/30/2015-15:18:10'}, u'id': 2132, u'name': u'involve', u'primary': {u'source': [{u'id': 2737, u'created_by': 153, u'name': u'Sovereign Bank Robbery'}], u'relation': u'involve', u'target': [{u'id': 1130, u'created_by': 141, u'name': u'Sovereign Bank'}]}}&quot;; inter=&quot;1&quot;"/>
  </r>
  <r>
    <x v="0"/>
    <x v="0"/>
    <s v="10/30/2015 15:18:10"/>
    <s v="u_id=&quot;153&quot;; g_id=&quot;82&quot;; item=&quot;event&quot;; data=&quot;{u'other': {}, u'meta': {u'relationships': [2132], u'created_at': u'10/30/2015-15:18:10', u'created_by': {u'id': 153, u'name': u'Emelendez89'}, u'id': 2737, u'last_edited_by': {u'id': 153, u'name': u'Emelendez89'}, u'annotations': [3835], u'last_edited_at': u'10/30/2015-15:18:10'}, u'id': 2737, u'name': u'Sovereign Bank Robbery', u'primary': {u'category': u'Bank Robbery', u'name': u'Sovereign Bank Robbery', u'end_date': u'01/14/2015-10:10:00', u'entity_type': u'event', u'location': [{u'id': 1130, u'name': u'Sovereign Bank'}], u'start_date': u'01/14/2015-09:03:00'}}&quot;; inter=&quot;0&quot;"/>
  </r>
  <r>
    <x v="0"/>
    <x v="1"/>
    <s v="10/30/2015 15:26:43"/>
    <s v="u_id=&quot;153&quot;; g_id=&quot;82&quot;; item=&quot;event&quot;; data=&quot;{u'other': {}, u'meta': {u'relationships': [2134, 2129], u'created_at': u'10/30/2015-15:11:55', u'created_by': {u'id': 153, u'name': u'Emelendez89'}, u'id': 2735, u'last_edited_by': {u'id': 153, u'name': u'Emelendez89'}, u'annotations': [3833], u'last_edited_at': u'10/30/2015-15:26:42'}, u'id': 2735, u'name': u'Jersey Shore Bank Robbery', u'primary': {u'category': u' Robbery', u'name': u'Jersey Shore Bank Robbery', u'end_date': u'01/12/2015-04:29:00', u'entity_type': u'event', u'location': [{u'id': 979, u'name': u'Jersey Shore Bank'}], u'start_date': u'01/12/2015-04:25:00'}}&quot;; inter=&quot;0&quot;"/>
  </r>
  <r>
    <x v="0"/>
    <x v="2"/>
    <s v="10/30/2015 15:26:43"/>
    <s v="u_id=&quot;153&quot;; g_id=&quot;82&quot;; item=&quot;annotation&quot;; data=&quot;{u'name': u'12 Jan/4:25 PM', u'quote': u'12 Jan/4:25 PM', u'entity': {u'id': 2735, u'name': u'Jersey Shore Bank Robbery', u'entity_type': u'event'}, u'ranges': [{u'start': u'/td[2]/p[2]/span[1]', u'end': u'/td[2]/p[2]/span[1]/span[1]', u'startOffset': 0, u'endOffset': 1}], u'meta': {u'deleted': False, u'created_at': u'10/30/2015-15:11:55', u'created_by': 153, u'last_edited_by': 153, u'last_edited_at': u'10/30/2015-15:26:42'}, u'anchor': {u'id': 4, u'name': u'RHR-Case file 001 Info'}, u'id': 3833}&quot;; inter=&quot;0&quot;"/>
  </r>
  <r>
    <x v="0"/>
    <x v="8"/>
    <s v="10/30/2015 15:26:43"/>
    <s v="u_id=&quot;153&quot;; g_id=&quot;82&quot;; item=&quot;relationship&quot;; data=&quot;{u'other': {}, u'meta': {u'created_at': u'10/30/2015-15:26:42', u'created_by': {u'id': 153, u'name': u'Emelendez89'}, u'id': 2134, u'last_edited_by': {u'id': 153, u'name': u'Emelendez89'}, u'annotations': [], u'last_edited_at': u'10/30/2015-15:26:42'}, u'id': 2134, u'name': u'involve', u'primary': {u'source': [{u'id': 2735, u'created_by': 153, u'name': u'Jersey Shore Bank Robbery'}], u'relation': u'involve', u'target': [{u'id': 979, u'created_by': 46, u'name': u'Jersey Shore Bank'}]}}&quot;; inter=&quot;1&quot;"/>
  </r>
  <r>
    <x v="0"/>
    <x v="7"/>
    <s v="10/30/2015 15:29:30"/>
    <s v="u_id=&quot;153&quot;; g_id=&quot;82&quot;; item=&quot;relationship&quot;; data=&quot;{u'other': {}, u'meta': {u'created_at': u'10/30/2015-15:29:30', u'created_by': {u'id': 153, u'name': u'Emelendez89'}, u'id': 2139, u'last_edited_by': {u'id': 153, u'name': u'Emelendez89'}, u'annotations': [], u'last_edited_at': u'10/30/2015-15:29:30'}, u'id': 2139, u'name': u'involve', u'primary': {u'source': [{u'id': 2740, u'created_by': 153, u'name': u'First National Bank Robbery'}], u'relation': u'involve', u'target': [{u'id': 1343, u'created_by': 153, u'name': u'First National Bank Downtown'}]}}&quot;; inter=&quot;1&quot;"/>
  </r>
  <r>
    <x v="0"/>
    <x v="0"/>
    <s v="10/30/2015 15:29:30"/>
    <s v="u_id=&quot;153&quot;; g_id=&quot;82&quot;; item=&quot;event&quot;; data=&quot;{u'other': {}, u'meta': {u'relationships': [2139], u'created_at': u'10/30/2015-15:29:30', u'created_by': {u'id': 153, u'name': u'Emelendez89'}, u'id': 2740, u'last_edited_by': {u'id': 153, u'name': u'Emelendez89'}, u'annotations': [3838], u'last_edited_at': u'10/30/2015-15:29:30'}, u'id': 2740, u'name': u'First National Bank Robbery', u'primary': {u'category': u'Bank Robbery', u'name': u'First National Bank Robbery', u'end_date': u'01/15/2015-10:16:00', u'entity_type': u'event', u'location': [{u'id': 1343, u'name': u'First National Bank Downtown'}], u'start_date': u'01/15/2015-10:15:00'}}&quot;; inter=&quot;0&quot;"/>
  </r>
  <r>
    <x v="0"/>
    <x v="7"/>
    <s v="10/30/2015 15:31:40"/>
    <s v="u_id=&quot;153&quot;; g_id=&quot;82&quot;; item=&quot;relationship&quot;; data=&quot;{u'other': {}, u'meta': {u'created_at': u'10/30/2015-15:31:40', u'created_by': {u'id': 153, u'name': u'Emelendez89'}, u'id': 2140, u'last_edited_by': {u'id': 153, u'name': u'Emelendez89'}, u'annotations': [], u'last_edited_at': u'10/30/2015-15:31:40'}, u'id': 2140, u'name': u'involve', u'primary': {u'source': [{u'id': 2741, u'created_by': 153, u'name': u'Northwest Savings Bank Robbery'}], u'relation': u'involve', u'target': [{u'id': 1483, u'created_by': 153, u'name': u'Northwest SavingsBank'}]}}&quot;; inter=&quot;1&quot;"/>
  </r>
  <r>
    <x v="0"/>
    <x v="0"/>
    <s v="10/30/2015 15:31:40"/>
    <s v="u_id=&quot;153&quot;; g_id=&quot;82&quot;; item=&quot;event&quot;; data=&quot;{u'other': {}, u'meta': {u'relationships': [2140], u'created_at': u'10/30/2015-15:31:40', u'created_by': {u'id': 153, u'name': u'Emelendez89'}, u'id': 2741, u'last_edited_by': {u'id': 153, u'name': u'Emelendez89'}, u'annotations': [3839], u'last_edited_at': u'10/30/2015-15:31:40'}, u'id': 2741, u'name': u'Northwest Savings Bank Robbery', u'primary': {u'category': u'Bank Robbery', u'entity_type': u'event', u'location': [{u'id': 1483, u'name': u'Northwest SavingsBank'}], u'name': u'Northwest Savings Bank Robbery', u'start_date': u'01/18/2015-16:45:00'}}&quot;; inter=&quot;0&quot;"/>
  </r>
  <r>
    <x v="0"/>
    <x v="7"/>
    <s v="10/30/2015 15:33:23"/>
    <s v="u_id=&quot;153&quot;; g_id=&quot;82&quot;; item=&quot;relationship&quot;; data=&quot;{u'other': {}, u'meta': {u'created_at': u'10/30/2015-15:33:23', u'created_by': {u'id': 153, u'name': u'Emelendez89'}, u'id': 2141, u'last_edited_by': {u'id': 153, u'name': u'Emelendez89'}, u'annotations': [], u'last_edited_at': u'10/30/2015-15:33:23'}, u'id': 2141, u'name': u'involve', u'primary': {u'source': [{u'id': 2742, u'created_by': 153, u'name': u'Ameriserv Financial Robbery'}], u'relation': u'involve', u'target': [{u'id': 1500, u'created_by': 153, u'name': u'Ameriserv Financial'}]}}&quot;; inter=&quot;1&quot;"/>
  </r>
  <r>
    <x v="0"/>
    <x v="0"/>
    <s v="10/30/2015 15:33:23"/>
    <s v="u_id=&quot;153&quot;; g_id=&quot;82&quot;; item=&quot;event&quot;; data=&quot;{u'other': {}, u'meta': {u'relationships': [2141], u'created_at': u'10/30/2015-15:33:23', u'created_by': {u'id': 153, u'name': u'Emelendez89'}, u'id': 2742, u'last_edited_by': {u'id': 153, u'name': u'Emelendez89'}, u'annotations': [3840], u'last_edited_at': u'10/30/2015-15:33:23'}, u'id': 2742, u'name': u'Ameriserv Financial Robbery', u'primary': {u'category': u'Bank Robbery', u'entity_type': u'event', u'location': [{u'id': 1500, u'name': u'Ameriserv Financial'}], u'name': u'Ameriserv Financial Robbery', u'start_date': u'01/20/2015-11:45:00'}}&quot;; inter=&quot;0&quot;"/>
  </r>
  <r>
    <x v="0"/>
    <x v="0"/>
    <s v="10/30/2015 15:35:04"/>
    <s v="u_id=&quot;153&quot;; g_id=&quot;82&quot;; item=&quot;event&quot;; data=&quot;{u'other': {}, u'meta': {u'relationships': [2142], u'created_at': u'10/30/2015-15:35:04', u'created_by': {u'id': 153, u'name': u'Emelendez89'}, u'id': 2743, u'last_edited_by': {u'id': 153, u'name': u'Emelendez89'}, u'annotations': [3841], u'last_edited_at': u'10/30/2015-15:35:04'}, u'id': 2743, u'name': u'Citizens Bank Robbery', u'primary': {u'category': u'Bank Robbery', u'entity_type': u'event', u'location': [{u'id': 1509, u'name': u'Citizen\u2019s Bank'}], u'name': u'Citizens Bank Robbery', u'start_date': u'01/22/2015-14:13:00'}}&quot;; inter=&quot;0&quot;"/>
  </r>
  <r>
    <x v="0"/>
    <x v="7"/>
    <s v="10/30/2015 15:35:04"/>
    <s v="u_id=&quot;153&quot;; g_id=&quot;82&quot;; item=&quot;relationship&quot;; data=&quot;{u'other': {}, u'meta': {u'created_at': u'10/30/2015-15:35:04', u'created_by': {u'id': 153, u'name': u'Emelendez89'}, u'id': 2142, u'last_edited_by': {u'id': 153, u'name': u'Emelendez89'}, u'annotations': [], u'last_edited_at': u'10/30/2015-15:35:04'}, u'id': 2142, u'name': u'involve', u'primary': {u'source': [{u'id': 2743, u'created_by': 153, u'name': u'Citizens Bank Robbery'}], u'relation': u'involve', u'target': [{u'id': 1509, u'created_by': 153, u'name': u'Citizen\u2019s Bank'}]}}&quot;; inter=&quot;1&quot;"/>
  </r>
  <r>
    <x v="0"/>
    <x v="7"/>
    <s v="10/30/2015 15:39:14"/>
    <s v="u_id=&quot;153&quot;; g_id=&quot;82&quot;; item=&quot;relationship&quot;; data=&quot;{u'other': {}, u'meta': {u'created_at': u'10/30/2015-15:39:14', u'created_by': {u'id': 153, u'name': u'Emelendez89'}, u'id': 2149, u'last_edited_by': {u'id': 153, u'name': u'Emelendez89'}, u'annotations': [], u'last_edited_at': u'10/30/2015-15:39:14'}, u'id': 2149, u'name': u'involve', u'primary': {u'source': [{u'id': 2744, u'created_by': 153, u'name': u'Donut Robbery'}], u'relation': u'involve', u'target': [{u'id': 2745, u'created_by': 153, u'name': u'Unknown Man'}]}}&quot;; inter=&quot;1&quot;"/>
  </r>
  <r>
    <x v="0"/>
    <x v="0"/>
    <s v="10/30/2015 15:39:14"/>
    <s v="u_id=&quot;153&quot;; g_id=&quot;82&quot;; item=&quot;location&quot;; data=&quot;{u'other': {}, u'meta': {u'relationships': [2150], u'created_at': u'10/30/2015-15:39:14', u'created_by': {u'id': 153, u'name': u'Emelendez89'}, u'id': 2746, u'last_edited_by': {u'id': 153, u'name': u'Emelendez89'}, u'annotations': [], u'last_edited_at': u'10/30/2015-15:39:14'}, u'id': 2746, u'name': u'Dunkin Donuts 200 W. College Avenue', u'primary': {u'name': u'Dunkin Donuts 200 W. College Avenue', u'entity_type': u'location'}}&quot;; inter=&quot;0&quot;"/>
  </r>
  <r>
    <x v="0"/>
    <x v="0"/>
    <s v="10/30/2015 15:39:14"/>
    <s v="u_id=&quot;153&quot;; g_id=&quot;82&quot;; item=&quot;person&quot;; data=&quot;{u'other': {}, u'meta': {u'relationships': [2149], u'created_at': u'10/30/2015-15:39:14', u'created_by': {u'id': 153, u'name': u'Emelendez89'}, u'id': 2745, u'last_edited_by': {u'id': 153, u'name': u'Emelendez89'}, u'annotations': [], u'last_edited_at': u'10/30/2015-15:39:14'}, u'id': 2745, u'name': u'Unknown Man', u'primary': {u'name': u'Unknown Man', u'entity_type': u'person'}}&quot;; inter=&quot;0&quot;"/>
  </r>
  <r>
    <x v="0"/>
    <x v="0"/>
    <s v="10/30/2015 15:39:14"/>
    <s v="u_id=&quot;153&quot;; g_id=&quot;82&quot;; item=&quot;event&quot;; data=&quot;{u'other': {}, u'meta': {u'relationships': [2150, 2149], u'created_at': u'10/30/2015-15:39:13', u'created_by': {u'id': 153, u'name': u'Emelendez89'}, u'id': 2744, u'last_edited_by': {u'id': 153, u'name': u'Emelendez89'}, u'annotations': [3842], u'last_edited_at': u'10/30/2015-15:39:14'}, u'id': 2744, u'name': u'Donut Robbery', u'primary': {u'category': u'Donut Robbery', u'name': u'Donut Robbery', u'entity_type': u'event', u'note': u'Unknow Man orders two dozen donuts and leaves without paying. Threw hat towards counter.', u'person': [None], u'location': [None], u'start_date': u'01/15/2015-10:20:00'}}&quot;; inter=&quot;0&quot;"/>
  </r>
  <r>
    <x v="0"/>
    <x v="0"/>
    <s v="10/30/2015 15:39:34"/>
    <s v="u_id=&quot;153&quot;; g_id=&quot;82&quot;; item=&quot;location&quot;; data=&quot;{u'other': {}, u'meta': {u'relationships': [], u'created_at': u'10/30/2015-15:39:34', u'created_by': {u'id': 153, u'name': u'Emelendez89'}, u'id': 2747, u'last_edited_by': {u'id': 153, u'name': u'Emelendez89'}, u'annotations': [3843], u'last_edited_at': u'10/30/2015-15:39:34'}, u'id': 2747, u'name': u'Dunkin Donuts, 200 W College Ave', u'primary': {u'address': u'200 W College Ave, State College, PA 16801, United States', u'name': u'Dunkin Donuts, 200 W College Ave', u'entity_type': u'location'}}&quot;; inter=&quot;0&quot;"/>
  </r>
  <r>
    <x v="0"/>
    <x v="0"/>
    <s v="10/30/2015 15:44:42"/>
    <s v="u_id=&quot;153&quot;; g_id=&quot;82&quot;; item=&quot;event&quot;; data=&quot;{u'other': {}, u'meta': {u'relationships': [2154], u'created_at': u'10/30/2015-15:44:42', u'created_by': {u'id': 153, u'name': u'Emelendez89'}, u'id': 2748, u'last_edited_by': {u'id': 153, u'name': u'Emelendez89'}, u'annotations': [3844], u'last_edited_at': u'10/30/2015-15:44:42'}, u'id': 2748, u'name': u'Man Calls Police', u'primary': {u'category': u'Phone Call', u'name': u'Man Calls Police', u'entity_type': u'event', u'note': u'Man called Police claiming he was forced to participate in Jan. 18 robbery of Northwest Savings Bank', u'person': [{u'id': 2745, u'name': u'Unknown Man'}], u'start_date': u'01/20/2015-00:00:00'}}&quot;; inter=&quot;0&quot;"/>
  </r>
  <r>
    <x v="0"/>
    <x v="7"/>
    <s v="10/30/2015 15:44:43"/>
    <s v="u_id=&quot;153&quot;; g_id=&quot;82&quot;; item=&quot;relationship&quot;; data=&quot;{u'other': {}, u'meta': {u'created_at': u'10/30/2015-15:44:42', u'created_by': {u'id': 153, u'name': u'Emelendez89'}, u'id': 2154, u'last_edited_by': {u'id': 153, u'name': u'Emelendez89'}, u'annotations': [], u'last_edited_at': u'10/30/2015-15:44:42'}, u'id': 2154, u'name': u'involve', u'primary': {u'source': [{u'id': 2748, u'created_by': 153, u'name': u'Man Calls Police'}], u'relation': u'involve', u'target': [{u'id': 2745, u'created_by': 153, u'name': u'Unknown Man'}]}}&quot;; inter=&quot;1&quot;"/>
  </r>
  <r>
    <x v="0"/>
    <x v="7"/>
    <s v="10/30/2015 15:48:21"/>
    <s v="u_id=&quot;153&quot;; g_id=&quot;82&quot;; item=&quot;relationship&quot;; data=&quot;{u'other': {}, u'meta': {u'created_at': u'10/30/2015-15:48:21', u'created_by': {u'id': 153, u'name': u'Emelendez89'}, u'id': 2156, u'last_edited_by': {u'id': 153, u'name': u'Emelendez89'}, u'annotations': [], u'last_edited_at': u'10/30/2015-15:48:21'}, u'id': 2156, u'name': u'involve', u'primary': {u'source': [{u'id': 2751, u'created_by': 153, u'name': u'Van Located'}], u'relation': u'involve', u'target': [{u'id': 2752, u'created_by': 153, u'name': u'G W Auto Collision Repair'}]}}&quot;; inter=&quot;1&quot;"/>
  </r>
  <r>
    <x v="0"/>
    <x v="0"/>
    <s v="10/30/2015 15:48:21"/>
    <s v="u_id=&quot;153&quot;; g_id=&quot;82&quot;; item=&quot;location&quot;; data=&quot;{u'other': {}, u'meta': {u'relationships': [2156], u'created_at': u'10/30/2015-15:48:21', u'created_by': {u'id': 153, u'name': u'Emelendez89'}, u'id': 2752, u'last_edited_by': {u'id': 153, u'name': u'Emelendez89'}, u'annotations': [], u'last_edited_at': u'10/30/2015-15:48:21'}, u'id': 2752, u'name': u'G W Auto Collision Repair', u'primary': {u'name': u'G W Auto Collision Repair', u'entity_type': u'location'}}&quot;; inter=&quot;0&quot;"/>
  </r>
  <r>
    <x v="0"/>
    <x v="0"/>
    <s v="10/30/2015 15:48:21"/>
    <s v="u_id=&quot;153&quot;; g_id=&quot;82&quot;; item=&quot;event&quot;; data=&quot;{u'other': {}, u'meta': {u'relationships': [2156], u'created_at': u'10/30/2015-15:48:21', u'created_by': {u'id': 153, u'name': u'Emelendez89'}, u'id': 2751, u'last_edited_by': {u'id': 153, u'name': u'Emelendez89'}, u'annotations': [3847], u'last_edited_at': u'10/30/2015-15:48:21'}, u'id': 2751, u'name': u'Van Located', u'primary': {u'category': u'Evidence ', u'name': u'Van Located', u'entity_type': u'event', u'note': u'Van possible involved in Citizens Bank Robbery found', u'location': [None], u'start_date': u'01/22/2015-00:00:00'}}&quot;; inter=&quot;0&quot;"/>
  </r>
  <r>
    <x v="0"/>
    <x v="0"/>
    <s v="10/30/2015 15:48:50"/>
    <s v="u_id=&quot;153&quot;; g_id=&quot;82&quot;; item=&quot;location&quot;; data=&quot;{u'other': {}, u'meta': {u'relationships': [], u'created_at': u'10/30/2015-15:48:50', u'created_by': {u'id': 153, u'name': u'Emelendez89'}, u'id': 2753, u'last_edited_by': {u'id': 153, u'name': u'Emelendez89'}, u'annotations': [3848], u'last_edited_at': u'10/30/2015-15:48:50'}, u'id': 2753, u'name': u'G W Auto Collision Repair, 130 Hawbaker Industrial Dr. in State College', u'primary': {u'address': u'130 Hawbaker Industrial Dr, State College, PA 16803, United States', u'name': u'G W Auto Collision Repair, 130 Hawbaker Industrial Dr. in State College', u'entity_type': u'location'}}&quot;; inter=&quot;0&quot;"/>
  </r>
  <r>
    <x v="0"/>
    <x v="7"/>
    <s v="10/30/2015 16:13:06"/>
    <s v="u_id=&quot;153&quot;; g_id=&quot;82&quot;; item=&quot;relationship&quot;; data=&quot;{u'other': {}, u'meta': {u'created_at': u'10/30/2015-16:13:05', u'created_by': {u'id': 153, u'name': u'Emelendez89'}, u'id': 2167, u'last_edited_by': {u'id': 153, u'name': u'Emelendez89'}, u'annotations': [], u'last_edited_at': u'10/30/2015-16:13:05'}, u'id': 2167, u'name': u'involve', u'primary': {u'source': [{u'id': 2757, u'created_by': 153, u'name': u'01/28/2015-00:00:00'}], u'relation': u'involve', u'target': [{u'id': 2758, u'created_by': 153, u'name': u'Mr. Redd'}]}}&quot;; inter=&quot;1&quot;"/>
  </r>
  <r>
    <x v="0"/>
    <x v="0"/>
    <s v="10/30/2015 16:13:06"/>
    <s v="u_id=&quot;153&quot;; g_id=&quot;82&quot;; item=&quot;person&quot;; data=&quot;{u'other': {}, u'meta': {u'relationships': [2167], u'created_at': u'10/30/2015-16:13:05', u'created_by': {u'id': 153, u'name': u'Emelendez89'}, u'id': 2758, u'last_edited_by': {u'id': 153, u'name': u'Emelendez89'}, u'annotations': [], u'last_edited_at': u'10/30/2015-16:13:05'}, u'id': 2758, u'name': u'Mr. Redd', u'primary': {u'name': u'Mr. Redd', u'entity_type': u'person'}}&quot;; inter=&quot;0&quot;"/>
  </r>
  <r>
    <x v="0"/>
    <x v="0"/>
    <s v="10/30/2015 16:13:06"/>
    <s v="u_id=&quot;153&quot;; g_id=&quot;82&quot;; item=&quot;event&quot;; data=&quot;{u'other': {u'l': u''}, u'meta': {u'relationships': [2167], u'created_at': u'10/30/2015-16:13:05', u'created_by': {u'id': 153, u'name': u'Emelendez89'}, u'id': 2757, u'last_edited_by': {u'id': 153, u'name': u'Emelendez89'}, u'annotations': [3893], u'last_edited_at': u'10/30/2015-16:13:06'}, u'id': 2757, u'name': u'01/28/2015-00:00:00', u'primary': {u'category': u'Evidence', u'name': u'01/28/2015-00:00:00', u'entity_type': u'event', u'note': u'Mr. Redds story checked out', u'person': [None], u'start_date': u'01/28/2015-00:00:00'}}&quot;; inter=&quot;0&quot;"/>
  </r>
  <r>
    <x v="0"/>
    <x v="7"/>
    <s v="10/30/2015 16:22:42"/>
    <s v="u_id=&quot;153&quot;; g_id=&quot;82&quot;; item=&quot;relationship&quot;; data=&quot;{u'other': {}, u'meta': {u'created_at': u'10/30/2015-16:22:42', u'created_by': {u'id': 153, u'name': u'Emelendez89'}, u'id': 2187, u'last_edited_by': {u'id': 153, u'name': u'Emelendez89'}, u'annotations': [], u'last_edited_at': u'10/30/2015-16:22:42'}, u'id': 2187, u'name': u'involve', u'primary': {u'source': [{u'id': 2760, u'created_by': 153, u'name': u'FBI Locates Mr. Redd'}], u'relation': u'involve', u'target': [{u'id': 2758, u'created_by': 153, u'name': u'Mr. Redd'}]}}&quot;; inter=&quot;1&quot;"/>
  </r>
  <r>
    <x v="0"/>
    <x v="0"/>
    <s v="10/30/2015 16:22:42"/>
    <s v="u_id=&quot;153&quot;; g_id=&quot;82&quot;; item=&quot;location&quot;; data=&quot;{u'other': {}, u'meta': {u'relationships': [2188], u'created_at': u'10/30/2015-16:22:42', u'created_by': {u'id': 153, u'name': u'Emelendez89'}, u'id': 2761, u'last_edited_by': {u'id': 153, u'name': u'Emelendez89'}, u'annotations': [], u'last_edited_at': u'10/30/2015-16:22:42'}, u'id': 2761, u'name': u'Hunting Cabin', u'primary': {u'name': u'Hunting Cabin', u'entity_type': u'location'}}&quot;; inter=&quot;0&quot;"/>
  </r>
  <r>
    <x v="0"/>
    <x v="0"/>
    <s v="10/30/2015 16:22:42"/>
    <s v="u_id=&quot;153&quot;; g_id=&quot;82&quot;; item=&quot;event&quot;; data=&quot;{u'other': {}, u'meta': {u'relationships': [2188, 2187], u'created_at': u'10/30/2015-16:22:42', u'created_by': {u'id': 153, u'name': u'Emelendez89'}, u'id': 2760, u'last_edited_by': {u'id': 153, u'name': u'Emelendez89'}, u'annotations': [3904], u'last_edited_at': u'10/30/2015-16:22:42'}, u'id': 2760, u'name': u'FBI Locates Mr. Redd', u'primary': {u'category': u'Interview', u'name': u'FBI Locates Mr. Redd', u'entity_type': u'event', u'note': u'Mr. Redd confirmed the truck was stolen, and he hitchhiked back to the office ', u'person': [{u'id': 2758, u'name': u'Mr. Redd'}], u'location': [None], u'start_date': u'01/27/2015-00:00:00'}}&quot;; inter=&quot;0&quot;"/>
  </r>
  <r>
    <x v="0"/>
    <x v="2"/>
    <s v="10/30/2015 16:25:34"/>
    <s v="u_id=&quot;153&quot;; g_id=&quot;82&quot;; item=&quot;annotation&quot;; data=&quot;{u'name': u'01/28/2015-00:00:00', u'quote': u'01/28/2015-00:00:00', u'entity': {u'id': 2757, u'name': u'FBI Verifies Info.', u'entity_type': u'event'}, u'ranges': [{u'start': u'/td[3]', u'end': u'/td[3]', u'startOffset': 0, u'endOffset': 19}], u'meta': {u'deleted': False, u'created_at': u'10/30/2015-16:13:06', u'created_by': 153, u'last_edited_by': 153, u'last_edited_at': u'10/30/2015-16:25:34'}, u'anchor': {u'id': 33, u'name': u'Supplemental Information-0128'}, u'id': 3893}&quot;; inter=&quot;0&quot;"/>
  </r>
  <r>
    <x v="0"/>
    <x v="1"/>
    <s v="10/30/2015 16:25:34"/>
    <s v="u_id=&quot;153&quot;; g_id=&quot;82&quot;; item=&quot;event&quot;; data=&quot;{u'other': {u'l': u''}, u'meta': {u'relationships': [2167], u'created_at': u'10/30/2015-16:13:05', u'created_by': {u'id': 153, u'name': u'Emelendez89'}, u'id': 2757, u'last_edited_by': {u'id': 153, u'name': u'Emelendez89'}, u'annotations': [3893], u'last_edited_at': u'10/30/2015-16:25:34'}, u'id': 2757, u'name': u'FBI Verifies Info.', u'primary': {u'category': u'Evidence', u'name': u'FBI Verifies Info.', u'entity_type': u'event', u'note': u'Mr. Redds story checked out', u'person': [{u'id': 2758, u'name': u'Mr. Redd'}], u'start_date': u'01/28/2015-00:00:00'}}&quot;; inter=&quot;0&quot;"/>
  </r>
  <r>
    <x v="0"/>
    <x v="9"/>
    <s v="10/30/2015 18:01:05"/>
    <s v="u_id=&quot;153&quot;; g_id=&quot;82&quot;; item=&quot;relationship&quot;; data=&quot;{u'other': {}, u'meta': {u'deleted': True, u'created_at': u'10/30/2015-15:26:42', u'created_by': {u'id': 153, u'name': u'Emelendez89'}, u'id': 2134, u'last_edited_by': {u'id': 153, u'name': u'Emelendez89'}, u'annotations': [], u'last_edited_at': u'10/30/2015-18:01:04'}, u'id': 2134, u'name': u'involve', u'primary': {u'source': [{u'id': 2735, u'created_by': 153, u'name': u'Jersey Shore Bank Robbery'}], u'relation': u'involve', u'target': [{u'id': 979, u'created_by': 46, u'name': u'Jersey Shore Bank'}]}}&quot;; inter=&quot;1&quot;"/>
  </r>
  <r>
    <x v="0"/>
    <x v="11"/>
    <s v="10/30/2015 18:01:55"/>
    <s v="u_id=&quot;153&quot;; g_id=&quot;82&quot;; item=&quot;location&quot;; data=&quot;{u'other': {}, u'meta': {u'relationships': [], u'created_at': u'10/30/2015-15:39:34', u'created_by': {u'id': 153, u'name': u'Emelendez89'}, u'id': 2747, u'last_edited_by': {u'id': 153, u'name': u'Emelendez89'}, u'annotations': [3843], u'last_edited_at': u'10/30/2015-18:01:54'}, u'id': 2747, u'name': u'Dunkin Donuts, 200 W College Ave', u'primary': {u'address': u'200 W College Ave, State College, PA 16801, United States', u'name': u'Dunkin Donuts, 200 W College Ave', u'entity_type': u'location'}}&quot;; inter=&quot;0&quot;"/>
  </r>
  <r>
    <x v="0"/>
    <x v="11"/>
    <s v="10/30/2015 18:02:00"/>
    <s v="u_id=&quot;153&quot;; g_id=&quot;82&quot;; item=&quot;location&quot;; data=&quot;{u'other': {}, u'meta': {u'relationships': [], u'created_at': u'10/30/2015-15:48:50', u'created_by': {u'id': 153, u'name': u'Emelendez89'}, u'id': 2753, u'last_edited_by': {u'id': 153, u'name': u'Emelendez89'}, u'annotations': [3848], u'last_edited_at': u'10/30/2015-18:02:00'}, u'id': 2753, u'name': u'G W Auto Collision Repair, 130 Hawbaker Industrial Dr. in State College', u'primary': {u'address': u'130 Hawbaker Industrial Dr, State College, PA 16803, United States', u'name': u'G W Auto Collision Repair, 130 Hawbaker Industrial Dr. in State College', u'entity_type': u'location'}}&quot;; inter=&quot;0&quot;"/>
  </r>
  <r>
    <x v="0"/>
    <x v="5"/>
    <s v="11/01/2015 16:56:15"/>
    <s v="u_id=&quot;153&quot;; g_id=&quot;82&quot;; item=&quot;person&quot;; data=&quot;{u'other': {}, u'meta': {u'relationships': [1615, 1455], u'created_at': u'10/27/2015-12:21:07', u'created_by': {u'id': 141, u'name': u'gkw5026'}, u'id': 1524, u'last_edited_by': {u'id': 153, u'name': u'Emelendez89'}, u'annotations': [2001], u'last_edited_at': u'11/01/2015-16:56:15'}, u'id': 1524, u'name': u'Michelle Leblanc', u'primary': {u'gender': u'Female', u'job': u'teller', u'name': u'Michelle Leblanc', u'entity_type': u'person'}}&quot;; inter=&quot;1&quot;"/>
  </r>
  <r>
    <x v="0"/>
    <x v="2"/>
    <s v="11/01/2015 16:56:15"/>
    <s v="u_id=&quot;153&quot;; g_id=&quot;82&quot;; item=&quot;annotations&quot;; data=&quot;[{u'name': u'Michelle Leblanc', u'quote': u'Michelle Leblanc', u'entity': {u'id': 1524, u'name': u'Michelle Leblanc', u'entity_type': u'person'}, u'ranges': [{u'start': u'/td[2]/ul[1]/li[1]/span[2]', u'end': u'/td[2]/ul[1]/li[1]/span[2]', u'startOffset': 0, u'endOffset': 16}], u'meta': {u'deleted': False, u'created_at': u'10/27/2015-12:21:07', u'created_by': 141, u'last_edited_by': 153, u'last_edited_at': u'11/01/2015-16:56:15'}, u'anchor': {u'id': 17, u'name': u'RHR-Case file 005 Witness'}, u'id': 2001}]&quot;; inter=&quot;0&quot;"/>
  </r>
  <r>
    <x v="0"/>
    <x v="5"/>
    <s v="11/01/2015 16:56:22"/>
    <s v="u_id=&quot;153&quot;; g_id=&quot;82&quot;; item=&quot;person&quot;; data=&quot;{u'other': {}, u'meta': {u'relationships': [1460], u'created_at': u'10/27/2015-12:21:28', u'created_by': {u'id': 141, u'name': u'gkw5026'}, u'id': 1534, u'last_edited_by': {u'id': 153, u'name': u'Emelendez89'}, u'annotations': [2021], u'last_edited_at': u'11/01/2015-16:56:22'}, u'id': 1534, u'name': u'Mike Holden', u'primary': {u'gender': u'Male', u'job': u'Bank Manager', u'name': u'Mike Holden', u'entity_type': u'person'}}&quot;; inter=&quot;1&quot;"/>
  </r>
  <r>
    <x v="0"/>
    <x v="2"/>
    <s v="11/01/2015 16:56:22"/>
    <s v="u_id=&quot;153&quot;; g_id=&quot;82&quot;; item=&quot;annotations&quot;; data=&quot;[{u'name': u'Mike Holden', u'quote': u'Mike Holden', u'entity': {u'id': 1534, u'name': u'Mike Holden', u'entity_type': u'person'}, u'ranges': [{u'start': u'/td[2]/ul[1]/li[2]/span[1]/span[1]', u'end': u'/td[2]/ul[1]/li[2]/span[2]', u'startOffset': 3, u'endOffset': 11}], u'meta': {u'deleted': False, u'created_at': u'10/27/2015-12:21:28', u'created_by': 141, u'last_edited_by': 153, u'last_edited_at': u'11/01/2015-16:56:22'}, u'anchor': {u'id': 17, u'name': u'RHR-Case file 005 Witness'}, u'id': 2021}]&quot;; inter=&quot;0&quot;"/>
  </r>
  <r>
    <x v="0"/>
    <x v="2"/>
    <s v="11/01/2015 16:56:30"/>
    <s v="u_id=&quot;153&quot;; g_id=&quot;82&quot;; item=&quot;annotations&quot;; data=&quot;[{u'name': u'Jeff Van Natter', u'quote': u'Jeff Van Natter', u'entity': {u'id': 1549, u'name': u'Jeff Van Natter', u'entity_type': u'person'}, u'ranges': [{u'start': u'/td[2]/ul[1]/li[3]/span[2]', u'end': u'/td[2]/ul[1]/li[3]/span[2]', u'startOffset': 0, u'endOffset': 15}], u'meta': {u'deleted': False, u'created_at': u'10/27/2015-12:22:12', u'created_by': 141, u'last_edited_by': 153, u'last_edited_at': u'11/01/2015-16:56:30'}, u'anchor': {u'id': 17, u'name': u'RHR-Case file 005 Witness'}, u'id': 2047}]&quot;; inter=&quot;0&quot;"/>
  </r>
  <r>
    <x v="0"/>
    <x v="5"/>
    <s v="11/01/2015 16:56:30"/>
    <s v="u_id=&quot;153&quot;; g_id=&quot;82&quot;; item=&quot;person&quot;; data=&quot;{u'other': {}, u'meta': {u'relationships': [1615], u'created_at': u'10/27/2015-12:22:12', u'created_by': {u'id': 141, u'name': u'gkw5026'}, u'id': 1549, u'last_edited_by': {u'id': 153, u'name': u'Emelendez89'}, u'annotations': [2047], u'last_edited_at': u'11/01/2015-16:56:30'}, u'id': 1549, u'name': u'Jeff Van Natter', u'primary': {u'gender': u'Male', u'job': u'Drive Up Cutomer', u'name': u'Jeff Van Natter', u'entity_type': u'person'}}&quot;; inter=&quot;1&quot;"/>
  </r>
  <r>
    <x v="0"/>
    <x v="1"/>
    <s v="11/01/2015 16:56:39"/>
    <s v="u_id=&quot;153&quot;; g_id=&quot;82&quot;; item=&quot;location&quot;; data=&quot;{u'other': {u'Order ': u'5'}, u'meta': {u'relationships': [2140, 1460, 1455], u'created_at': u'10/27/2015-12:18:29', u'created_by': {u'id': 153, u'name': u'Emelendez89'}, u'id': 1483, u'last_edited_by': {u'id': 153, u'name': u'Emelendez89'}, u'annotations': [1930, 1931], u'last_edited_at': u'11/01/2015-16:56:39'}, u'id': 1483, u'name': u'Northwest SavingsBank', u'primary': {u'address': u'1767 N Atherton St, State College, PA 16803, United States', u'name': u'Northwest SavingsBank', u'entity_type': u'location'}}&quot;; inter=&quot;0&quot;"/>
  </r>
  <r>
    <x v="0"/>
    <x v="2"/>
    <s v="11/01/2015 16:56:40"/>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1/01/2015-16:56:39'},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1/01/2015-16:56:39'}, u'anchor': {u'id': 34, u'name': u'RHR Info'}, u'id': 1931}]&quot;; inter=&quot;0&quot;"/>
  </r>
  <r>
    <x v="0"/>
    <x v="7"/>
    <s v="11/01/2015 17:14:43"/>
    <s v="u_id=&quot;153&quot;; g_id=&quot;82&quot;; item=&quot;relationship&quot;; data=&quot;{u'other': {}, u'meta': {u'created_at': u'11/01/2015-17:14:43', u'created_by': {u'id': 153, u'name': u'Emelendez89'}, u'id': 2479, u'last_edited_at': u'11/01/2015-17:14:43', u'annotations': []}, u'id': 2479, u'name': u'Robber', u'primary': {u'priority': 5, u'source': [{u'id': 2745, u'created_by': 153, u'name': u'Unknown Man'}], u'relation': u'Robber', u'target': [{u'id': 2746, u'created_by': 153, u'name': u'Dunkin Donuts 200 W. College Avenue'}]}}&quot;; inter=&quot;1&quot;"/>
  </r>
  <r>
    <x v="0"/>
    <x v="11"/>
    <s v="11/01/2015 17:15:04"/>
    <s v="u_id=&quot;153&quot;; g_id=&quot;82&quot;; item=&quot;location&quot;; data=&quot;{u'other': {}, u'meta': {u'relationships': [], u'created_at': u'10/30/2015-15:39:34', u'created_by': {u'id': 153, u'name': u'Emelendez89'}, u'id': 2747, u'last_edited_by': {u'id': 153, u'name': u'Emelendez89'}, u'annotations': [3843], u'last_edited_at': u'11/01/2015-17:15:03'}, u'id': 2747, u'name': u'Dunkin Donuts, 200 W College Ave', u'primary': {u'address': u'200 W College Ave, State College, PA 16801, United States', u'name': u'Dunkin Donuts, 200 W College Ave', u'entity_type': u'location'}}&quot;; inter=&quot;0&quot;"/>
  </r>
  <r>
    <x v="0"/>
    <x v="7"/>
    <s v="11/01/2015 18:02:50"/>
    <s v="u_id=&quot;153&quot;; g_id=&quot;82&quot;; item=&quot;relationship&quot;; data=&quot;{u'other': {}, u'meta': {u'created_at': u'11/01/2015-18:02:50', u'created_by': {u'id': 153, u'name': u'Emelendez89'}, u'id': 2555, u'last_edited_at': u'11/01/2015-18:02:50', u'annotations': []}, u'primary': {u'priority': 5, u'source': [{u'id': 2758, u'created_by': 153, u'name': u'Mr. Redd'}], u'target': [{u'id': 2761, u'created_by': 153, u'name': u'Hunting Cabin'}]}, u'id': 2555}&quot;; inter=&quot;1&quot;"/>
  </r>
  <r>
    <x v="0"/>
    <x v="7"/>
    <s v="11/01/2015 18:13:32"/>
    <s v="u_id=&quot;153&quot;; g_id=&quot;82&quot;; item=&quot;relationship&quot;; data=&quot;{u'other': {}, u'meta': {u'created_at': u'11/01/2015-18:13:32', u'created_by': {u'id': 153, u'name': u'Emelendez89'}, u'id': 2589, u'last_edited_at': u'11/01/2015-18:13:32', u'annotations': []}, u'id': 2589, u'name': u'Found In Lot', u'primary': {u'priority': 5, u'source': [{u'id': 965, u'created_by': 153, u'name': u'non descript pale blue van'}], u'relation': u'Found In Lot', u'target': [{u'id': 2752, u'created_by': 153, u'name': u'G W Auto Collision Repair'}]}}&quot;; inter=&quot;1&quot;"/>
  </r>
  <r>
    <x v="1"/>
    <x v="0"/>
    <s v="10/27/2015 12:04:59"/>
    <s v="u_id=&quot;30&quot;; g_id=&quot;84&quot;; item=&quot;location&quot;; data=&quot;{u'other': {}, u'meta': {u'relationships': [], u'created_at': u'10/27/2015-12:04:59', u'created_by': {u'id': 30, u'name': u'Bsk5105'}, u'id': 1255, u'last_edited_by': {u'id': 30, u'name': u'Bsk5105'}, u'annotations': [1572], u'last_edited_at': u'10/27/2015-12:04:59'}, u'id': 1255, u'name': u'2050 N. Atherton St. State College, PA', u'primary': {u'note': u'Jersey Shore Bank', u'address': u'2050 N. Atherton St. State College, PA', u'name': u'2050 N. Atherton St. State College, PA', u'entity_type': u'location'}}&quot;; inter=&quot;0&quot;"/>
  </r>
  <r>
    <x v="1"/>
    <x v="1"/>
    <s v="10/27/2015 12:06:46"/>
    <s v="u_id=&quot;30&quot;; g_id=&quot;84&quot;; item=&quot;location&quot;; data=&quot;{u'other': {}, u'meta': {u'relationships': [], u'created_at': u'10/27/2015-12:04:59', u'created_by': {u'id': 30, u'name': u'Bsk5105'}, u'id': 1255, u'last_edited_by': {u'id': 30, u'name': u'Bsk5105'}, u'annotations': [1572], u'last_edited_at': u'10/27/2015-12:06:46'}, u'id': 1255, u'name': u'Jersey Shore Bank', u'primary': {u'address': u'2050 N. Atherton St. State College, PA', u'name': u'Jersey Shore Bank', u'entity_type': u'location'}}&quot;; inter=&quot;0&quot;"/>
  </r>
  <r>
    <x v="1"/>
    <x v="2"/>
    <s v="10/27/2015 12:06:46"/>
    <s v="u_id=&quot;30&quot;; g_id=&quot;84&quot;; item=&quot;annotations&quot;; data=&quot;[{u'name': u'2050 N. Atherton St. State College, PA', u'quote': u'2050 N. Atherton St. State College, PA', u'entity': {u'id': 1255, u'name': u'Jersey Shore Bank', u'entity_type': u'location'}, u'ranges': [{u'start': u'/td[2]/p[1]/span[1]', u'end': u'/td[2]/p[1]/span[1]', u'startOffset': 44, u'endOffset': 82}], u'meta': {u'deleted': False, u'created_at': u'10/27/2015-12:04:59', u'created_by': 30, u'last_edited_by': 30, u'last_edited_at': u'10/27/2015-12:06:46'}, u'anchor': {u'id': 4, u'name': u'RHR-Case file 001 Info'}, u'id': 1572}]&quot;; inter=&quot;0&quot;"/>
  </r>
  <r>
    <x v="1"/>
    <x v="0"/>
    <s v="10/27/2015 12:07:20"/>
    <s v="u_id=&quot;30&quot;; g_id=&quot;84&quot;; item=&quot;location&quot;; data=&quot;{u'other': {}, u'meta': {u'relationships': [], u'created_at': u'10/27/2015-12:07:20', u'created_by': {u'id': 30, u'name': u'Bsk5105'}, u'id': 1297, u'last_edited_by': {u'id': 30, u'name': u'Bsk5105'}, u'annotations': [1626], u'last_edited_at': u'10/27/2015-12:07:20'}, u'id': 1297, u'name': u'Reliance Bank', u'primary': {u'address': u'100 Hawbaker Industrial Dr. SC, PA', u'name': u'Reliance Bank', u'entity_type': u'location'}}&quot;; inter=&quot;0&quot;"/>
  </r>
  <r>
    <x v="1"/>
    <x v="0"/>
    <s v="10/27/2015 12:07:51"/>
    <s v="u_id=&quot;30&quot;; g_id=&quot;84&quot;; item=&quot;location&quot;; data=&quot;{u'other': {}, u'meta': {u'relationships': [], u'created_at': u'10/27/2015-12:07:51', u'created_by': {u'id': 30, u'name': u'Bsk5105'}, u'id': 1304, u'last_edited_by': {u'id': 30, u'name': u'Bsk5105'}, u'annotations': [1635], u'last_edited_at': u'10/27/2015-12:07:51'}, u'id': 1304, u'name': u'Sovereign Bank', u'primary': {u'address': u'216 W. College Ave. SC, PA', u'name': u'Sovereign Bank', u'entity_type': u'location'}}&quot;; inter=&quot;0&quot;"/>
  </r>
  <r>
    <x v="1"/>
    <x v="0"/>
    <s v="10/27/2015 12:08:29"/>
    <s v="u_id=&quot;30&quot;; g_id=&quot;84&quot;; item=&quot;location&quot;; data=&quot;{u'other': {}, u'meta': {u'relationships': [], u'created_at': u'10/27/2015-12:08:29', u'created_by': {u'id': 30, u'name': u'Bsk5105'}, u'id': 1315, u'last_edited_by': {u'id': 30, u'name': u'Bsk5105'}, u'annotations': [1653], u'last_edited_at': u'10/27/2015-12:08:29'}, u'id': 1315, u'name': u'First National Bank Downtown', u'primary': {u'address': u'First National Bank Downtown', u'name': u'First National Bank Downtown', u'entity_type': u'location'}}&quot;; inter=&quot;0&quot;"/>
  </r>
  <r>
    <x v="1"/>
    <x v="1"/>
    <s v="10/27/2015 12:09:06"/>
    <s v="u_id=&quot;30&quot;; g_id=&quot;84&quot;; item=&quot;location&quot;; data=&quot;{u'other': {}, u'meta': {u'relationships': [], u'created_at': u'10/27/2015-12:08:29', u'created_by': {u'id': 30, u'name': u'Bsk5105'}, u'id': 1315, u'last_edited_by': {u'id': 30, u'name': u'Bsk5105'}, u'annotations': [1653, 1655, 1654], u'last_edited_at': u'10/27/2015-12:09:06'}, u'id': 1315, u'name': u'First National Bank Downtown', u'primary': {u'address': u'117 S Allen St, State College, PA 16801, USA', u'name': u'First National Bank Downtown', u'entity_type': u'location'}}&quot;; inter=&quot;0&quot;"/>
  </r>
  <r>
    <x v="1"/>
    <x v="2"/>
    <s v="10/27/2015 12:09:06"/>
    <s v="u_id=&quot;30&quot;; g_id=&quot;84&quot;; item=&quot;annotations&quot;; data=&quot;[{u'name': u'First National Bank Downtown', u'quote': u'First National Bank Downtown', u'entity': {u'id': 1315, u'name': u'First National Bank Downtown', u'entity_type': u'location'}, u'ranges': [{u'start': u'/td[2]/ul[1]/li[4]/span[2]', u'end': u'/td[2]/ul[1]/li[4]/span[2]', u'startOffset': 0, u'endOffset': 28}], u'meta': {u'deleted': False, u'created_at': u'10/27/2015-12:08:29', u'created_by': 30, u'last_edited_by': 30, u'last_edited_at': u'10/27/2015-12:09:06'}, u'anchor': {u'id': 34, u'name': u'RHR Info'}, u'id': 1653}, {u'name': u'First National Bank Downtown', u'quote': u'First National Bank Downtown', u'entity': {u'id': 1315, u'name': u'First National Bank Downtown', u'entity_type': u'location'}, u'ranges': [{u'start': u'/td[2]/p[1]/span[1]', u'end': u'/td[2]/p[1]/span[1]', u'startOffset': 0, u'endOffset': 28}], u'meta': {u'deleted': False, u'created_at': u'10/27/2015-12:08:29', u'created_by': 30, u'last_edited_by': 30, u'last_edited_at': u'10/27/2015-12:09:06'}, u'anchor': {u'id': 13, u'name': u'RHR-Case file 004 Info'}, u'id': 1654}]&quot;; inter=&quot;0&quot;"/>
  </r>
  <r>
    <x v="1"/>
    <x v="4"/>
    <s v="10/27/2015 12:09:27"/>
    <s v="u_id=&quot;30&quot;; g_id=&quot;84&quot;; item=&quot;annotation&quot;; data=&quot;{u'name': u'216 W. College Ave. SC, PA', u'quote': u'216 W. College Ave. SC, PA', u'entity': {u'id': 1304, u'name': u'Sovereign Bank', u'entity_type': u'location'}, u'ranges': [{u'start': u'/td[2]/p[1]/span[1]', u'end': u'/td[2]/p[1]/span[1]', u'startOffset': 57, u'endOffset': 83}], u'meta': {u'deleted': True, u'created_at': u'10/27/2015-12:07:51', u'created_by': 30, u'last_edited_by': 30, u'last_edited_at': u'10/27/2015-12:09:27'}, u'anchor': {u'id': 10, u'name': u'RHR-Case file 003 Info'}, u'id': 1635}&quot;; inter=&quot;0&quot;"/>
  </r>
  <r>
    <x v="1"/>
    <x v="0"/>
    <s v="10/27/2015 12:11:27"/>
    <s v="u_id=&quot;35&quot;; g_id=&quot;84&quot;; item=&quot;event&quot;; data=&quot;{u'other': {}, u'meta': {u'relationships': [940, 939, 938], u'created_at': u'10/27/2015-12:11:26', u'created_by': {u'id': 35, u'name': u'nickmnader'}, u'id': 1378, u'last_edited_by': {u'id': 35, u'name': u'nickmnader'}, u'annotations': [1738], u'last_edited_at': u'10/27/2015-12:11:26'}, u'id': 1378, u'name': u'12 Jan/4:25 PM', u'primary': {u'name': u'12 Jan/4:25 PM', u'end_date': u'01/12/2015-04:29:00', u'entity_type': u'event', u'person': [None, None], u'location': [{u'id': 1255, u'name': u'Jersey Shore Bank'}], u'start_date': u'01/12/2015-04:25:00'}}&quot;; inter=&quot;0&quot;"/>
  </r>
  <r>
    <x v="1"/>
    <x v="4"/>
    <s v="10/27/2015 12:12:22"/>
    <s v="u_id=&quot;30&quot;; g_id=&quot;84&quot;; item=&quot;annotation&quot;; data=&quot;{u'name': u'2050 N. Atherton St. State College, PA', u'quote': u'2050 N. Atherton St. State College, PA', u'entity': {u'id': 1255, u'name': u'Jersey Shore Bank', u'entity_type': u'location'}, u'ranges': [{u'start': u'/td[2]/p[1]/span[1]', u'end': u'/td[2]/p[1]/span[1]', u'startOffset': 44, u'endOffset': 82}], u'meta': {u'deleted': True, u'created_at': u'10/27/2015-12:04:59', u'created_by': 30, u'last_edited_by': 30, u'last_edited_at': u'10/27/2015-12:12:22'}, u'anchor': {u'id': 4, u'name': u'RHR-Case file 001 Info'}, u'id': 1572}&quot;; inter=&quot;0&quot;"/>
  </r>
  <r>
    <x v="1"/>
    <x v="1"/>
    <s v="10/27/2015 12:14:06"/>
    <s v="u_id=&quot;30&quot;; g_id=&quot;84&quot;; item=&quot;location&quot;; data=&quot;{u'other': {}, u'meta': {u'relationships': [940], u'created_at': u'10/27/2015-12:04:59', u'created_by': {u'id': 30, u'name': u'Bsk5105'}, u'id': 1255, u'last_edited_by': {u'id': 30, u'name': u'Bsk5105'}, u'annotations': [1782, 1572], u'last_edited_at': u'10/27/2015-12:14:06'}, u'id': 1255, u'name': u'Jersey Shore Bank', u'primary': {u'address': u'2050 N. Atherton St. State College, PA', u'name': u'Jersey Shore Bank', u'entity_type': u'location'}}&quot;; inter=&quot;0&quot;"/>
  </r>
  <r>
    <x v="1"/>
    <x v="4"/>
    <s v="10/27/2015 12:14:20"/>
    <s v="u_id=&quot;30&quot;; g_id=&quot;84&quot;; item=&quot;annotation&quot;; data=&quot;{u'name': u'100 Hawbaker Industrial Dr. SC, PA', u'quote': u'100 Hawbaker Industrial Dr. SC, PA', u'entity': {u'id': 1297, u'name': u'Reliance Bank', u'entity_type': u'location'}, u'ranges': [{u'start': u'/td[2]/p[1]/span[1]', u'end': u'/td[2]/p[1]/span[1]', u'startOffset': 58, u'endOffset': 92}], u'meta': {u'deleted': True, u'created_at': u'10/27/2015-12:07:20', u'created_by': 30, u'last_edited_by': 30, u'last_edited_at': u'10/27/2015-12:14:20'}, u'anchor': {u'id': 7, u'name': u'RHR-Case file 002 Info'}, u'id': 1626}&quot;; inter=&quot;0&quot;"/>
  </r>
  <r>
    <x v="1"/>
    <x v="1"/>
    <s v="10/27/2015 12:14:46"/>
    <s v="u_id=&quot;30&quot;; g_id=&quot;84&quot;; item=&quot;location&quot;; data=&quot;{u'other': {}, u'meta': {u'relationships': [], u'created_at': u'10/27/2015-12:07:20', u'created_by': {u'id': 30, u'name': u'Bsk5105'}, u'id': 1297, u'last_edited_by': {u'id': 30, u'name': u'Bsk5105'}, u'annotations': [1805, 1626], u'last_edited_at': u'10/27/2015-12:14:45'}, u'id': 1297, u'name': u'Reliance Bank', u'primary': {u'address': u'100 Hawbaker Industrial Dr, State College, PA 16803, USA', u'name': u'Reliance Bank', u'entity_type': u'location'}}&quot;; inter=&quot;0&quot;"/>
  </r>
  <r>
    <x v="1"/>
    <x v="0"/>
    <s v="10/27/2015 12:15:23"/>
    <s v="u_id=&quot;33&quot;; g_id=&quot;84&quot;; item=&quot;person&quot;; data=&quot;{u'other': {}, u'meta': {u'relationships': [], u'created_at': u'10/27/2015-12:15:22', u'created_by': {u'id': 33, u'name': u'ral5341'}, u'id': 1425, u'last_edited_by': {u'id': 33, u'name': u'ral5341'}, u'annotations': [1820], u'last_edited_at': u'10/27/2015-12:15:22'}, u'id': 1425, u'name': u'a lone white male', u'primary': {u'gender': u'Male', u'name': u'a lone white male', u'entity_type': u'person'}}&quot;; inter=&quot;0&quot;"/>
  </r>
  <r>
    <x v="1"/>
    <x v="1"/>
    <s v="10/27/2015 12:15:25"/>
    <s v="u_id=&quot;30&quot;; g_id=&quot;84&quot;; item=&quot;location&quot;; data=&quot;{u'other': {}, u'meta': {u'relationships': [], u'created_at': u'10/27/2015-12:07:51', u'created_by': {u'id': 30, u'name': u'Bsk5105'}, u'id': 1304, u'last_edited_by': {u'id': 30, u'name': u'Bsk5105'}, u'annotations': [1823, 1635], u'last_edited_at': u'10/27/2015-12:15:24'}, u'id': 1304, u'name': u'Sovereign Bank', u'primary': {u'address': u'216 W College Ave, State College, PA 16801, USA', u'name': u'Sovereign Bank', u'entity_type': u'location'}}&quot;; inter=&quot;0&quot;"/>
  </r>
  <r>
    <x v="1"/>
    <x v="0"/>
    <s v="10/27/2015 12:16:09"/>
    <s v="u_id=&quot;30&quot;; g_id=&quot;84&quot;; item=&quot;location&quot;; data=&quot;{u'other': {}, u'meta': {u'relationships': [], u'created_at': u'10/27/2015-12:16:09', u'created_by': {u'id': 30, u'name': u'Bsk5105'}, u'id': 1439, u'last_edited_by': {u'id': 30, u'name': u'Bsk5105'}, u'annotations': [1850], u'last_edited_at': u'10/27/2015-12:16:09'}, u'id': 1439, u'name': u'Northwest SavingsBank', u'primary': {u'address': u'1767 N Atherton St, State College, PA 16803, USA', u'name': u'Northwest SavingsBank', u'entity_type': u'location'}}&quot;; inter=&quot;0&quot;"/>
  </r>
  <r>
    <x v="1"/>
    <x v="0"/>
    <s v="10/27/2015 12:16:29"/>
    <s v="u_id=&quot;33&quot;; g_id=&quot;84&quot;; item=&quot;person&quot;; data=&quot;{u'other': {}, u'meta': {u'relationships': [], u'created_at': u'10/27/2015-12:16:29', u'created_by': {u'id': 33, u'name': u'ral5341'}, u'id': 1443, u'last_edited_by': {u'id': 33, u'name': u'ral5341'}, u'annotations': [1858], u'last_edited_at': u'10/27/2015-12:16:29'}, u'id': 1443, u'name': u'a man', u'primary': {u'gender': u'Male ', u'name': u'a man', u'entity_type': u'person'}}&quot;; inter=&quot;0&quot;"/>
  </r>
  <r>
    <x v="1"/>
    <x v="0"/>
    <s v="10/27/2015 12:16:50"/>
    <s v="u_id=&quot;30&quot;; g_id=&quot;84&quot;; item=&quot;location&quot;; data=&quot;{u'other': {}, u'meta': {u'relationships': [], u'created_at': u'10/27/2015-12:16:49', u'created_by': {u'id': 30, u'name': u'Bsk5105'}, u'id': 1454, u'last_edited_by': {u'id': 30, u'name': u'Bsk5105'}, u'annotations': [1871], u'last_edited_at': u'10/27/2015-12:16:49'}, u'id': 1454, u'name': u'Citizen\u2019s Bank', u'primary': {u'address': u'1248 S Atherton St, State College, PA 16801, USA', u'name': u'Citizen\u2019s Bank', u'entity_type': u'location'}}&quot;; inter=&quot;0&quot;"/>
  </r>
  <r>
    <x v="1"/>
    <x v="0"/>
    <s v="10/27/2015 12:17:04"/>
    <s v="u_id=&quot;33&quot;; g_id=&quot;84&quot;; item=&quot;person&quot;; data=&quot;{u'other': {}, u'meta': {u'relationships': [], u'created_at': u'10/27/2015-12:17:04', u'created_by': {u'id': 33, u'name': u'ral5341'}, u'id': 1459, u'last_edited_by': {u'id': 33, u'name': u'ral5341'}, u'annotations': [1883], u'last_edited_at': u'10/27/2015-12:17:04'}, u'id': 1459, u'name': u'the robber', u'primary': {u'note': u'Robber ', u'name': u'the robber', u'entity_type': u'person'}}&quot;; inter=&quot;0&quot;"/>
  </r>
  <r>
    <x v="1"/>
    <x v="4"/>
    <s v="10/27/2015 12:17:50"/>
    <s v="u_id=&quot;33&quot;; g_id=&quot;84&quot;; item=&quot;annotation&quot;; data=&quot;{u'name': u'the robber', u'quote': u'the robber', u'entity': {u'id': 1459, u'name': u'the robber', u'entity_type': u'person'}, u'ranges': [{u'start': u'/td[2]/p[5]/span[1]', u'end': u'/td[2]/p[5]/span[1]', u'startOffset': 287, u'endOffset': 298}], u'meta': {u'deleted': True, u'created_at': u'10/27/2015-12:17:04', u'created_by': 33, u'last_edited_by': 33, u'last_edited_at': u'10/27/2015-12:17:50'}, u'anchor': {u'id': 5, u'name': u'RHR-Case file 001 Witness'}, u'id': 1883}&quot;; inter=&quot;0&quot;"/>
  </r>
  <r>
    <x v="1"/>
    <x v="0"/>
    <s v="10/27/2015 12:18:07"/>
    <s v="u_id=&quot;30&quot;; g_id=&quot;84&quot;; item=&quot;location&quot;; data=&quot;{u'other': {}, u'meta': {u'relationships': [], u'created_at': u'10/27/2015-12:18:07', u'created_by': {u'id': 30, u'name': u'Bsk5105'}, u'id': 1475, u'last_edited_by': {u'id': 30, u'name': u'Bsk5105'}, u'annotations': [1917], u'last_edited_at': u'10/27/2015-12:18:07'}, u'id': 1475, u'name': u'Dunkin Donut', u'primary': {u'address': u'200 W College Ave, State College, PA 16801, USA', u'name': u'Dunkin Donut', u'entity_type': u'location'}}&quot;; inter=&quot;0&quot;"/>
  </r>
  <r>
    <x v="1"/>
    <x v="0"/>
    <s v="10/27/2015 12:18:10"/>
    <s v="u_id=&quot;33&quot;; g_id=&quot;84&quot;; item=&quot;person&quot;; data=&quot;{u'other': {}, u'meta': {u'relationships': [], u'created_at': u'10/27/2015-12:18:10', u'created_by': {u'id': 33, u'name': u'ral5341'}, u'id': 1477, u'last_edited_by': {u'id': 33, u'name': u'ral5341'}, u'annotations': [1920], u'last_edited_at': u'10/27/2015-12:18:10'}, u'id': 1477, u'name': u'the robber wore a red hat', u'primary': {u'note': u'Wore a red hat', u'name': u'the robber wore a red hat', u'entity_type': u'person'}}&quot;; inter=&quot;0&quot;"/>
  </r>
  <r>
    <x v="1"/>
    <x v="0"/>
    <s v="10/27/2015 12:18:53"/>
    <s v="u_id=&quot;30&quot;; g_id=&quot;84&quot;; item=&quot;location&quot;; data=&quot;{u'other': {}, u'meta': {u'relationships': [], u'created_at': u'10/27/2015-12:18:53', u'created_by': {u'id': 30, u'name': u'Bsk5105'}, u'id': 1488, u'last_edited_by': {u'id': 30, u'name': u'Bsk5105'}, u'annotations': [1939], u'last_edited_at': u'10/27/2015-12:18:53'}, u'id': 1488, u'name': u'Dunkin Donuts', u'primary': {u'address': u'200 W College Ave, State College, PA 16801, USA', u'name': u'Dunkin Donuts', u'entity_type': u'location'}}&quot;; inter=&quot;0&quot;"/>
  </r>
  <r>
    <x v="1"/>
    <x v="0"/>
    <s v="10/27/2015 12:19:30"/>
    <s v="u_id=&quot;33&quot;; g_id=&quot;84&quot;; item=&quot;person&quot;; data=&quot;{u'other': {}, u'meta': {u'relationships': [], u'created_at': u'10/27/2015-12:19:30', u'created_by': {u'id': 33, u'name': u'ral5341'}, u'id': 1496, u'last_edited_by': {u'id': 33, u'name': u'ral5341'}, u'annotations': [1950], u'last_edited_at': u'10/27/2015-12:19:30'}, u'id': 1496, u'name': u'guy running from the bank', u'primary': {u'note': u'Running from the bank', u'gender': u'Male', u'name': u'guy running from the bank', u'entity_type': u'person'}}&quot;; inter=&quot;0&quot;"/>
  </r>
  <r>
    <x v="1"/>
    <x v="2"/>
    <s v="10/27/2015 12:19:32"/>
    <s v="u_id=&quot;30&quot;; g_id=&quot;84&quot;; item=&quot;annotations&quot;; data=&quot;[{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32'}, u'anchor': {u'id': 25, u'name': u'Miscellaneous'}, u'id': 1939}]&quot;; inter=&quot;0&quot;"/>
  </r>
  <r>
    <x v="1"/>
    <x v="1"/>
    <s v="10/27/2015 12:19:32"/>
    <s v="u_id=&quot;30&quot;; g_id=&quot;84&quot;; item=&quot;location&quot;; data=&quot;{u'other': {}, u'meta': {u'relationships': [], u'created_at': u'10/27/2015-12:18:53', u'created_by': {u'id': 30, u'name': u'Bsk5105'}, u'id': 1488, u'last_edited_by': {u'id': 30, u'name': u'Bsk5105'}, u'annotations': [1939], u'last_edited_at': u'10/27/2015-12:19:32'}, u'id': 1488, u'name': u'Dunkin Donuts', u'primary': {u'address': u'200 W College Ave, State College, PA 16801, USA', u'name': u'Dunkin Donuts', u'entity_type': u'location'}}&quot;; inter=&quot;0&quot;"/>
  </r>
  <r>
    <x v="1"/>
    <x v="2"/>
    <s v="10/27/2015 12:19:54"/>
    <s v="u_id=&quot;30&quot;; g_id=&quot;84&quot;; item=&quot;annotations&quot;; data=&quot;[{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54'}, u'anchor': {u'id': 25, u'name': u'Miscellaneous'}, u'id': 1939}]&quot;; inter=&quot;0&quot;"/>
  </r>
  <r>
    <x v="1"/>
    <x v="1"/>
    <s v="10/27/2015 12:19:54"/>
    <s v="u_id=&quot;30&quot;; g_id=&quot;84&quot;; item=&quot;location&quot;; data=&quot;{u'other': {}, u'meta': {u'relationships': [], u'created_at': u'10/27/2015-12:18:53', u'created_by': {u'id': 30, u'name': u'Bsk5105'}, u'id': 1488, u'last_edited_by': {u'id': 30, u'name': u'Bsk5105'}, u'annotations': [1939], u'last_edited_at': u'10/27/2015-12:19:54'}, u'id': 1488, u'name': u'Dunkin Donuts', u'primary': {u'address': u'200 W College Ave, State College, PA 16801, USA', u'name': u'Dunkin Donuts', u'entity_type': u'location'}}&quot;; inter=&quot;0&quot;"/>
  </r>
  <r>
    <x v="1"/>
    <x v="7"/>
    <s v="10/27/2015 12:20:03"/>
    <s v="u_id=&quot;35&quot;; g_id=&quot;84&quot;; item=&quot;relationship&quot;; data=&quot;{u'other': {}, u'meta': {u'created_at': u'10/27/2015-12:20:02', u'created_by': {u'id': 35, u'name': u'nickmnader'}, u'id': 992, u'last_edited_by': {u'id': 35, u'name': u'nickmnader'}, u'annotations': [], u'last_edited_at': u'10/27/2015-12:20:02'}, u'id': 992, u'name': u'involve', u'primary': {u'source': [{u'id': 1506, u'created_by': 35, u'name': u'12 Jan/5:15 PM'}], u'relation': u'involve', u'target': [{u'id': 1297, u'created_by': 30, u'name': u'Reliance Bank'}]}}&quot;; inter=&quot;1&quot;"/>
  </r>
  <r>
    <x v="1"/>
    <x v="0"/>
    <s v="10/27/2015 12:20:03"/>
    <s v="u_id=&quot;35&quot;; g_id=&quot;84&quot;; item=&quot;event&quot;; data=&quot;{u'other': {}, u'meta': {u'relationships': [992], u'created_at': u'10/27/2015-12:20:02', u'created_by': {u'id': 35, u'name': u'nickmnader'}, u'id': 1506, u'last_edited_by': {u'id': 35, u'name': u'nickmnader'}, u'annotations': [1968], u'last_edited_at': u'10/27/2015-12:20:02'}, u'id': 1506, u'name': u'12 Jan/5:15 PM', u'primary': {u'name': u'12 Jan/5:15 PM', u'entity_type': u'event', u'start_date': u'01/12/2015-17:15:00', u'end_date': u'01/12/2015-17:24:00', u'location': [{u'id': 1297, u'name': u'Reliance Bank'}]}}&quot;; inter=&quot;0&quot;"/>
  </r>
  <r>
    <x v="1"/>
    <x v="4"/>
    <s v="10/27/2015 12:20:15"/>
    <s v="u_id=&quot;30&quot;; g_id=&quot;84&quot;; item=&quot;annotation&quot;; data=&quot;{u'name': u'Dunkin Donuts', u'quote': u'Dunkin Donuts', u'entity': {u'id': 1488, u'name': u'Dunkin Donuts', u'entity_type': u'location'}, u'ranges': [{u'start': u'/td[2]/p[3]/span[1]', u'end': u'/td[2]/p[3]/span[1]', u'startOffset': 0, u'endOffset': 13}], u'meta': {u'deleted': True, u'created_at': u'10/27/2015-12:18:53', u'created_by': 30, u'last_edited_by': 30, u'last_edited_at': u'10/27/2015-12:20:15'}, u'anchor': {u'id': 25, u'name': u'Miscellaneous'}, u'id': 1939}&quot;; inter=&quot;0&quot;"/>
  </r>
  <r>
    <x v="1"/>
    <x v="1"/>
    <s v="10/27/2015 12:20:30"/>
    <s v="u_id=&quot;30&quot;; g_id=&quot;84&quot;; item=&quot;location&quot;; data=&quot;{u'other': {}, u'meta': {u'relationships': [], u'created_at': u'10/27/2015-12:18:53', u'created_by': {u'id': 30, u'name': u'Bsk5105'}, u'id': 1488, u'last_edited_by': {u'id': 30, u'name': u'Bsk5105'}, u'annotations': [1978, 1939], u'last_edited_at': u'10/27/2015-12:20:30'}, u'id': 1488, u'name': u'Dunkin Donuts', u'primary': {u'address': u'200 W College Ave, State College, PA 16801, USA', u'name': u'Dunkin Donuts', u'entity_type': u'location'}}&quot;; inter=&quot;0&quot;"/>
  </r>
  <r>
    <x v="1"/>
    <x v="0"/>
    <s v="10/27/2015 12:20:44"/>
    <s v="u_id=&quot;33&quot;; g_id=&quot;84&quot;; item=&quot;person&quot;; data=&quot;{u'other': {}, u'meta': {u'relationships': [], u'created_at': u'10/27/2015-12:20:44', u'created_by': {u'id': 33, u'name': u'ral5341'}, u'id': 1517, u'last_edited_by': {u'id': 33, u'name': u'ral5341'}, u'annotations': [1986], u'last_edited_at': u'10/27/2015-12:20:44'}, u'id': 1517, u'name': u'A man called the State College Police', u'primary': {u'note': u'Called police claiming to be forced to rob bank.', u'gender': u'Male ', u'name': u'A man called the State College Police', u'entity_type': u'person'}}&quot;; inter=&quot;0&quot;"/>
  </r>
  <r>
    <x v="1"/>
    <x v="0"/>
    <s v="10/27/2015 12:21:37"/>
    <s v="u_id=&quot;30&quot;; g_id=&quot;84&quot;; item=&quot;location&quot;; data=&quot;{u'other': {}, u'meta': {u'relationships': [], u'created_at': u'10/27/2015-12:21:37', u'created_by': {u'id': 30, u'name': u'Bsk5105'}, u'id': 1536, u'last_edited_by': {u'id': 30, u'name': u'Bsk5105'}, u'annotations': [2023], u'last_edited_at': u'10/27/2015-12:21:37'}, u'id': 1536, u'name': u'G W Auto Collision Repair', u'primary': {u'address': u'130 Hawbaker Industrial Dr, State College, PA 16803, USA', u'name': u'G W Auto Collision Repair', u'entity_type': u'location'}}&quot;; inter=&quot;0&quot;"/>
  </r>
  <r>
    <x v="1"/>
    <x v="0"/>
    <s v="10/27/2015 12:22:08"/>
    <s v="u_id=&quot;33&quot;; g_id=&quot;84&quot;; item=&quot;person&quot;; data=&quot;{u'other': {}, u'meta': {u'relationships': [], u'created_at': u'10/27/2015-12:22:08', u'created_by': {u'id': 33, u'name': u'ral5341'}, u'id': 1547, u'last_edited_by': {u'id': 33, u'name': u'ral5341'}, u'annotations': [2045], u'last_edited_at': u'10/27/2015-12:22:08'}, u'id': 1547, u'name': u'LWM enters the bank wearing a red ball cap and red shirt and backpack', u'primary': {u'note': u'Wearing red hat and red shirt.', u'gender': u'Male ', u'name': u'LWM enters the bank wearing a red ball cap and red shirt and backpack', u'entity_type': u'person'}}&quot;; inter=&quot;0&quot;"/>
  </r>
  <r>
    <x v="1"/>
    <x v="0"/>
    <s v="10/27/2015 12:22:38"/>
    <s v="u_id=&quot;30&quot;; g_id=&quot;84&quot;; item=&quot;location&quot;; data=&quot;{u'other': {}, u'meta': {u'relationships': [], u'created_at': u'10/27/2015-12:22:38', u'created_by': {u'id': 30, u'name': u'Bsk5105'}, u'id': 1560, u'last_edited_by': {u'id': 30, u'name': u'Bsk5105'}, u'annotations': [2064], u'last_edited_at': u'10/27/2015-12:22:38'}, u'id': 1560, u'name': u'Ameriserv Financial', u'primary': {u'address': u'734 S Atherton St, State College, PA 16801, USA', u'name': u'Ameriserv Financial', u'entity_type': u'location'}}&quot;; inter=&quot;0&quot;"/>
  </r>
  <r>
    <x v="1"/>
    <x v="0"/>
    <s v="10/27/2015 12:25:58"/>
    <s v="u_id=&quot;30&quot;; g_id=&quot;84&quot;; item=&quot;location&quot;; data=&quot;{u'other': {}, u'meta': {u'relationships': [], u'created_at': u'10/27/2015-12:25:58', u'created_by': {u'id': 30, u'name': u'Bsk5105'}, u'id': 1601, u'last_edited_by': {u'id': 30, u'name': u'Bsk5105'}, u'annotations': [2126], u'last_edited_at': u'10/27/2015-12:25:58'}, u'id': 1601, u'name': u'Ishler\u2019s Plumbing &amp; Heating', u'primary': {u'address': u'Bellefonte, PA 16823, USA', u'name': u'Ishler\u2019s Plumbing &amp; Heating', u'entity_type': u'location'}}&quot;; inter=&quot;0&quot;"/>
  </r>
  <r>
    <x v="1"/>
    <x v="1"/>
    <s v="10/29/2015 11:14:08"/>
    <s v="u_id=&quot;33&quot;; g_id=&quot;84&quot;; item=&quot;person&quot;; data=&quot;{u'other': {}, u'meta': {u'relationships': [], u'created_at': u'10/27/2015-12:16:29', u'created_by': {u'id': 33, u'name': u'ral5341'}, u'id': 1443, u'last_edited_by': {u'id': 33, u'name': u'ral5341'}, u'annotations': [2988, 1858], u'last_edited_at': u'10/29/2015-11:14:08'}, u'id': 1443, u'name': u'a man', u'primary': {u'gender': u'Male', u'name': u'a man', u'entity_type': u'person'}}&quot;; inter=&quot;0&quot;"/>
  </r>
  <r>
    <x v="1"/>
    <x v="1"/>
    <s v="10/29/2015 11:14:37"/>
    <s v="u_id=&quot;35&quot;; g_id=&quot;84&quot;; item=&quot;event&quot;; data=&quot;{u'other': {}, u'meta': {u'relationships': [1355, 1354, 992], u'created_at': u'10/27/2015-12:20:02', u'created_by': {u'id': 35, u'name': u'nickmnader'}, u'id': 1506, u'last_edited_by': {u'id': 35, u'name': u'nickmnader'}, u'annotations': [1968], u'last_edited_at': u'10/29/2015-11:14:36'}, u'id': 1506, u'name': u'12 Jan/5:15 PM', u'primary': {u'name': u'12 Jan/5:15 PM', u'end_date': u'01/12/2015-17:24:00', u'entity_type': u'event', u'person': [{u'id': 1443, u'name': u'a man'}], u'location': [{u'id': 1297, u'name': u'Reliance Bank'}], u'start_date': u'01/12/2015-17:15:00'}}&quot;; inter=&quot;0&quot;"/>
  </r>
  <r>
    <x v="1"/>
    <x v="8"/>
    <s v="10/29/2015 11:14:37"/>
    <s v="u_id=&quot;35&quot;; g_id=&quot;84&quot;; item=&quot;relationship&quot;; data=&quot;{u'other': {}, u'meta': {u'created_at': u'10/29/2015-11:14:36', u'created_by': {u'id': 35, u'name': u'nickmnader'}, u'id': 1354, u'last_edited_by': {u'id': 35, u'name': u'nickmnader'}, u'annotations': [], u'last_edited_at': u'10/29/2015-11:14:36'}, u'id': 1354, u'name': u'involve', u'primary': {u'source': [{u'id': 1506, u'created_by': 35, u'name': u'12 Jan/5:15 PM'}], u'relation': u'involve', u'target': [{u'id': 1443, u'created_by': 33, u'name': u'a man'}]}}&quot;; inter=&quot;1&quot;"/>
  </r>
  <r>
    <x v="1"/>
    <x v="2"/>
    <s v="10/29/2015 11:14:37"/>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1:14:36'}, u'anchor': {u'id': 7, u'name': u'RHR-Case file 002 Info'}, u'id': 1968}&quot;; inter=&quot;0&quot;"/>
  </r>
  <r>
    <x v="1"/>
    <x v="0"/>
    <s v="10/29/2015 11:15:19"/>
    <s v="u_id=&quot;33&quot;; g_id=&quot;84&quot;; item=&quot;person&quot;; data=&quot;{u'other': {}, u'meta': {u'relationships': [], u'created_at': u'10/29/2015-11:15:18', u'created_by': {u'id': 33, u'name': u'ral5341'}, u'id': 2186, u'last_edited_by': {u'id': 33, u'name': u'ral5341'}, u'annotations': [2989], u'last_edited_at': u'10/29/2015-11:15:18'}, u'id': 2186, u'name': u'man', u'primary': {u'gender': u'Male', u'name': u'man', u'entity_type': u'person'}}&quot;; inter=&quot;0&quot;"/>
  </r>
  <r>
    <x v="1"/>
    <x v="0"/>
    <s v="10/29/2015 11:17:17"/>
    <s v="u_id=&quot;35&quot;; g_id=&quot;84&quot;; item=&quot;event&quot;; data=&quot;{u'other': {}, u'meta': {u'relationships': [1357], u'created_at': u'10/29/2015-11:17:17', u'created_by': {u'id': 35, u'name': u'nickmnader'}, u'id': 2191, u'last_edited_by': {u'id': 35, u'name': u'nickmnader'}, u'annotations': [2994], u'last_edited_at': u'10/29/2015-11:17:17'}, u'id': 2191, u'name': u'14 Jan/9:03AM', u'primary': {u'name': u'14 Jan/9:03AM', u'entity_type': u'event', u'start_date': u'01/14/2015-09:00:00', u'end_date': u'01/14/2015-10:10:00', u'location': [{u'id': 1304, u'name': u'Sovereign Bank'}]}}&quot;; inter=&quot;0&quot;"/>
  </r>
  <r>
    <x v="1"/>
    <x v="7"/>
    <s v="10/29/2015 11:17:17"/>
    <s v="u_id=&quot;35&quot;; g_id=&quot;84&quot;; item=&quot;relationship&quot;; data=&quot;{u'other': {}, u'meta': {u'created_at': u'10/29/2015-11:17:17', u'created_by': {u'id': 35, u'name': u'nickmnader'}, u'id': 1357, u'last_edited_by': {u'id': 35, u'name': u'nickmnader'}, u'annotations': [], u'last_edited_at': u'10/29/2015-11:17:17'}, u'id': 1357, u'name': u'involve', u'primary': {u'source': [{u'id': 2191, u'created_by': 35, u'name': u'14 Jan/9:03AM'}], u'relation': u'involve', u'target': [{u'id': 1304, u'created_by': 30, u'name': u'Sovereign Bank'}]}}&quot;; inter=&quot;1&quot;"/>
  </r>
  <r>
    <x v="1"/>
    <x v="3"/>
    <s v="10/29/2015 11:17:32"/>
    <s v="u_id=&quot;35&quot;; g_id=&quot;84&quot;; item=&quot;annotation&quot;; data=&quot;{u'name': u'man', u'quote': u'man', u'entity': {u'id': 2186, u'name': u'man', u'entity_type': u'person'}, u'ranges': [{u'start': u'/td[2]/p[6]/span[1]', u'end': u'/td[2]/p[6]/span[1]', u'startOffset': 134, u'endOffset': 138}], u'meta': {u'deleted': True, u'created_at': u'10/29/2015-11:15:18', u'created_by': 33, u'last_edited_by': 33, u'last_edited_at': u'10/29/2015-11:17:32'}, u'anchor': {u'id': 8, u'name': u'RHR-Case file 002 Witness'}, u'id': 2989}&quot;; inter=&quot;1&quot;"/>
  </r>
  <r>
    <x v="1"/>
    <x v="4"/>
    <s v="10/29/2015 11:18:13"/>
    <s v="u_id=&quot;33&quot;; g_id=&quot;84&quot;; item=&quot;annotation&quot;; data=&quot;{u'name': u'a man', u'quote': u'a man', u'entity': {u'id': 1443, u'name': u'a man', u'entity_type': u'person'}, u'ranges': [{u'start': u'/td[2]/p[5]/span[1]', u'end': u'/td[2]/p[5]/span[1]', u'startOffset': 113, u'endOffset': 118}], u'meta': {u'deleted': True, u'created_at': u'10/27/2015-12:16:29', u'created_by': 33, u'last_edited_by': 33, u'last_edited_at': u'10/29/2015-11:18:13'}, u'anchor': {u'id': 5, u'name': u'RHR-Case file 001 Witness'}, u'id': 1858}&quot;; inter=&quot;0&quot;"/>
  </r>
  <r>
    <x v="1"/>
    <x v="0"/>
    <s v="10/29/2015 11:20:17"/>
    <s v="u_id=&quot;33&quot;; g_id=&quot;84&quot;; item=&quot;person&quot;; data=&quot;{u'other': {}, u'meta': {u'relationships': [], u'created_at': u'10/29/2015-11:20:17', u'created_by': {u'id': 33, u'name': u'ral5341'}, u'id': 2193, u'last_edited_by': {u'id': 33, u'name': u'ral5341'}, u'annotations': [2996], u'last_edited_at': u'10/29/2015-11:20:17'}, u'id': 2193, u'name': u'man entering the bank', u'primary': {u'gender': u'Male', u'name': u'man entering the bank', u'entity_type': u'person'}}&quot;; inter=&quot;0&quot;"/>
  </r>
  <r>
    <x v="1"/>
    <x v="11"/>
    <s v="10/29/2015 11:20:27"/>
    <s v="u_id=&quot;30&quot;; g_id=&quot;84&quot;; item=&quot;location&quot;; data=&quot;{u'other': {}, u'meta': {u'relationships': [], u'deleted': True, u'created_at': u'10/27/2015-12:18:07', u'created_by': {u'id': 30, u'name': u'Bsk5105'}, u'id': 1475, u'last_edited_by': {u'id': 30, u'name': u'Bsk5105'}, u'annotations': [1918, 1917], u'last_edited_at': u'10/29/2015-11:20:27'}, u'id': 1475, u'name': u'Dunkin Donut', u'primary': {u'address': u'200 W College Ave, State College, PA 16801, USA', u'name': u'Dunkin Donut', u'entity_type': u'location'}}&quot;; inter=&quot;0&quot;"/>
  </r>
  <r>
    <x v="1"/>
    <x v="9"/>
    <s v="10/29/2015 11:20:46"/>
    <s v="u_id=&quot;30&quot;; g_id=&quot;84&quot;; item=&quot;relationship&quot;; data=&quot;{u'other': {}, u'meta': {u'deleted': True, u'created_at': u'10/29/2015-11:14:36', u'created_by': {u'id': 35, u'name': u'nickmnader'}, u'id': 1355, u'last_edited_by': {u'id': 35, u'name': u'nickmnader'}, u'annotations': [], u'last_edited_at': u'10/29/2015-11:20:46'}, u'id': 1355, u'name': u'involve', u'primary': {u'source': [{u'id': 1506, u'created_by': 35, u'name': u'12 Jan/5:15 PM'}], u'relation': u'involve', u'target': [{u'id': 1297, u'created_by': 30, u'name': u'Reliance Bank'}]}}&quot;; inter=&quot;1&quot;"/>
  </r>
  <r>
    <x v="1"/>
    <x v="0"/>
    <s v="10/29/2015 11:22:12"/>
    <s v="u_id=&quot;33&quot;; g_id=&quot;84&quot;; item=&quot;person&quot;; data=&quot;{u'other': {}, u'meta': {u'relationships': [], u'created_at': u'10/29/2015-11:22:12', u'created_by': {u'id': 33, u'name': u'ral5341'}, u'id': 2200, u'last_edited_by': {u'id': 33, u'name': u'ral5341'}, u'annotations': [3003], u'last_edited_at': u'10/29/2015-11:22:12'}, u'id': 2200, u'name': u'the guy outside reaches in and takes the hat off the other guy\u2019s head', u'primary': {u'note': u'Two men', u'gender': u'Male', u'name': u'the guy outside reaches in and takes the hat off the other guy\u2019s head', u'entity_type': u'person'}}&quot;; inter=&quot;0&quot;"/>
  </r>
  <r>
    <x v="1"/>
    <x v="2"/>
    <s v="10/29/2015 11:23:01"/>
    <s v="u_id=&quot;33&quot;; g_id=&quot;84&quot;; item=&quot;annotation&quot;; data=&quot;{u'name': u'man entering the bank', u'quote': u'man entering the bank', u'entity': {u'id': 2193, u'name': u'Caqse 2 Suspect 1', u'entity_type': u'person'}, u'ranges': [{u'start': u'/td[2]/p[5]/span[1]', u'end': u'/td[2]/p[5]/span[1]', u'startOffset': 33, u'endOffset': 54}], u'meta': {u'deleted': False, u'created_at': u'10/29/2015-11:20:17', u'created_by': 33, u'last_edited_by': 33, u'last_edited_at': u'10/29/2015-11:23:01'}, u'anchor': {u'id': 8, u'name': u'RHR-Case file 002 Witness'}, u'id': 2996}&quot;; inter=&quot;0&quot;"/>
  </r>
  <r>
    <x v="1"/>
    <x v="1"/>
    <s v="10/29/2015 11:23:01"/>
    <s v="u_id=&quot;33&quot;; g_id=&quot;84&quot;; item=&quot;person&quot;; data=&quot;{u'other': {}, u'meta': {u'relationships': [], u'created_at': u'10/29/2015-11:20:17', u'created_by': {u'id': 33, u'name': u'ral5341'}, u'id': 2193, u'last_edited_by': {u'id': 33, u'name': u'ral5341'}, u'annotations': [2996], u'last_edited_at': u'10/29/2015-11:23:01'}, u'id': 2193, u'name': u'Caqse 2 Suspect 1', u'primary': {u'gender': u'Male', u'name': u'Caqse 2 Suspect 1', u'entity_type': u'person'}}&quot;; inter=&quot;0&quot;"/>
  </r>
  <r>
    <x v="1"/>
    <x v="2"/>
    <s v="10/29/2015 11:23:10"/>
    <s v="u_id=&quot;33&quot;; g_id=&quot;84&quot;; item=&quot;annotation&quot;; data=&quot;{u'name': u'man entering the bank', u'quote': u'man entering the bank', u'entity': {u'id': 2193, u'name': u'Case 2 Suspect 1', u'entity_type': u'person'}, u'ranges': [{u'start': u'/td[2]/p[5]/span[1]', u'end': u'/td[2]/p[5]/span[1]', u'startOffset': 33, u'endOffset': 54}], u'meta': {u'deleted': False, u'created_at': u'10/29/2015-11:20:17', u'created_by': 33, u'last_edited_by': 33, u'last_edited_at': u'10/29/2015-11:23:10'}, u'anchor': {u'id': 8, u'name': u'RHR-Case file 002 Witness'}, u'id': 2996}&quot;; inter=&quot;0&quot;"/>
  </r>
  <r>
    <x v="1"/>
    <x v="1"/>
    <s v="10/29/2015 11:23:10"/>
    <s v="u_id=&quot;33&quot;; g_id=&quot;84&quot;; item=&quot;person&quot;; data=&quot;{u'other': {}, u'meta': {u'relationships': [], u'created_at': u'10/29/2015-11:20:17', u'created_by': {u'id': 33, u'name': u'ral5341'}, u'id': 2193, u'last_edited_by': {u'id': 33, u'name': u'ral5341'}, u'annotations': [2996], u'last_edited_at': u'10/29/2015-11:23:10'}, u'id': 2193, u'name': u'Case 2 Suspect 1', u'primary': {u'gender': u'Male', u'name': u'Case 2 Suspect 1', u'entity_type': u'person'}}&quot;; inter=&quot;0&quot;"/>
  </r>
  <r>
    <x v="1"/>
    <x v="1"/>
    <s v="10/29/2015 11:23:43"/>
    <s v="u_id=&quot;33&quot;; g_id=&quot;84&quot;; item=&quot;person&quot;; data=&quot;{u'other': {}, u'meta': {u'relationships': [], u'created_at': u'10/29/2015-11:20:17', u'created_by': {u'id': 33, u'name': u'ral5341'}, u'id': 2193, u'last_edited_by': {u'id': 33, u'name': u'ral5341'}, u'annotations': [2996], u'last_edited_at': u'10/29/2015-11:23:43'}, u'id': 2193, u'name': u'Case 2 Suspect 2', u'primary': {u'gender': u'Male', u'name': u'Case 2 Suspect 2', u'entity_type': u'person'}}&quot;; inter=&quot;0&quot;"/>
  </r>
  <r>
    <x v="1"/>
    <x v="2"/>
    <s v="10/29/2015 11:23:43"/>
    <s v="u_id=&quot;33&quot;; g_id=&quot;84&quot;; item=&quot;annotation&quot;; data=&quot;{u'name': u'man entering the bank', u'quote': u'man entering the bank', u'entity': {u'id': 2193, u'name': u'Case 2 Suspect 2', u'entity_type': u'person'}, u'ranges': [{u'start': u'/td[2]/p[5]/span[1]', u'end': u'/td[2]/p[5]/span[1]', u'startOffset': 33, u'endOffset': 54}], u'meta': {u'deleted': False, u'created_at': u'10/29/2015-11:20:17', u'created_by': 33, u'last_edited_by': 33, u'last_edited_at': u'10/29/2015-11:23:43'}, u'anchor': {u'id': 8, u'name': u'RHR-Case file 002 Witness'}, u'id': 2996}&quot;; inter=&quot;0&quot;"/>
  </r>
  <r>
    <x v="1"/>
    <x v="4"/>
    <s v="10/29/2015 11:23:57"/>
    <s v="u_id=&quot;33&quot;; g_id=&quot;84&quot;; item=&quot;annotation&quot;; data=&quot;{u'name': u'man', u'quote': u'man', u'entity': {u'id': 2186, u'name': u'man', u'entity_type': u'person'}, u'ranges': [{u'start': u'/td[2]/p[6]/span[1]', u'end': u'/td[2]/p[6]/span[1]', u'startOffset': 134, u'endOffset': 138}], u'meta': {u'deleted': True, u'created_at': u'10/29/2015-11:15:18', u'created_by': 33, u'last_edited_by': 33, u'last_edited_at': u'10/29/2015-11:23:57'}, u'anchor': {u'id': 8, u'name': u'RHR-Case file 002 Witness'}, u'id': 2989}&quot;; inter=&quot;0&quot;"/>
  </r>
  <r>
    <x v="1"/>
    <x v="3"/>
    <s v="10/29/2015 11:24:08"/>
    <s v="u_id=&quot;35&quot;; g_id=&quot;84&quot;; item=&quot;annotation&quot;; data=&quot;{u'name': u'guy running from the bank', u'quote': u'guy running from the bank', u'entity': {u'id': 1496, u'name': u'guy running from the bank', u'entity_type': u'person'}, u'ranges': [{u'start': u'/td[2]/p[7]/span[1]', u'end': u'/td[2]/p[7]/span[1]', u'startOffset': 56, u'endOffset': 82}], u'meta': {u'deleted': True, u'created_at': u'10/27/2015-12:19:30', u'created_by': 33, u'last_edited_by': 33, u'last_edited_at': u'10/29/2015-11:24:07'}, u'anchor': {u'id': 5, u'name': u'RHR-Case file 001 Witness'}, u'id': 1950}&quot;; inter=&quot;1&quot;"/>
  </r>
  <r>
    <x v="1"/>
    <x v="3"/>
    <s v="10/29/2015 11:24:16"/>
    <s v="u_id=&quot;35&quot;; g_id=&quot;84&quot;; item=&quot;annotation&quot;; data=&quot;{u'name': u'LWM enters the bank wearing a red ball cap and red shirt and backpack', u'quote': u'LWM enters the bank wearing a red ball cap and red shirt and backpack', u'entity': {u'id': 1547, u'name': u'LWM enters the bank wearing a red ball cap and red shirt and backpack', u'entity_type': u'person'}, u'ranges': [{u'start': u'/td[2]/ul[1]/li[1]/span[2]', u'end': u'/td[2]/ul[1]/li[1]/span[2]', u'startOffset': 8, u'endOffset': 78}], u'meta': {u'deleted': True, u'created_at': u'10/27/2015-12:22:08', u'created_by': 33, u'last_edited_by': 33, u'last_edited_at': u'10/29/2015-11:24:16'}, u'anchor': {u'id': 6, u'name': u'RHR-Case file 001 Evidence'}, u'id': 2045}&quot;; inter=&quot;1&quot;"/>
  </r>
  <r>
    <x v="1"/>
    <x v="1"/>
    <s v="10/29/2015 11:25:35"/>
    <s v="u_id=&quot;33&quot;; g_id=&quot;84&quot;; item=&quot;person&quot;; data=&quot;{u'other': {}, u'meta': {u'relationships': [1354], u'created_at': u'10/27/2015-12:16:29', u'created_by': {u'id': 33, u'name': u'ral5341'}, u'id': 1443, u'last_edited_by': {u'id': 33, u'name': u'ral5341'}, u'annotations': [2988, 1858], u'last_edited_at': u'10/29/2015-11:25:35'}, u'id': 1443, u'name': u'Case 2 Suspect 1', u'primary': {u'gender': u'Male', u'name': u'Case 2 Suspect 1', u'entity_type': u'person'}}&quot;; inter=&quot;0&quot;"/>
  </r>
  <r>
    <x v="1"/>
    <x v="2"/>
    <s v="10/29/2015 11:25:35"/>
    <s v="u_id=&quot;33&quot;; g_id=&quot;84&quot;; item=&quot;annotation&quot;; data=&quot;{u'name': u'a man', u'quote': u'a man', u'entity': {u'id': 1443, u'name': u'Case 2 Suspect 1', u'entity_type': u'person'}, u'ranges': [{u'start': u'/td[2]/p[4]/span[1]', u'end': u'/td[2]/p[4]/span[1]', u'startOffset': 22, u'endOffset': 28}], u'meta': {u'deleted': False, u'created_at': u'10/29/2015-11:14:08', u'created_by': 33, u'last_edited_by': 33, u'last_edited_at': u'10/29/2015-11:25:35'}, u'anchor': {u'id': 7, u'name': u'RHR-Case file 002 Info'}, u'id': 2988}&quot;; inter=&quot;0&quot;"/>
  </r>
  <r>
    <x v="1"/>
    <x v="5"/>
    <s v="10/29/2015 11:27:33"/>
    <s v="u_id=&quot;35&quot;; g_id=&quot;84&quot;; item=&quot;person&quot;; data=&quot;{u'other': {u'Facial Hair': u'Brown beard'}, u'meta': {u'relationships': [], u'created_at': u'10/27/2015-12:15:22', u'created_by': {u'id': 33, u'name': u'ral5341'}, u'id': 1425, u'last_edited_by': {u'id': 35, u'name': u'nickmnader'}, u'annotations': [1820], u'last_edited_at': u'10/29/2015-11:27:32'}, u'id': 1425, u'name': u'Case 1 Suspect', u'primary': {u'note': u'Red hat', u'gender': u'White Male', u'name': u'Case 1 Suspect', u'entity_type': u'person'}}&quot;; inter=&quot;1&quot;"/>
  </r>
  <r>
    <x v="1"/>
    <x v="6"/>
    <s v="10/29/2015 11:27:33"/>
    <s v="u_id=&quot;35&quot;; g_id=&quot;84&quot;; item=&quot;annotation&quot;; data=&quot;{u'name': u'a lone white male', u'quote': u'a lone white male', u'entity': {u'id': 1425, u'name': u'Case 1 Suspect', u'entity_type': u'person'}, u'ranges': [{u'start': u'/td[2]/p[4]/span[1]', u'end': u'/td[2]/p[4]/span[1]', u'startOffset': 20, u'endOffset': 38}], u'meta': {u'deleted': False, u'created_at': u'10/27/2015-12:15:22', u'created_by': 33, u'last_edited_by': 35, u'last_edited_at': u'10/29/2015-11:27:32'}, u'anchor': {u'id': 4, u'name': u'RHR-Case file 001 Info'}, u'id': 1820}&quot;; inter=&quot;1&quot;"/>
  </r>
  <r>
    <x v="1"/>
    <x v="4"/>
    <s v="10/29/2015 11:27:44"/>
    <s v="u_id=&quot;33&quot;; g_id=&quot;84&quot;; item=&quot;annotation&quot;; data=&quot;{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7:44'}, u'anchor': {u'id': 8, u'name': u'RHR-Case file 002 Witness'}, u'id': 3003}&quot;; inter=&quot;0&quot;"/>
  </r>
  <r>
    <x v="1"/>
    <x v="0"/>
    <s v="10/29/2015 11:27:59"/>
    <s v="u_id=&quot;35&quot;; g_id=&quot;84&quot;; item=&quot;resource&quot;; data=&quot;{u'other': {}, u'meta': {u'relationships': [], u'created_at': u'10/29/2015-11:27:59', u'created_by': {u'id': 35, u'name': u'nickmnader'}, u'id': 2241, u'last_edited_by': {u'id': 35, u'name': u'nickmnader'}, u'annotations': [3047], u'last_edited_at': u'10/29/2015-11:27:59'}, u'id': 2241, u'name': u'pale blue van', u'primary': {u'category': u'Vehicle', u'note': u'Headed south', u'name': u'pale blue van', u'entity_type': u'resource'}}&quot;; inter=&quot;0&quot;"/>
  </r>
  <r>
    <x v="1"/>
    <x v="0"/>
    <s v="10/29/2015 11:28:07"/>
    <s v="u_id=&quot;33&quot;; g_id=&quot;84&quot;; item=&quot;person&quot;; data=&quot;{u'other': {}, u'meta': {u'relationships': [], u'created_at': u'10/29/2015-11:28:07', u'created_by': {u'id': 33, u'name': u'ral5341'}, u'id': 2246, u'last_edited_by': {u'id': 33, u'name': u'ral5341'}, u'annotations': [3052], u'last_edited_at': u'10/29/2015-11:28:07'}, u'id': 2246, u'name': u'Case 2 Suspect 3-4', u'primary': {u'note': u'the guy outside reaches in and takes the hat off the other guy\u2019s head', u'gender': u'Male', u'name': u'Case 2 Suspect 3-4', u'entity_type': u'person'}}&quot;; inter=&quot;0&quot;"/>
  </r>
  <r>
    <x v="1"/>
    <x v="0"/>
    <s v="10/29/2015 11:28:27"/>
    <s v="u_id=&quot;30&quot;; g_id=&quot;84&quot;; item=&quot;person&quot;; data=&quot;{u'other': {}, u'meta': {u'relationships': [], u'created_at': u'10/29/2015-11:28:27', u'created_by': {u'id': 30, u'name': u'Bsk5105'}, u'id': 2249, u'last_edited_by': {u'id': 30, u'name': u'Bsk5105'}, u'annotations': [3078], u'last_edited_at': u'10/29/2015-11:28:27'}, u'id': 2249, u'name': u'Erin Hecker', u'primary': {u'gender': u'Female', u'job': u'Bank Teller - Jersey Shore Bank', u'name': u'Erin Hecker', u'entity_type': u'person'}}&quot;; inter=&quot;0&quot;"/>
  </r>
  <r>
    <x v="1"/>
    <x v="0"/>
    <s v="10/29/2015 11:29:03"/>
    <s v="u_id=&quot;30&quot;; g_id=&quot;84&quot;; item=&quot;person&quot;; data=&quot;{u'other': {}, u'meta': {u'relationships': [], u'created_at': u'10/29/2015-11:29:03', u'created_by': {u'id': 30, u'name': u'Bsk5105'}, u'id': 2263, u'last_edited_by': {u'id': 30, u'name': u'Bsk5105'}, u'annotations': [3091], u'last_edited_at': u'10/29/2015-11:29:03'}, u'id': 2263, u'name': u'Mark Haley', u'primary': {u'gender': u'Male', u'job': u'Verizon Store phone technician', u'name': u'Mark Haley', u'entity_type': u'person'}}&quot;; inter=&quot;0&quot;"/>
  </r>
  <r>
    <x v="1"/>
    <x v="3"/>
    <s v="10/29/2015 11:29:15"/>
    <s v="u_id=&quot;35&quot;; g_id=&quot;84&quot;; item=&quot;annotation&quot;; data=&quot;{u'name': u'man entering the bank', u'quote': u'man entering the bank', u'entity': {u'id': 2193, u'name': u'Case 2 Suspect 2', u'entity_type': u'person'}, u'ranges': [{u'start': u'/td[2]/p[5]/span[1]', u'end': u'/td[2]/p[5]/span[1]', u'startOffset': 33, u'endOffset': 54}], u'meta': {u'deleted': True, u'created_at': u'10/29/2015-11:20:17', u'created_by': 33, u'last_edited_by': 33, u'last_edited_at': u'10/29/2015-11:29:15'}, u'anchor': {u'id': 8, u'name': u'RHR-Case file 002 Witness'}, u'id': 2996}&quot;; inter=&quot;1&quot;"/>
  </r>
  <r>
    <x v="1"/>
    <x v="3"/>
    <s v="10/29/2015 11:29:25"/>
    <s v="u_id=&quot;35&quot;; g_id=&quot;84&quot;; item=&quot;annotation&quot;; data=&quot;{u'name': u'a man', u'quote': u'a man', u'entity': {u'id': 1443, u'name': u'Case 2 Suspect 1', u'entity_type': u'person'}, u'ranges': [{u'start': u'/td[2]/p[4]/span[1]', u'end': u'/td[2]/p[4]/span[1]', u'startOffset': 22, u'endOffset': 28}], u'meta': {u'deleted': True, u'created_at': u'10/29/2015-11:14:08', u'created_by': 33, u'last_edited_by': 33, u'last_edited_at': u'10/29/2015-11:29:25'}, u'anchor': {u'id': 7, u'name': u'RHR-Case file 002 Info'}, u'id': 2988}&quot;; inter=&quot;1&quot;"/>
  </r>
  <r>
    <x v="1"/>
    <x v="0"/>
    <s v="10/29/2015 11:29:35"/>
    <s v="u_id=&quot;30&quot;; g_id=&quot;84&quot;; item=&quot;person&quot;; data=&quot;{u'other': {}, u'meta': {u'relationships': [], u'created_at': u'10/29/2015-11:29:35', u'created_by': {u'id': 30, u'name': u'Bsk5105'}, u'id': 2267, u'last_edited_by': {u'id': 30, u'name': u'Bsk5105'}, u'annotations': [3095], u'last_edited_at': u'10/29/2015-11:29:35'}, u'id': 2267, u'name': u'Erika Keen', u'primary': {u'gender': u'Female', u'job': u'Bank Teller - Reliance Bank', u'name': u'Erika Keen', u'entity_type': u'person'}}&quot;; inter=&quot;0&quot;"/>
  </r>
  <r>
    <x v="1"/>
    <x v="1"/>
    <s v="10/29/2015 11:29:48"/>
    <s v="u_id=&quot;30&quot;; g_id=&quot;84&quot;; item=&quot;person&quot;; data=&quot;{u'other': {}, u'meta': {u'relationships': [], u'created_at': u'10/29/2015-11:29:35', u'created_by': {u'id': 30, u'name': u'Bsk5105'}, u'id': 2267, u'last_edited_by': {u'id': 30, u'name': u'Bsk5105'}, u'annotations': [3095], u'last_edited_at': u'10/29/2015-11:29:48'}, u'id': 2267, u'name': u'Erika Keen', u'primary': {u'gender': u'Female', u'job': u'Bank Teller - Reliance Bank', u'name': u'Erika Keen', u'entity_type': u'person'}}&quot;; inter=&quot;0&quot;"/>
  </r>
  <r>
    <x v="1"/>
    <x v="2"/>
    <s v="10/29/2015 11:29:48"/>
    <s v="u_id=&quot;30&quot;; g_id=&quot;84&quot;; item=&quot;annotations&quot;; data=&quot;[{u'name': u'Erika Keen', u'quote': u'Erika Keen', u'entity': {u'id': 2267, u'name': u'Erika Keen', u'entity_type': u'person'}, u'ranges': [{u'start': u'/td[2]/ul[1]/li[1]/span[1]', u'end': u'/td[2]/ul[1]/li[1]/span[1]', u'startOffset': 0, u'endOffset': 10}], u'meta': {u'deleted': False, u'created_at': u'10/29/2015-11:29:35', u'created_by': 30, u'last_edited_by': 30, u'last_edited_at': u'10/29/2015-11:29:48'}, u'anchor': {u'id': 8, u'name': u'RHR-Case file 002 Witness'}, u'id': 3095}]&quot;; inter=&quot;0&quot;"/>
  </r>
  <r>
    <x v="1"/>
    <x v="3"/>
    <s v="10/29/2015 11:29:58"/>
    <s v="u_id=&quot;35&quot;; g_id=&quot;84&quot;; item=&quot;annotation&quot;; data=&quot;{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9:58'}, u'anchor': {u'id': 8, u'name': u'RHR-Case file 002 Witness'}, u'id': 3003}&quot;; inter=&quot;1&quot;"/>
  </r>
  <r>
    <x v="1"/>
    <x v="1"/>
    <s v="10/29/2015 11:30:38"/>
    <s v="u_id=&quot;30&quot;; g_id=&quot;84&quot;; item=&quot;person&quot;; data=&quot;{u'other': {}, u'meta': {u'relationships': [], u'created_at': u'10/29/2015-11:29:35', u'created_by': {u'id': 30, u'name': u'Bsk5105'}, u'id': 2267, u'last_edited_by': {u'id': 30, u'name': u'Bsk5105'}, u'annotations': [3105, 3095], u'last_edited_at': u'10/29/2015-11:30:37'}, u'id': 2267, u'name': u'Erika Keen', u'primary': {u'gender': u'Female', u'job': u'Bank Teller - Reliance Bank', u'name': u'Erika Keen', u'entity_type': u'person'}}&quot;; inter=&quot;0&quot;"/>
  </r>
  <r>
    <x v="1"/>
    <x v="0"/>
    <s v="10/29/2015 11:31:13"/>
    <s v="u_id=&quot;33&quot;; g_id=&quot;84&quot;; item=&quot;person&quot;; data=&quot;{u'other': {}, u'meta': {u'relationships': [], u'created_at': u'10/29/2015-11:31:12', u'created_by': {u'id': 33, u'name': u'ral5341'}, u'id': 2283, u'last_edited_by': {u'id': 33, u'name': u'ral5341'}, u'annotations': [3117], u'last_edited_at': u'10/29/2015-11:31:12'}, u'id': 2283, u'name': u'Case 3 Suspect 1', u'primary': {u'note': u'A lone white male of medium build, clean-shaven and wearing a red ball cap', u'gender': u'Male', u'name': u'Case 3 Suspect 1', u'entity_type': u'person'}}&quot;; inter=&quot;0&quot;"/>
  </r>
  <r>
    <x v="1"/>
    <x v="0"/>
    <s v="10/29/2015 11:31:20"/>
    <s v="u_id=&quot;30&quot;; g_id=&quot;84&quot;; item=&quot;person&quot;; data=&quot;{u'other': {}, u'meta': {u'relationships': [], u'created_at': u'10/29/2015-11:31:20', u'created_by': {u'id': 30, u'name': u'Bsk5105'}, u'id': 2285, u'last_edited_by': {u'id': 30, u'name': u'Bsk5105'}, u'annotations': [3120], u'last_edited_at': u'10/29/2015-11:31:20'}, u'id': 2285, u'name': u'Joe Williamson', u'primary': {u'gender': u'Male', u'job': u'Loan Officer - Reliance Bank', u'name': u'Joe Williamson', u'entity_type': u'person'}}&quot;; inter=&quot;0&quot;"/>
  </r>
  <r>
    <x v="1"/>
    <x v="0"/>
    <s v="10/29/2015 11:31:20"/>
    <s v="u_id=&quot;30&quot;; g_id=&quot;84&quot;; item=&quot;person&quot;; data=&quot;{u'other': {}, u'meta': {u'relationships': [], u'created_at': u'10/29/2015-11:31:20', u'created_by': {u'id': 30, u'name': u'Bsk5105'}, u'id': 2285, u'last_edited_by': {u'id': 30, u'name': u'Bsk5105'}, u'annotations': [3121, 3120], u'last_edited_at': u'10/29/2015-11:31:20'}, u'id': 2285, u'name': u'Joe Williamson', u'primary': {u'gender': u'Male', u'job': u'Loan Officer - Reliance Bank', u'name': u'Joe Williamson', u'entity_type': u'person'}}&quot;; inter=&quot;0&quot;"/>
  </r>
  <r>
    <x v="1"/>
    <x v="0"/>
    <s v="10/29/2015 11:31:43"/>
    <s v="u_id=&quot;30&quot;; g_id=&quot;84&quot;; item=&quot;person&quot;; data=&quot;{u'other': {}, u'meta': {u'relationships': [], u'created_at': u'10/29/2015-11:31:43', u'created_by': {u'id': 30, u'name': u'Bsk5105'}, u'id': 2293, u'last_edited_by': {u'id': 30, u'name': u'Bsk5105'}, u'annotations': [3129, 3128], u'last_edited_at': u'10/29/2015-11:31:43'}, u'id': 2293, u'name': u'Patricia Shaffner', u'primary': {u'gender': u'Female', u'job': u'Parking Enforcement Officer', u'name': u'Patricia Shaffner', u'entity_type': u'person'}}&quot;; inter=&quot;0&quot;"/>
  </r>
  <r>
    <x v="1"/>
    <x v="0"/>
    <s v="10/29/2015 11:31:43"/>
    <s v="u_id=&quot;30&quot;; g_id=&quot;84&quot;; item=&quot;person&quot;; data=&quot;{u'other': {}, u'meta': {u'relationships': [], u'created_at': u'10/29/2015-11:31:43', u'created_by': {u'id': 30, u'name': u'Bsk5105'}, u'id': 2293, u'last_edited_by': {u'id': 30, u'name': u'Bsk5105'}, u'annotations': [3128], u'last_edited_at': u'10/29/2015-11:31:43'}, u'id': 2293, u'name': u'Patricia Shaffner', u'primary': {u'gender': u'Female', u'job': u'Parking Enforcement Officer', u'name': u'Patricia Shaffner', u'entity_type': u'person'}}&quot;; inter=&quot;0&quot;"/>
  </r>
  <r>
    <x v="1"/>
    <x v="4"/>
    <s v="10/29/2015 11:31:52"/>
    <s v="u_id=&quot;30&quot;; g_id=&quot;84&quot;; item=&quot;annotation&quot;; data=&quot;{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1:52'}, u'anchor': {u'id': 5, u'name': u'RHR-Case file 001 Witness'}, u'id': 3078}&quot;; inter=&quot;0&quot;"/>
  </r>
  <r>
    <x v="1"/>
    <x v="4"/>
    <s v="10/29/2015 11:32:12"/>
    <s v="u_id=&quot;30&quot;; g_id=&quot;84&quot;; item=&quot;annotation&quot;; data=&quot;{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2:12'}, u'anchor': {u'id': 5, u'name': u'RHR-Case file 001 Witness'}, u'id': 3078}&quot;; inter=&quot;0&quot;"/>
  </r>
  <r>
    <x v="1"/>
    <x v="7"/>
    <s v="10/29/2015 11:32:23"/>
    <s v="u_id=&quot;35&quot;; g_id=&quot;84&quot;; item=&quot;relationship&quot;; data=&quot;{u'other': {}, u'meta': {u'created_at': u'10/29/2015-11:32:23', u'created_by': {u'id': 35, u'name': u'nickmnader'}, u'id': 1437, u'last_edited_by': {u'id': 35, u'name': u'nickmnader'}, u'annotations': [], u'last_edited_at': u'10/29/2015-11:32:23'}, u'id': 1437, u'name': u'involve', u'primary': {u'source': [{u'id': 2299, u'created_by': 35, u'name': u'15 Jan/10:15 AM'}], u'relation': u'involve', u'target': [{u'id': 1315, u'created_by': 30, u'name': u'First National Bank Downtown'}]}}&quot;; inter=&quot;1&quot;"/>
  </r>
  <r>
    <x v="1"/>
    <x v="0"/>
    <s v="10/29/2015 11:32:23"/>
    <s v="u_id=&quot;35&quot;; g_id=&quot;84&quot;; item=&quot;event&quot;; data=&quot;{u'other': {}, u'meta': {u'relationships': [1437], u'created_at': u'10/29/2015-11:32:23', u'created_by': {u'id': 35, u'name': u'nickmnader'}, u'id': 2299, u'last_edited_by': {u'id': 35, u'name': u'nickmnader'}, u'annotations': [3136], u'last_edited_at': u'10/29/2015-11:32:23'}, u'id': 2299, u'name': u'15 Jan/10:15 AM', u'primary': {u'name': u'15 Jan/10:15 AM', u'entity_type': u'event', u'start_date': u'01/15/2015-10:10:00', u'end_date': u'01/15/2015-10:16:00', u'location': [{u'id': 1315, u'name': u'First National Bank Downtown'}]}}&quot;; inter=&quot;0&quot;"/>
  </r>
  <r>
    <x v="1"/>
    <x v="4"/>
    <s v="10/29/2015 11:32:35"/>
    <s v="u_id=&quot;30&quot;; g_id=&quot;84&quot;; item=&quot;annotation&quot;; data=&quot;{u'name': u'Mark Haley', u'quote': u'Mark Haley', u'entity': {u'id': 2263, u'name': u'Mark Haley', u'entity_type': u'person'}, u'ranges': [{u'start': u'/td[2]/p[3]/span[2]', u'end': u'/td[2]/p[3]/span[2]', u'startOffset': 0, u'endOffset': 10}], u'meta': {u'deleted': True, u'created_at': u'10/29/2015-11:29:03', u'created_by': 30, u'last_edited_by': 30, u'last_edited_at': u'10/29/2015-11:32:35'}, u'anchor': {u'id': 5, u'name': u'RHR-Case file 001 Witness'}, u'id': 3091}&quot;; inter=&quot;0&quot;"/>
  </r>
  <r>
    <x v="1"/>
    <x v="1"/>
    <s v="10/29/2015 11:33:03"/>
    <s v="u_id=&quot;30&quot;; g_id=&quot;84&quot;; item=&quot;person&quot;; data=&quot;{u'other': {}, u'meta': {u'relationships': [], u'created_at': u'10/29/2015-11:28:27', u'created_by': {u'id': 30, u'name': u'Bsk5105'}, u'id': 2249, u'last_edited_by': {u'id': 30, u'name': u'Bsk5105'}, u'annotations': [3142, 3078], u'last_edited_at': u'10/29/2015-11:33:03'}, u'id': 2249, u'name': u'Erin Hecker', u'primary': {u'gender': u'Female', u'job': u'Bank Teller - Jersey Shore Bank', u'name': u'Erin Hecker', u'entity_type': u'person'}}&quot;; inter=&quot;0&quot;"/>
  </r>
  <r>
    <x v="1"/>
    <x v="1"/>
    <s v="10/29/2015 11:33:25"/>
    <s v="u_id=&quot;30&quot;; g_id=&quot;84&quot;; item=&quot;person&quot;; data=&quot;{u'other': {}, u'meta': {u'relationships': [], u'created_at': u'10/29/2015-11:29:03', u'created_by': {u'id': 30, u'name': u'Bsk5105'}, u'id': 2263, u'last_edited_by': {u'id': 30, u'name': u'Bsk5105'}, u'annotations': [3145, 3091], u'last_edited_at': u'10/29/2015-11:33:25'}, u'id': 2263, u'name': u'Mark Haley', u'primary': {u'gender': u'Male', u'job': u'Verizon Store phone technician', u'name': u'Mark Haley', u'entity_type': u'person'}}&quot;; inter=&quot;0&quot;"/>
  </r>
  <r>
    <x v="1"/>
    <x v="0"/>
    <s v="10/29/2015 11:33:38"/>
    <s v="u_id=&quot;33&quot;; g_id=&quot;84&quot;; item=&quot;person&quot;; data=&quot;{u'other': {}, u'meta': {u'relationships': [], u'created_at': u'10/29/2015-11:33:38', u'created_by': {u'id': 33, u'name': u'ral5341'}, u'id': 2306, u'last_edited_by': {u'id': 33, u'name': u'ral5341'}, u'annotations': [3148], u'last_edited_at': u'10/29/2015-11:33:38'}, u'id': 2306, u'name': u'Case 3 Suspect 2', u'primary': {u'gender': u'Male', u'name': u'Case 3 Suspect 2', u'entity_type': u'person'}}&quot;; inter=&quot;0&quot;"/>
  </r>
  <r>
    <x v="1"/>
    <x v="0"/>
    <s v="10/29/2015 11:33:57"/>
    <s v="u_id=&quot;30&quot;; g_id=&quot;84&quot;; item=&quot;person&quot;; data=&quot;{u'other': {}, u'meta': {u'relationships': [], u'created_at': u'10/29/2015-11:33:57', u'created_by': {u'id': 30, u'name': u'Bsk5105'}, u'id': 2312, u'last_edited_by': {u'id': 30, u'name': u'Bsk5105'}, u'annotations': [3154], u'last_edited_at': u'10/29/2015-11:33:57'}, u'id': 2312, u'name': u'Sean McQueen', u'primary': {u'gender': u'Male', u'job': u'Bank Teller - Sovereign Bank', u'name': u'Sean McQueen', u'entity_type': u'person'}}&quot;; inter=&quot;0&quot;"/>
  </r>
  <r>
    <x v="1"/>
    <x v="0"/>
    <s v="10/29/2015 11:33:57"/>
    <s v="u_id=&quot;30&quot;; g_id=&quot;84&quot;; item=&quot;person&quot;; data=&quot;{u'other': {}, u'meta': {u'relationships': [], u'created_at': u'10/29/2015-11:33:57', u'created_by': {u'id': 30, u'name': u'Bsk5105'}, u'id': 2312, u'last_edited_by': {u'id': 30, u'name': u'Bsk5105'}, u'annotations': [3155, 3154], u'last_edited_at': u'10/29/2015-11:33:57'}, u'id': 2312, u'name': u'Sean McQueen', u'primary': {u'gender': u'Male', u'job': u'Bank Teller - Sovereign Bank', u'name': u'Sean McQueen', u'entity_type': u'person'}}&quot;; inter=&quot;0&quot;"/>
  </r>
  <r>
    <x v="1"/>
    <x v="0"/>
    <s v="10/29/2015 11:34:14"/>
    <s v="u_id=&quot;30&quot;; g_id=&quot;84&quot;; item=&quot;person&quot;; data=&quot;{u'other': {}, u'meta': {u'relationships': [], u'created_at': u'10/29/2015-11:34:14', u'created_by': {u'id': 30, u'name': u'Bsk5105'}, u'id': 2316, u'last_edited_by': {u'id': 30, u'name': u'Bsk5105'}, u'annotations': [3159], u'last_edited_at': u'10/29/2015-11:34:14'}, u'id': 2316, u'name': u'Jacky Shortledge', u'primary': {u'gender': u'Female', u'job': u'Dog Walker', u'name': u'Jacky Shortledge', u'entity_type': u'person'}}&quot;; inter=&quot;0&quot;"/>
  </r>
  <r>
    <x v="1"/>
    <x v="0"/>
    <s v="10/29/2015 11:34:14"/>
    <s v="u_id=&quot;30&quot;; g_id=&quot;84&quot;; item=&quot;person&quot;; data=&quot;{u'other': {}, u'meta': {u'relationships': [], u'created_at': u'10/29/2015-11:34:14', u'created_by': {u'id': 30, u'name': u'Bsk5105'}, u'id': 2316, u'last_edited_by': {u'id': 30, u'name': u'Bsk5105'}, u'annotations': [3160, 3159], u'last_edited_at': u'10/29/2015-11:34:14'}, u'id': 2316, u'name': u'Jacky Shortledge', u'primary': {u'gender': u'Female', u'job': u'Dog Walker', u'name': u'Jacky Shortledge', u'entity_type': u'person'}}&quot;; inter=&quot;0&quot;"/>
  </r>
  <r>
    <x v="1"/>
    <x v="0"/>
    <s v="10/29/2015 11:35:14"/>
    <s v="u_id=&quot;30&quot;; g_id=&quot;84&quot;; item=&quot;person&quot;; data=&quot;{u'other': {}, u'meta': {u'relationships': [], u'created_at': u'10/29/2015-11:35:14', u'created_by': {u'id': 30, u'name': u'Bsk5105'}, u'id': 2329, u'last_edited_by': {u'id': 30, u'name': u'Bsk5105'}, u'annotations': [3177], u'last_edited_at': u'10/29/2015-11:35:14'}, u'id': 2329, u'name': u'Tyler \u201cYaz\u201d Yastrzemski', u'primary': {u'gender': u'Male', u'job': u'Bank Teller - First National Bank Downtown', u'name': u'Tyler \u201cYaz\u201d Yastrzemski', u'entity_type': u'person'}}&quot;; inter=&quot;0&quot;"/>
  </r>
  <r>
    <x v="1"/>
    <x v="0"/>
    <s v="10/29/2015 11:35:35"/>
    <s v="u_id=&quot;30&quot;; g_id=&quot;84&quot;; item=&quot;person&quot;; data=&quot;{u'other': {}, u'meta': {u'relationships': [], u'created_at': u'10/29/2015-11:35:35', u'created_by': {u'id': 30, u'name': u'Bsk5105'}, u'id': 2332, u'last_edited_by': {u'id': 30, u'name': u'Bsk5105'}, u'annotations': [3181], u'last_edited_at': u'10/29/2015-11:35:35'}, u'id': 2332, u'name': u'Julie Mullin', u'primary': {u'gender': u'Female', u'job': u'Bank Security', u'name': u'Julie Mullin', u'entity_type': u'person'}}&quot;; inter=&quot;0&quot;"/>
  </r>
  <r>
    <x v="1"/>
    <x v="0"/>
    <s v="10/29/2015 11:35:35"/>
    <s v="u_id=&quot;30&quot;; g_id=&quot;84&quot;; item=&quot;person&quot;; data=&quot;{u'other': {}, u'meta': {u'relationships': [], u'created_at': u'10/29/2015-11:35:35', u'created_by': {u'id': 30, u'name': u'Bsk5105'}, u'id': 2332, u'last_edited_by': {u'id': 30, u'name': u'Bsk5105'}, u'annotations': [3182, 3181], u'last_edited_at': u'10/29/2015-11:35:35'}, u'id': 2332, u'name': u'Julie Mullin', u'primary': {u'gender': u'Female', u'job': u'Bank Security', u'name': u'Julie Mullin', u'entity_type': u'person'}}&quot;; inter=&quot;0&quot;"/>
  </r>
  <r>
    <x v="1"/>
    <x v="0"/>
    <s v="10/29/2015 11:35:53"/>
    <s v="u_id=&quot;30&quot;; g_id=&quot;84&quot;; item=&quot;person&quot;; data=&quot;{u'other': {}, u'meta': {u'relationships': [], u'created_at': u'10/29/2015-11:35:53', u'created_by': {u'id': 30, u'name': u'Bsk5105'}, u'id': 2337, u'last_edited_by': {u'id': 30, u'name': u'Bsk5105'}, u'annotations': [3189, 3188], u'last_edited_at': u'10/29/2015-11:35:53'}, u'id': 2337, u'name': u'Chris Clark', u'primary': {u'gender': u'Male', u'job': u'PSU Wrestler', u'name': u'Chris Clark', u'entity_type': u'person'}}&quot;; inter=&quot;0&quot;"/>
  </r>
  <r>
    <x v="1"/>
    <x v="0"/>
    <s v="10/29/2015 11:35:53"/>
    <s v="u_id=&quot;30&quot;; g_id=&quot;84&quot;; item=&quot;person&quot;; data=&quot;{u'other': {}, u'meta': {u'relationships': [], u'created_at': u'10/29/2015-11:35:53', u'created_by': {u'id': 30, u'name': u'Bsk5105'}, u'id': 2337, u'last_edited_by': {u'id': 30, u'name': u'Bsk5105'}, u'annotations': [3188], u'last_edited_at': u'10/29/2015-11:35:53'}, u'id': 2337, u'name': u'Chris Clark', u'primary': {u'gender': u'Male', u'job': u'PSU Wrestler', u'name': u'Chris Clark', u'entity_type': u'person'}}&quot;; inter=&quot;0&quot;"/>
  </r>
  <r>
    <x v="1"/>
    <x v="0"/>
    <s v="10/29/2015 11:36:23"/>
    <s v="u_id=&quot;33&quot;; g_id=&quot;84&quot;; item=&quot;person&quot;; data=&quot;{u'other': {}, u'meta': {u'relationships': [], u'created_at': u'10/29/2015-11:36:22', u'created_by': {u'id': 33, u'name': u'ral5341'}, u'id': 2339, u'last_edited_by': {u'id': 33, u'name': u'ral5341'}, u'annotations': [3191], u'last_edited_at': u'10/29/2015-11:36:22'}, u'id': 2339, u'name': u'Case 4 Suspect 1', u'primary': {u'gender': u'Male', u'name': u'Case 4 Suspect 1', u'entity_type': u'person'}}&quot;; inter=&quot;0&quot;"/>
  </r>
  <r>
    <x v="1"/>
    <x v="7"/>
    <s v="10/29/2015 11:36:44"/>
    <s v="u_id=&quot;35&quot;; g_id=&quot;84&quot;; item=&quot;relationship&quot;; data=&quot;{u'other': {}, u'meta': {u'created_at': u'10/29/2015-11:36:44', u'created_by': {u'id': 35, u'name': u'nickmnader'}, u'id': 1482, u'last_edited_by': {u'id': 35, u'name': u'nickmnader'}, u'annotations': [], u'last_edited_at': u'10/29/2015-11:36:44'}, u'id': 1482, u'name': u'involve', u'primary': {u'source': [{u'id': 2344, u'created_by': 35, u'name': u'18 Jan/4:45 PM'}], u'relation': u'involve', u'target': [{u'id': 1439, u'created_by': 30, u'name': u'Northwest SavingsBank'}]}}&quot;; inter=&quot;1&quot;"/>
  </r>
  <r>
    <x v="1"/>
    <x v="0"/>
    <s v="10/29/2015 11:36:44"/>
    <s v="u_id=&quot;35&quot;; g_id=&quot;84&quot;; item=&quot;event&quot;; data=&quot;{u'other': {}, u'meta': {u'relationships': [1482], u'created_at': u'10/29/2015-11:36:44', u'created_by': {u'id': 35, u'name': u'nickmnader'}, u'id': 2344, u'last_edited_by': {u'id': 35, u'name': u'nickmnader'}, u'annotations': [3197], u'last_edited_at': u'10/29/2015-11:36:44'}, u'id': 2344, u'name': u'18 Jan/4:45 PM', u'primary': {u'name': u'18 Jan/4:45 PM', u'entity_type': u'event', u'start_date': u'01/15/2015-16:38:00', u'end_date': u'01/15/2015-16:45:00', u'location': [{u'id': 1439, u'name': u'Northwest SavingsBank'}]}}&quot;; inter=&quot;0&quot;"/>
  </r>
  <r>
    <x v="1"/>
    <x v="0"/>
    <s v="10/29/2015 11:36:57"/>
    <s v="u_id=&quot;30&quot;; g_id=&quot;84&quot;; item=&quot;person&quot;; data=&quot;{u'other': {}, u'meta': {u'relationships': [], u'created_at': u'10/29/2015-11:36:57', u'created_by': {u'id': 30, u'name': u'Bsk5105'}, u'id': 2347, u'last_edited_by': {u'id': 30, u'name': u'Bsk5105'}, u'annotations': [3200], u'last_edited_at': u'10/29/2015-11:36:57'}, u'id': 2347, u'name': u'Michelle Leblanc', u'primary': {u'gender': u'Female', u'job': u'Bank Teller - Northwest SavingsBank', u'name': u'Michelle Leblanc', u'entity_type': u'person'}}&quot;; inter=&quot;0&quot;"/>
  </r>
  <r>
    <x v="1"/>
    <x v="0"/>
    <s v="10/29/2015 11:36:57"/>
    <s v="u_id=&quot;30&quot;; g_id=&quot;84&quot;; item=&quot;person&quot;; data=&quot;{u'other': {}, u'meta': {u'relationships': [], u'created_at': u'10/29/2015-11:36:57', u'created_by': {u'id': 30, u'name': u'Bsk5105'}, u'id': 2347, u'last_edited_by': {u'id': 30, u'name': u'Bsk5105'}, u'annotations': [3201, 3200], u'last_edited_at': u'10/29/2015-11:36:57'}, u'id': 2347, u'name': u'Michelle Leblanc', u'primary': {u'gender': u'Female', u'job': u'Bank Teller - Northwest SavingsBank', u'name': u'Michelle Leblanc', u'entity_type': u'person'}}&quot;; inter=&quot;0&quot;"/>
  </r>
  <r>
    <x v="1"/>
    <x v="0"/>
    <s v="10/29/2015 11:37:15"/>
    <s v="u_id=&quot;30&quot;; g_id=&quot;84&quot;; item=&quot;person&quot;; data=&quot;{u'other': {}, u'meta': {u'relationships': [], u'created_at': u'10/29/2015-11:37:15', u'created_by': {u'id': 30, u'name': u'Bsk5105'}, u'id': 2350, u'last_edited_by': {u'id': 30, u'name': u'Bsk5105'}, u'annotations': [3203], u'last_edited_at': u'10/29/2015-11:37:15'}, u'id': 2350, u'name': u'Mike Holden', u'primary': {u'gender': u'Male', u'job': u'Bank Manager - Northwest SavingsBank', u'name': u'Mike Holden', u'entity_type': u'person'}}&quot;; inter=&quot;0&quot;"/>
  </r>
  <r>
    <x v="1"/>
    <x v="0"/>
    <s v="10/29/2015 11:37:15"/>
    <s v="u_id=&quot;30&quot;; g_id=&quot;84&quot;; item=&quot;person&quot;; data=&quot;{u'other': {}, u'meta': {u'relationships': [], u'created_at': u'10/29/2015-11:37:15', u'created_by': {u'id': 30, u'name': u'Bsk5105'}, u'id': 2350, u'last_edited_by': {u'id': 30, u'name': u'Bsk5105'}, u'annotations': [3204, 3203], u'last_edited_at': u'10/29/2015-11:37:15'}, u'id': 2350, u'name': u'Mike Holden', u'primary': {u'gender': u'Male', u'job': u'Bank Manager - Northwest SavingsBank', u'name': u'Mike Holden', u'entity_type': u'person'}}&quot;; inter=&quot;0&quot;"/>
  </r>
  <r>
    <x v="1"/>
    <x v="7"/>
    <s v="10/29/2015 11:37:30"/>
    <s v="u_id=&quot;35&quot;; g_id=&quot;84&quot;; item=&quot;relationship&quot;; data=&quot;{u'other': {}, u'meta': {u'created_at': u'10/29/2015-11:37:30', u'created_by': {u'id': 35, u'name': u'nickmnader'}, u'id': 1491, u'last_edited_by': {u'id': 35, u'name': u'nickmnader'}, u'annotations': [], u'last_edited_at': u'10/29/2015-11:37:30'}, u'id': 1491, u'name': u'involve', u'primary': {u'source': [{u'id': 2354, u'created_by': 35, u'name': u'20 Jan/11:45 PM'}], u'relation': u'involve', u'target': [{u'id': 1560, u'created_by': 30, u'name': u'Ameriserv Financial'}]}}&quot;; inter=&quot;1&quot;"/>
  </r>
  <r>
    <x v="1"/>
    <x v="0"/>
    <s v="10/29/2015 11:37:30"/>
    <s v="u_id=&quot;35&quot;; g_id=&quot;84&quot;; item=&quot;event&quot;; data=&quot;{u'other': {}, u'meta': {u'relationships': [1491], u'created_at': u'10/29/2015-11:37:30', u'created_by': {u'id': 35, u'name': u'nickmnader'}, u'id': 2354, u'last_edited_by': {u'id': 35, u'name': u'nickmnader'}, u'annotations': [3208], u'last_edited_at': u'10/29/2015-11:37:30'}, u'id': 2354, u'name': u'20 Jan/11:45 PM', u'primary': {u'name': u'20 Jan/11:45 PM', u'entity_type': u'event', u'start_date': u'01/15/2015-11:45:00', u'end_date': u'01/15/2015-11:53:00', u'location': [{u'id': 1560, u'name': u'Ameriserv Financial'}]}}&quot;; inter=&quot;0&quot;"/>
  </r>
  <r>
    <x v="1"/>
    <x v="0"/>
    <s v="10/29/2015 11:37:34"/>
    <s v="u_id=&quot;30&quot;; g_id=&quot;84&quot;; item=&quot;person&quot;; data=&quot;{u'other': {}, u'meta': {u'relationships': [], u'created_at': u'10/29/2015-11:37:33', u'created_by': {u'id': 30, u'name': u'Bsk5105'}, u'id': 2356, u'last_edited_by': {u'id': 30, u'name': u'Bsk5105'}, u'annotations': [3210], u'last_edited_at': u'10/29/2015-11:37:34'}, u'id': 2356, u'name': u'Jeff Van Natter', u'primary': {u'gender': u'Male', u'job': u'Drive Up Customer', u'name': u'Jeff Van Natter', u'entity_type': u'person'}}&quot;; inter=&quot;0&quot;"/>
  </r>
  <r>
    <x v="1"/>
    <x v="0"/>
    <s v="10/29/2015 11:37:34"/>
    <s v="u_id=&quot;30&quot;; g_id=&quot;84&quot;; item=&quot;person&quot;; data=&quot;{u'other': {}, u'meta': {u'relationships': [], u'created_at': u'10/29/2015-11:37:33', u'created_by': {u'id': 30, u'name': u'Bsk5105'}, u'id': 2356, u'last_edited_by': {u'id': 30, u'name': u'Bsk5105'}, u'annotations': [3211, 3210], u'last_edited_at': u'10/29/2015-11:37:34'}, u'id': 2356, u'name': u'Jeff Van Natter', u'primary': {u'gender': u'Male', u'job': u'Drive Up Customer', u'name': u'Jeff Van Natter', u'entity_type': u'person'}}&quot;; inter=&quot;0&quot;"/>
  </r>
  <r>
    <x v="1"/>
    <x v="0"/>
    <s v="10/29/2015 11:37:53"/>
    <s v="u_id=&quot;33&quot;; g_id=&quot;84&quot;; item=&quot;person&quot;; data=&quot;{u'other': {}, u'meta': {u'relationships': [], u'created_at': u'10/29/2015-11:37:52', u'created_by': {u'id': 33, u'name': u'ral5341'}, u'id': 2357, u'last_edited_by': {u'id': 33, u'name': u'ral5341'}, u'annotations': [3215], u'last_edited_at': u'10/29/2015-11:37:53'}, u'id': 2357, u'name': u'Case 5 Suspect 1', u'primary': {u'gender': u'Male', u'name': u'Case 5 Suspect 1', u'entity_type': u'person'}}&quot;; inter=&quot;0&quot;"/>
  </r>
  <r>
    <x v="1"/>
    <x v="7"/>
    <s v="10/29/2015 11:38:00"/>
    <s v="u_id=&quot;35&quot;; g_id=&quot;84&quot;; item=&quot;relationship&quot;; data=&quot;{u'other': {}, u'meta': {u'created_at': u'10/29/2015-11:38:00', u'created_by': {u'id': 35, u'name': u'nickmnader'}, u'id': 1502, u'last_edited_by': {u'id': 35, u'name': u'nickmnader'}, u'annotations': [], u'last_edited_at': u'10/29/2015-11:38:00'}, u'id': 1502, u'name': u'involve', u'primary': {u'source': [{u'id': 2359, u'created_by': 35, u'name': u'22 Jan/2:13 PM'}], u'relation': u'involve', u'target': [{u'id': 1454, u'created_by': 30, u'name': u'Citizen\u2019s Bank'}]}}&quot;; inter=&quot;1&quot;"/>
  </r>
  <r>
    <x v="1"/>
    <x v="0"/>
    <s v="10/29/2015 11:38:00"/>
    <s v="u_id=&quot;35&quot;; g_id=&quot;84&quot;; item=&quot;event&quot;; data=&quot;{u'other': {}, u'meta': {u'relationships': [1502], u'created_at': u'10/29/2015-11:38:00', u'created_by': {u'id': 35, u'name': u'nickmnader'}, u'id': 2359, u'last_edited_by': {u'id': 35, u'name': u'nickmnader'}, u'annotations': [3217], u'last_edited_at': u'10/29/2015-11:38:00'}, u'id': 2359, u'name': u'22 Jan/2:13 PM', u'primary': {u'name': u'22 Jan/2:13 PM', u'entity_type': u'event', u'start_date': u'01/15/2015-14:13:00', u'end_date': u'01/15/2015-14:25:00', u'location': [{u'id': 1454, u'name': u'Citizen\u2019s Bank'}]}}&quot;; inter=&quot;0&quot;"/>
  </r>
  <r>
    <x v="1"/>
    <x v="0"/>
    <s v="10/29/2015 11:38:08"/>
    <s v="u_id=&quot;30&quot;; g_id=&quot;84&quot;; item=&quot;person&quot;; data=&quot;{u'other': {}, u'meta': {u'relationships': [], u'created_at': u'10/29/2015-11:38:08', u'created_by': {u'id': 30, u'name': u'Bsk5105'}, u'id': 2361, u'last_edited_by': {u'id': 30, u'name': u'Bsk5105'}, u'annotations': [3219], u'last_edited_at': u'10/29/2015-11:38:08'}, u'id': 2361, u'name': u'Cybil Flowers', u'primary': {u'gender': u'Female', u'job': u'Bank Teller - Ameriserv Financial ', u'name': u'Cybil Flowers', u'entity_type': u'person'}}&quot;; inter=&quot;0&quot;"/>
  </r>
  <r>
    <x v="1"/>
    <x v="0"/>
    <s v="10/29/2015 11:38:08"/>
    <s v="u_id=&quot;30&quot;; g_id=&quot;84&quot;; item=&quot;person&quot;; data=&quot;{u'other': {}, u'meta': {u'relationships': [], u'created_at': u'10/29/2015-11:38:08', u'created_by': {u'id': 30, u'name': u'Bsk5105'}, u'id': 2361, u'last_edited_by': {u'id': 30, u'name': u'Bsk5105'}, u'annotations': [3220, 3219], u'last_edited_at': u'10/29/2015-11:38:08'}, u'id': 2361, u'name': u'Cybil Flowers', u'primary': {u'gender': u'Female', u'job': u'Bank Teller - Ameriserv Financial ', u'name': u'Cybil Flowers', u'entity_type': u'person'}}&quot;; inter=&quot;0&quot;"/>
  </r>
  <r>
    <x v="1"/>
    <x v="0"/>
    <s v="10/29/2015 11:38:27"/>
    <s v="u_id=&quot;30&quot;; g_id=&quot;84&quot;; item=&quot;person&quot;; data=&quot;{u'other': {}, u'meta': {u'relationships': [], u'created_at': u'10/29/2015-11:38:27', u'created_by': {u'id': 30, u'name': u'Bsk5105'}, u'id': 2362, u'last_edited_by': {u'id': 30, u'name': u'Bsk5105'}, u'annotations': [3221], u'last_edited_at': u'10/29/2015-11:38:27'}, u'id': 2362, u'name': u'Reed Davis', u'primary': {u'gender': u'Male', u'job': u'Bank Manager - Ameriserv Financial ', u'name': u'Reed Davis', u'entity_type': u'person'}}&quot;; inter=&quot;0&quot;"/>
  </r>
  <r>
    <x v="1"/>
    <x v="0"/>
    <s v="10/29/2015 11:38:27"/>
    <s v="u_id=&quot;30&quot;; g_id=&quot;84&quot;; item=&quot;person&quot;; data=&quot;{u'other': {}, u'meta': {u'relationships': [], u'created_at': u'10/29/2015-11:38:27', u'created_by': {u'id': 30, u'name': u'Bsk5105'}, u'id': 2362, u'last_edited_by': {u'id': 30, u'name': u'Bsk5105'}, u'annotations': [3222, 3221], u'last_edited_at': u'10/29/2015-11:38:27'}, u'id': 2362, u'name': u'Reed Davis', u'primary': {u'gender': u'Male', u'job': u'Bank Manager - Ameriserv Financial ', u'name': u'Reed Davis', u'entity_type': u'person'}}&quot;; inter=&quot;0&quot;"/>
  </r>
  <r>
    <x v="1"/>
    <x v="0"/>
    <s v="10/29/2015 11:38:47"/>
    <s v="u_id=&quot;30&quot;; g_id=&quot;84&quot;; item=&quot;person&quot;; data=&quot;{u'other': {}, u'meta': {u'relationships': [], u'created_at': u'10/29/2015-11:38:47', u'created_by': {u'id': 30, u'name': u'Bsk5105'}, u'id': 2365, u'last_edited_by': {u'id': 30, u'name': u'Bsk5105'}, u'annotations': [3226], u'last_edited_at': u'10/29/2015-11:38:47'}, u'id': 2365, u'name': u'Vince Starling', u'primary': {u'gender': u'Male', u'job': u'Delivery Driver', u'name': u'Vince Starling', u'entity_type': u'person'}}&quot;; inter=&quot;0&quot;"/>
  </r>
  <r>
    <x v="1"/>
    <x v="0"/>
    <s v="10/29/2015 11:38:47"/>
    <s v="u_id=&quot;30&quot;; g_id=&quot;84&quot;; item=&quot;person&quot;; data=&quot;{u'other': {}, u'meta': {u'relationships': [], u'created_at': u'10/29/2015-11:38:47', u'created_by': {u'id': 30, u'name': u'Bsk5105'}, u'id': 2365, u'last_edited_by': {u'id': 30, u'name': u'Bsk5105'}, u'annotations': [3227, 3226], u'last_edited_at': u'10/29/2015-11:38:47'}, u'id': 2365, u'name': u'Vince Starling', u'primary': {u'gender': u'Male', u'job': u'Delivery Driver', u'name': u'Vince Starling', u'entity_type': u'person'}}&quot;; inter=&quot;0&quot;"/>
  </r>
  <r>
    <x v="1"/>
    <x v="0"/>
    <s v="10/29/2015 11:38:53"/>
    <s v="u_id=&quot;33&quot;; g_id=&quot;84&quot;; item=&quot;person&quot;; data=&quot;{u'other': {}, u'meta': {u'relationships': [], u'created_at': u'10/29/2015-11:38:53', u'created_by': {u'id': 33, u'name': u'ral5341'}, u'id': 2367, u'last_edited_by': {u'id': 33, u'name': u'ral5341'}, u'annotations': [3229], u'last_edited_at': u'10/29/2015-11:38:53'}, u'id': 2367, u'name': u'Case 5 Suspect 2', u'primary': {u'gender': u'Male', u'name': u'Case 5 Suspect 2', u'entity_type': u'person'}}&quot;; inter=&quot;0&quot;"/>
  </r>
  <r>
    <x v="1"/>
    <x v="0"/>
    <s v="10/29/2015 11:39:17"/>
    <s v="u_id=&quot;30&quot;; g_id=&quot;84&quot;; item=&quot;person&quot;; data=&quot;{u'other': {}, u'meta': {u'relationships': [], u'created_at': u'10/29/2015-11:39:17', u'created_by': {u'id': 30, u'name': u'Bsk5105'}, u'id': 2372, u'last_edited_by': {u'id': 30, u'name': u'Bsk5105'}, u'annotations': [3235, 3234], u'last_edited_at': u'10/29/2015-11:39:17'}, u'id': 2372, u'name': u'Vicki Wiser', u'primary': {u'gender': u'Female', u'job': u'Drive-Up Teller - Citizen\u2019s Bank   ', u'name': u'Vicki Wiser', u'entity_type': u'person'}}&quot;; inter=&quot;0&quot;"/>
  </r>
  <r>
    <x v="1"/>
    <x v="0"/>
    <s v="10/29/2015 11:39:18"/>
    <s v="u_id=&quot;30&quot;; g_id=&quot;84&quot;; item=&quot;person&quot;; data=&quot;{u'other': {}, u'meta': {u'relationships': [], u'created_at': u'10/29/2015-11:39:17', u'created_by': {u'id': 30, u'name': u'Bsk5105'}, u'id': 2372, u'last_edited_by': {u'id': 30, u'name': u'Bsk5105'}, u'annotations': [3234], u'last_edited_at': u'10/29/2015-11:39:17'}, u'id': 2372, u'name': u'Vicki Wiser', u'primary': {u'gender': u'Female', u'job': u'Drive-Up Teller - Citizen\u2019s Bank   ', u'name': u'Vicki Wiser', u'entity_type': u'person'}}&quot;; inter=&quot;0&quot;"/>
  </r>
  <r>
    <x v="1"/>
    <x v="7"/>
    <s v="10/29/2015 11:39:22"/>
    <s v="u_id=&quot;35&quot;; g_id=&quot;84&quot;; item=&quot;relationship&quot;; data=&quot;{u'other': {}, u'meta': {u'created_at': u'10/29/2015-11:39:22', u'created_by': {u'id': 35, u'name': u'nickmnader'}, u'id': 1518, u'last_edited_by': {u'id': 35, u'name': u'nickmnader'}, u'annotations': [], u'last_edited_at': u'10/29/2015-11:39:22'}, u'id': 1518, u'name': u'involve', u'primary': {u'source': [{u'id': 2373, u'created_by': 35, u'name': u'Date: 15 Jan\xa0\xa0\xa0\xa0\xa0\xa0\xa0\xa0\xa0\xa0\xa0\xa0\xa0\xa0\xa0\xa0\xa0\xa0\xa0\xa0\xa0\xa0\xa0\xa0\xa0\xa0\xa0\xa0\xa0\xa0\xa0\xa0\xa0 Time: 10:20 AM'}], u'relation': u'involve', u'target': [{u'id': 1488, u'created_by': 30, u'name': u'Dunkin Donuts'}]}}&quot;; inter=&quot;1&quot;"/>
  </r>
  <r>
    <x v="1"/>
    <x v="0"/>
    <s v="10/29/2015 11:39:22"/>
    <s v="u_id=&quot;35&quot;; g_id=&quot;84&quot;; item=&quot;event&quot;; data=&quot;{u'other': {}, u'meta': {u'relationships': [1518], u'created_at': u'10/29/2015-11:39:21', u'created_by': {u'id': 35, u'name': u'nickmnader'}, u'id': 2373, u'last_edited_by': {u'id': 35, u'name': u'nickmnader'}, u'annotations': [3236], u'last_edited_at': u'10/29/2015-11:39:22'},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tity_type': u'event', u'start_date': u'01/15/2015-10:20:00', u'end_date': u'01/15/2015-10:21:00', u'location': [{u'id': 1488, u'name': u'Dunkin Donuts'}]}}&quot;; inter=&quot;0&quot;"/>
  </r>
  <r>
    <x v="1"/>
    <x v="0"/>
    <s v="10/29/2015 11:39:42"/>
    <s v="u_id=&quot;30&quot;; g_id=&quot;84&quot;; item=&quot;person&quot;; data=&quot;{u'other': {}, u'meta': {u'relationships': [], u'created_at': u'10/29/2015-11:39:41', u'created_by': {u'id': 30, u'name': u'Bsk5105'}, u'id': 2381, u'last_edited_by': {u'id': 30, u'name': u'Bsk5105'}, u'annotations': [3245], u'last_edited_at': u'10/29/2015-11:39:41'}, u'id': 2381, u'name': u'Dalton Graves', u'primary': {u'note': u'Witness', u'gender': u'Male', u'job': u'Bank Manager - Citizen\u2019s Bank   ', u'name': u'Dalton Graves', u'entity_type': u'person'}}&quot;; inter=&quot;0&quot;"/>
  </r>
  <r>
    <x v="1"/>
    <x v="0"/>
    <s v="10/29/2015 11:39:42"/>
    <s v="u_id=&quot;30&quot;; g_id=&quot;84&quot;; item=&quot;person&quot;; data=&quot;{u'other': {}, u'meta': {u'relationships': [], u'created_at': u'10/29/2015-11:39:41', u'created_by': {u'id': 30, u'name': u'Bsk5105'}, u'id': 2381, u'last_edited_by': {u'id': 30, u'name': u'Bsk5105'}, u'annotations': [3246, 3245], u'last_edited_at': u'10/29/2015-11:39:42'}, u'id': 2381, u'name': u'Dalton Graves', u'primary': {u'note': u'Witness', u'gender': u'Male', u'job': u'Bank Manager - Citizen\u2019s Bank   ', u'name': u'Dalton Graves', u'entity_type': u'person'}}&quot;; inter=&quot;0&quot;"/>
  </r>
  <r>
    <x v="1"/>
    <x v="0"/>
    <s v="10/29/2015 11:40:05"/>
    <s v="u_id=&quot;30&quot;; g_id=&quot;84&quot;; item=&quot;person&quot;; data=&quot;{u'other': {}, u'meta': {u'relationships': [], u'created_at': u'10/29/2015-11:40:05', u'created_by': {u'id': 30, u'name': u'Bsk5105'}, u'id': 2386, u'last_edited_by': {u'id': 30, u'name': u'Bsk5105'}, u'annotations': [3253], u'last_edited_at': u'10/29/2015-11:40:05'}, u'id': 2386, u'name': u'Searle Spence', u'primary': {u'note': u'Witness', u'gender': u'Female', u'job': u'Drive-Up Customer', u'name': u'Searle Spence', u'entity_type': u'person'}}&quot;; inter=&quot;0&quot;"/>
  </r>
  <r>
    <x v="1"/>
    <x v="0"/>
    <s v="10/29/2015 11:40:05"/>
    <s v="u_id=&quot;30&quot;; g_id=&quot;84&quot;; item=&quot;person&quot;; data=&quot;{u'other': {}, u'meta': {u'relationships': [], u'created_at': u'10/29/2015-11:40:05', u'created_by': {u'id': 30, u'name': u'Bsk5105'}, u'id': 2386, u'last_edited_by': {u'id': 30, u'name': u'Bsk5105'}, u'annotations': [3255, 3254, 3253], u'last_edited_at': u'10/29/2015-11:40:05'}, u'id': 2386, u'name': u'Searle Spence', u'primary': {u'note': u'Witness', u'gender': u'Female', u'job': u'Drive-Up Customer', u'name': u'Searle Spence', u'entity_type': u'person'}}&quot;; inter=&quot;0&quot;"/>
  </r>
  <r>
    <x v="1"/>
    <x v="0"/>
    <s v="10/29/2015 11:40:05"/>
    <s v="u_id=&quot;30&quot;; g_id=&quot;84&quot;; item=&quot;person&quot;; data=&quot;{u'other': {}, u'meta': {u'relationships': [], u'created_at': u'10/29/2015-11:40:05', u'created_by': {u'id': 30, u'name': u'Bsk5105'}, u'id': 2386, u'last_edited_by': {u'id': 30, u'name': u'Bsk5105'}, u'annotations': [3254, 3253], u'last_edited_at': u'10/29/2015-11:40:05'}, u'id': 2386, u'name': u'Searle Spence', u'primary': {u'note': u'Witness', u'gender': u'Female', u'job': u'Drive-Up Customer', u'name': u'Searle Spence', u'entity_type': u'person'}}&quot;; inter=&quot;0&quot;"/>
  </r>
  <r>
    <x v="1"/>
    <x v="1"/>
    <s v="10/29/2015 11:40:12"/>
    <s v="u_id=&quot;30&quot;; g_id=&quot;84&quot;; item=&quot;person&quot;; data=&quot;{u'other': {}, u'meta': {u'relationships': [], u'created_at': u'10/29/2015-11:39:17', u'created_by': {u'id': 30, u'name': u'Bsk5105'}, u'id': 2372, u'last_edited_by': {u'id': 30, u'name': u'Bsk5105'}, u'annotations': [3235, 3234], u'last_edited_at': u'10/29/2015-11:40:12'}, u'id': 2372, u'name': u'Vicki Wiser', u'primary': {u'note': u'Witness', u'gender': u'Female', u'job': u'Drive-Up Teller - Citizen\u2019s Bank   ', u'name': u'Vicki Wiser', u'entity_type': u'person'}}&quot;; inter=&quot;0&quot;"/>
  </r>
  <r>
    <x v="1"/>
    <x v="2"/>
    <s v="10/29/2015 11:40:12"/>
    <s v="u_id=&quot;30&quot;; g_id=&quot;84&quot;; item=&quot;annotations&quot;; data=&quot;[{u'name': u'Vicki Wiser', u'quote': u'Vicki Wiser', u'entity': {u'id': 2372, u'name': u'Vicki Wiser', u'entity_type': u'person'}, u'ranges': [{u'start': u'/td[2]/ul[1]/li[1]/span[2]', u'end': u'/td[2]/ul[1]/li[1]/span[2]', u'startOffset': 0, u'endOffset': 11}], u'meta': {u'deleted': False, u'created_at': u'10/29/2015-11:39:17', u'created_by': 30, u'last_edited_by': 30, u'last_edited_at': u'10/29/2015-11:40:12'}, u'anchor': {u'id': 23, u'name': u'RHR-Case file 007 Evidence'}, u'id': 3234}]&quot;; inter=&quot;0&quot;"/>
  </r>
  <r>
    <x v="1"/>
    <x v="0"/>
    <s v="10/29/2015 11:40:45"/>
    <s v="u_id=&quot;33&quot;; g_id=&quot;84&quot;; item=&quot;person&quot;; data=&quot;{u'other': {}, u'meta': {u'relationships': [], u'created_at': u'10/29/2015-11:40:45', u'created_by': {u'id': 33, u'name': u'ral5341'}, u'id': 2400, u'last_edited_by': {u'id': 33, u'name': u'ral5341'}, u'annotations': [3272], u'last_edited_at': u'10/29/2015-11:40:45'}, u'id': 2400, u'name': u'Case 6 Suspects 1-8', u'primary': {u'gender': u'Male', u'name': u'Case 6 Suspects 1-8', u'entity_type': u'person'}}&quot;; inter=&quot;0&quot;"/>
  </r>
  <r>
    <x v="1"/>
    <x v="1"/>
    <s v="10/29/2015 11:42:03"/>
    <s v="u_id=&quot;35&quot;; g_id=&quot;84&quot;; item=&quot;event&quot;; data=&quot;{u'other': {}, u'meta': {u'relationships': [1561, 1560, 1491], u'created_at': u'10/29/2015-11:37:30', u'created_by': {u'id': 35, u'name': u'nickmnader'}, u'id': 2354, u'last_edited_by': {u'id': 35, u'name': u'nickmnader'}, u'annotations': [3208], u'last_edited_at': u'10/29/2015-11:42:03'}, u'id': 2354, u'name': u'20 Jan/11:45 PM', u'primary': {u'name': u'20 Jan/11:45 PM', u'end_date': u'01/15/2015-11:53:00', u'entity_type': u'event', u'person': [{u'id': 2400, u'name': u'Case 6 Suspects 1-8'}], u'location': [{u'id': 1560, u'name': u'Ameriserv Financial'}], u'start_date': u'01/15/2015-11:45:00'}}&quot;; inter=&quot;0&quot;"/>
  </r>
  <r>
    <x v="1"/>
    <x v="8"/>
    <s v="10/29/2015 11:42:03"/>
    <s v="u_id=&quot;35&quot;; g_id=&quot;84&quot;; item=&quot;relationship&quot;; data=&quot;{u'other': {}, u'meta': {u'created_at': u'10/29/2015-11:42:03', u'created_by': {u'id': 35, u'name': u'nickmnader'}, u'id': 1560, u'last_edited_by': {u'id': 35, u'name': u'nickmnader'}, u'annotations': [], u'last_edited_at': u'10/29/2015-11:42:03'}, u'id': 1560, u'name': u'involve', u'primary': {u'source': [{u'id': 2354, u'created_by': 35, u'name': u'20 Jan/11:45 PM'}], u'relation': u'involve', u'target': [{u'id': 2400, u'created_by': 33, u'name': u'Case 6 Suspects 1-8'}]}}&quot;; inter=&quot;1&quot;"/>
  </r>
  <r>
    <x v="1"/>
    <x v="2"/>
    <s v="10/29/2015 11:42:03"/>
    <s v="u_id=&quot;35&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5, u'last_edited_at': u'10/29/2015-11:42:03'}, u'anchor': {u'id': 19, u'name': u'RHR-Case file 006'}, u'id': 3208}&quot;; inter=&quot;0&quot;"/>
  </r>
  <r>
    <x v="1"/>
    <x v="0"/>
    <s v="10/29/2015 11:42:06"/>
    <s v="u_id=&quot;30&quot;; g_id=&quot;84&quot;; item=&quot;person&quot;; data=&quot;{u'other': {}, u'meta': {u'relationships': [], u'created_at': u'10/29/2015-11:42:06', u'created_by': {u'id': 30, u'name': u'Bsk5105'}, u'id': 2404, u'last_edited_by': {u'id': 30, u'name': u'Bsk5105'}, u'annotations': [3283], u'last_edited_at': u'10/29/2015-11:42:06'}, u'id': 2404, u'name': u'Mr. Redd', u'primary': {u'gender': u'Male', u'job': u&quot;Employee of Ishler's Plumbing &amp;amp; Heating&quot;, u'name': u'Mr. Redd', u'entity_type': u'person'}}&quot;; inter=&quot;0&quot;"/>
  </r>
  <r>
    <x v="1"/>
    <x v="0"/>
    <s v="10/29/2015 11:42:06"/>
    <s v="u_id=&quot;30&quot;; g_id=&quot;84&quot;; item=&quot;person&quot;; data=&quot;{u'other': {}, u'meta': {u'relationships': [], u'created_at': u'10/29/2015-11:42:06', u'created_by': {u'id': 30, u'name': u'Bsk5105'}, u'id': 2404, u'last_edited_by': {u'id': 30, u'name': u'Bsk5105'}, u'annotations': [3285, 3284, 3283], u'last_edited_at': u'10/29/2015-11:42:06'}, u'id': 2404, u'name': u'Mr. Redd', u'primary': {u'gender': u'Male', u'job': u&quot;Employee of Ishler's Plumbing &amp;amp; Heating&quot;, u'name': u'Mr. Redd', u'entity_type': u'person'}}&quot;; inter=&quot;0&quot;"/>
  </r>
  <r>
    <x v="1"/>
    <x v="0"/>
    <s v="10/29/2015 11:42:06"/>
    <s v="u_id=&quot;30&quot;; g_id=&quot;84&quot;; item=&quot;person&quot;; data=&quot;{u'other': {}, u'meta': {u'relationships': [], u'created_at': u'10/29/2015-11:42:06', u'created_by': {u'id': 30, u'name': u'Bsk5105'}, u'id': 2404, u'last_edited_by': {u'id': 30, u'name': u'Bsk5105'}, u'annotations': [3284, 3283], u'last_edited_at': u'10/29/2015-11:42:06'}, u'id': 2404, u'name': u'Mr. Redd', u'primary': {u'gender': u'Male', u'job': u&quot;Employee of Ishler's Plumbing &amp;amp; Heating&quot;, u'name': u'Mr. Redd', u'entity_type': u'person'}}&quot;; inter=&quot;0&quot;"/>
  </r>
  <r>
    <x v="1"/>
    <x v="8"/>
    <s v="10/29/2015 11:42:18"/>
    <s v="u_id=&quot;35&quot;; g_id=&quot;84&quot;; item=&quot;relationship&quot;; data=&quot;{u'other': {}, u'meta': {u'created_at': u'10/29/2015-11:42:18', u'created_by': {u'id': 35, u'name': u'nickmnader'}, u'id': 1562, u'last_edited_by': {u'id': 35, u'name': u'nickmnader'}, u'annotations': [], u'last_edited_at': u'10/29/2015-11:42:18'}, u'id': 1562, u'name': u'involve', u'primary': {u'source': [{u'id': 2344, u'created_by': 35, u'name': u'18 Jan/4:45 PM'}], u'relation': u'involve', u'target': [{u'id': 2357, u'created_by': 33, u'name': u'Case 5 Suspect 1'}]}}&quot;; inter=&quot;1&quot;"/>
  </r>
  <r>
    <x v="1"/>
    <x v="1"/>
    <s v="10/29/2015 11:42:18"/>
    <s v="u_id=&quot;35&quot;; g_id=&quot;84&quot;; item=&quot;event&quot;; data=&quot;{u'other': {}, u'meta': {u'relationships': [1563, 1562, 1482], u'created_at': u'10/29/2015-11:36:44', u'created_by': {u'id': 35, u'name': u'nickmnader'}, u'id': 2344, u'last_edited_by': {u'id': 35, u'name': u'nickmnader'}, u'annotations': [3197], u'last_edited_at': u'10/29/2015-11:42:18'}, u'id': 2344, u'name': u'18 Jan/4:45 PM', u'primary': {u'name': u'18 Jan/4:45 PM', u'end_date': u'01/15/2015-16:45:00', u'entity_type': u'event', u'person': [{u'id': 2357, u'name': u'Case 5 Suspect 1'}], u'location': [{u'id': 1439, u'name': u'Northwest SavingsBank'}], u'start_date': u'01/15/2015-16:38:00'}}&quot;; inter=&quot;0&quot;"/>
  </r>
  <r>
    <x v="1"/>
    <x v="2"/>
    <s v="10/29/2015 11:42:18"/>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1:42:18'}, u'anchor': {u'id': 16, u'name': u'RHR-Case file 005 Info'}, u'id': 3197}&quot;; inter=&quot;0&quot;"/>
  </r>
  <r>
    <x v="1"/>
    <x v="2"/>
    <s v="10/29/2015 11:42:31"/>
    <s v="u_id=&quot;30&quot;; g_id=&quot;84&quot;; item=&quot;annotations&quot;; data=&quot;[{u'name': u'Erin Hecker', u'quote': u'Erin Hecker', u'entity': {u'id': 2249, u'name': u'Erin Hecker', u'entity_type': u'person'}, u'ranges': [{u'start': u'/td[2]/p[2]/span[2]', u'end': u'/td[2]/p[2]/span[2]', u'startOffset': 0, u'endOffset': 11}], u'meta': {u'deleted': False, u'created_at': u'10/29/2015-11:33:03', u'created_by': 30, u'last_edited_by': 30, u'last_edited_at': u'10/29/2015-11:42:31'}, u'anchor': {u'id': 5, u'name': u'RHR-Case file 001 Witness'}, u'id': 3142}]&quot;; inter=&quot;0&quot;"/>
  </r>
  <r>
    <x v="1"/>
    <x v="1"/>
    <s v="10/29/2015 11:42:31"/>
    <s v="u_id=&quot;30&quot;; g_id=&quot;84&quot;; item=&quot;person&quot;; data=&quot;{u'other': {}, u'meta': {u'relationships': [], u'created_at': u'10/29/2015-11:28:27', u'created_by': {u'id': 30, u'name': u'Bsk5105'}, u'id': 2249, u'last_edited_by': {u'id': 30, u'name': u'Bsk5105'}, u'annotations': [3143, 3142, 3078], u'last_edited_at': u'10/29/2015-11:42:31'}, u'id': 2249, u'name': u'Erin Hecker', u'primary': {u'note': u'Witness', u'gender': u'Female', u'job': u'Bank Teller - Jersey Shore Bank', u'name': u'Erin Hecker', u'entity_type': u'person'}}&quot;; inter=&quot;0&quot;"/>
  </r>
  <r>
    <x v="1"/>
    <x v="2"/>
    <s v="10/29/2015 11:42:46"/>
    <s v="u_id=&quot;30&quot;; g_id=&quot;84&quot;; item=&quot;annotations&quot;; data=&quot;[{u'name': u'Mark Haley', u'quote': u'Mark Haley', u'entity': {u'id': 2263, u'name': u'Mark Haley', u'entity_type': u'person'}, u'ranges': [{u'start': u'/td[2]/p[3]/span[2]', u'end': u'/td[2]/p[3]/span[2]', u'startOffset': 0, u'endOffset': 10}], u'meta': {u'deleted': False, u'created_at': u'10/29/2015-11:33:25', u'created_by': 30, u'last_edited_by': 30, u'last_edited_at': u'10/29/2015-11:42:46'}, u'anchor': {u'id': 5, u'name': u'RHR-Case file 001 Witness'}, u'id': 3145}]&quot;; inter=&quot;0&quot;"/>
  </r>
  <r>
    <x v="1"/>
    <x v="1"/>
    <s v="10/29/2015 11:42:46"/>
    <s v="u_id=&quot;30&quot;; g_id=&quot;84&quot;; item=&quot;person&quot;; data=&quot;{u'other': {}, u'meta': {u'relationships': [], u'created_at': u'10/29/2015-11:29:03', u'created_by': {u'id': 30, u'name': u'Bsk5105'}, u'id': 2263, u'last_edited_by': {u'id': 30, u'name': u'Bsk5105'}, u'annotations': [3146, 3145, 3091], u'last_edited_at': u'10/29/2015-11:42:46'}, u'id': 2263, u'name': u'Mark Haley', u'primary': {u'note': u'Witness', u'gender': u'Male', u'job': u'Verizon Store phone technician', u'name': u'Mark Haley', u'entity_type': u'person'}}&quot;; inter=&quot;0&quot;"/>
  </r>
  <r>
    <x v="1"/>
    <x v="4"/>
    <s v="10/29/2015 11:43:06"/>
    <s v="u_id=&quot;30&quot;; g_id=&quot;84&quot;; item=&quot;annotation&quot;; data=&quot;{u'name': u'Erika Keen', u'quote': u'Erika Keen', u'entity': {u'id': 2267, u'name': u'Erika Keen', u'entity_type': u'person'}, u'ranges': [{u'start': u'/td[2]/ul[1]/li[1]/span[1]', u'end': u'/td[2]/ul[1]/li[1]/span[1]', u'startOffset': 0, u'endOffset': 10}], u'meta': {u'deleted': True, u'created_at': u'10/29/2015-11:29:35', u'created_by': 30, u'last_edited_by': 30, u'last_edited_at': u'10/29/2015-11:43:06'}, u'anchor': {u'id': 8, u'name': u'RHR-Case file 002 Witness'}, u'id': 3095}&quot;; inter=&quot;0&quot;"/>
  </r>
  <r>
    <x v="1"/>
    <x v="1"/>
    <s v="10/29/2015 11:43:16"/>
    <s v="u_id=&quot;30&quot;; g_id=&quot;84&quot;; item=&quot;person&quot;; data=&quot;{u'other': {}, u'meta': {u'relationships': [], u'created_at': u'10/29/2015-11:29:35', u'created_by': {u'id': 30, u'name': u'Bsk5105'}, u'id': 2267, u'last_edited_by': {u'id': 30, u'name': u'Bsk5105'}, u'annotations': [3106, 3105, 3095], u'last_edited_at': u'10/29/2015-11:43:15'}, u'id': 2267, u'name': u'Erika Keen', u'primary': {u'note': u'Witness', u'gender': u'Female', u'job': u'Bank Teller - Reliance Bank', u'name': u'Erika Keen', u'entity_type': u'person'}}&quot;; inter=&quot;0&quot;"/>
  </r>
  <r>
    <x v="1"/>
    <x v="2"/>
    <s v="10/29/2015 11:43:16"/>
    <s v="u_id=&quot;30&quot;; g_id=&quot;84&quot;; item=&quot;annotations&quot;; data=&quot;[{u'anchor': {u'id': 8, u'name': u'RHR-Case file 002 Witness'}, u'name': [], u'quote': [], u'entity': {u'id': 2267, u'name': u'Erika Keen', u'entity_type': u'person'}, u'ranges': [], u'meta': {u'deleted': False, u'created_at': u'10/29/2015-11:30:37', u'created_by': 30, u'last_edited_by': 30, u'last_edited_at': u'10/29/2015-11:43:15'}, u'highlights': [], u'id': 3105}, {u'anchor': {u'id': 8, u'name': u'RHR-Case file 002 Witness'}, u'name': [], u'quote': [], u'entity': {u'id': 2267, u'name': u'Erika Keen', u'entity_type': u'person'}, u'ranges': [], u'meta': {u'deleted': False, u'created_at': u'10/29/2015-11:30:38', u'created_by': 30, u'last_edited_by': 30, u'last_edited_at': u'10/29/2015-11:43:16'}, u'highlights': [], u'id': 3106}]&quot;; inter=&quot;0&quot;"/>
  </r>
  <r>
    <x v="1"/>
    <x v="1"/>
    <s v="10/29/2015 11:43:31"/>
    <s v="u_id=&quot;30&quot;; g_id=&quot;84&quot;; item=&quot;person&quot;; data=&quot;{u'other': {}, u'meta': {u'relationships': [], u'created_at': u'10/29/2015-11:31:20', u'created_by': {u'id': 30, u'name': u'Bsk5105'}, u'id': 2285, u'last_edited_by': {u'id': 30, u'name': u'Bsk5105'}, u'annotations': [3121, 3120], u'last_edited_at': u'10/29/2015-11:43:31'}, u'id': 2285, u'name': u'Joe Williamson', u'primary': {u'note': u'Witness', u'gender': u'Male', u'job': u'Loan Officer - Reliance Bank', u'name': u'Joe Williamson', u'entity_type': u'person'}}&quot;; inter=&quot;0&quot;"/>
  </r>
  <r>
    <x v="1"/>
    <x v="2"/>
    <s v="10/29/2015 11:43:31"/>
    <s v="u_id=&quot;30&quot;; g_id=&quot;84&quot;; item=&quot;annotations&quot;; data=&quot;[{u'anchor': {u'id': 8, u'name': u'RHR-Case file 002 Witness'}, u'name': [], u'quote': [], u'entity': {u'id': 2285, u'name': u'Joe Williamson', u'entity_type': u'person'}, u'ranges': [], u'meta': {u'deleted': False, u'created_at': u'10/29/2015-11:31:20', u'created_by': 30, u'last_edited_by': 30, u'last_edited_at': u'10/29/2015-11:43:31'}, u'highlights': [], u'id': 3120}, {u'anchor': {u'id': 8, u'name': u'RHR-Case file 002 Witness'}, u'name': [], u'quote': [], u'entity': {u'id': 2285, u'name': u'Joe Williamson', u'entity_type': u'person'}, u'ranges': [], u'meta': {u'deleted': False, u'created_at': u'10/29/2015-11:31:20', u'created_by': 30, u'last_edited_by': 30, u'last_edited_at': u'10/29/2015-11:43:31'}, u'highlights': [], u'id': 3121}]&quot;; inter=&quot;0&quot;"/>
  </r>
  <r>
    <x v="1"/>
    <x v="1"/>
    <s v="10/29/2015 11:43:38"/>
    <s v="u_id=&quot;30&quot;; g_id=&quot;84&quot;; item=&quot;person&quot;; data=&quot;{u'other': {}, u'meta': {u'relationships': [], u'created_at': u'10/29/2015-11:31:43', u'created_by': {u'id': 30, u'name': u'Bsk5105'}, u'id': 2293, u'last_edited_by': {u'id': 30, u'name': u'Bsk5105'}, u'annotations': [3129, 3128], u'last_edited_at': u'10/29/2015-11:43:38'}, u'id': 2293, u'name': u'Patricia Shaffner', u'primary': {u'note': u'Witness', u'gender': u'Female', u'job': u'Parking Enforcement Officer', u'name': u'Patricia Shaffner', u'entity_type': u'person'}}&quot;; inter=&quot;0&quot;"/>
  </r>
  <r>
    <x v="1"/>
    <x v="2"/>
    <s v="10/29/2015 11:43:38"/>
    <s v="u_id=&quot;30&quot;; g_id=&quot;84&quot;; item=&quot;annotations&quot;; data=&quot;[{u'anchor': {u'id': 8, u'name': u'RHR-Case file 002 Witness'}, u'name': [], u'quote': [], u'entity': {u'id': 2293, u'name': u'Patricia Shaffner', u'entity_type': u'person'}, u'ranges': [], u'meta': {u'deleted': False, u'created_at': u'10/29/2015-11:31:43', u'created_by': 30, u'last_edited_by': 30, u'last_edited_at': u'10/29/2015-11:43:38'}, u'highlights': [], u'id': 3128}]&quot;; inter=&quot;0&quot;"/>
  </r>
  <r>
    <x v="1"/>
    <x v="1"/>
    <s v="10/29/2015 11:43:52"/>
    <s v="u_id=&quot;30&quot;; g_id=&quot;84&quot;; item=&quot;person&quot;; data=&quot;{u'other': {}, u'meta': {u'relationships': [], u'created_at': u'10/29/2015-11:33:57', u'created_by': {u'id': 30, u'name': u'Bsk5105'}, u'id': 2312, u'last_edited_by': {u'id': 30, u'name': u'Bsk5105'}, u'annotations': [3155, 3154], u'last_edited_at': u'10/29/2015-11:43:52'}, u'id': 2312, u'name': u'Sean McQueen', u'primary': {u'note': u'Witness', u'gender': u'Male', u'job': u'Bank Teller - Sovereign Bank', u'name': u'Sean McQueen', u'entity_type': u'person'}}&quot;; inter=&quot;0&quot;"/>
  </r>
  <r>
    <x v="1"/>
    <x v="2"/>
    <s v="10/29/2015 11:43:52"/>
    <s v="u_id=&quot;30&quot;; g_id=&quot;84&quot;; item=&quot;annotations&quot;; data=&quot;[{u'name': u'Sean McQueen', u'quote': u'Sean McQueen', u'entity': {u'id': 2312, u'name': u'Sean McQueen', u'entity_type': u'person'}, u'ranges': [{u'start': u'/td[2]/ul[1]/li[1]/span[1]', u'end': u'/td[2]/ul[1]/li[1]/span[1]', u'startOffset': 0, u'endOffset': 12}], u'meta': {u'deleted': False, u'created_at': u'10/29/2015-11:33:57', u'created_by': 30, u'last_edited_by': 30, u'last_edited_at': u'10/29/2015-11:43:52'}, u'anchor': {u'id': 11, u'name': u'RHR-Case file 003 Witness'}, u'id': 3154}]&quot;; inter=&quot;0&quot;"/>
  </r>
  <r>
    <x v="1"/>
    <x v="1"/>
    <s v="10/29/2015 11:44:18"/>
    <s v="u_id=&quot;30&quot;; g_id=&quot;84&quot;; item=&quot;person&quot;; data=&quot;{u'other': {}, u'meta': {u'relationships': [], u'created_at': u'10/29/2015-11:35:35', u'created_by': {u'id': 30, u'name': u'Bsk5105'}, u'id': 2332, u'last_edited_by': {u'id': 30, u'name': u'Bsk5105'}, u'annotations': [3182, 3181], u'last_edited_at': u'10/29/2015-11:44:18'}, u'id': 2332, u'name': u'Julie Mullin', u'primary': {u'note': u'Witness', u'gender': u'Female', u'job': u'Bank Security', u'name': u'Julie Mullin', u'entity_type': u'person'}}&quot;; inter=&quot;0&quot;"/>
  </r>
  <r>
    <x v="1"/>
    <x v="2"/>
    <s v="10/29/2015 11:44:18"/>
    <s v="u_id=&quot;30&quot;; g_id=&quot;84&quot;; item=&quot;annotations&quot;; data=&quot;[{u'name': u'Julie Mullin', u'quote': u'Julie Mullin', u'entity': {u'id': 2332, u'name': u'Julie Mullin', u'entity_type': u'person'}, u'ranges': [{u'start': u'/td[2]/ul[1]/li[2]/span[2]', u'end': u'/td[2]/ul[1]/li[2]/span[2]', u'startOffset': 0, u'endOffset': 12}], u'meta': {u'deleted': False, u'created_at': u'10/29/2015-11:35:35', u'created_by': 30, u'last_edited_by': 30, u'last_edited_at': u'10/29/2015-11:44:18'}, u'anchor': {u'id': 14, u'name': u'RHR-Case file 004 Witness'}, u'id': 3181}]&quot;; inter=&quot;0&quot;"/>
  </r>
  <r>
    <x v="1"/>
    <x v="1"/>
    <s v="10/29/2015 11:44:26"/>
    <s v="u_id=&quot;30&quot;; g_id=&quot;84&quot;; item=&quot;person&quot;; data=&quot;{u'other': {}, u'meta': {u'relationships': [], u'created_at': u'10/29/2015-11:35:53', u'created_by': {u'id': 30, u'name': u'Bsk5105'}, u'id': 2337, u'last_edited_by': {u'id': 30, u'name': u'Bsk5105'}, u'annotations': [3189, 3188], u'last_edited_at': u'10/29/2015-11:44:26'}, u'id': 2337, u'name': u'Chris Clark', u'primary': {u'note': u'Witness', u'gender': u'Male', u'job': u'PSU Wrestler', u'name': u'Chris Clark', u'entity_type': u'person'}}&quot;; inter=&quot;0&quot;"/>
  </r>
  <r>
    <x v="1"/>
    <x v="2"/>
    <s v="10/29/2015 11:44:26"/>
    <s v="u_id=&quot;30&quot;; g_id=&quot;84&quot;; item=&quot;annotations&quot;; data=&quot;[{u'name': u'Chris Clark', u'quote': u'Chris Clark', u'entity': {u'id': 2337, u'name': u'Chris Clark', u'entity_type': u'person'}, u'ranges': [{u'start': u'/td[2]/ul[1]/li[3]/span[2]', u'end': u'/td[2]/ul[1]/li[3]/span[2]', u'startOffset': 0, u'endOffset': 11}], u'meta': {u'deleted': False, u'created_at': u'10/29/2015-11:35:53', u'created_by': 30, u'last_edited_by': 30, u'last_edited_at': u'10/29/2015-11:44:26'}, u'anchor': {u'id': 14, u'name': u'RHR-Case file 004 Witness'}, u'id': 3188}]&quot;; inter=&quot;0&quot;"/>
  </r>
  <r>
    <x v="1"/>
    <x v="1"/>
    <s v="10/29/2015 11:44:35"/>
    <s v="u_id=&quot;30&quot;; g_id=&quot;84&quot;; item=&quot;person&quot;; data=&quot;{u'other': {}, u'meta': {u'relationships': [], u'created_at': u'10/29/2015-11:36:57', u'created_by': {u'id': 30, u'name': u'Bsk5105'}, u'id': 2347, u'last_edited_by': {u'id': 30, u'name': u'Bsk5105'}, u'annotations': [3201, 3200], u'last_edited_at': u'10/29/2015-11:44:35'}, u'id': 2347, u'name': u'Michelle Leblanc', u'primary': {u'note': u'Witness', u'gender': u'Female', u'job': u'Bank Teller - Northwest SavingsBank', u'name': u'Michelle Leblanc', u'entity_type': u'person'}}&quot;; inter=&quot;0&quot;"/>
  </r>
  <r>
    <x v="1"/>
    <x v="2"/>
    <s v="10/29/2015 11:44:35"/>
    <s v="u_id=&quot;30&quot;; g_id=&quot;84&quot;; item=&quot;annotations&quot;; data=&quot;[{u'name': u'Michelle Leblanc', u'quote': u'Michelle Leblanc', u'entity': {u'id': 2347, u'name': u'Michelle Leblanc', u'entity_type': u'person'}, u'ranges': [{u'start': u'/td[2]/ul[1]/li[1]/span[2]', u'end': u'/td[2]/ul[1]/li[1]/span[2]', u'startOffset': 0, u'endOffset': 16}], u'meta': {u'deleted': False, u'created_at': u'10/29/2015-11:36:57', u'created_by': 30, u'last_edited_by': 30, u'last_edited_at': u'10/29/2015-11:44:35'}, u'anchor': {u'id': 17, u'name': u'RHR-Case file 005 Witness'}, u'id': 3200}]&quot;; inter=&quot;0&quot;"/>
  </r>
  <r>
    <x v="1"/>
    <x v="2"/>
    <s v="10/29/2015 11:44:42"/>
    <s v="u_id=&quot;30&quot;; g_id=&quot;84&quot;; item=&quot;annotations&quot;; data=&quot;[{u'name': u'Mike Holden', u'quote': u'Mike Holden', u'entity': {u'id': 2350, u'name': u'Mike Holden', u'entity_type': u'person'}, u'ranges': [{u'start': u'/td[2]/ul[1]/li[2]/span[2]', u'end': u'/td[2]/ul[1]/li[2]/span[2]', u'startOffset': 0, u'endOffset': 11}], u'meta': {u'deleted': False, u'created_at': u'10/29/2015-11:37:15', u'created_by': 30, u'last_edited_by': 30, u'last_edited_at': u'10/29/2015-11:44:42'}, u'anchor': {u'id': 17, u'name': u'RHR-Case file 005 Witness'}, u'id': 3203}]&quot;; inter=&quot;0&quot;"/>
  </r>
  <r>
    <x v="1"/>
    <x v="1"/>
    <s v="10/29/2015 11:44:42"/>
    <s v="u_id=&quot;30&quot;; g_id=&quot;84&quot;; item=&quot;person&quot;; data=&quot;{u'other': {}, u'meta': {u'relationships': [], u'created_at': u'10/29/2015-11:37:15', u'created_by': {u'id': 30, u'name': u'Bsk5105'}, u'id': 2350, u'last_edited_by': {u'id': 30, u'name': u'Bsk5105'}, u'annotations': [3204, 3203], u'last_edited_at': u'10/29/2015-11:44:42'}, u'id': 2350, u'name': u'Mike Holden', u'primary': {u'note': u'Witness', u'gender': u'Male', u'job': u'Bank Manager - Northwest SavingsBank', u'name': u'Mike Holden', u'entity_type': u'person'}}&quot;; inter=&quot;0&quot;"/>
  </r>
  <r>
    <x v="1"/>
    <x v="1"/>
    <s v="10/29/2015 11:44:49"/>
    <s v="u_id=&quot;30&quot;; g_id=&quot;84&quot;; item=&quot;person&quot;; data=&quot;{u'other': {}, u'meta': {u'relationships': [], u'created_at': u'10/29/2015-11:37:33', u'created_by': {u'id': 30, u'name': u'Bsk5105'}, u'id': 2356, u'last_edited_by': {u'id': 30, u'name': u'Bsk5105'}, u'annotations': [3211, 3210], u'last_edited_at': u'10/29/2015-11:44:49'}, u'id': 2356, u'name': u'Jeff Van Natter', u'primary': {u'note': u'Witness', u'gender': u'Male', u'job': u'Drive Up Customer', u'name': u'Jeff Van Natter', u'entity_type': u'person'}}&quot;; inter=&quot;0&quot;"/>
  </r>
  <r>
    <x v="1"/>
    <x v="2"/>
    <s v="10/29/2015 11:44:49"/>
    <s v="u_id=&quot;30&quot;; g_id=&quot;84&quot;; item=&quot;annotations&quot;; data=&quot;[{u'name': u'Jeff Van Natter', u'quote': u'Jeff Van Natter', u'entity': {u'id': 2356, u'name': u'Jeff Van Natter', u'entity_type': u'person'}, u'ranges': [{u'start': u'/td[2]/ul[1]/li[3]/span[2]', u'end': u'/td[2]/ul[1]/li[3]/span[2]', u'startOffset': 0, u'endOffset': 15}], u'meta': {u'deleted': False, u'created_at': u'10/29/2015-11:37:34', u'created_by': 30, u'last_edited_by': 30, u'last_edited_at': u'10/29/2015-11:44:49'}, u'anchor': {u'id': 17, u'name': u'RHR-Case file 005 Witness'}, u'id': 3210}]&quot;; inter=&quot;0&quot;"/>
  </r>
  <r>
    <x v="1"/>
    <x v="1"/>
    <s v="10/29/2015 11:44:58"/>
    <s v="u_id=&quot;30&quot;; g_id=&quot;84&quot;; item=&quot;person&quot;; data=&quot;{u'other': {}, u'meta': {u'relationships': [], u'created_at': u'10/29/2015-11:38:08', u'created_by': {u'id': 30, u'name': u'Bsk5105'}, u'id': 2361, u'last_edited_by': {u'id': 30, u'name': u'Bsk5105'}, u'annotations': [3219, 3220], u'last_edited_at': u'10/29/2015-11:44:58'}, u'id': 2361, u'name': u'Cybil Flowers', u'primary': {u'note': u'Witness', u'gender': u'Female', u'job': u'Bank Teller - Ameriserv Financial ', u'name': u'Cybil Flowers', u'entity_type': u'person'}}&quot;; inter=&quot;0&quot;"/>
  </r>
  <r>
    <x v="1"/>
    <x v="2"/>
    <s v="10/29/2015 11:44:58"/>
    <s v="u_id=&quot;30&quot;; g_id=&quot;84&quot;; item=&quot;annotations&quot;; data=&quot;[{u'name': u'Cybil Flowers', u'quote': u'Cybil Flowers', u'entity': {u'id': 2361, u'name': u'Cybil Flowers', u'entity_type': u'person'}, u'ranges': [{u'start': u'/td[2]/ul[1]/li[1]/span[2]', u'end': u'/td[2]/ul[1]/li[1]/span[2]', u'startOffset': 0, u'endOffset': 13}], u'meta': {u'deleted': False, u'created_at': u'10/29/2015-11:38:08', u'created_by': 30, u'last_edited_by': 30, u'last_edited_at': u'10/29/2015-11:44:58'}, u'anchor': {u'id': 20, u'name': u'RHR-Case file 006 Witness'}, u'id': 3219}]&quot;; inter=&quot;0&quot;"/>
  </r>
  <r>
    <x v="1"/>
    <x v="1"/>
    <s v="10/29/2015 11:45:03"/>
    <s v="u_id=&quot;30&quot;; g_id=&quot;84&quot;; item=&quot;person&quot;; data=&quot;{u'other': {}, u'meta': {u'relationships': [], u'created_at': u'10/29/2015-11:38:27', u'created_by': {u'id': 30, u'name': u'Bsk5105'}, u'id': 2362, u'last_edited_by': {u'id': 30, u'name': u'Bsk5105'}, u'annotations': [3222, 3221], u'last_edited_at': u'10/29/2015-11:45:03'}, u'id': 2362, u'name': u'Reed Davis', u'primary': {u'note': u'Witness', u'gender': u'Male', u'job': u'Bank Manager - Ameriserv Financial ', u'name': u'Reed Davis', u'entity_type': u'person'}}&quot;; inter=&quot;0&quot;"/>
  </r>
  <r>
    <x v="1"/>
    <x v="2"/>
    <s v="10/29/2015 11:45:03"/>
    <s v="u_id=&quot;30&quot;; g_id=&quot;84&quot;; item=&quot;annotations&quot;; data=&quot;[{u'name': u'Reed Davis', u'quote': u'Reed Davis', u'entity': {u'id': 2362, u'name': u'Reed Davis', u'entity_type': u'person'}, u'ranges': [{u'start': u'/td[2]/ul[1]/li[2]/span[2]', u'end': u'/td[2]/ul[1]/li[2]/span[2]', u'startOffset': 0, u'endOffset': 10}], u'meta': {u'deleted': False, u'created_at': u'10/29/2015-11:38:27', u'created_by': 30, u'last_edited_by': 30, u'last_edited_at': u'10/29/2015-11:45:03'}, u'anchor': {u'id': 20, u'name': u'RHR-Case file 006 Witness'}, u'id': 3221}]&quot;; inter=&quot;0&quot;"/>
  </r>
  <r>
    <x v="1"/>
    <x v="2"/>
    <s v="10/29/2015 11:45:12"/>
    <s v="u_id=&quot;30&quot;; g_id=&quot;84&quot;; item=&quot;annotations&quot;; data=&quot;[{u'name': u'Vince Starling', u'quote': u'Vince Starling', u'entity': {u'id': 2365, u'name': u'Vince Starling', u'entity_type': u'person'}, u'ranges': [{u'start': u'/td[2]/ul[1]/li[3]/span[2]', u'end': u'/td[2]/ul[1]/li[3]/span[2]', u'startOffset': 0, u'endOffset': 14}], u'meta': {u'deleted': False, u'created_at': u'10/29/2015-11:38:47', u'created_by': 30, u'last_edited_by': 30, u'last_edited_at': u'10/29/2015-11:45:12'}, u'anchor': {u'id': 20, u'name': u'RHR-Case file 006 Witness'}, u'id': 3226}]&quot;; inter=&quot;0&quot;"/>
  </r>
  <r>
    <x v="1"/>
    <x v="1"/>
    <s v="10/29/2015 11:45:12"/>
    <s v="u_id=&quot;30&quot;; g_id=&quot;84&quot;; item=&quot;person&quot;; data=&quot;{u'other': {}, u'meta': {u'relationships': [], u'created_at': u'10/29/2015-11:38:47', u'created_by': {u'id': 30, u'name': u'Bsk5105'}, u'id': 2365, u'last_edited_by': {u'id': 30, u'name': u'Bsk5105'}, u'annotations': [3227, 3226], u'last_edited_at': u'10/29/2015-11:45:12'}, u'id': 2365, u'name': u'Vince Starling', u'primary': {u'note': u'Witness', u'gender': u'Male', u'job': u'Delivery Driver', u'name': u'Vince Starling', u'entity_type': u'person'}}&quot;; inter=&quot;0&quot;"/>
  </r>
  <r>
    <x v="1"/>
    <x v="0"/>
    <s v="10/29/2015 11:45:51"/>
    <s v="u_id=&quot;33&quot;; g_id=&quot;84&quot;; item=&quot;person&quot;; data=&quot;{u'other': {}, u'meta': {u'relationships': [], u'created_at': u'10/29/2015-11:45:51', u'created_by': {u'id': 33, u'name': u'ral5341'}, u'id': 2432, u'last_edited_by': {u'id': 33, u'name': u'ral5341'}, u'annotations': [3318], u'last_edited_at': u'10/29/2015-11:45:51'}, u'id': 2432, u'name': u'Case 7 Suspects 1-2', u'primary': {u'gender': u'Male', u'name': u'Case 7 Suspects 1-2', u'entity_type': u'person'}}&quot;; inter=&quot;0&quot;"/>
  </r>
  <r>
    <x v="1"/>
    <x v="1"/>
    <s v="10/29/2015 11:46:05"/>
    <s v="u_id=&quot;33&quot;; g_id=&quot;84&quot;; item=&quot;person&quot;; data=&quot;{u'other': {}, u'meta': {u'relationships': [1562], u'created_at': u'10/29/2015-11:37:52', u'created_by': {u'id': 33, u'name': u'ral5341'}, u'id': 2357, u'last_edited_by': {u'id': 33, u'name': u'ral5341'}, u'annotations': [3215], u'last_edited_at': u'10/29/2015-11:46:05'}, u'id': 2357, u'name': u'Case 5 Suspect 1-2', u'primary': {u'gender': u'Male', u'name': u'Case 5 Suspect 1-2', u'entity_type': u'person'}}&quot;; inter=&quot;0&quot;"/>
  </r>
  <r>
    <x v="1"/>
    <x v="2"/>
    <s v="10/29/2015 11:46:05"/>
    <s v="u_id=&quot;33&quot;; g_id=&quot;84&quot;; item=&quot;annotation&quot;; data=&quot;{u'name': u'two men wearing red ski mask', u'quote': u'two men wearing red ski mask', u'entity': {u'id': 2357, u'name': u'Case 5 Suspect 1-2', u'entity_type': u'person'}, u'ranges': [{u'start': u'/td[2]/p[4]/span[1]', u'end': u'/td[2]/p[4]/span[1]', u'startOffset': 20, u'endOffset': 49}], u'meta': {u'deleted': False, u'created_at': u'10/29/2015-11:37:53', u'created_by': 33, u'last_edited_by': 33, u'last_edited_at': u'10/29/2015-11:46:05'}, u'anchor': {u'id': 16, u'name': u'RHR-Case file 005 Info'}, u'id': 3215}&quot;; inter=&quot;0&quot;"/>
  </r>
  <r>
    <x v="1"/>
    <x v="0"/>
    <s v="10/29/2015 11:49:55"/>
    <s v="u_id=&quot;33&quot;; g_id=&quot;84&quot;; item=&quot;person&quot;; data=&quot;{u'other': {}, u'meta': {u'relationships': [], u'created_at': u'10/29/2015-11:49:55', u'created_by': {u'id': 33, u'name': u'ral5341'}, u'id': 2464, u'last_edited_by': {u'id': 33, u'name': u'ral5341'}, u'annotations': [3364], u'last_edited_at': u'10/29/2015-11:49:55'}, u'id': 2464, u'name': u'Case 7 Suspect 3', u'primary': {u'gender': u'Male', u'name': u'Case 7 Suspect 3', u'entity_type': u'person'}}&quot;; inter=&quot;0&quot;"/>
  </r>
  <r>
    <x v="1"/>
    <x v="0"/>
    <s v="10/29/2015 11:50:57"/>
    <s v="u_id=&quot;33&quot;; g_id=&quot;84&quot;; item=&quot;person&quot;; data=&quot;{u'other': {}, u'meta': {u'relationships': [], u'created_at': u'10/29/2015-11:50:57', u'created_by': {u'id': 33, u'name': u'ral5341'}, u'id': 2471, u'last_edited_by': {u'id': 33, u'name': u'ral5341'}, u'annotations': [3376], u'last_edited_at': u'10/29/2015-11:50:57'}, u'id': 2471, u'name': u'Miscellaneous Suspect 1', u'primary': {u'gender': u'Male', u'name': u'Miscellaneous Suspect 1', u'entity_type': u'person'}}&quot;; inter=&quot;0&quot;"/>
  </r>
  <r>
    <x v="1"/>
    <x v="7"/>
    <s v="10/29/2015 11:54:15"/>
    <s v="u_id=&quot;30&quot;; g_id=&quot;84&quot;; item=&quot;relationship&quot;; data=&quot;{u'other': {}, u'meta': {u'created_at': u'10/29/2015-11:54:15', u'created_by': {u'id': 30, u'name': u'Bsk5105'}, u'id': 1699, u'last_edited_by': {u'id': 30, u'name': u'Bsk5105'}, u'annotations': [], u'last_edited_at': u'10/29/2015-11:54:15'}, u'id': 1699, u'name': u'involve', u'primary': {u'source': [{u'id': 1378, u'created_by': 35, u'name': u'12 Jan/4:25 PM'}], u'relation': u'involve', u'target': [{u'id': 1255, u'created_by': 30, u'name': u'Jersey Shore Bank'}]}}&quot;; inter=&quot;1&quot;"/>
  </r>
  <r>
    <x v="1"/>
    <x v="5"/>
    <s v="10/29/2015 11:54:15"/>
    <s v="u_id=&quot;30&quot;; g_id=&quot;84&quot;; item=&quot;event&quot;; data=&quot;{u'other': {}, u'meta': {u'relationships': [1699, 940, 939, 938], u'created_at': u'10/27/2015-12:11:26', u'created_by': {u'id': 35, u'name': u'nickmnader'}, u'id': 1378, u'last_edited_by': {u'id': 30, u'name': u'Bsk5105'}, u'annotations': [3412, 1738], u'last_edited_at': u'10/29/2015-11:54:15'}, u'id': 1378, u'name': u'12 Jan/4:25 PM', u'primary': {u'category': u'Robbery', u'entity_type': u'event', u'location': [{u'id': 1255, u'name': u'Jersey Shore Bank'}], u'name': u'12 Jan/4:25 PM'}}&quot;; inter=&quot;1&quot;"/>
  </r>
  <r>
    <x v="1"/>
    <x v="7"/>
    <s v="10/29/2015 11:54:36"/>
    <s v="u_id=&quot;30&quot;; g_id=&quot;84&quot;; item=&quot;relationship&quot;; data=&quot;{u'other': {}, u'meta': {u'created_at': u'10/29/2015-11:54:36', u'created_by': {u'id': 30, u'name': u'Bsk5105'}, u'id': 1701, u'last_edited_by': {u'id': 30, u'name': u'Bsk5105'}, u'annotations': [], u'last_edited_at': u'10/29/2015-11:54:36'}, u'id': 1701, u'name': u'involve', u'primary': {u'source': [{u'id': 1506, u'created_by': 35, u'name': u'12 Jan/5:15 PM'}], u'relation': u'involve', u'target': [{u'id': 1297, u'created_by': 30, u'name': u'Reliance Bank'}]}}&quot;; inter=&quot;1&quot;"/>
  </r>
  <r>
    <x v="1"/>
    <x v="5"/>
    <s v="10/29/2015 11:54:36"/>
    <s v="u_id=&quot;30&quot;; g_id=&quot;84&quot;; item=&quot;event&quot;; data=&quot;{u'other': {}, u'meta': {u'relationships': [1701, 1355, 1354, 992], u'created_at': u'10/27/2015-12:20:02', u'created_by': {u'id': 35, u'name': u'nickmnader'}, u'id': 1506, u'last_edited_by': {u'id': 30, u'name': u'Bsk5105'}, u'annotations': [3415, 1968], u'last_edited_at': u'10/29/2015-11:54:36'}, u'id': 1506, u'name': u'12 Jan/5:15 PM', u'primary': {u'category': u'Robbery', u'entity_type': u'event', u'location': [{u'id': 1297, u'name': u'Reliance Bank'}], u'name': u'12 Jan/5:15 PM'}}&quot;; inter=&quot;1&quot;"/>
  </r>
  <r>
    <x v="1"/>
    <x v="0"/>
    <s v="10/29/2015 11:54:54"/>
    <s v="u_id=&quot;30&quot;; g_id=&quot;84&quot;; item=&quot;event&quot;; data=&quot;{u'other': {}, u'meta': {u'relationships': [1702], u'created_at': u'10/29/2015-11:54:54', u'created_by': {u'id': 30, u'name': u'Bsk5105'}, u'id': 2496, u'last_edited_by': {u'id': 30, u'name': u'Bsk5105'}, u'annotations': [3418], u'last_edited_at': u'10/29/2015-11:54:54'}, u'id': 2496, u'name': u'14 Jan/9:03 AM', u'primary': {u'category': u'Robbery', u'entity_type': u'event', u'location': [{u'id': 1304, u'name': u'Sovereign Bank'}], u'name': u'14 Jan/9:03 AM'}}&quot;; inter=&quot;0&quot;"/>
  </r>
  <r>
    <x v="1"/>
    <x v="7"/>
    <s v="10/29/2015 11:54:55"/>
    <s v="u_id=&quot;30&quot;; g_id=&quot;84&quot;; item=&quot;relationship&quot;; data=&quot;{u'other': {}, u'meta': {u'created_at': u'10/29/2015-11:54:54', u'created_by': {u'id': 30, u'name': u'Bsk5105'}, u'id': 1702, u'last_edited_by': {u'id': 30, u'name': u'Bsk5105'}, u'annotations': [], u'last_edited_at': u'10/29/2015-11:54:54'}, u'id': 1702, u'name': u'involve', u'primary': {u'source': [{u'id': 2496, u'created_by': 30, u'name': u'14 Jan/9:03 AM'}], u'relation': u'involve', u'target': [{u'id': 1304, u'created_by': 30, u'name': u'Sovereign Bank'}]}}&quot;; inter=&quot;1&quot;"/>
  </r>
  <r>
    <x v="1"/>
    <x v="7"/>
    <s v="10/29/2015 11:55:12"/>
    <s v="u_id=&quot;30&quot;; g_id=&quot;84&quot;; item=&quot;relationship&quot;; data=&quot;{u'other': {}, u'meta': {u'created_at': u'10/29/2015-11:55:12', u'created_by': {u'id': 30, u'name': u'Bsk5105'}, u'id': 1709, u'last_edited_by': {u'id': 30, u'name': u'Bsk5105'}, u'annotations': [], u'last_edited_at': u'10/29/2015-11:55:12'}, u'id': 1709, u'name': u'involve', u'primary': {u'source': [{u'id': 2299, u'created_by': 35, u'name': u'15 Jan/10:15 AM'}], u'relation': u'involve', u'target': [{u'id': 1315, u'created_by': 30, u'name': u'First National Bank Downtown'}]}}&quot;; inter=&quot;1&quot;"/>
  </r>
  <r>
    <x v="1"/>
    <x v="5"/>
    <s v="10/29/2015 11:55:12"/>
    <s v="u_id=&quot;30&quot;; g_id=&quot;84&quot;; item=&quot;event&quot;; data=&quot;{u'other': {}, u'meta': {u'relationships': [1709, 1437], u'created_at': u'10/29/2015-11:32:23', u'created_by': {u'id': 35, u'name': u'nickmnader'}, u'id': 2299, u'last_edited_by': {u'id': 30, u'name': u'Bsk5105'}, u'annotations': [3423, 3136], u'last_edited_at': u'10/29/2015-11:55:12'}, u'id': 2299, u'name': u'15 Jan/10:15 AM', u'primary': {u'category': u'Robbery', u'entity_type': u'event', u'location': [{u'id': 1315, u'name': u'First National Bank Downtown'}], u'name': u'15 Jan/10:15 AM'}}&quot;; inter=&quot;1&quot;"/>
  </r>
  <r>
    <x v="1"/>
    <x v="5"/>
    <s v="10/29/2015 11:55:57"/>
    <s v="u_id=&quot;30&quot;; g_id=&quot;84&quot;; item=&quot;event&quot;; data=&quot;{u'other': {}, u'meta': {u'relationships': [1715, 1563, 1562, 1482], u'created_at': u'10/29/2015-11:36:44', u'created_by': {u'id': 35, u'name': u'nickmnader'}, u'id': 2344, u'last_edited_by': {u'id': 30, u'name': u'Bsk5105'}, u'annotations': [3431, 3197], u'last_edited_at': u'10/29/2015-11:55:56'}, u'id': 2344, u'name': u'18 Jan/4:45 PM', u'primary': {u'category': u'Robbery', u'entity_type': u'event', u'location': [{u'id': 1439, u'name': u'Northwest SavingsBank'}], u'name': u'18 Jan/4:45 PM'}}&quot;; inter=&quot;1&quot;"/>
  </r>
  <r>
    <x v="1"/>
    <x v="7"/>
    <s v="10/29/2015 11:55:57"/>
    <s v="u_id=&quot;30&quot;; g_id=&quot;84&quot;; item=&quot;relationship&quot;; data=&quot;{u'other': {}, u'meta': {u'created_at': u'10/29/2015-11:55:56', u'created_by': {u'id': 30, u'name': u'Bsk5105'}, u'id': 1715, u'last_edited_by': {u'id': 30, u'name': u'Bsk5105'}, u'annotations': [], u'last_edited_at': u'10/29/2015-11:55:56'}, u'id': 1715, u'name': u'involve', u'primary': {u'source': [{u'id': 2344, u'created_by': 35, u'name': u'18 Jan/4:45 PM'}], u'relation': u'involve', u'target': [{u'id': 1439, u'created_by': 30, u'name': u'Northwest SavingsBank'}]}}&quot;; inter=&quot;1&quot;"/>
  </r>
  <r>
    <x v="1"/>
    <x v="7"/>
    <s v="10/29/2015 11:56:14"/>
    <s v="u_id=&quot;30&quot;; g_id=&quot;84&quot;; item=&quot;relationship&quot;; data=&quot;{u'other': {}, u'meta': {u'created_at': u'10/29/2015-11:56:14', u'created_by': {u'id': 30, u'name': u'Bsk5105'}, u'id': 1720, u'last_edited_by': {u'id': 30, u'name': u'Bsk5105'}, u'annotations': [], u'last_edited_at': u'10/29/2015-11:56:14'}, u'id': 1720, u'name': u'involve', u'primary': {u'source': [{u'id': 2505, u'created_by': 30, u'name': u'20 Jan/11:45 AM'}], u'relation': u'involve', u'target': [{u'id': 1560, u'created_by': 30, u'name': u'Ameriserv Financial'}]}}&quot;; inter=&quot;1&quot;"/>
  </r>
  <r>
    <x v="1"/>
    <x v="0"/>
    <s v="10/29/2015 11:56:14"/>
    <s v="u_id=&quot;30&quot;; g_id=&quot;84&quot;; item=&quot;event&quot;; data=&quot;{u'other': {}, u'meta': {u'relationships': [1720], u'created_at': u'10/29/2015-11:56:13', u'created_by': {u'id': 30, u'name': u'Bsk5105'}, u'id': 2505, u'last_edited_by': {u'id': 30, u'name': u'Bsk5105'}, u'annotations': [3434], u'last_edited_at': u'10/29/2015-11:56:14'}, u'id': 2505, u'name': u'20 Jan/11:45 AM', u'primary': {u'category': u'Robbery', u'entity_type': u'event', u'location': [{u'id': 1560, u'name': u'Ameriserv Financial'}], u'name': u'20 Jan/11:45 AM'}}&quot;; inter=&quot;0&quot;"/>
  </r>
  <r>
    <x v="1"/>
    <x v="7"/>
    <s v="10/29/2015 11:56:27"/>
    <s v="u_id=&quot;30&quot;; g_id=&quot;84&quot;; item=&quot;relationship&quot;; data=&quot;{u'other': {}, u'meta': {u'created_at': u'10/29/2015-11:56:27', u'created_by': {u'id': 30, u'name': u'Bsk5105'}, u'id': 1724, u'last_edited_by': {u'id': 30, u'name': u'Bsk5105'}, u'annotations': [], u'last_edited_at': u'10/29/2015-11:56:27'}, u'id': 1724, u'name': u'involve', u'primary': {u'source': [{u'id': 2359, u'created_by': 35, u'name': u'22 Jan/2:13 PM'}], u'relation': u'involve', u'target': [{u'id': 1454, u'created_by': 30, u'name': u'Citizen\u2019s Bank'}]}}&quot;; inter=&quot;1&quot;"/>
  </r>
  <r>
    <x v="1"/>
    <x v="5"/>
    <s v="10/29/2015 11:56:27"/>
    <s v="u_id=&quot;30&quot;; g_id=&quot;84&quot;; item=&quot;event&quot;; data=&quot;{u'other': {}, u'meta': {u'relationships': [1724, 1502], u'created_at': u'10/29/2015-11:38:00', u'created_by': {u'id': 35, u'name': u'nickmnader'}, u'id': 2359, u'last_edited_by': {u'id': 30, u'name': u'Bsk5105'}, u'annotations': [3436, 3217], u'last_edited_at': u'10/29/2015-11:56:27'}, u'id': 2359, u'name': u'22 Jan/2:13 PM', u'primary': {u'category': u'Robbery', u'entity_type': u'event', u'location': [{u'id': 1454, u'name': u'Citizen\u2019s Bank'}], u'name': u'22 Jan/2:13 PM'}}&quot;; inter=&quot;1&quot;"/>
  </r>
  <r>
    <x v="1"/>
    <x v="1"/>
    <s v="10/29/2015 11:56:41"/>
    <s v="u_id=&quot;33&quot;; g_id=&quot;84&quot;; item=&quot;person&quot;; data=&quot;{u'other': {u'Facial Hair': u'Brown beard'}, u'meta': {u'relationships': [], u'created_at': u'10/27/2015-12:15:22', u'created_by': {u'id': 33, u'name': u'ral5341'}, u'id': 1425, u'last_edited_by': {u'id': 33, u'name': u'ral5341'}, u'annotations': [1820], u'last_edited_at': u'10/29/2015-11:56:41'}, u'id': 1425, u'name': u'Case 1 Suspect 1', u'primary': {u'note': u'Red hat', u'gender': u'White Male', u'name': u'Case 1 Suspect 1', u'entity_type': u'person'}}&quot;; inter=&quot;0&quot;"/>
  </r>
  <r>
    <x v="1"/>
    <x v="2"/>
    <s v="10/29/2015 11:56:41"/>
    <s v="u_id=&quot;33&quot;; g_id=&quot;84&quot;; item=&quot;annotation&quot;; data=&quot;{u'name': u'a lone white male', u'quote': u'a lone white male', u'entity': {u'id': 1425, u'name': u'Case 1 Suspect 1', u'entity_type': u'person'}, u'ranges': [{u'start': u'/td[2]/p[4]/span[1]', u'end': u'/td[2]/p[4]/span[1]', u'startOffset': 20, u'endOffset': 38}], u'meta': {u'deleted': False, u'created_at': u'10/27/2015-12:15:22', u'created_by': 33, u'last_edited_by': 33, u'last_edited_at': u'10/29/2015-11:56:41'}, u'anchor': {u'id': 4, u'name': u'RHR-Case file 001 Info'}, u'id': 1820}&quot;; inter=&quot;0&quot;"/>
  </r>
  <r>
    <x v="1"/>
    <x v="4"/>
    <s v="10/29/2015 11:56:56"/>
    <s v="u_id=&quot;33&quot;; g_id=&quot;84&quot;; item=&quot;annotation&quot;; data=&quot;{u'name': u'the robber wore a red hat', u'quote': u'the robber wore a red hat', u'entity': {u'id': 1477, u'name': u'the robber wore a red hat', u'entity_type': u'person'}, u'ranges': [{u'start': u'/td[2]/p[5]/span[1]', u'end': u'/td[2]/p[5]/span[1]', u'startOffset': 286, u'endOffset': 312}], u'meta': {u'deleted': True, u'created_at': u'10/27/2015-12:18:10', u'created_by': 33, u'last_edited_by': 33, u'last_edited_at': u'10/29/2015-11:56:56'}, u'anchor': {u'id': 5, u'name': u'RHR-Case file 001 Witness'}, u'id': 1920}&quot;; inter=&quot;0&quot;"/>
  </r>
  <r>
    <x v="1"/>
    <x v="0"/>
    <s v="10/29/2015 11:57:22"/>
    <s v="u_id=&quot;33&quot;; g_id=&quot;84&quot;; item=&quot;person&quot;; data=&quot;{u'other': {}, u'meta': {u'relationships': [], u'created_at': u'10/29/2015-11:57:22', u'created_by': {u'id': 33, u'name': u'ral5341'}, u'id': 2510, u'last_edited_by': {u'id': 33, u'name': u'ral5341'}, u'annotations': [3443], u'last_edited_at': u'10/29/2015-11:57:22'}, u'id': 2510, u'name': u'Case 1 Suspect 2', u'primary': {u'gender': u'Male', u'name': u'Case 1 Suspect 2', u'entity_type': u'person'}}&quot;; inter=&quot;0&quot;"/>
  </r>
  <r>
    <x v="1"/>
    <x v="1"/>
    <s v="10/29/2015 11:58:09"/>
    <s v="u_id=&quot;33&quot;; g_id=&quot;84&quot;; item=&quot;person&quot;; data=&quot;{u'other': {}, u'meta': {u'relationships': [1354], u'created_at': u'10/27/2015-12:16:29', u'created_by': {u'id': 33, u'name': u'ral5341'}, u'id': 1443, u'last_edited_by': {u'id': 33, u'name': u'ral5341'}, u'annotations': [3454, 2988, 1858], u'last_edited_at': u'10/29/2015-11:58:09'}, u'id': 1443, u'name': u'Case 2 Suspect 1', u'primary': {u'gender': u'Male', u'name': u'Case 2 Suspect 1', u'entity_type': u'person'}}&quot;; inter=&quot;0&quot;"/>
  </r>
  <r>
    <x v="1"/>
    <x v="5"/>
    <s v="10/29/2015 11:58:26"/>
    <s v="u_id=&quot;30&quot;; g_id=&quot;84&quot;; item=&quot;event&quot;; data=&quot;{u'other': {}, u'meta': {u'relationships': [1754, 1699, 940, 939, 938], u'created_at': u'10/27/2015-12:11:26', u'created_by': {u'id': 35, u'name': u'nickmnader'}, u'id': 1378, u'last_edited_by': {u'id': 30, u'name': u'Bsk5105'}, u'annotations': [3412, 1738], u'last_edited_at': u'10/29/2015-11:58:26'}, u'id': 1378, u'name': u'12 Jan/4:25 PM', u'primary': {u'category': u'Robbery', u'name': u'12 Jan/4:25 PM', u'end_date': u'01/12/2015-04:25:00', u'entity_type': u'event', u'location': [{u'id': 1255, u'name': u'Jersey Shore Bank'}], u'start_date': u'01/12/2015-04:25:00'}}&quot;; inter=&quot;1&quot;"/>
  </r>
  <r>
    <x v="1"/>
    <x v="8"/>
    <s v="10/29/2015 11:58:26"/>
    <s v="u_id=&quot;30&quot;; g_id=&quot;84&quot;; item=&quot;relationship&quot;; data=&quot;{u'other': {}, u'meta': {u'created_at': u'10/29/2015-11:58:26', u'created_by': {u'id': 30, u'name': u'Bsk5105'}, u'id': 1754, u'last_edited_by': {u'id': 30, u'name': u'Bsk5105'}, u'annotations': [], u'last_edited_at': u'10/29/2015-11:58:26'}, u'id': 1754, u'name': u'involve', u'primary': {u'source': [{u'id': 1378, u'created_by': 35, u'name': u'12 Jan/4:25 PM'}], u'relation': u'involve', u'target': [{u'id': 1255, u'created_by': 30, u'name': u'Jersey Shore Bank'}]}}&quot;; inter=&quot;1&quot;"/>
  </r>
  <r>
    <x v="1"/>
    <x v="2"/>
    <s v="10/29/2015 11:58:26"/>
    <s v="u_id=&quot;30&quot;; g_id=&quot;84&quot;; item=&quot;annotation&quot;; data=&quot;{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1:58:26'}, u'anchor': {u'id': 34, u'name': u'RHR Info'}, u'id': 3412}&quot;; inter=&quot;0&quot;"/>
  </r>
  <r>
    <x v="1"/>
    <x v="5"/>
    <s v="10/29/2015 11:58:56"/>
    <s v="u_id=&quot;30&quot;; g_id=&quot;84&quot;; item=&quot;event&quot;; data=&quot;{u'other': {}, u'meta': {u'relationships': [1760, 1701, 1355, 1354, 992], u'created_at': u'10/27/2015-12:20:02', u'created_by': {u'id': 35, u'name': u'nickmnader'}, u'id': 1506, u'last_edited_by': {u'id': 30, u'name': u'Bsk5105'}, u'annotations': [3415, 1968], u'last_edited_at': u'10/29/2015-11:58:56'}, u'id': 1506, u'name': u'12 Jan/5:15 PM', u'primary': {u'category': u'Robbery', u'name': u'12 Jan/5:15 PM', u'end_date': u'01/12/2015-05:15:00', u'entity_type': u'event', u'location': [{u'id': 1297, u'name': u'Reliance Bank'}], u'start_date': u'01/12/2015-05:15:00'}}&quot;; inter=&quot;1&quot;"/>
  </r>
  <r>
    <x v="1"/>
    <x v="8"/>
    <s v="10/29/2015 11:58:56"/>
    <s v="u_id=&quot;30&quot;; g_id=&quot;84&quot;; item=&quot;relationship&quot;; data=&quot;{u'other': {}, u'meta': {u'created_at': u'10/29/2015-11:58:56', u'created_by': {u'id': 30, u'name': u'Bsk5105'}, u'id': 1760, u'last_edited_by': {u'id': 30, u'name': u'Bsk5105'}, u'annotations': [], u'last_edited_at': u'10/29/2015-11:58:56'}, u'id': 1760, u'name': u'involve', u'primary': {u'source': [{u'id': 1506, u'created_by': 35, u'name': u'12 Jan/5:15 PM'}], u'relation': u'involve', u'target': [{u'id': 1297, u'created_by': 30, u'name': u'Reliance Bank'}]}}&quot;; inter=&quot;1&quot;"/>
  </r>
  <r>
    <x v="1"/>
    <x v="2"/>
    <s v="10/29/2015 11:58:56"/>
    <s v="u_id=&quot;30&quot;; g_id=&quot;84&quot;; item=&quot;annotation&quot;; data=&quot;{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1:58:56'}, u'anchor': {u'id': 34, u'name': u'RHR Info'}, u'id': 3415}&quot;; inter=&quot;0&quot;"/>
  </r>
  <r>
    <x v="1"/>
    <x v="1"/>
    <s v="10/29/2015 11:59:24"/>
    <s v="u_id=&quot;30&quot;; g_id=&quot;84&quot;; item=&quot;event&quot;; data=&quot;{u'other': {}, u'meta': {u'relationships': [1761, 1702], u'created_at': u'10/29/2015-11:54:54', u'created_by': {u'id': 30, u'name': u'Bsk5105'}, u'id': 2496, u'last_edited_by': {u'id': 30, u'name': u'Bsk5105'}, u'annotations': [3418], u'last_edited_at': u'10/29/2015-11:59:24'}, u'id': 2496, u'name': u'14 Jan/9:03 AM', u'primary': {u'category': u'Robbery', u'name': u'14 Jan/9:03 AM', u'end_date': u'01/14/2015-09:03:00', u'entity_type': u'event', u'location': [{u'id': 1304, u'name': u'Sovereign Bank'}], u'start_date': u'01/14/2015-09:03:00'}}&quot;; inter=&quot;0&quot;"/>
  </r>
  <r>
    <x v="1"/>
    <x v="8"/>
    <s v="10/29/2015 11:59:24"/>
    <s v="u_id=&quot;30&quot;; g_id=&quot;84&quot;; item=&quot;relationship&quot;; data=&quot;{u'other': {}, u'meta': {u'created_at': u'10/29/2015-11:59:24', u'created_by': {u'id': 30, u'name': u'Bsk5105'}, u'id': 1761, u'last_edited_by': {u'id': 30, u'name': u'Bsk5105'}, u'annotations': [], u'last_edited_at': u'10/29/2015-11:59:24'}, u'id': 1761, u'name': u'involve', u'primary': {u'source': [{u'id': 2496, u'created_by': 30, u'name': u'14 Jan/9:03 AM'}], u'relation': u'involve', u'target': [{u'id': 1304, u'created_by': 30, u'name': u'Sovereign Bank'}]}}&quot;; inter=&quot;1&quot;"/>
  </r>
  <r>
    <x v="1"/>
    <x v="2"/>
    <s v="10/29/2015 11:59:24"/>
    <s v="u_id=&quot;30&quot;; g_id=&quot;84&quot;; item=&quot;annotation&quot;; data=&quot;{u'name': u'14 Jan/9:03 AM', u'quote': u'14 Jan/9:03 AM', u'entity': {u'id': 2496, u'name': u'14 Jan/9:03 AM', u'entity_type': u'event'}, u'ranges': [{u'start': u'/td[2]/ul[1]/li[3]/span[2]', u'end': u'/td[2]/ul[1]/li[3]/span[2]', u'startOffset': 18, u'endOffset': 32}], u'meta': {u'deleted': False, u'created_at': u'10/29/2015-11:54:54', u'created_by': 30, u'last_edited_by': 30, u'last_edited_at': u'10/29/2015-11:59:24'}, u'anchor': {u'id': 34, u'name': u'RHR Info'}, u'id': 3418}&quot;; inter=&quot;0&quot;"/>
  </r>
  <r>
    <x v="1"/>
    <x v="5"/>
    <s v="10/29/2015 12:00:57"/>
    <s v="u_id=&quot;30&quot;; g_id=&quot;84&quot;; item=&quot;event&quot;; data=&quot;{u'other': {}, u'meta': {u'relationships': [1768, 1754, 1699, 940, 939, 938], u'created_at': u'10/27/2015-12:11:26', u'created_by': {u'id': 35, u'name': u'nickmnader'}, u'id': 1378, u'last_edited_by': {u'id': 30, u'name': u'Bsk5105'}, u'annotations': [3412, 1738], u'last_edited_at': u'10/29/2015-12:00:57'}, u'id': 1378, u'name': u'12 Jan/4:25 PM', u'primary': {u'category': u'Robbery', u'name': u'12 Jan/4:25 PM', u'end_date': u'01/12/2015-16:45:00', u'entity_type': u'event', u'location': [{u'id': 1255, u'name': u'Jersey Shore Bank'}], u'start_date': u'01/12/2015-16:45:00'}}&quot;; inter=&quot;1&quot;"/>
  </r>
  <r>
    <x v="1"/>
    <x v="8"/>
    <s v="10/29/2015 12:00:57"/>
    <s v="u_id=&quot;30&quot;; g_id=&quot;84&quot;; item=&quot;relationship&quot;; data=&quot;{u'other': {}, u'meta': {u'created_at': u'10/29/2015-12:00:57', u'created_by': {u'id': 30, u'name': u'Bsk5105'}, u'id': 1768, u'last_edited_by': {u'id': 30, u'name': u'Bsk5105'}, u'annotations': [], u'last_edited_at': u'10/29/2015-12:00:57'}, u'id': 1768, u'name': u'involve', u'primary': {u'source': [{u'id': 1378, u'created_by': 35, u'name': u'12 Jan/4:25 PM'}], u'relation': u'involve', u'target': [{u'id': 1255, u'created_by': 30, u'name': u'Jersey Shore Bank'}]}}&quot;; inter=&quot;1&quot;"/>
  </r>
  <r>
    <x v="1"/>
    <x v="2"/>
    <s v="10/29/2015 12:00:57"/>
    <s v="u_id=&quot;30&quot;; g_id=&quot;84&quot;; item=&quot;annotation&quot;; data=&quot;{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2:00:57'}, u'anchor': {u'id': 34, u'name': u'RHR Info'}, u'id': 3412}&quot;; inter=&quot;0&quot;"/>
  </r>
  <r>
    <x v="1"/>
    <x v="2"/>
    <s v="10/29/2015 12:02:21"/>
    <s v="u_id=&quot;30&quot;; g_id=&quot;84&quot;; item=&quot;annotation&quot;; data=&quot;{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2:02:19'}, u'anchor': {u'id': 34, u'name': u'RHR Info'}, u'id': 3415}&quot;; inter=&quot;0&quot;"/>
  </r>
  <r>
    <x v="1"/>
    <x v="5"/>
    <s v="10/29/2015 12:02:21"/>
    <s v="u_id=&quot;30&quot;; g_id=&quot;84&quot;; item=&quot;event&quot;; data=&quot;{u'other': {}, u'meta': {u'relationships': [1775, 1760, 1701, 1355, 1354, 992], u'created_at': u'10/27/2015-12:20:02', u'created_by': {u'id': 35, u'name': u'nickmnader'}, u'id': 1506, u'last_edited_by': {u'id': 30, u'name': u'Bsk5105'}, u'annotations': [3415, 1968], u'last_edited_at': u'10/29/2015-12:02:19'}, u'id': 1506, u'name': u'12 Jan/5:15 PM', u'primary': {u'category': u'Robbery', u'name': u'12 Jan/5:15 PM', u'end_date': u'01/12/2015-17:15:00', u'entity_type': u'event', u'location': [{u'id': 1297, u'name': u'Reliance Bank'}], u'start_date': u'01/12/2015-17:15:00'}}&quot;; inter=&quot;1&quot;"/>
  </r>
  <r>
    <x v="1"/>
    <x v="8"/>
    <s v="10/29/2015 12:02:21"/>
    <s v="u_id=&quot;30&quot;; g_id=&quot;84&quot;; item=&quot;relationship&quot;; data=&quot;{u'other': {}, u'meta': {u'created_at': u'10/29/2015-12:02:18', u'created_by': {u'id': 30, u'name': u'Bsk5105'}, u'id': 1775, u'last_edited_by': {u'id': 30, u'name': u'Bsk5105'}, u'annotations': [], u'last_edited_at': u'10/29/2015-12:02:18'}, u'id': 1775, u'name': u'involve', u'primary': {u'source': [{u'id': 1506, u'created_by': 35, u'name': u'12 Jan/5:15 PM'}], u'relation': u'involve', u'target': [{u'id': 1297, u'created_by': 30, u'name': u'Reliance Bank'}]}}&quot;; inter=&quot;1&quot;"/>
  </r>
  <r>
    <x v="1"/>
    <x v="5"/>
    <s v="10/29/2015 12:02:38"/>
    <s v="u_id=&quot;30&quot;; g_id=&quot;84&quot;; item=&quot;event&quot;; data=&quot;{u'other': {}, u'meta': {u'relationships': [1778, 1709, 1437], u'created_at': u'10/29/2015-11:32:23', u'created_by': {u'id': 35, u'name': u'nickmnader'}, u'id': 2299, u'last_edited_by': {u'id': 30, u'name': u'Bsk5105'}, u'annotations': [3423, 3136], u'last_edited_at': u'10/29/2015-12:02:38'}, u'id': 2299, u'name': u'15 Jan/10:15 AM', u'primary': {u'category': u'Robbery', u'name': u'15 Jan/10:15 AM', u'end_date': u'01/15/2015-10:15:00', u'entity_type': u'event', u'location': [{u'id': 1315, u'name': u'First National Bank Downtown'}], u'start_date': u'01/15/2015-10:15:00'}}&quot;; inter=&quot;1&quot;"/>
  </r>
  <r>
    <x v="1"/>
    <x v="8"/>
    <s v="10/29/2015 12:02:38"/>
    <s v="u_id=&quot;30&quot;; g_id=&quot;84&quot;; item=&quot;relationship&quot;; data=&quot;{u'other': {}, u'meta': {u'created_at': u'10/29/2015-12:02:38', u'created_by': {u'id': 30, u'name': u'Bsk5105'}, u'id': 1778, u'last_edited_by': {u'id': 30, u'name': u'Bsk5105'}, u'annotations': [], u'last_edited_at': u'10/29/2015-12:02:38'}, u'id': 1778, u'name': u'involve', u'primary': {u'source': [{u'id': 2299, u'created_by': 35, u'name': u'15 Jan/10:15 AM'}], u'relation': u'involve', u'target': [{u'id': 1315, u'created_by': 30, u'name': u'First National Bank Downtown'}]}}&quot;; inter=&quot;1&quot;"/>
  </r>
  <r>
    <x v="1"/>
    <x v="2"/>
    <s v="10/29/2015 12:02:38"/>
    <s v="u_id=&quot;30&quot;; g_id=&quot;84&quot;; item=&quot;annotation&quot;; data=&quot;{u'name': u'15 Jan/10:15 AM', u'quote': u'15 Jan/10:15 AM', u'entity': {u'id': 2299, u'name': u'15 Jan/10:15 AM', u'entity_type': u'event'}, u'ranges': [{u'start': u'/td[2]/ul[1]/li[4]/span[2]', u'end': u'/td[2]/ul[1]/li[4]/span[2]', u'startOffset': 39, u'endOffset': 54}], u'meta': {u'deleted': False, u'created_at': u'10/29/2015-11:55:12', u'created_by': 30, u'last_edited_by': 30, u'last_edited_at': u'10/29/2015-12:02:38'}, u'anchor': {u'id': 34, u'name': u'RHR Info'}, u'id': 3423}&quot;; inter=&quot;0&quot;"/>
  </r>
  <r>
    <x v="1"/>
    <x v="5"/>
    <s v="10/29/2015 12:03:08"/>
    <s v="u_id=&quot;30&quot;; g_id=&quot;84&quot;; item=&quot;event&quot;; data=&quot;{u'other': {}, u'meta': {u'relationships': [1780, 1715, 1563, 1562, 1482], u'created_at': u'10/29/2015-11:36:44', u'created_by': {u'id': 35, u'name': u'nickmnader'}, u'id': 2344, u'last_edited_by': {u'id': 30, u'name': u'Bsk5105'}, u'annotations': [3431, 3197], u'last_edited_at': u'10/29/2015-12:03:05'}, u'id': 2344, u'name': u'18 Jan/4:45 PM', u'primary': {u'category': u'Robbery', u'name': u'18 Jan/4:45 PM', u'end_date': u'01/18/2015-16:45:00', u'entity_type': u'event', u'location': [{u'id': 1439, u'name': u'Northwest SavingsBank'}], u'start_date': u'01/18/2015-16:45:00'}}&quot;; inter=&quot;1&quot;"/>
  </r>
  <r>
    <x v="1"/>
    <x v="8"/>
    <s v="10/29/2015 12:03:08"/>
    <s v="u_id=&quot;30&quot;; g_id=&quot;84&quot;; item=&quot;relationship&quot;; data=&quot;{u'other': {}, u'meta': {u'created_at': u'10/29/2015-12:03:02', u'created_by': {u'id': 30, u'name': u'Bsk5105'}, u'id': 1780, u'last_edited_by': {u'id': 30, u'name': u'Bsk5105'}, u'annotations': [], u'last_edited_at': u'10/29/2015-12:03:02'}, u'id': 1780, u'name': u'involve', u'primary': {u'source': [{u'id': 2344, u'created_by': 35, u'name': u'18 Jan/4:45 PM'}], u'relation': u'involve', u'target': [{u'id': 1439, u'created_by': 30, u'name': u'Northwest SavingsBank'}]}}&quot;; inter=&quot;1&quot;"/>
  </r>
  <r>
    <x v="1"/>
    <x v="2"/>
    <s v="10/29/2015 12:03:08"/>
    <s v="u_id=&quot;30&quot;; g_id=&quot;84&quot;; item=&quot;annotation&quot;; data=&quot;{u'name': u'18 Jan/4:45 PM', u'quote': u'18 Jan/4:45 PM', u'entity': {u'id': 2344, u'name': u'18 Jan/4:45 PM', u'entity_type': u'event'}, u'ranges': [{u'start': u'/td[2]/ul[1]/li[5]/span[2]', u'end': u'/td[2]/ul[1]/li[5]/span[2]', u'startOffset': 24, u'endOffset': 38}], u'meta': {u'deleted': False, u'created_at': u'10/29/2015-11:55:56', u'created_by': 30, u'last_edited_by': 30, u'last_edited_at': u'10/29/2015-12:03:06'}, u'anchor': {u'id': 34, u'name': u'RHR Info'}, u'id': 3431}&quot;; inter=&quot;0&quot;"/>
  </r>
  <r>
    <x v="1"/>
    <x v="8"/>
    <s v="10/29/2015 12:04:27"/>
    <s v="u_id=&quot;30&quot;; g_id=&quot;84&quot;; item=&quot;relationship&quot;; data=&quot;{u'other': {}, u'meta': {u'created_at': u'10/29/2015-12:04:03', u'created_by': {u'id': 30, u'name': u'Bsk5105'}, u'id': 1784, u'last_edited_by': {u'id': 30, u'name': u'Bsk5105'}, u'annotations': [], u'last_edited_at': u'10/29/2015-12:04:03'}, u'id': 1784, u'name': u'involve', u'primary': {u'source': [{u'id': 2505, u'created_by': 30, u'name': u'20 Jan/11:45 AM'}], u'relation': u'involve', u'target': [{u'id': 1560, u'created_by': 30, u'name': u'Ameriserv Financial'}]}}&quot;; inter=&quot;1&quot;"/>
  </r>
  <r>
    <x v="1"/>
    <x v="1"/>
    <s v="10/29/2015 12:04:27"/>
    <s v="u_id=&quot;30&quot;; g_id=&quot;84&quot;; item=&quot;event&quot;; data=&quot;{u'other': {}, u'meta': {u'relationships': [1784, 1720], u'created_at': u'10/29/2015-11:56:13', u'created_by': {u'id': 30, u'name': u'Bsk5105'}, u'id': 2505, u'last_edited_by': {u'id': 30, u'name': u'Bsk5105'}, u'annotations': [3434], u'last_edited_at': u'10/29/2015-12:04:04'}, u'id': 2505, u'name': u'20 Jan/11:45 AM', u'primary': {u'category': u'Robbery', u'name': u'20 Jan/11:45 AM', u'end_date': u'01/20/2015-11:45:00', u'entity_type': u'event', u'location': [{u'id': 1560, u'name': u'Ameriserv Financial'}], u'start_date': u'01/20/2015-11:45:00'}}&quot;; inter=&quot;0&quot;"/>
  </r>
  <r>
    <x v="1"/>
    <x v="2"/>
    <s v="10/29/2015 12:04:27"/>
    <s v="u_id=&quot;30&quot;; g_id=&quot;84&quot;; item=&quot;annotation&quot;; data=&quot;{u'name': u'20 Jan/11:45 AM', u'quote': u'20 Jan/11:45 AM', u'entity': {u'id': 2505, u'name': u'20 Jan/11:45 AM', u'entity_type': u'event'}, u'ranges': [{u'start': u'/td[2]/ul[1]/li[6]/span[2]', u'end': u'/td[2]/ul[1]/li[6]/span[2]', u'startOffset': 21, u'endOffset': 36}], u'meta': {u'deleted': False, u'created_at': u'10/29/2015-11:56:14', u'created_by': 30, u'last_edited_by': 30, u'last_edited_at': u'10/29/2015-12:04:04'}, u'anchor': {u'id': 34, u'name': u'RHR Info'}, u'id': 3434}&quot;; inter=&quot;0&quot;"/>
  </r>
  <r>
    <x v="1"/>
    <x v="5"/>
    <s v="10/29/2015 12:04:34"/>
    <s v="u_id=&quot;30&quot;; g_id=&quot;84&quot;; item=&quot;event&quot;; data=&quot;{u'other': {}, u'meta': {u'relationships': [1788, 1724, 1502], u'created_at': u'10/29/2015-11:38:00', u'created_by': {u'id': 35, u'name': u'nickmnader'}, u'id': 2359, u'last_edited_by': {u'id': 30, u'name': u'Bsk5105'}, u'annotations': [3436, 3217], u'last_edited_at': u'10/29/2015-12:04:25'}, u'id': 2359, u'name': u'22 Jan/2:13 PM', u'primary': {u'category': u'Robbery', u'name': u'22 Jan/2:13 PM', u'end_date': u'01/22/2015-14:13:00', u'entity_type': u'event', u'location': [{u'id': 1454, u'name': u'Citizen\u2019s Bank'}], u'start_date': u'01/22/2015-14:13:00'}}&quot;; inter=&quot;1&quot;"/>
  </r>
  <r>
    <x v="1"/>
    <x v="8"/>
    <s v="10/29/2015 12:04:34"/>
    <s v="u_id=&quot;30&quot;; g_id=&quot;84&quot;; item=&quot;relationship&quot;; data=&quot;{u'other': {}, u'meta': {u'created_at': u'10/29/2015-12:04:24', u'created_by': {u'id': 30, u'name': u'Bsk5105'}, u'id': 1788, u'last_edited_by': {u'id': 30, u'name': u'Bsk5105'}, u'annotations': [], u'last_edited_at': u'10/29/2015-12:04:24'}, u'id': 1788, u'name': u'involve', u'primary': {u'source': [{u'id': 2359, u'created_by': 35, u'name': u'22 Jan/2:13 PM'}], u'relation': u'involve', u'target': [{u'id': 1454, u'created_by': 30, u'name': u'Citizen\u2019s Bank'}]}}&quot;; inter=&quot;1&quot;"/>
  </r>
  <r>
    <x v="1"/>
    <x v="2"/>
    <s v="10/29/2015 12:04:34"/>
    <s v="u_id=&quot;30&quot;; g_id=&quot;84&quot;; item=&quot;annotation&quot;; data=&quot;{u'name': u'22 Jan/2:13 PM', u'quote': u'22 Jan/2:13 PM', u'entity': {u'id': 2359, u'name': u'22 Jan/2:13 PM', u'entity_type': u'event'}, u'ranges': [{u'start': u'/td[2]/ul[1]/li[7]/span[2]', u'end': u'/td[2]/ul[1]/li[7]/span[2]', u'startOffset': 17, u'endOffset': 31}], u'meta': {u'deleted': False, u'created_at': u'10/29/2015-11:56:27', u'created_by': 30, u'last_edited_by': 30, u'last_edited_at': u'10/29/2015-12:04:25'}, u'anchor': {u'id': 34, u'name': u'RHR Info'}, u'id': 3436}&quot;; inter=&quot;0&quot;"/>
  </r>
  <r>
    <x v="1"/>
    <x v="0"/>
    <s v="10/29/2015 12:05:45"/>
    <s v="u_id=&quot;33&quot;; g_id=&quot;84&quot;; item=&quot;person&quot;; data=&quot;{u'other': {}, u'meta': {u'relationships': [], u'created_at': u'10/29/2015-12:05:17', u'created_by': {u'id': 33, u'name': u'ral5341'}, u'id': 2545, u'last_edited_by': {u'id': 33, u'name': u'ral5341'}, u'annotations': [3529], u'last_edited_at': u'10/29/2015-12:05:28'}, u'id': 2545, u'name': u'Case 7 Suspect 4', u'primary': {u'gender': u'Male', u'name': u'Case 7 Suspect 4', u'entity_type': u'person'}}&quot;; inter=&quot;0&quot;"/>
  </r>
  <r>
    <x v="1"/>
    <x v="1"/>
    <s v="10/29/2015 12:05:55"/>
    <s v="u_id=&quot;35&quot;; g_id=&quot;84&quot;; item=&quot;event&quot;; data=&quot;{u'other': {}, u'meta': {u'relationships': [1798, 1797, 1768, 1754, 1699, 940, 939, 938], u'created_at': u'10/27/2015-12:11:26', u'created_by': {u'id': 35, u'name': u'nickmnader'}, u'id': 1378, u'last_edited_by': {u'id': 35, u'name': u'nickmnader'}, u'annotations': [3412, 1738], u'last_edited_at': u'10/29/2015-12:05:45'}, u'id': 1378, u'name': u'12 Jan/4:25 PM', u'primary': {u'category': u'Robbery', u'name': u'12 Jan/4:25 PM', u'end_date': u'01/12/2015-16:45:00', u'entity_type': u'event', u'person': [{u'id': 1425, u'name': u'Case 1 Suspect 1'}], u'location': [{u'id': 1255, u'name': u'Jersey Shore Bank'}], u'start_date': u'01/12/2015-16:45:00'}}&quot;; inter=&quot;0&quot;"/>
  </r>
  <r>
    <x v="1"/>
    <x v="8"/>
    <s v="10/29/2015 12:05:55"/>
    <s v="u_id=&quot;35&quot;; g_id=&quot;84&quot;; item=&quot;relationship&quot;; data=&quot;{u'other': {}, u'meta': {u'created_at': u'10/29/2015-12:05:43', u'created_by': {u'id': 35, u'name': u'nickmnader'}, u'id': 1797, u'last_edited_by': {u'id': 35, u'name': u'nickmnader'}, u'annotations': [], u'last_edited_at': u'10/29/2015-12:05:44'}, u'id': 1797, u'name': u'involve', u'primary': {u'source': [{u'id': 1378, u'created_by': 35, u'name': u'12 Jan/4:25 PM'}], u'relation': u'involve', u'target': [{u'id': 1425, u'created_by': 33, u'name': u'Case 1 Suspect 1'}]}}&quot;; inter=&quot;1&quot;"/>
  </r>
  <r>
    <x v="1"/>
    <x v="2"/>
    <s v="10/29/2015 12:05:56"/>
    <s v="u_id=&quot;35&quot;; g_id=&quot;84&quot;; item=&quot;annotation&quot;; data=&quot;{u'name': u'12 Jan/4:25 PM', u'quote': u'12 Jan/4:25 PM', u'entity': {u'id': 1378, u'name': u'12 Jan/4:25 PM', u'entity_type': u'event'}, u'ranges': [{u'start': u'/td[2]/p[2]/span[1]', u'end': u'/td[2]/p[2]/span[1]/span[1]', u'startOffset': 0, u'endOffset': 2}], u'meta': {u'deleted': False, u'created_at': u'10/27/2015-12:11:26', u'created_by': 35, u'last_edited_by': 35, u'last_edited_at': u'10/29/2015-12:05:46'}, u'anchor': {u'id': 4, u'name': u'RHR-Case file 001 Info'}, u'id': 1738}&quot;; inter=&quot;0&quot;"/>
  </r>
  <r>
    <x v="1"/>
    <x v="1"/>
    <s v="10/29/2015 12:07:51"/>
    <s v="u_id=&quot;35&quot;; g_id=&quot;84&quot;; item=&quot;event&quot;; data=&quot;{u'other': {}, u'meta': {u'relationships': [1799, 1775, 1760, 1701, 1355, 1354, 992], u'created_at': u'10/27/2015-12:20:02', u'created_by': {u'id': 35, u'name': u'nickmnader'}, u'id': 1506, u'last_edited_by': {u'id': 35, u'name': u'nickmnader'}, u'annotations': [3415, 1968], u'last_edited_at': u'10/29/2015-12:06:06'}, u'id': 1506, u'name': u'12 Jan/5:15 PM', u'primary': {u'category': u'Robbery', u'name': u'12 Jan/5:15 PM', u'end_date': u'01/12/2015-17:15:00', u'entity_type': u'event', u'person': [{u'id': 1443, u'name': u'Case 2 Suspect 1'}], u'location': [{u'id': 1297, u'name': u'Reliance Bank'}], u'start_date': u'01/12/2015-17:15:00'}}&quot;; inter=&quot;0&quot;"/>
  </r>
  <r>
    <x v="1"/>
    <x v="2"/>
    <s v="10/29/2015 12:07:51"/>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6:07'}, u'anchor': {u'id': 7, u'name': u'RHR-Case file 002 Info'}, u'id': 1968}&quot;; inter=&quot;0&quot;"/>
  </r>
  <r>
    <x v="1"/>
    <x v="8"/>
    <s v="10/29/2015 12:07:53"/>
    <s v="u_id=&quot;35&quot;; g_id=&quot;84&quot;; item=&quot;relationship&quot;; data=&quot;{u'other': {}, u'meta': {u'created_at': u'10/29/2015-12:06:04', u'created_by': {u'id': 35, u'name': u'nickmnader'}, u'id': 1799, u'last_edited_by': {u'id': 35, u'name': u'nickmnader'}, u'annotations': [], u'last_edited_at': u'10/29/2015-12:06:04'}, u'id': 1799, u'name': u'involve', u'primary': {u'source': [{u'id': 1506, u'created_by': 35, u'name': u'12 Jan/5:15 PM'}], u'relation': u'involve', u'target': [{u'id': 1297, u'created_by': 30, u'name': u'Reliance Bank'}]}}&quot;; inter=&quot;1&quot;"/>
  </r>
  <r>
    <x v="1"/>
    <x v="8"/>
    <s v="10/29/2015 12:10:24"/>
    <s v="u_id=&quot;35&quot;; g_id=&quot;84&quot;; item=&quot;relationship&quot;; data=&quot;{u'other': {}, u'meta': {u'created_at': u'10/29/2015-12:08:05', u'created_by': {u'id': 35, u'name': u'nickmnader'}, u'id': 1801, u'last_edited_by': {u'id': 35, u'name': u'nickmnader'}, u'annotations': [], u'last_edited_at': u'10/29/2015-12:08:05'}, u'id': 1801, u'name': u'involve', u'primary': {u'source': [{u'id': 1506, u'created_by': 35, u'name': u'12 Jan/5:15 PM'}], u'relation': u'involve', u'target': [{u'id': 2193, u'created_by': 33, u'name': u'Case 2 Suspect 2'}]}}&quot;; inter=&quot;1&quot;"/>
  </r>
  <r>
    <x v="1"/>
    <x v="2"/>
    <s v="10/29/2015 12:11:18"/>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8:12'}, u'anchor': {u'id': 7, u'name': u'RHR-Case file 002 Info'}, u'id': 1968}&quot;; inter=&quot;0&quot;"/>
  </r>
  <r>
    <x v="1"/>
    <x v="8"/>
    <s v="10/29/2015 12:11:27"/>
    <s v="u_id=&quot;35&quot;; g_id=&quot;84&quot;; item=&quot;relationship&quot;; data=&quot;{u'other': {}, u'meta': {u'created_at': u'10/29/2015-12:09:41', u'created_by': {u'id': 35, u'name': u'nickmnader'}, u'id': 1809, u'last_edited_by': {u'id': 35, u'name': u'nickmnader'}, u'annotations': [], u'last_edited_at': u'10/29/2015-12:09:41'}, u'id': 1809, u'name': u'involve', u'primary': {u'source': [{u'id': 2373, u'created_by': 35, u'name': u'Date: 15 Jan\xa0\xa0\xa0\xa0\xa0\xa0\xa0\xa0\xa0\xa0\xa0\xa0\xa0\xa0\xa0\xa0\xa0\xa0\xa0\xa0\xa0\xa0\xa0\xa0\xa0\xa0\xa0\xa0\xa0\xa0\xa0\xa0\xa0 Time: 10:20 AM'}], u'relation': u'involve', u'target': [{u'id': 2471, u'created_by': 33, u'name': u'Miscellaneous Suspect 1'}]}}&quot;; inter=&quot;1&quot;"/>
  </r>
  <r>
    <x v="1"/>
    <x v="1"/>
    <s v="10/29/2015 12:11:28"/>
    <s v="u_id=&quot;35&quot;; g_id=&quot;84&quot;; item=&quot;event&quot;; data=&quot;{u'other': {}, u'meta': {u'relationships': [1810, 1809, 1518], u'created_at': u'10/29/2015-11:39:21', u'created_by': {u'id': 35, u'name': u'nickmnader'}, u'id': 2373, u'last_edited_by': {u'id': 35, u'name': u'nickmnader'}, u'annotations': [3236], u'last_edited_at': u'10/29/2015-12:09:43'},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quot;; inter=&quot;0&quot;"/>
  </r>
  <r>
    <x v="1"/>
    <x v="2"/>
    <s v="10/29/2015 12:11:29"/>
    <s v="u_id=&quot;35&quot;; g_id=&quot;84&quot;; item=&quot;annotation&quot;; data=&quot;{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0/29/2015-12:09:43'}, u'anchor': {u'id': 25, u'name': u'Miscellaneous'}, u'id': 3236}&quot;; inter=&quot;0&quot;"/>
  </r>
  <r>
    <x v="1"/>
    <x v="8"/>
    <s v="10/29/2015 12:11:30"/>
    <s v="u_id=&quot;35&quot;; g_id=&quot;84&quot;; item=&quot;relationship&quot;; data=&quot;{u'other': {}, u'meta': {u'created_at': u'10/29/2015-12:10:02', u'created_by': {u'id': 35, u'name': u'nickmnader'}, u'id': 1813, u'last_edited_by': {u'id': 35, u'name': u'nickmnader'}, u'annotations': [], u'last_edited_at': u'10/29/2015-12:10:02'}, u'id': 1813, u'name': u'involve', u'primary': {u'source': [{u'id': 2344, u'created_by': 35, u'name': u'18 Jan/4:45 PM'}], u'relation': u'involve', u'target': [{u'id': 1439, u'created_by': 30, u'name': u'Northwest SavingsBank'}]}}&quot;; inter=&quot;1&quot;"/>
  </r>
  <r>
    <x v="1"/>
    <x v="1"/>
    <s v="10/29/2015 12:11:30"/>
    <s v="u_id=&quot;33&quot;; g_id=&quot;84&quot;; item=&quot;person&quot;; data=&quot;{u'other': {}, u'meta': {u'relationships': [1816], u'created_at': u'10/29/2015-12:05:17', u'created_by': {u'id': 33, u'name': u'ral5341'}, u'id': 2545, u'last_edited_by': {u'id': 33, u'name': u'ral5341'}, u'annotations': [3529], u'last_edited_at': u'10/29/2015-12:11:17'}, u'id': 2545, u'name': u'Case 7 Suspect 2', u'primary': {u'gender': u'Male', u'name': u'Case 7 Suspect 2', u'entity_type': u'person'}}&quot;; inter=&quot;0&quot;"/>
  </r>
  <r>
    <x v="1"/>
    <x v="2"/>
    <s v="10/29/2015 12:11:31"/>
    <s v="u_id=&quot;33&quot;; g_id=&quot;84&quot;; item=&quot;annotation&quot;; data=&quot;{u'name': u'one of the guys had exited the van', u'quote': u'one of the guys had exited the van', u'entity': {u'id': 2545, u'name': u'Case 7 Suspect 2', u'entity_type': u'person'}, u'ranges': [{u'start': u'/td[2]/p[6]/span[1]', u'end': u'/td[2]/p[6]/span[1]', u'startOffset': 418, u'endOffset': 453}], u'meta': {u'deleted': False, u'created_at': u'10/29/2015-12:05:28', u'created_by': 33, u'last_edited_by': 33, u'last_edited_at': u'10/29/2015-12:11:17'}, u'anchor': {u'id': 23, u'name': u'RHR-Case file 007 Evidence'}, u'id': 3529}&quot;; inter=&quot;0&quot;"/>
  </r>
  <r>
    <x v="1"/>
    <x v="1"/>
    <s v="10/29/2015 12:11:34"/>
    <s v="u_id=&quot;35&quot;; g_id=&quot;84&quot;; item=&quot;event&quot;; data=&quot;{u'other': {}, u'meta': {u'relationships': [1813, 1780, 1715, 1563, 1562, 1482], u'created_at': u'10/29/2015-11:36:44', u'created_by': {u'id': 35, u'name': u'nickmnader'}, u'id': 2344, u'last_edited_by': {u'id': 35, u'name': u'nickmnader'}, u'annotations': [3431, 3197], u'last_edited_at': u'10/29/2015-12:10:02'}, u'id': 2344, u'name': u'18 Jan/4:45 PM', u'primary': {u'category': u'Robbery', u'name': u'18 Jan/4:45 PM', u'end_date': u'01/18/2015-16:45:00', u'entity_type': u'event', u'person': [{u'id': 2357, u'name': u'Case 5 Suspect 1-2'}], u'location': [{u'id': 1439, u'name': u'Northwest SavingsBank'}], u'start_date': u'01/18/2015-16:45:00'}}&quot;; inter=&quot;0&quot;"/>
  </r>
  <r>
    <x v="1"/>
    <x v="4"/>
    <s v="10/29/2015 12:11:35"/>
    <s v="u_id=&quot;33&quot;; g_id=&quot;84&quot;; item=&quot;annotation&quot;; data=&quot;{u'name': u'one of the guys had exited the van', u'quote': u'one of the guys had exited the van', u'entity': {u'id': 2545, u'name': u'Case 7 Suspect 2', u'entity_type': u'person'}, u'ranges': [{u'start': u'/td[2]/p[6]/span[1]', u'end': u'/td[2]/p[6]/span[1]', u'startOffset': 418, u'endOffset': 453}], u'meta': {u'deleted': True, u'created_at': u'10/29/2015-12:05:28', u'created_by': 33, u'last_edited_by': 33, u'last_edited_at': u'10/29/2015-12:11:23'}, u'anchor': {u'id': 23, u'name': u'RHR-Case file 007 Evidence'}, u'id': 3529}&quot;; inter=&quot;0&quot;"/>
  </r>
  <r>
    <x v="1"/>
    <x v="1"/>
    <s v="10/29/2015 12:11:36"/>
    <s v="u_id=&quot;35&quot;; g_id=&quot;84&quot;; item=&quot;event&quot;; data=&quot;{u'other': {}, u'meta': {u'relationships': [1802, 1801, 1799, 1775, 1760, 1701, 1355, 1354, 992], u'created_at': u'10/27/2015-12:20:02', u'created_by': {u'id': 35, u'name': u'nickmnader'}, u'id': 1506, u'last_edited_by': {u'id': 35, u'name': u'nickmnader'}, u'annotations': [3415, 1968], u'last_edited_at': u'10/29/2015-12:08:09'}, u'id': 1506, u'name': u'12 Jan/5:15 PM', u'primary': {u'category': u'Robbery', u'name': u'12 Jan/5:15 PM', u'end_date': u'01/12/2015-17:15:00', u'entity_type': u'event', u'person': [{u'id': 1443, u'name': u'Case 2 Suspect 1'}, {u'id': 2193, u'name': u'Case 2 Suspect 2'}], u'location': [{u'id': 1297, u'name': u'Reliance Bank'}], u'start_date': u'01/12/2015-17:15:00'}}&quot;; inter=&quot;0&quot;"/>
  </r>
  <r>
    <x v="1"/>
    <x v="2"/>
    <s v="10/29/2015 12:11:36"/>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2:10:02'}, u'anchor': {u'id': 16, u'name': u'RHR-Case file 005 Info'}, u'id': 3197}&quot;; inter=&quot;0&quot;"/>
  </r>
  <r>
    <x v="1"/>
    <x v="1"/>
    <s v="10/29/2015 12:11:41"/>
    <s v="u_id=&quot;33&quot;; g_id=&quot;84&quot;; item=&quot;person&quot;; data=&quot;{u'other': {}, u'meta': {u'relationships': [1816], u'created_at': u'10/29/2015-12:05:17', u'created_by': {u'id': 33, u'name': u'ral5341'}, u'id': 2545, u'last_edited_by': {u'id': 33, u'name': u'ral5341'}, u'annotations': [3534, 3529], u'last_edited_at': u'10/29/2015-12:11:27'}, u'id': 2545, u'name': u'Case 7 Suspect 2', u'primary': {u'gender': u'Male', u'name': u'Case 7 Suspect 2', u'entity_type': u'person'}}&quot;; inter=&quot;0&quot;"/>
  </r>
  <r>
    <x v="1"/>
    <x v="8"/>
    <s v="10/29/2015 12:12:24"/>
    <s v="u_id=&quot;35&quot;; g_id=&quot;84&quot;; item=&quot;relationship&quot;; data=&quot;{u'other': {}, u'meta': {u'created_at': u'10/29/2015-12:10:30', u'created_by': {u'id': 35, u'name': u'nickmnader'}, u'id': 1814, u'last_edited_by': {u'id': 35, u'name': u'nickmnader'}, u'annotations': [], u'last_edited_at': u'10/29/2015-12:10:30'}, u'id': 1814, u'name': u'involve', u'primary': {u'source': [{u'id': 2359, u'created_by': 35, u'name': u'22 Jan/2:13 PM'}], u'relation': u'involve', u'target': [{u'id': 2432, u'created_by': 33, u'name': u'Case 7 Suspects 1-2'}]}}&quot;; inter=&quot;1&quot;"/>
  </r>
  <r>
    <x v="1"/>
    <x v="1"/>
    <s v="10/29/2015 12:12:25"/>
    <s v="u_id=&quot;35&quot;; g_id=&quot;84&quot;; item=&quot;event&quot;; data=&quot;{u'other': {}, u'meta': {u'relationships': [1817, 1816, 1815, 1814, 1788, 1724, 1502], u'created_at': u'10/29/2015-11:38:00', u'created_by': {u'id': 35, u'name': u'nickmnader'}, u'id': 2359, u'last_edited_by': {u'id': 35, u'name': u'nickmnader'}, u'annotations': [3436, 3217], u'last_edited_at': u'10/29/2015-12:10:42'}, u'id': 2359, u'name': u'22 Jan/2:13 PM', u'primary': {u'category': u'Robbery', u'name': u'22 Jan/2:13 PM', u'end_date': u'01/22/2015-14:13:00', u'entity_type': u'event', u'person': [{u'id': 2432, u'name': u'Case 7 Suspects 1-2'}, {u'id': 2464, u'name': u'Case 7 Suspect 3'}, {u'id': 2545, u'name': u'Case 7 Suspect 4'}], u'location': [{u'id': 1454, u'name': u'Citizen\u2019s Bank'}], u'start_date': u'01/22/2015-14:13:00'}}&quot;; inter=&quot;0&quot;"/>
  </r>
  <r>
    <x v="1"/>
    <x v="1"/>
    <s v="10/29/2015 12:12:32"/>
    <s v="u_id=&quot;33&quot;; g_id=&quot;84&quot;; item=&quot;person&quot;; data=&quot;{u'other': {}, u'meta': {u'relationships': [1816], u'created_at': u'10/29/2015-12:05:17', u'created_by': {u'id': 33, u'name': u'ral5341'}, u'id': 2545, u'last_edited_by': {u'id': 33, u'name': u'ral5341'}, u'annotations': [3535, 3534, 3529], u'last_edited_at': u'10/29/2015-12:12:26'}, u'id': 2545, u'name': u'Case 7 Suspect 2', u'primary': {u'gender': u'Male', u'name': u'Case 7 Suspect 2', u'entity_type': u'person'}}&quot;; inter=&quot;0&quot;"/>
  </r>
  <r>
    <x v="1"/>
    <x v="5"/>
    <s v="10/29/2015 12:12:37"/>
    <s v="u_id=&quot;35&quot;; g_id=&quot;84&quot;; item=&quot;person&quot;; data=&quot;{u'other': {}, u'meta': {u'relationships': [1815], u'created_at': u'10/29/2015-11:49:55', u'created_by': {u'id': 33, u'name': u'ral5341'}, u'id': 2464, u'last_edited_by': {u'id': 35, u'name': u'nickmnader'}, u'annotations': [3364], u'last_edited_at': u'10/29/2015-12:11:39'}, u'id': 2464, u'name': u'Case 7 Suspect 1', u'primary': {u'note': u'Bright red hair', u'gender': u'Male', u'name': u'Case 7 Suspect 1', u'entity_type': u'person'}}&quot;; inter=&quot;1&quot;"/>
  </r>
  <r>
    <x v="1"/>
    <x v="6"/>
    <s v="10/29/2015 12:12:57"/>
    <s v="u_id=&quot;35&quot;; g_id=&quot;84&quot;; item=&quot;annotation&quot;; data=&quot;{u'name': u'heavyset guy with bright red hair, wearing work overalls', u'quote': u'heavyset guy with bright red hair, wearing work overalls', u'entity': {u'id': 2464, u'name': u'Case 7 Suspect 1', u'entity_type': u'person'}, u'ranges': [{u'start': u'/td[2]/p[3]/span[1]', u'end': u'/td[2]/p[3]/span[1]', u'startOffset': 809, u'endOffset': 866}], u'meta': {u'deleted': False, u'created_at': u'10/29/2015-11:49:55', u'created_by': 33, u'last_edited_by': 35, u'last_edited_at': u'10/29/2015-12:11:39'}, u'anchor': {u'id': 23, u'name': u'RHR-Case file 007 Evidence'}, u'id': 3364}&quot;; inter=&quot;1&quot;"/>
  </r>
  <r>
    <x v="1"/>
    <x v="2"/>
    <s v="10/29/2015 12:12:58"/>
    <s v="u_id=&quot;35&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5, u'last_edited_at': u'10/29/2015-12:10:42'}, u'anchor': {u'id': 22, u'name': u'RHR-Case file 007 Info'}, u'id': 3217}&quot;; inter=&quot;0&quot;"/>
  </r>
  <r>
    <x v="1"/>
    <x v="1"/>
    <s v="10/29/2015 12:13:09"/>
    <s v="u_id=&quot;35&quot;; g_id=&quot;84&quot;; item=&quot;event&quot;; data=&quot;{u'other': {}, u'meta': {u'relationships': [1825, 1824, 1778, 1709, 1437], u'created_at': u'10/29/2015-11:32:23', u'created_by': {u'id': 35, u'name': u'nickmnader'}, u'id': 2299, u'last_edited_by': {u'id': 35, u'name': u'nickmnader'}, u'annotations': [3423, 3136], u'last_edited_at': u'10/29/2015-12:12:57'}, u'id': 2299, u'name': u'15 Jan/10:15 AM', u'primary': {u'category': u'Robbery', u'name': u'15 Jan/10:15 AM', u'end_date': u'01/15/2015-10:15:00', u'entity_type': u'event', u'person': [{u'id': 2339, u'name': u'Case 4 Suspect 1'}], u'location': [{u'id': 1315, u'name': u'First National Bank Downtown'}], u'start_date': u'01/15/2015-10:15:00'}}&quot;; inter=&quot;0&quot;"/>
  </r>
  <r>
    <x v="1"/>
    <x v="8"/>
    <s v="10/29/2015 12:13:09"/>
    <s v="u_id=&quot;35&quot;; g_id=&quot;84&quot;; item=&quot;relationship&quot;; data=&quot;{u'other': {}, u'meta': {u'created_at': u'10/29/2015-12:12:54', u'created_by': {u'id': 35, u'name': u'nickmnader'}, u'id': 1824, u'last_edited_by': {u'id': 35, u'name': u'nickmnader'}, u'annotations': [], u'last_edited_at': u'10/29/2015-12:12:54'}, u'id': 1824, u'name': u'involve', u'primary': {u'source': [{u'id': 2299, u'created_by': 35, u'name': u'15 Jan/10:15 AM'}], u'relation': u'involve', u'target': [{u'id': 2339, u'created_by': 33, u'name': u'Case 4 Suspect 1'}]}}&quot;; inter=&quot;1&quot;"/>
  </r>
  <r>
    <x v="1"/>
    <x v="2"/>
    <s v="10/29/2015 12:13:09"/>
    <s v="u_id=&quot;35&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0/29/2015-12:12:57'}, u'anchor': {u'id': 13, u'name': u'RHR-Case file 004 Info'}, u'id': 3136}&quot;; inter=&quot;0&quot;"/>
  </r>
  <r>
    <x v="1"/>
    <x v="7"/>
    <s v="10/29/2015 12:36:38"/>
    <s v="u_id=&quot;30&quot;; g_id=&quot;84&quot;; item=&quot;relationship&quot;; data=&quot;{u'other': {}, u'meta': {u'created_at': u'10/29/2015-12:36:38', u'created_by': {u'id': 30, u'name': u'Bsk5105'}, u'id': 1830, u'last_edited_at': u'10/29/2015-12:36:38', u'annotations': []}, u'id': 1830, u'name': u'Bank Teller', u'primary': {u'note': u'  Witness', u'priority': 5, u'relation': u'Bank Teller', u'target': [{u'id': 1255, u'created_by': 30, u'name': u'Jersey Shore Bank'}], u'source': [{u'id': 2249, u'created_by': 30, u'name': u'Erin Hecker'}]}}&quot;; inter=&quot;1&quot;"/>
  </r>
  <r>
    <x v="1"/>
    <x v="7"/>
    <s v="10/29/2015 12:37:14"/>
    <s v="u_id=&quot;30&quot;; g_id=&quot;84&quot;; item=&quot;relationship&quot;; data=&quot;{u'other': {}, u'meta': {u'created_at': u'10/29/2015-12:37:14', u'created_by': {u'id': 30, u'name': u'Bsk5105'}, u'id': 1831, u'last_edited_at': u'10/29/2015-12:37:14', u'annotations': []}, u'id': 1831, u'name': u'involve', u'primary': {u'note': u'Witness', u'priority': 5, u'relation': u'involve', u'target': [{u'id': 1255, u'created_by': 30, u'name': u'Jersey Shore Bank'}], u'source': [{u'id': 2263, u'created_by': 30, u'name': u'Mark Haley'}]}}&quot;; inter=&quot;1&quot;"/>
  </r>
  <r>
    <x v="1"/>
    <x v="7"/>
    <s v="10/29/2015 12:37:55"/>
    <s v="u_id=&quot;30&quot;; g_id=&quot;84&quot;; item=&quot;relationship&quot;; data=&quot;{u'other': {}, u'meta': {u'created_at': u'10/29/2015-12:37:55', u'created_by': {u'id': 30, u'name': u'Bsk5105'}, u'id': 1832, u'last_edited_at': u'10/29/2015-12:37:55', u'annotations': []}, u'id': 1832, u'name': u'Bank Teller', u'primary': {u'note': u'Witness', u'priority': 5, u'relation': u'Bank Teller', u'target': [{u'id': 1297, u'created_by': 30, u'name': u'Reliance Bank'}], u'source': [{u'id': 2267, u'created_by': 30, u'name': u'Erika Keen'}]}}&quot;; inter=&quot;1&quot;"/>
  </r>
  <r>
    <x v="1"/>
    <x v="7"/>
    <s v="10/29/2015 12:38:12"/>
    <s v="u_id=&quot;30&quot;; g_id=&quot;84&quot;; item=&quot;relationship&quot;; data=&quot;{u'other': {}, u'meta': {u'created_at': u'10/29/2015-12:38:12', u'created_by': {u'id': 30, u'name': u'Bsk5105'}, u'id': 1833, u'last_edited_at': u'10/29/2015-12:38:12', u'annotations': []}, u'id': 1833, u'name': u'involve', u'primary': {u'note': u'Witness', u'priority': 5, u'relation': u'involve', u'target': [{u'id': 1297, u'created_by': 30, u'name': u'Reliance Bank'}], u'source': [{u'id': 2285, u'created_by': 30, u'name': u'Joe Williamson'}]}}&quot;; inter=&quot;1&quot;"/>
  </r>
  <r>
    <x v="1"/>
    <x v="7"/>
    <s v="10/29/2015 12:38:42"/>
    <s v="u_id=&quot;30&quot;; g_id=&quot;84&quot;; item=&quot;relationship&quot;; data=&quot;{u'other': {}, u'meta': {u'created_at': u'10/29/2015-12:38:42', u'created_by': {u'id': 30, u'name': u'Bsk5105'}, u'id': 1834, u'last_edited_at': u'10/29/2015-12:38:42', u'annotations': []}, u'id': 1834, u'name': u'involve', u'primary': {u'note': u'Witness', u'priority': 5, u'relation': u'involve', u'target': [{u'id': 1297, u'created_by': 30, u'name': u'Reliance Bank'}], u'source': [{u'id': 2293, u'created_by': 30, u'name': u'Patricia Shaffner'}]}}&quot;; inter=&quot;1&quot;"/>
  </r>
  <r>
    <x v="1"/>
    <x v="7"/>
    <s v="10/29/2015 12:39:32"/>
    <s v="u_id=&quot;30&quot;; g_id=&quot;84&quot;; item=&quot;relationship&quot;; data=&quot;{u'other': {}, u'meta': {u'created_at': u'10/29/2015-12:39:32', u'created_by': {u'id': 30, u'name': u'Bsk5105'}, u'id': 1835, u'last_edited_at': u'10/29/2015-12:39:32', u'annotations': []}, u'id': 1835, u'name': u'Bank Teller', u'primary': {u'note': u'Witness', u'priority': 5, u'relation': u'Bank Teller', u'target': [{u'id': 1304, u'created_by': 30, u'name': u'Sovereign Bank'}], u'source': [{u'id': 2312, u'created_by': 30, u'name': u'Sean McQueen'}]}}&quot;; inter=&quot;1&quot;"/>
  </r>
  <r>
    <x v="1"/>
    <x v="7"/>
    <s v="10/29/2015 12:40:01"/>
    <s v="u_id=&quot;30&quot;; g_id=&quot;84&quot;; item=&quot;relationship&quot;; data=&quot;{u'other': {}, u'meta': {u'created_at': u'10/29/2015-12:40:01', u'created_by': {u'id': 30, u'name': u'Bsk5105'}, u'id': 1836, u'last_edited_at': u'10/29/2015-12:40:01', u'annotations': []}, u'id': 1836, u'name': u'involve', u'primary': {u'note': u'Witness', u'priority': 5, u'relation': u'involve', u'target': [{u'id': 1304, u'created_by': 30, u'name': u'Sovereign Bank'}], u'source': [{u'id': 2316, u'created_by': 30, u'name': u'Jacky Shortledge'}]}}&quot;; inter=&quot;1&quot;"/>
  </r>
  <r>
    <x v="1"/>
    <x v="7"/>
    <s v="10/29/2015 12:40:48"/>
    <s v="u_id=&quot;30&quot;; g_id=&quot;84&quot;; item=&quot;relationship&quot;; data=&quot;{u'other': {}, u'meta': {u'created_at': u'10/29/2015-12:40:48', u'created_by': {u'id': 30, u'name': u'Bsk5105'}, u'id': 1837, u'last_edited_at': u'10/29/2015-12:40:48', u'annotations': []}, u'id': 1837, u'name': u'Bank Teller', u'primary': {u'note': u'Witness', u'priority': 5, u'relation': u'Bank Teller', u'target': [{u'id': 1315, u'created_by': 30, u'name': u'First National Bank Downtown'}], u'source': [{u'id': 2329, u'created_by': 30, u'name': u'Tyler \u201cYaz\u201d Yastrzemski'}]}}&quot;; inter=&quot;1&quot;"/>
  </r>
  <r>
    <x v="1"/>
    <x v="7"/>
    <s v="10/29/2015 12:41:03"/>
    <s v="u_id=&quot;30&quot;; g_id=&quot;84&quot;; item=&quot;relationship&quot;; data=&quot;{u'other': {}, u'meta': {u'created_at': u'10/29/2015-12:41:03', u'created_by': {u'id': 30, u'name': u'Bsk5105'}, u'id': 1838, u'last_edited_at': u'10/29/2015-12:41:03', u'annotations': []}, u'primary': {u'note': u'Witness', u'priority': 5, u'target': [{u'id': 1315, u'created_by': 30, u'name': u'First National Bank Downtown'}], u'source': [{u'id': 2332, u'created_by': 30, u'name': u'Julie Mullin'}]}, u'id': 1838}&quot;; inter=&quot;1&quot;"/>
  </r>
  <r>
    <x v="1"/>
    <x v="8"/>
    <s v="10/29/2015 12:41:26"/>
    <s v="u_id=&quot;30&quot;; g_id=&quot;84&quot;; item=&quot;relationship&quot;; data=&quot;{u'other': {}, u'meta': {u'created_at': u'10/29/2015-12:41:03', u'created_by': {u'id': 30, u'name': u'Bsk5105'}, u'id': 1838, u'last_edited_at': u'10/29/2015-12:41:03', u'annotations': []}, u'primary': {u'note': u'Witness', u'priority': 5, u'target': [{u'id': 1315, u'created_by': 30, u'name': u'First National Bank Downtown'}], u'source': [{u'id': 2332, u'created_by': 30, u'name': u'Julie Mullin'}]}, u'id': 1838}&quot;; inter=&quot;1&quot;"/>
  </r>
  <r>
    <x v="1"/>
    <x v="7"/>
    <s v="10/29/2015 12:41:43"/>
    <s v="u_id=&quot;30&quot;; g_id=&quot;84&quot;; item=&quot;relationship&quot;; data=&quot;{u'other': {}, u'meta': {u'created_at': u'10/29/2015-12:41:43', u'created_by': {u'id': 30, u'name': u'Bsk5105'}, u'id': 1839, u'last_edited_at': u'10/29/2015-12:41:43', u'annotations': []}, u'id': 1839, u'name': u'involve', u'primary': {u'note': u'Witness', u'priority': 5, u'relation': u'involve', u'target': [{u'id': 1315, u'created_by': 30, u'name': u'First National Bank Downtown'}], u'source': [{u'id': 2337, u'created_by': 30, u'name': u'Chris Clark'}]}}&quot;; inter=&quot;1&quot;"/>
  </r>
  <r>
    <x v="1"/>
    <x v="7"/>
    <s v="10/29/2015 12:42:08"/>
    <s v="u_id=&quot;30&quot;; g_id=&quot;84&quot;; item=&quot;relationship&quot;; data=&quot;{u'other': {}, u'meta': {u'created_at': u'10/29/2015-12:42:08', u'created_by': {u'id': 30, u'name': u'Bsk5105'}, u'id': 1840, u'last_edited_at': u'10/29/2015-12:42:08', u'annotations': []}, u'id': 1840, u'name': u'Bank Teller', u'primary': {u'note': u'Witness', u'priority': 5, u'relation': u'Bank Teller', u'target': [{u'id': 1439, u'created_by': 30, u'name': u'Northwest SavingsBank'}], u'source': [{u'id': 2347, u'created_by': 30, u'name': u'Michelle Leblanc'}]}}&quot;; inter=&quot;1&quot;"/>
  </r>
  <r>
    <x v="1"/>
    <x v="7"/>
    <s v="10/29/2015 12:42:22"/>
    <s v="u_id=&quot;30&quot;; g_id=&quot;84&quot;; item=&quot;relationship&quot;; data=&quot;{u'other': {}, u'meta': {u'created_at': u'10/29/2015-12:42:22', u'created_by': {u'id': 30, u'name': u'Bsk5105'}, u'id': 1841, u'last_edited_at': u'10/29/2015-12:42:22', u'annotations': []}, u'id': 1841, u'name': u'involve', u'primary': {u'note': u'Witnes', u'priority': 5, u'relation': u'involve', u'target': [{u'id': 1439, u'created_by': 30, u'name': u'Northwest SavingsBank'}], u'source': [{u'id': 2350, u'created_by': 30, u'name': u'Mike Holden'}]}}&quot;; inter=&quot;1&quot;"/>
  </r>
  <r>
    <x v="1"/>
    <x v="7"/>
    <s v="10/29/2015 12:42:45"/>
    <s v="u_id=&quot;30&quot;; g_id=&quot;84&quot;; item=&quot;relationship&quot;; data=&quot;{u'other': {}, u'meta': {u'created_at': u'10/29/2015-12:42:45', u'created_by': {u'id': 30, u'name': u'Bsk5105'}, u'id': 1842, u'last_edited_at': u'10/29/2015-12:42:45', u'annotations': []}, u'id': 1842, u'name': u'involve', u'primary': {u'note': u'Witness', u'priority': 5, u'relation': u'involve', u'target': [{u'id': 1439, u'created_by': 30, u'name': u'Northwest SavingsBank'}], u'source': [{u'id': 2356, u'created_by': 30, u'name': u'Jeff Van Natter'}]}}&quot;; inter=&quot;1&quot;"/>
  </r>
  <r>
    <x v="1"/>
    <x v="7"/>
    <s v="10/29/2015 12:43:09"/>
    <s v="u_id=&quot;30&quot;; g_id=&quot;84&quot;; item=&quot;relationship&quot;; data=&quot;{u'other': {}, u'meta': {u'created_at': u'10/29/2015-12:43:09', u'created_by': {u'id': 30, u'name': u'Bsk5105'}, u'id': 1843, u'last_edited_at': u'10/29/2015-12:43:09', u'annotations': []}, u'id': 1843, u'name': u'Bank Teller', u'primary': {u'note': u'Witness', u'priority': 5, u'relation': u'Bank Teller', u'target': [{u'id': 1560, u'created_by': 30, u'name': u'Ameriserv Financial'}], u'source': [{u'id': 2361, u'created_by': 30, u'name': u'Cybil Flowers'}]}}&quot;; inter=&quot;1&quot;"/>
  </r>
  <r>
    <x v="1"/>
    <x v="7"/>
    <s v="10/29/2015 12:43:26"/>
    <s v="u_id=&quot;30&quot;; g_id=&quot;84&quot;; item=&quot;relationship&quot;; data=&quot;{u'other': {}, u'meta': {u'created_at': u'10/29/2015-12:43:26', u'created_by': {u'id': 30, u'name': u'Bsk5105'}, u'id': 1844, u'last_edited_at': u'10/29/2015-12:43:26', u'annotations': []}, u'id': 1844, u'name': u'involve', u'primary': {u'note': u'Witness', u'priority': 5, u'relation': u'involve', u'target': [{u'id': 1560, u'created_by': 30, u'name': u'Ameriserv Financial'}], u'source': [{u'id': 2362, u'created_by': 30, u'name': u'Reed Davis'}]}}&quot;; inter=&quot;1&quot;"/>
  </r>
  <r>
    <x v="1"/>
    <x v="7"/>
    <s v="10/29/2015 12:43:39"/>
    <s v="u_id=&quot;30&quot;; g_id=&quot;84&quot;; item=&quot;relationship&quot;; data=&quot;{u'other': {}, u'meta': {u'created_at': u'10/29/2015-12:43:39', u'created_by': {u'id': 30, u'name': u'Bsk5105'}, u'id': 1845, u'last_edited_at': u'10/29/2015-12:43:39', u'annotations': []}, u'id': 1845, u'name': u'involve', u'primary': {u'note': u'Witness', u'priority': 5, u'relation': u'involve', u'target': [{u'id': 1560, u'created_by': 30, u'name': u'Ameriserv Financial'}], u'source': [{u'id': 2365, u'created_by': 30, u'name': u'Vince Starling'}]}}&quot;; inter=&quot;1&quot;"/>
  </r>
  <r>
    <x v="1"/>
    <x v="7"/>
    <s v="10/29/2015 12:44:51"/>
    <s v="u_id=&quot;30&quot;; g_id=&quot;84&quot;; item=&quot;relationship&quot;; data=&quot;{u'other': {}, u'meta': {u'created_at': u'10/29/2015-12:44:51', u'created_by': {u'id': 30, u'name': u'Bsk5105'}, u'id': 1846, u'last_edited_at': u'10/29/2015-12:44:51', u'annotations': []}, u'id': 1846, u'name': u'Bank Teller', u'primary': {u'note': u'Witness', u'priority': 5, u'relation': u'Bank Teller', u'target': [{u'id': 1454, u'created_by': 30, u'name': u'Citizen\u2019s Bank'}], u'source': [{u'id': 2372, u'created_by': 30, u'name': u'Vicki Wiser'}]}}&quot;; inter=&quot;1&quot;"/>
  </r>
  <r>
    <x v="1"/>
    <x v="7"/>
    <s v="10/29/2015 12:45:13"/>
    <s v="u_id=&quot;30&quot;; g_id=&quot;84&quot;; item=&quot;relationship&quot;; data=&quot;{u'other': {}, u'meta': {u'created_at': u'10/29/2015-12:45:13', u'created_by': {u'id': 30, u'name': u'Bsk5105'}, u'id': 1847, u'last_edited_at': u'10/29/2015-12:45:13', u'annotations': []}, u'id': 1847, u'name': u'involve', u'primary': {u'note': u'Witness', u'priority': 5, u'relation': u'involve', u'target': [{u'id': 1454, u'created_by': 30, u'name': u'Citizen\u2019s Bank'}], u'source': [{u'id': 2381, u'created_by': 30, u'name': u'Dalton Graves'}]}}&quot;; inter=&quot;1&quot;"/>
  </r>
  <r>
    <x v="1"/>
    <x v="7"/>
    <s v="10/29/2015 12:45:26"/>
    <s v="u_id=&quot;30&quot;; g_id=&quot;84&quot;; item=&quot;relationship&quot;; data=&quot;{u'other': {}, u'meta': {u'created_at': u'10/29/2015-12:45:26', u'created_by': {u'id': 30, u'name': u'Bsk5105'}, u'id': 1848, u'last_edited_at': u'10/29/2015-12:45:26', u'annotations': []}, u'id': 1848, u'name': u'involve', u'primary': {u'note': u'Witness', u'priority': 5, u'relation': u'involve', u'target': [{u'id': 1454, u'created_by': 30, u'name': u'Citizen\u2019s Bank'}], u'source': [{u'id': 2386, u'created_by': 30, u'name': u'Searle Spence'}]}}&quot;; inter=&quot;1&quot;"/>
  </r>
  <r>
    <x v="1"/>
    <x v="7"/>
    <s v="10/29/2015 20:42:07"/>
    <s v="u_id=&quot;30&quot;; g_id=&quot;84&quot;; item=&quot;relationship&quot;; data=&quot;{u'other': {}, u'meta': {u'created_at': u'10/29/2015-20:42:07', u'created_by': {u'id': 30, u'name': u'Bsk5105'}, u'id': 2008, u'last_edited_at': u'10/29/2015-20:42:07', u'annotations': []}, u'primary': {u'note': u'Employee', u'priority': 5, u'target': [{u'id': 1601, u'created_by': 30, u'name': u'Ishler\u2019s Plumbing &amp; Heating'}], u'source': [{u'id': 2404, u'created_by': 30, u'name': u'Mr. Redd'}]}, u'id': 2008}&quot;; inter=&quot;1&quot;"/>
  </r>
  <r>
    <x v="1"/>
    <x v="7"/>
    <s v="10/29/2015 20:45:03"/>
    <s v="u_id=&quot;30&quot;; g_id=&quot;84&quot;; item=&quot;relationship&quot;; data=&quot;{u'other': {}, u'meta': {u'created_at': u'10/29/2015-20:45:03', u'created_by': {u'id': 30, u'name': u'Bsk5105'}, u'id': 2009, u'last_edited_at': u'10/29/2015-20:45:03', u'annotations': []}, u'id': 2009, u'name': u'involve', u'primary': {u'priority': 5, u'source': [{u'id': 2241, u'created_by': 35, u'name': u'pale blue van'}], u'relation': u'involve', u'target': [{u'id': 2404, u'created_by': 30, u'name': u'Mr. Redd'}]}}&quot;; inter=&quot;1&quot;"/>
  </r>
  <r>
    <x v="1"/>
    <x v="7"/>
    <s v="10/30/2015 09:04:52"/>
    <s v="u_id=&quot;30&quot;; g_id=&quot;84&quot;; item=&quot;relationship&quot;; data=&quot;{u'other': {}, u'meta': {u'created_at': u'10/30/2015-09:04:52', u'created_by': {u'id': 30, u'name': u'Bsk5105'}, u'id': 2026, u'last_edited_at': u'10/30/2015-09:04:52', u'annotations': []}, u'id': 2026, u'name': u'involve', u'primary': {u'note': u'Found in the parking lot', u'priority': 5, u'relation': u'involve', u'target': [{u'id': 1536, u'created_by': 30, u'name': u'G W Auto Collision Repair'}], u'source': [{u'id': 2241, u'created_by': 35, u'name': u'pale blue van'}]}}&quot;; inter=&quot;1&quot;"/>
  </r>
  <r>
    <x v="1"/>
    <x v="6"/>
    <s v="11/01/2015 18:54:32"/>
    <s v="u_id=&quot;30&quot;; g_id=&quot;84&quot;; item=&quot;annotation&quot;; data=&quot;{u'name': u'12 Jan/4:25 PM', u'quote': u'12 Jan/4:25 PM', u'entity': {u'id': 1378, u'name': u'12 Jan/4:25 PM', u'entity_type': u'event'}, u'ranges': [{u'start': u'/td[2]/p[2]/span[1]', u'end': u'/td[2]/p[2]/span[1]/span[1]', u'startOffset': 0, u'endOffset': 2}], u'meta': {u'deleted': False, u'created_at': u'10/27/2015-12:11:26', u'created_by': 35, u'last_edited_by': 30, u'last_edited_at': u'11/01/2015-18:54:32'}, u'anchor': {u'id': 4, u'name': u'RHR-Case file 001 Info'}, u'id': 1738}&quot;; inter=&quot;1&quot;"/>
  </r>
  <r>
    <x v="1"/>
    <x v="5"/>
    <s v="11/01/2015 18:54:32"/>
    <s v="u_id=&quot;30&quot;; g_id=&quot;84&quot;; item=&quot;event&quot;; data=&quot;{u'other': {u'$ Stolen': u'$1,025'}, u'meta': {u'relationships': [2666, 1798, 1797, 1768, 1754, 1699, 940, 939, 938], u'created_at': u'10/27/2015-12:11:26', u'created_by': {u'id': 35, u'name': u'nickmnader'}, u'id': 1378, u'last_edited_by': {u'id': 30, u'name': u'Bsk5105'}, u'annotations': [1738, 3412], u'last_edited_at': u'11/01/2015-18:54:32'}, u'id': 1378, u'name': u'12 Jan/4:25 PM', u'primary': {u'category': u'Robbery', u'name': u'12 Jan/4:25 PM', u'end_date': u'01/12/2015-16:45:00', u'entity_type': u'event', u'person': [{u'id': 1425, u'name': u'Case 1 Suspect 1'}], u'location': [{u'id': 1255, u'name': u'Jersey Shore Bank'}], u'start_date': u'01/12/2015-16:45:00'}}&quot;; inter=&quot;1&quot;"/>
  </r>
  <r>
    <x v="1"/>
    <x v="8"/>
    <s v="11/01/2015 18:54:32"/>
    <s v="u_id=&quot;30&quot;; g_id=&quot;84&quot;; item=&quot;relationship&quot;; data=&quot;{u'other': {}, u'meta': {u'created_at': u'11/01/2015-18:54:32', u'created_by': {u'id': 30, u'name': u'Bsk5105'}, u'id': 2666, u'last_edited_by': {u'id': 30, u'name': u'Bsk5105'}, u'annotations': [], u'last_edited_at': u'11/01/2015-18:54:32'}, u'id': 2666, u'name': u'involve', u'primary': {u'source': [{u'id': 1378, u'created_by': 35, u'name': u'12 Jan/4:25 PM'}], u'relation': u'involve', u'target': [{u'id': 1255, u'created_by': 30, u'name': u'Jersey Shore Bank'}]}}&quot;; inter=&quot;1&quot;"/>
  </r>
  <r>
    <x v="1"/>
    <x v="8"/>
    <s v="11/01/2015 18:55:10"/>
    <s v="u_id=&quot;30&quot;; g_id=&quot;84&quot;; item=&quot;relationship&quot;; data=&quot;{u'other': {}, u'meta': {u'created_at': u'11/01/2015-18:55:10', u'created_by': {u'id': 30, u'name': u'Bsk5105'}, u'id': 2671, u'last_edited_by': {u'id': 30, u'name': u'Bsk5105'}, u'annotations': [], u'last_edited_at': u'11/01/2015-18:55:10'}, u'id': 2671, u'name': u'involve', u'primary': {u'source': [{u'id': 1506, u'created_by': 35, u'name': u'12 Jan/5:15 PM'}], u'relation': u'involve', u'target': [{u'id': 1297, u'created_by': 30, u'name': u'Reliance Bank'}]}}&quot;; inter=&quot;1&quot;"/>
  </r>
  <r>
    <x v="1"/>
    <x v="5"/>
    <s v="11/01/2015 18:55:10"/>
    <s v="u_id=&quot;30&quot;; g_id=&quot;84&quot;; item=&quot;event&quot;; data=&quot;{u'other': {u'$ Stolen': u'$3,050'}, u'meta': {u'relationships': [2671, 1802, 1801, 1799, 1775, 1760, 1701, 1355, 1354, 992], u'created_at': u'10/27/2015-12:20:02', u'created_by': {u'id': 35, u'name': u'nickmnader'}, u'id': 1506, u'last_edited_by': {u'id': 30, u'name': u'Bsk5105'}, u'annotations': [1968, 3415], u'last_edited_at': u'11/01/2015-18:55:10'}, u'id': 1506, u'name': u'12 Jan/5:15 PM', u'primary': {u'category': u'Robbery', u'name': u'12 Jan/5:15 PM', u'end_date': u'01/12/2015-17:15:00', u'entity_type': u'event', u'person': [{u'id': 1443, u'name': u'Case 2 Suspect 1'}, {u'id': 2193, u'name': u'Case 2 Suspect 2'}], u'location': [{u'id': 1297, u'name': u'Reliance Bank'}], u'start_date': u'01/12/2015-17:15:00'}}&quot;; inter=&quot;1&quot;"/>
  </r>
  <r>
    <x v="1"/>
    <x v="6"/>
    <s v="11/01/2015 18:55:10"/>
    <s v="u_id=&quot;30&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0, u'last_edited_at': u'11/01/2015-18:55:10'}, u'anchor': {u'id': 7, u'name': u'RHR-Case file 002 Info'}, u'id': 1968}&quot;; inter=&quot;1&quot;"/>
  </r>
  <r>
    <x v="1"/>
    <x v="7"/>
    <s v="11/01/2015 18:56:28"/>
    <s v="u_id=&quot;30&quot;; g_id=&quot;84&quot;; item=&quot;relationship&quot;; data=&quot;{u'other': {}, u'meta': {u'created_at': u'11/01/2015-18:56:28', u'created_by': {u'id': 30, u'name': u'Bsk5105'}, u'id': 2674, u'last_edited_by': {u'id': 30, u'name': u'Bsk5105'}, u'annotations': [], u'last_edited_at': u'11/01/2015-18:56:28'}, u'id': 2674, u'name': u'involve', u'primary': {u'source': [{u'id': 2191, u'created_by': 35, u'name': u'14 Jan/9:03AM'}], u'relation': u'involve', u'target': [{u'id': 1304, u'created_by': 30, u'name': u'Sovereign Bank'}]}}&quot;; inter=&quot;1&quot;"/>
  </r>
  <r>
    <x v="1"/>
    <x v="5"/>
    <s v="11/01/2015 18:56:28"/>
    <s v="u_id=&quot;30&quot;; g_id=&quot;84&quot;; item=&quot;event&quot;; data=&quot;{u'other': {u'$ Stolen': u'$1,875'}, u'meta': {u'relationships': [2674, 1357], u'deleted': True, u'created_at': u'10/29/2015-11:17:17', u'created_by': {u'id': 35, u'name': u'nickmnader'}, u'id': 2191, u'last_edited_by': {u'id': 30, u'name': u'Bsk5105'}, u'annotations': [4073, 2994], u'last_edited_at': u'11/01/2015-18:56:28'}, u'id': 2191, u'name': u'14 Jan/9:03AM', u'primary': {u'category': u'Robbery', u'name': u'14 Jan/9:03AM', u'end_date': u'01/14/2015-09:03:00', u'entity_type': u'event', u'location': [{u'id': 1304, u'name': u'Sovereign Bank'}], u'start_date': u'01/14/2015-09:03:00'}}&quot;; inter=&quot;1&quot;"/>
  </r>
  <r>
    <x v="1"/>
    <x v="5"/>
    <s v="11/01/2015 18:56:57"/>
    <s v="u_id=&quot;30&quot;; g_id=&quot;84&quot;; item=&quot;event&quot;; data=&quot;{u'other': {u'$ Stolen': u'$.00 (Failed)'}, u'meta': {u'relationships': [2675, 1825, 1824, 1778, 1709, 1437], u'created_at': u'10/29/2015-11:32:23', u'created_by': {u'id': 35, u'name': u'nickmnader'}, u'id': 2299, u'last_edited_by': {u'id': 30, u'name': u'Bsk5105'}, u'annotations': [3136, 3423], u'last_edited_at': u'11/01/2015-18:56:57'}, u'id': 2299, u'name': u'15 Jan/10:15 AM', u'primary': {u'category': u'Robbery', u'name': u'15 Jan/10:15 AM', u'end_date': u'01/15/2015-10:15:00', u'entity_type': u'event', u'person': [{u'id': 2339, u'name': u'Case 4 Suspect 1'}], u'location': [{u'id': 1315, u'name': u'First National Bank Downtown'}], u'start_date': u'01/15/2015-10:15:00'}}&quot;; inter=&quot;1&quot;"/>
  </r>
  <r>
    <x v="1"/>
    <x v="6"/>
    <s v="11/01/2015 18:56:57"/>
    <s v="u_id=&quot;30&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0, u'last_edited_at': u'11/01/2015-18:56:57'}, u'anchor': {u'id': 13, u'name': u'RHR-Case file 004 Info'}, u'id': 3136}&quot;; inter=&quot;1&quot;"/>
  </r>
  <r>
    <x v="1"/>
    <x v="8"/>
    <s v="11/01/2015 18:56:57"/>
    <s v="u_id=&quot;30&quot;; g_id=&quot;84&quot;; item=&quot;relationship&quot;; data=&quot;{u'other': {}, u'meta': {u'created_at': u'11/01/2015-18:56:57', u'created_by': {u'id': 30, u'name': u'Bsk5105'}, u'id': 2675, u'last_edited_by': {u'id': 30, u'name': u'Bsk5105'}, u'annotations': [], u'last_edited_at': u'11/01/2015-18:56:57'}, u'id': 2675, u'name': u'involve', u'primary': {u'source': [{u'id': 2299, u'created_by': 35, u'name': u'15 Jan/10:15 AM'}], u'relation': u'involve', u'target': [{u'id': 1315, u'created_by': 30, u'name': u'First National Bank Downtown'}]}}&quot;; inter=&quot;1&quot;"/>
  </r>
  <r>
    <x v="1"/>
    <x v="6"/>
    <s v="11/01/2015 18:57:24"/>
    <s v="u_id=&quot;30&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0, u'last_edited_at': u'11/01/2015-18:57:24'}, u'anchor': {u'id': 16, u'name': u'RHR-Case file 005 Info'}, u'id': 3197}&quot;; inter=&quot;1&quot;"/>
  </r>
  <r>
    <x v="1"/>
    <x v="5"/>
    <s v="11/01/2015 18:57:24"/>
    <s v="u_id=&quot;30&quot;; g_id=&quot;84&quot;; item=&quot;event&quot;; data=&quot;{u'other': {u'$ Stolen': u'$1,550'}, u'meta': {u'relationships': [2676, 1813, 1780, 1715, 1563, 1562, 1482], u'created_at': u'10/29/2015-11:36:44', u'created_by': {u'id': 35, u'name': u'nickmnader'}, u'id': 2344, u'last_edited_by': {u'id': 30, u'name': u'Bsk5105'}, u'annotations': [3197, 3431], u'last_edited_at': u'11/01/2015-18:57:24'}, u'id': 2344, u'name': u'18 Jan/4:45 PM', u'primary': {u'category': u'Robbery', u'name': u'18 Jan/4:45 PM', u'end_date': u'01/18/2015-16:45:00', u'entity_type': u'event', u'person': [{u'id': 2357, u'name': u'Case 5 Suspect 1-2'}], u'location': [{u'id': 1439, u'name': u'Northwest SavingsBank'}], u'start_date': u'01/18/2015-16:45:00'}}&quot;; inter=&quot;1&quot;"/>
  </r>
  <r>
    <x v="1"/>
    <x v="8"/>
    <s v="11/01/2015 18:57:24"/>
    <s v="u_id=&quot;30&quot;; g_id=&quot;84&quot;; item=&quot;relationship&quot;; data=&quot;{u'other': {}, u'meta': {u'created_at': u'11/01/2015-18:57:24', u'created_by': {u'id': 30, u'name': u'Bsk5105'}, u'id': 2676, u'last_edited_by': {u'id': 30, u'name': u'Bsk5105'}, u'annotations': [], u'last_edited_at': u'11/01/2015-18:57:24'}, u'id': 2676, u'name': u'involve', u'primary': {u'source': [{u'id': 2344, u'created_by': 35, u'name': u'18 Jan/4:45 PM'}], u'relation': u'involve', u'target': [{u'id': 1439, u'created_by': 30, u'name': u'Northwest SavingsBank'}]}}&quot;; inter=&quot;1&quot;"/>
  </r>
  <r>
    <x v="1"/>
    <x v="5"/>
    <s v="11/01/2015 18:58:01"/>
    <s v="u_id=&quot;30&quot;; g_id=&quot;84&quot;; item=&quot;event&quot;; data=&quot;{u'other': {u'$ Stolen': u'$18K - 22K'}, u'meta': {u'relationships': [2677, 1561, 1560, 1491], u'created_at': u'10/29/2015-11:37:30', u'created_by': {u'id': 35, u'name': u'nickmnader'}, u'id': 2354, u'last_edited_by': {u'id': 30, u'name': u'Bsk5105'}, u'annotations': [3208], u'last_edited_at': u'11/01/2015-18:58:00'}, u'id': 2354, u'name': u'20 Jan/11:45 PM', u'primary': {u'category': u'Robbery', u'name': u'20 Jan/11:45 PM', u'end_date': u'01/15/2015-11:53:00', u'entity_type': u'event', u'person': [{u'id': 2400, u'name': u'Case 6 Suspects 1-8'}], u'location': [{u'id': 1560, u'name': u'Ameriserv Financial'}], u'start_date': u'01/15/2015-11:45:00'}}&quot;; inter=&quot;1&quot;"/>
  </r>
  <r>
    <x v="1"/>
    <x v="6"/>
    <s v="11/01/2015 18:58:01"/>
    <s v="u_id=&quot;30&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0, u'last_edited_at': u'11/01/2015-18:58:00'}, u'anchor': {u'id': 19, u'name': u'RHR-Case file 006'}, u'id': 3208}&quot;; inter=&quot;1&quot;"/>
  </r>
  <r>
    <x v="1"/>
    <x v="8"/>
    <s v="11/01/2015 18:58:01"/>
    <s v="u_id=&quot;30&quot;; g_id=&quot;84&quot;; item=&quot;relationship&quot;; data=&quot;{u'other': {}, u'meta': {u'created_at': u'11/01/2015-18:58:00', u'created_by': {u'id': 30, u'name': u'Bsk5105'}, u'id': 2677, u'last_edited_by': {u'id': 30, u'name': u'Bsk5105'}, u'annotations': [], u'last_edited_at': u'11/01/2015-18:58:00'}, u'id': 2677, u'name': u'involve', u'primary': {u'source': [{u'id': 2354, u'created_by': 35, u'name': u'20 Jan/11:45 PM'}], u'relation': u'involve', u'target': [{u'id': 1560, u'created_by': 30, u'name': u'Ameriserv Financial'}]}}&quot;; inter=&quot;1&quot;"/>
  </r>
  <r>
    <x v="1"/>
    <x v="8"/>
    <s v="11/01/2015 18:58:17"/>
    <s v="u_id=&quot;30&quot;; g_id=&quot;84&quot;; item=&quot;relationship&quot;; data=&quot;{u'other': {}, u'meta': {u'created_at': u'11/01/2015-18:58:16', u'created_by': {u'id': 30, u'name': u'Bsk5105'}, u'id': 2678, u'last_edited_by': {u'id': 30, u'name': u'Bsk5105'}, u'annotations': [], u'last_edited_at': u'11/01/2015-18:58:16'}, u'id': 2678, u'name': u'involve', u'primary': {u'source': [{u'id': 2359, u'created_by': 35, u'name': u'22 Jan/2:13 PM'}], u'relation': u'involve', u'target': [{u'id': 1454, u'created_by': 30, u'name': u'Citizen\u2019s Bank'}]}}&quot;; inter=&quot;1&quot;"/>
  </r>
  <r>
    <x v="1"/>
    <x v="5"/>
    <s v="11/01/2015 18:58:17"/>
    <s v="u_id=&quot;30&quot;; g_id=&quot;84&quot;; item=&quot;event&quot;; data=&quot;{u'other': {u'$ Stolen': u'$800'}, u'meta': {u'relationships': [2678, 1817, 1816, 1815, 1814, 1788, 1724, 1502], u'created_at': u'10/29/2015-11:38:00', u'created_by': {u'id': 35, u'name': u'nickmnader'}, u'id': 2359, u'last_edited_by': {u'id': 30, u'name': u'Bsk5105'}, u'annotations': [3217, 3436], u'last_edited_at': u'11/01/2015-18:58:16'}, u'id': 2359, u'name': u'22 Jan/2:13 PM', u'primary': {u'category': u'Robbery', u'name': u'22 Jan/2:13 PM', u'end_date': u'01/22/2015-14:13:00', u'entity_type': u'event', u'person': [{u'id': 2432, u'name': u'Case 7 Suspects 1-2'}, {u'id': 2464, u'name': u'Case 7 Suspect 1'}, {u'id': 2545, u'name': u'Case 7 Suspect 2'}], u'location': [{u'id': 1454, u'name': u'Citizen\u2019s Bank'}], u'start_date': u'01/22/2015-14:13:00'}}&quot;; inter=&quot;1&quot;"/>
  </r>
  <r>
    <x v="1"/>
    <x v="6"/>
    <s v="11/01/2015 18:58:17"/>
    <s v="u_id=&quot;30&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0, u'last_edited_at': u'11/01/2015-18:58:16'}, u'anchor': {u'id': 22, u'name': u'RHR-Case file 007 Info'}, u'id': 3217}&quot;; inter=&quot;1&quot;"/>
  </r>
  <r>
    <x v="1"/>
    <x v="2"/>
    <s v="11/01/2015 19:04:02"/>
    <s v="u_id=&quot;30&quot;; g_id=&quot;84&quot;; item=&quot;annotation&quot;; data=&quot;{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4:02'}, u'anchor': {u'id': 14, u'name': u'RHR-Case file 004 Witness'}, u'id': 3177}&quot;; inter=&quot;0&quot;"/>
  </r>
  <r>
    <x v="1"/>
    <x v="1"/>
    <s v="11/01/2015 19:04:02"/>
    <s v="u_id=&quot;30&quot;; g_id=&quot;84&quot;; item=&quot;person&quot;; data=&quot;{u'other': {}, u'meta': {u'relationships': [1837], u'created_at': u'10/29/2015-11:35:14', u'created_by': {u'id': 30, u'name': u'Bsk5105'}, u'id': 2329, u'last_edited_by': {u'id': 30, u'name': u'Bsk5105'}, u'annotations': [3177], u'last_edited_at': u'11/01/2015-19:04:02'}, u'id': 2329, u'name': u'Tyler \u201cYaz\u201d Yastrzemski', u'primary': {u'gender': u'Male', u'job': u'Bank Teller - First National Bank Downtown', u'name': u'Tyler \u201cYaz\u201d Yastrzemski', u'entity_type': u'person'}}&quot;; inter=&quot;0&quot;"/>
  </r>
  <r>
    <x v="1"/>
    <x v="2"/>
    <s v="11/01/2015 19:05:06"/>
    <s v="u_id=&quot;30&quot;; g_id=&quot;84&quot;; item=&quot;annotation&quot;; data=&quot;{u'name': u'Jacky Shortledge', u'quote': u'Jacky Shortledge', u'entity': {u'id': 2316, u'name': u'Jacky Shortledge', u'entity_type': u'person'}, u'ranges': [{u'start': u'/td[2]/p[5]/span[1]', u'end': u'/td[2]/p[5]/span[1]', u'startOffset': 0, u'endOffset': 16}], u'meta': {u'deleted': False, u'created_at': u'10/29/2015-11:34:14', u'created_by': 30, u'last_edited_by': 30, u'last_edited_at': u'11/01/2015-19:05:05'}, u'anchor': {u'id': 11, u'name': u'RHR-Case file 003 Witness'}, u'id': 3160}&quot;; inter=&quot;0&quot;"/>
  </r>
  <r>
    <x v="1"/>
    <x v="1"/>
    <s v="11/01/2015 19:05:06"/>
    <s v="u_id=&quot;30&quot;; g_id=&quot;84&quot;; item=&quot;person&quot;; data=&quot;{u'other': {}, u'meta': {u'relationships': [1836], u'created_at': u'10/29/2015-11:34:14', u'created_by': {u'id': 30, u'name': u'Bsk5105'}, u'id': 2316, u'last_edited_by': {u'id': 30, u'name': u'Bsk5105'}, u'annotations': [3160, 3159], u'last_edited_at': u'11/01/2015-19:05:05'}, u'id': 2316, u'name': u'Jacky Shortledge', u'primary': {u'gender': u'Female', u'job': u'Dog Walker', u'name': u'Jacky Shortledge', u'entity_type': u'person'}}&quot;; inter=&quot;0&quot;"/>
  </r>
  <r>
    <x v="1"/>
    <x v="2"/>
    <s v="11/01/2015 19:05:21"/>
    <s v="u_id=&quot;30&quot;; g_id=&quot;84&quot;; item=&quot;annotation&quot;; data=&quot;{u'name': u'Jacky Shortledge', u'quote': u'Jacky Shortledge', u'entity': {u'id': 2316, u'name': u'Jacky Shortledge', u'entity_type': u'person'}, u'ranges': [{u'start': u'/td[2]/ul[1]/li[2]/span[1]', u'end': u'/td[2]/ul[1]/li[2]/span[1]', u'startOffset': 0, u'endOffset': 16}], u'meta': {u'deleted': False, u'created_at': u'10/29/2015-11:34:14', u'created_by': 30, u'last_edited_by': 30, u'last_edited_at': u'11/01/2015-19:05:21'}, u'anchor': {u'id': 11, u'name': u'RHR-Case file 003 Witness'}, u'id': 3159}&quot;; inter=&quot;0&quot;"/>
  </r>
  <r>
    <x v="1"/>
    <x v="1"/>
    <s v="11/01/2015 19:05:21"/>
    <s v="u_id=&quot;30&quot;; g_id=&quot;84&quot;; item=&quot;person&quot;; data=&quot;{u'other': {}, u'meta': {u'relationships': [1836], u'created_at': u'10/29/2015-11:34:14', u'created_by': {u'id': 30, u'name': u'Bsk5105'}, u'id': 2316, u'last_edited_by': {u'id': 30, u'name': u'Bsk5105'}, u'annotations': [3160, 3159], u'last_edited_at': u'11/01/2015-19:05:21'}, u'id': 2316, u'name': u'Jacky Shortledge', u'primary': {u'note': u'Witness', u'gender': u'Female', u'job': u'Dog Walker', u'name': u'Jacky Shortledge', u'entity_type': u'person'}}&quot;; inter=&quot;0&quot;"/>
  </r>
  <r>
    <x v="1"/>
    <x v="2"/>
    <s v="11/01/2015 19:05:34"/>
    <s v="u_id=&quot;30&quot;; g_id=&quot;84&quot;; item=&quot;annotation&quot;; data=&quot;{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5:34'}, u'anchor': {u'id': 14, u'name': u'RHR-Case file 004 Witness'}, u'id': 3177}&quot;; inter=&quot;0&quot;"/>
  </r>
  <r>
    <x v="1"/>
    <x v="1"/>
    <s v="11/01/2015 19:05:34"/>
    <s v="u_id=&quot;30&quot;; g_id=&quot;84&quot;; item=&quot;person&quot;; data=&quot;{u'other': {}, u'meta': {u'relationships': [1837], u'created_at': u'10/29/2015-11:35:14', u'created_by': {u'id': 30, u'name': u'Bsk5105'}, u'id': 2329, u'last_edited_by': {u'id': 30, u'name': u'Bsk5105'}, u'annotations': [3177], u'last_edited_at': u'11/01/2015-19:05:34'}, u'id': 2329, u'name': u'Tyler \u201cYaz\u201d Yastrzemski', u'primary': {u'note': u'Witness', u'gender': u'Male', u'job': u'Bank Teller - First National Bank Downtown', u'name': u'Tyler \u201cYaz\u201d Yastrzemski', u'entity_type': u'person'}}&quot;; inter=&quot;0&quot;"/>
  </r>
  <r>
    <x v="1"/>
    <x v="2"/>
    <s v="11/01/2015 19:34:29"/>
    <s v="u_id=&quot;30&quot;; g_id=&quot;84&quot;; item=&quot;annotation&quot;; data=&quot;{u'name': u'Mr. Redd', u'quote': u'Mr. Redd', u'entity': {u'id': 2404, u'name': u'Mr. Redd', u'entity_type': u'person'}, u'ranges': [{u'start': u'/td[2]/p[2]/span[1]', u'end': u'/td[2]/p[2]/span[1]', u'startOffset': 77, u'endOffset': 85}], u'meta': {u'deleted': False, u'created_at': u'10/29/2015-11:42:06', u'created_by': 30, u'last_edited_by': 30, u'last_edited_at': u'11/01/2015-19:34:29'}, u'anchor': {u'id': 32, u'name': u'Supplemental Information-0127'}, u'id': 3283}&quot;; inter=&quot;0&quot;"/>
  </r>
  <r>
    <x v="1"/>
    <x v="1"/>
    <s v="11/01/2015 19:34:29"/>
    <s v="u_id=&quot;30&quot;; g_id=&quot;84&quot;; item=&quot;person&quot;; data=&quot;{u'other': {}, u'meta': {u'relationships': [2009, 2008], u'created_at': u'10/29/2015-11:42:06', u'created_by': {u'id': 30, u'name': u'Bsk5105'}, u'id': 2404, u'last_edited_by': {u'id': 30, u'name': u'Bsk5105'}, u'annotations': [3285, 3284, 3283], u'last_edited_at': u'11/01/2015-19:34:29'}, u'id': 2404, u'name': u'Mr. Redd', u'primary': {u'note': u'Leader of the small heist group &amp;quot;Red Hat Robbers&amp;quot;', u'gender': u'Male', u'job': u&quot;Employee of Ishler's Plumbing &amp;amp; Heating&quot;, u'name': u'Mr. Redd', u'entity_type': u'person'}}&quot;; inter=&quot;0&quot;"/>
  </r>
  <r>
    <x v="1"/>
    <x v="11"/>
    <s v="11/01/2015 19:36:18"/>
    <s v="u_id=&quot;30&quot;; g_id=&quot;84&quot;; item=&quot;event&quot;; data=&quot;{u'other': {}, u'meta': {u'relationships': [1784, 1720], u'created_at': u'10/29/2015-11:56:13', u'created_by': {u'id': 30, u'name': u'Bsk5105'}, u'id': 2505, u'last_edited_by': {u'id': 30, u'name': u'Bsk5105'}, u'annotations': [3434], u'last_edited_at': u'11/01/2015-19:36:18'}, u'id': 2505, u'name': u'20 Jan/11:45 AM', u'primary': {u'category': u'Robbery', u'name': u'20 Jan/11:45 AM', u'end_date': u'01/20/2015-11:45:00', u'entity_type': u'event', u'location': [{u'id': 1560, u'name': u'Ameriserv Financial'}], u'start_date': u'01/20/2015-11:45:00'}}&quot;; inter=&quot;0&quot;"/>
  </r>
  <r>
    <x v="1"/>
    <x v="11"/>
    <s v="11/01/2015 19:36:28"/>
    <s v="u_id=&quot;30&quot;; g_id=&quot;84&quot;; item=&quot;event&quot;; data=&quot;{u'other': {}, u'meta': {u'relationships': [1784, 1720], u'created_at': u'10/29/2015-11:56:13', u'created_by': {u'id': 30, u'name': u'Bsk5105'}, u'id': 2505, u'last_edited_by': {u'id': 30, u'name': u'Bsk5105'}, u'annotations': [3434], u'last_edited_at': u'11/01/2015-19:36:28'}, u'id': 2505, u'name': u'20 Jan/11:45 AM', u'primary': {u'category': u'Robbery', u'name': u'20 Jan/11:45 AM', u'end_date': u'01/20/2015-11:45:00', u'entity_type': u'event', u'location': [{u'id': 1560, u'name': u'Ameriserv Financial'}], u'start_date': u'01/20/2015-11:45:00'}}&quot;; inter=&quot;0&quot;"/>
  </r>
  <r>
    <x v="1"/>
    <x v="7"/>
    <s v="11/01/2015 19:36:45"/>
    <s v="u_id=&quot;30&quot;; g_id=&quot;84&quot;; item=&quot;relationship&quot;; data=&quot;{u'other': {}, u'meta': {u'created_at': u'11/01/2015-19:36:45', u'created_by': {u'id': 30, u'name': u'Bsk5105'}, u'id': 2680, u'last_edited_at': u'11/01/2015-19:36:45', u'annotations': []}, u'id': 2680, u'name': u'involve', u'primary': {u'priority': 5, u'source': [{u'id': 1378, u'created_by': 35, u'name': u'12 Jan/4:25 PM'}], u'relation': u'involve', u'target': [{u'id': 2404, u'created_by': 30, u'name': u'Mr. Redd'}]}}&quot;; inter=&quot;1&quot;"/>
  </r>
  <r>
    <x v="1"/>
    <x v="7"/>
    <s v="11/01/2015 19:36:51"/>
    <s v="u_id=&quot;30&quot;; g_id=&quot;84&quot;; item=&quot;relationship&quot;; data=&quot;{u'other': {}, u'meta': {u'created_at': u'11/01/2015-19:36:51', u'created_by': {u'id': 30, u'name': u'Bsk5105'}, u'id': 2681, u'last_edited_at': u'11/01/2015-19:36:51', u'annotations': []}, u'id': 2681, u'name': u'involve', u'primary': {u'priority': 5, u'source': [{u'id': 2354, u'created_by': 35, u'name': u'20 Jan/11:45 PM'}], u'relation': u'involve', u'target': [{u'id': 2404, u'created_by': 30, u'name': u'Mr. Redd'}]}}&quot;; inter=&quot;1&quot;"/>
  </r>
  <r>
    <x v="1"/>
    <x v="7"/>
    <s v="11/01/2015 19:36:58"/>
    <s v="u_id=&quot;30&quot;; g_id=&quot;84&quot;; item=&quot;relationship&quot;; data=&quot;{u'other': {}, u'meta': {u'created_at': u'11/01/2015-19:36:58', u'created_by': {u'id': 30, u'name': u'Bsk5105'}, u'id': 2682, u'last_edited_at': u'11/01/2015-19:36:58', u'annotations': []}, u'id': 2682, u'name': u'involve', u'primary': {u'priority': 5, u'source': [{u'id': 2344, u'created_by': 35, u'name': u'18 Jan/4:45 PM'}], u'relation': u'involve', u'target': [{u'id': 2404, u'created_by': 30, u'name': u'Mr. Redd'}]}}&quot;; inter=&quot;1&quot;"/>
  </r>
  <r>
    <x v="1"/>
    <x v="7"/>
    <s v="11/01/2015 19:37:04"/>
    <s v="u_id=&quot;30&quot;; g_id=&quot;84&quot;; item=&quot;relationship&quot;; data=&quot;{u'other': {}, u'meta': {u'created_at': u'11/01/2015-19:37:04', u'created_by': {u'id': 30, u'name': u'Bsk5105'}, u'id': 2683, u'last_edited_at': u'11/01/2015-19:37:04', u'annotations': []}, u'id': 2683, u'name': u'involve', u'primary': {u'priority': 5, u'source': [{u'id': 2299, u'created_by': 35, u'name': u'15 Jan/10:15 AM'}], u'relation': u'involve', u'target': [{u'id': 2404, u'created_by': 30, u'name': u'Mr. Redd'}]}}&quot;; inter=&quot;1&quot;"/>
  </r>
  <r>
    <x v="1"/>
    <x v="7"/>
    <s v="11/01/2015 19:37:09"/>
    <s v="u_id=&quot;30&quot;; g_id=&quot;84&quot;; item=&quot;relationship&quot;; data=&quot;{u'other': {}, u'meta': {u'created_at': u'11/01/2015-19:37:09', u'created_by': {u'id': 30, u'name': u'Bsk5105'}, u'id': 2684, u'last_edited_at': u'11/01/2015-19:37:09', u'annotations': []}, u'id': 2684, u'name': u'involve', u'primary': {u'priority': 5, u'source': [{u'id': 2359, u'created_by': 35, u'name': u'22 Jan/2:13 PM'}], u'relation': u'involve', u'target': [{u'id': 2404, u'created_by': 30, u'name': u'Mr. Redd'}]}}&quot;; inter=&quot;1&quot;"/>
  </r>
  <r>
    <x v="1"/>
    <x v="1"/>
    <s v="11/01/2015 19:40:56"/>
    <s v="u_id=&quot;35&quot;; g_id=&quot;84&quot;; item=&quot;event&quot;; data=&quot;{u'other': {}, u'meta': {u'relationships': [2685, 1810, 1809, 1518], u'created_at': u'10/29/2015-11:39:21', u'created_by': {u'id': 35, u'name': u'nickmnader'}, u'id': 2373, u'last_edited_by': {u'id': 35, u'name': u'nickmnader'}, u'annotations': [3236], u'last_edited_at': u'11/01/2015-19:40:56'},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quot;; inter=&quot;0&quot;"/>
  </r>
  <r>
    <x v="1"/>
    <x v="2"/>
    <s v="11/01/2015 19:40:56"/>
    <s v="u_id=&quot;35&quot;; g_id=&quot;84&quot;; item=&quot;annotation&quot;; data=&quot;{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1/01/2015-19:40:56'}, u'anchor': {u'id': 25, u'name': u'Miscellaneous'}, u'id': 3236}&quot;; inter=&quot;0&quot;"/>
  </r>
  <r>
    <x v="1"/>
    <x v="8"/>
    <s v="11/01/2015 19:40:56"/>
    <s v="u_id=&quot;35&quot;; g_id=&quot;84&quot;; item=&quot;relationship&quot;; data=&quot;{u'other': {}, u'meta': {u'created_at': u'11/01/2015-19:40:56', u'created_by': {u'id': 35, u'name': u'nickmnader'}, u'id': 2685, u'last_edited_by': {u'id': 35, u'name': u'nickmnader'}, u'annotations': [], u'last_edited_at': u'11/01/2015-19:40:56'}, u'id': 2685, u'name': u'involve', u'primary': {u'source': [{u'id': 2373, u'created_by': 35, u'name': u'Date: 15 Jan\xa0\xa0\xa0\xa0\xa0\xa0\xa0\xa0\xa0\xa0\xa0\xa0\xa0\xa0\xa0\xa0\xa0\xa0\xa0\xa0\xa0\xa0\xa0\xa0\xa0\xa0\xa0\xa0\xa0\xa0\xa0\xa0\xa0 Time: 10:20 AM'}], u'relation': u'involve', u'target': [{u'id': 1488, u'created_by': 30, u'name': u'Dunkin Donuts'}]}}&quot;; inter=&quot;1&quot;"/>
  </r>
  <r>
    <x v="1"/>
    <x v="1"/>
    <s v="11/01/2015 19:41:42"/>
    <s v="u_id=&quot;35&quot;; g_id=&quot;84&quot;; item=&quot;event&quot;; data=&quot;{u'other': {u'$ Stolen': u'$800'}, u'meta': {u'relationships': [2689, 2688, 2687, 2686, 2684, 2678, 1817, 1816, 1815, 1814, 1788, 1724, 1502], u'created_at': u'10/29/2015-11:38:00', u'created_by': {u'id': 35, u'name': u'nickmnader'}, u'id': 2359, u'last_edited_by': {u'id': 35, u'name': u'nickmnader'}, u'annotations': [3217, 3436], u'last_edited_at': u'11/01/2015-19:41:42'}, u'id': 2359, u'name': u'22 Jan/2:13 PM', u'primary': {u'category': u'Robbery', u'name': u'22 Jan/2:13 PM', u'end_date': u'01/22/2015-14:13:00', u'entity_type': u'event', u'person': [{u'id': 2365, u'name': u'Vince Starling'}, {u'id': 2432, u'name': u'Case 7 Suspects 1-2'}, {u'id': 2361, u'name': u'Cybil Flowers'}, {u'id': 2362, u'name': u'Reed Davis'}, {u'id': 2464, u'name': u'Case 7 Suspect 1'}, {u'id': 2545, u'name': u'Case 7 Suspect 2'}], u'location': [{u'id': 1454, u'name': u'Citizen\u2019s Bank'}], u'start_date': u'01/22/2015-14:13:00'}}&quot;; inter=&quot;0&quot;"/>
  </r>
  <r>
    <x v="1"/>
    <x v="2"/>
    <s v="11/01/2015 19:41:42"/>
    <s v="u_id=&quot;35&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1:42'}, u'anchor': {u'id': 22, u'name': u'RHR-Case file 007 Info'}, u'id': 3217}&quot;; inter=&quot;0&quot;"/>
  </r>
  <r>
    <x v="1"/>
    <x v="8"/>
    <s v="11/01/2015 19:41:42"/>
    <s v="u_id=&quot;35&quot;; g_id=&quot;84&quot;; item=&quot;relationship&quot;; data=&quot;{u'other': {}, u'meta': {u'created_at': u'11/01/2015-19:41:42', u'created_by': {u'id': 35, u'name': u'nickmnader'}, u'id': 2686, u'last_edited_by': {u'id': 35, u'name': u'nickmnader'}, u'annotations': [], u'last_edited_at': u'11/01/2015-19:41:42'}, u'id': 2686, u'name': u'involve', u'primary': {u'source': [{u'id': 2359, u'created_by': 35, u'name': u'22 Jan/2:13 PM'}], u'relation': u'involve', u'target': [{u'id': 2361, u'created_by': 30, u'name': u'Cybil Flowers'}]}}&quot;; inter=&quot;1&quot;"/>
  </r>
  <r>
    <x v="1"/>
    <x v="2"/>
    <s v="11/01/2015 19:41:57"/>
    <s v="u_id=&quot;35&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1:57'}, u'anchor': {u'id': 19, u'name': u'RHR-Case file 006'}, u'id': 3208}&quot;; inter=&quot;0&quot;"/>
  </r>
  <r>
    <x v="1"/>
    <x v="1"/>
    <s v="11/01/2015 19:41:57"/>
    <s v="u_id=&quot;35&quot;; g_id=&quot;84&quot;; item=&quot;event&quot;; data=&quot;{u'other': {u'$ Stolen': u'$18K - 22K'}, u'meta': {u'relationships': [2693, 2692, 2691, 2690, 2681, 2677, 1561, 1560, 1491], u'created_at': u'10/29/2015-11:37:30', u'created_by': {u'id': 35, u'name': u'nickmnader'}, u'id': 2354, u'last_edited_by': {u'id': 35, u'name': u'nickmnader'}, u'annotations': [3208], u'last_edited_at': u'11/01/2015-19:41:57'}, u'id': 2354, u'name': u'20 Jan/11:45 PM', u'primary': {u'category': u'Robbery', u'name': u'20 Jan/11:45 PM', u'end_date': u'01/15/2015-11:53:00', u'entity_type': u'event', u'person': [{u'id': 2347, u'name': u'Michelle Leblanc'}, {u'id': 2350, u'name': u'Mike Holden'}, {u'id': 2356, u'name': u'Jeff Van Natter'}, {u'id': 2400, u'name': u'Case 6 Suspects 1-8'}], u'location': [{u'id': 1560, u'name': u'Ameriserv Financial'}], u'start_date': u'01/15/2015-11:45:00'}}&quot;; inter=&quot;0&quot;"/>
  </r>
  <r>
    <x v="1"/>
    <x v="8"/>
    <s v="11/01/2015 19:41:57"/>
    <s v="u_id=&quot;35&quot;; g_id=&quot;84&quot;; item=&quot;relationship&quot;; data=&quot;{u'other': {}, u'meta': {u'created_at': u'11/01/2015-19:41:57', u'created_by': {u'id': 35, u'name': u'nickmnader'}, u'id': 2690, u'last_edited_by': {u'id': 35, u'name': u'nickmnader'}, u'annotations': [], u'last_edited_at': u'11/01/2015-19:41:57'}, u'id': 2690, u'name': u'involve', u'primary': {u'source': [{u'id': 2354, u'created_by': 35, u'name': u'20 Jan/11:45 PM'}], u'relation': u'involve', u'target': [{u'id': 2347, u'created_by': 30, u'name': u'Michelle Leblanc'}]}}&quot;; inter=&quot;1&quot;"/>
  </r>
  <r>
    <x v="1"/>
    <x v="1"/>
    <s v="11/01/2015 19:42:14"/>
    <s v="u_id=&quot;35&quot;; g_id=&quot;84&quot;; item=&quot;event&quot;; data=&quot;{u'other': {u'$ Stolen': u'$1,550'}, u'meta': {u'relationships': [2697, 2696, 2695, 2694, 2682, 2676, 1813, 1780, 1715, 1563, 1562, 1482], u'created_at': u'10/29/2015-11:36:44', u'created_by': {u'id': 35, u'name': u'nickmnader'}, u'id': 2344, u'last_edited_by': {u'id': 35, u'name': u'nickmnader'}, u'annotations': [3197, 3431], u'last_edited_at': u'11/01/2015-19:42:14'}, u'id': 2344, u'name': u'18 Jan/4:45 PM', u'primary': {u'category': u'Robbery', u'name': u'18 Jan/4:45 PM', u'end_date': u'01/18/2015-16:45:00', u'entity_type': u'event', u'person': [{u'id': 2329, u'name': u'Tyler \u201cYaz\u201d Yastrzemski'}, {u'id': 2332, u'name': u'Julie Mullin'}, {u'id': 2337, u'name': u'Chris Clark'}, {u'id': 2357, u'name': u'Case 5 Suspect 1-2'}], u'location': [{u'id': 1439, u'name': u'Northwest SavingsBank'}], u'start_date': u'01/18/2015-16:45:00'}}&quot;; inter=&quot;0&quot;"/>
  </r>
  <r>
    <x v="1"/>
    <x v="2"/>
    <s v="11/01/2015 19:42:14"/>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2:14'}, u'anchor': {u'id': 16, u'name': u'RHR-Case file 005 Info'}, u'id': 3197}&quot;; inter=&quot;0&quot;"/>
  </r>
  <r>
    <x v="1"/>
    <x v="8"/>
    <s v="11/01/2015 19:42:14"/>
    <s v="u_id=&quot;35&quot;; g_id=&quot;84&quot;; item=&quot;relationship&quot;; data=&quot;{u'other': {}, u'meta': {u'created_at': u'11/01/2015-19:42:14', u'created_by': {u'id': 35, u'name': u'nickmnader'}, u'id': 2694, u'last_edited_by': {u'id': 35, u'name': u'nickmnader'}, u'annotations': [], u'last_edited_at': u'11/01/2015-19:42:14'}, u'id': 2694, u'name': u'involve', u'primary': {u'source': [{u'id': 2344, u'created_by': 35, u'name': u'18 Jan/4:45 PM'}], u'relation': u'involve', u'target': [{u'id': 2337, u'created_by': 30, u'name': u'Chris Clark'}]}}&quot;; inter=&quot;1&quot;"/>
  </r>
  <r>
    <x v="1"/>
    <x v="1"/>
    <s v="11/01/2015 19:42:24"/>
    <s v="u_id=&quot;35&quot;; g_id=&quot;84&quot;; item=&quot;event&quot;; data=&quot;{u'other': {u'$ Stolen': u'$.00 (Failed)'}, u'meta': {u'relationships': [2700, 2699, 2698, 2683, 2675, 1825, 1824, 1778, 1709, 1437], u'created_at': u'10/29/2015-11:32:23', u'created_by': {u'id': 35, u'name': u'nickmnader'}, u'id': 2299, u'last_edited_by': {u'id': 35, u'name': u'nickmnader'}, u'annotations': [3136, 3423], u'last_edited_at': u'11/01/2015-19:42:24'}, u'id': 2299, u'name': u'15 Jan/10:15 AM', u'primary': {u'category': u'Robbery', u'name': u'15 Jan/10:15 AM', u'end_date': u'01/15/2015-10:15:00', u'entity_type': u'event', u'person': [{u'id': 2312, u'name': u'Sean McQueen'}, {u'id': 2316, u'name': u'Jacky Shortledge'}, {u'id': 2339, u'name': u'Case 4 Suspect 1'}], u'location': [{u'id': 1315, u'name': u'First National Bank Downtown'}], u'start_date': u'01/15/2015-10:15:00'}}&quot;; inter=&quot;0&quot;"/>
  </r>
  <r>
    <x v="1"/>
    <x v="2"/>
    <s v="11/01/2015 19:42:24"/>
    <s v="u_id=&quot;35&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2:24'}, u'anchor': {u'id': 13, u'name': u'RHR-Case file 004 Info'}, u'id': 3136}&quot;; inter=&quot;0&quot;"/>
  </r>
  <r>
    <x v="1"/>
    <x v="8"/>
    <s v="11/01/2015 19:42:24"/>
    <s v="u_id=&quot;35&quot;; g_id=&quot;84&quot;; item=&quot;relationship&quot;; data=&quot;{u'other': {}, u'meta': {u'created_at': u'11/01/2015-19:42:24', u'created_by': {u'id': 35, u'name': u'nickmnader'}, u'id': 2698, u'last_edited_by': {u'id': 35, u'name': u'nickmnader'}, u'annotations': [], u'last_edited_at': u'11/01/2015-19:42:24'}, u'id': 2698, u'name': u'involve', u'primary': {u'source': [{u'id': 2299, u'created_by': 35, u'name': u'15 Jan/10:15 AM'}], u'relation': u'involve', u'target': [{u'id': 2312, u'created_by': 30, u'name': u'Sean McQueen'}]}}&quot;; inter=&quot;1&quot;"/>
  </r>
  <r>
    <x v="1"/>
    <x v="1"/>
    <s v="11/01/2015 19:42:51"/>
    <s v="u_id=&quot;35&quot;; g_id=&quot;84&quot;; item=&quot;event&quot;; data=&quot;{u'other': {u'$ Stolen': u'$1,875'}, u'meta': {u'relationships': [2704, 2703, 2702, 2701, 2674, 1357], u'deleted': True, u'created_at': u'10/29/2015-11:17:17', u'created_by': {u'id': 35, u'name': u'nickmnader'}, u'id': 2191, u'last_edited_by': {u'id': 35, u'name': u'nickmnader'}, u'annotations': [4073, 2994], u'last_edited_at': u'11/01/2015-19:42:51'}, u'id': 2191, u'name': u'14 Jan/9:03AM', u'primary': {u'category': u'Robbery', u'name': u'14 Jan/9:03AM', u'end_date': u'01/14/2015-09:03:00', u'entity_type': u'event', u'person': [{u'id': 2267, u'name': u'Erika Keen'}, {u'id': 2285, u'name': u'Joe Williamson'}, {u'id': 2293, u'name': u'Patricia Shaffner'}], u'location': [{u'id': 1304, u'name': u'Sovereign Bank'}], u'start_date': u'01/14/2015-09:03:00'}}&quot;; inter=&quot;0&quot;"/>
  </r>
  <r>
    <x v="1"/>
    <x v="6"/>
    <s v="11/01/2015 19:42:51"/>
    <s v="u_id=&quot;35&quot;; g_id=&quot;84&quot;; item=&quot;annotation&quot;; data=&quot;{u'name': u'14 Jan/9:03AM', u'quote': u'14 Jan/9:03AM', u'entity': {u'id': 2191, u'name': u'14 Jan/9:03AM', u'entity_type': u'event'}, u'ranges': [{u'start': u'/td[2]/p[2]/span[1]', u'end': u'/td[2]/p[2]/span[1]', u'startOffset': 0, u'endOffset': 13}], u'meta': {u'deleted': False, u'created_at': u'11/01/2015-18:56:28', u'created_by': 30, u'last_edited_by': 35, u'last_edited_at': u'11/01/2015-19:42:51'}, u'anchor': {u'id': 10, u'name': u'RHR-Case file 003 Info'}, u'id': 4073}&quot;; inter=&quot;1&quot;"/>
  </r>
  <r>
    <x v="1"/>
    <x v="8"/>
    <s v="11/01/2015 19:42:51"/>
    <s v="u_id=&quot;35&quot;; g_id=&quot;84&quot;; item=&quot;relationship&quot;; data=&quot;{u'other': {}, u'meta': {u'created_at': u'11/01/2015-19:42:51', u'created_by': {u'id': 35, u'name': u'nickmnader'}, u'id': 2701, u'last_edited_by': {u'id': 35, u'name': u'nickmnader'}, u'annotations': [], u'last_edited_at': u'11/01/2015-19:42:51'}, u'id': 2701, u'name': u'involve', u'primary': {u'source': [{u'id': 2191, u'created_by': 35, u'name': u'14 Jan/9:03AM'}], u'relation': u'involve', u'target': [{u'id': 2267, u'created_by': 30, u'name': u'Erika Keen'}]}}&quot;; inter=&quot;1&quot;"/>
  </r>
  <r>
    <x v="1"/>
    <x v="1"/>
    <s v="11/01/2015 19:43:01"/>
    <s v="u_id=&quot;35&quot;; g_id=&quot;84&quot;; item=&quot;event&quot;; data=&quot;{u'other': {u'$ Stolen': u'$3,050'}, u'meta': {u'relationships': [2707, 2706, 2705, 2671, 1802, 1801, 1799, 1775, 1760, 1701, 1355, 1354, 992], u'created_at': u'10/27/2015-12:20:02', u'created_by': {u'id': 35, u'name': u'nickmnader'}, u'id': 1506, u'last_edited_by': {u'id': 35, u'name': u'nickmnader'}, u'annotations': [1968, 3415], u'last_edited_at': u'11/01/2015-19:43:01'}, u'id': 1506, u'name': u'12 Jan/5:15 PM', u'primary': {u'category': u'Robbery', u'name': u'12 Jan/5:15 PM', u'end_date': u'01/12/2015-17:15:00', u'entity_type': u'event', u'person': [{u'id': 1443, u'name': u'Case 2 Suspect 1'}, {u'id': 2193, u'name': u'Case 2 Suspect 2'}, {u'id': 2249, u'name': u'Erin Hecker'}, {u'id': 2263, u'name': u'Mark Haley'}], u'location': [{u'id': 1297, u'name': u'Reliance Bank'}], u'start_date': u'01/12/2015-17:15:00'}}&quot;; inter=&quot;0&quot;"/>
  </r>
  <r>
    <x v="1"/>
    <x v="2"/>
    <s v="11/01/2015 19:43:01"/>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01'}, u'anchor': {u'id': 7, u'name': u'RHR-Case file 002 Info'}, u'id': 1968}&quot;; inter=&quot;0&quot;"/>
  </r>
  <r>
    <x v="1"/>
    <x v="8"/>
    <s v="11/01/2015 19:43:01"/>
    <s v="u_id=&quot;35&quot;; g_id=&quot;84&quot;; item=&quot;relationship&quot;; data=&quot;{u'other': {}, u'meta': {u'created_at': u'11/01/2015-19:43:01', u'created_by': {u'id': 35, u'name': u'nickmnader'}, u'id': 2705, u'last_edited_by': {u'id': 35, u'name': u'nickmnader'}, u'annotations': [], u'last_edited_at': u'11/01/2015-19:43:01'}, u'id': 2705, u'name': u'involve', u'primary': {u'source': [{u'id': 1506, u'created_by': 35, u'name': u'12 Jan/5:15 PM'}], u'relation': u'involve', u'target': [{u'id': 2249, u'created_by': 30, u'name': u'Erin Hecker'}]}}&quot;; inter=&quot;1&quot;"/>
  </r>
  <r>
    <x v="1"/>
    <x v="1"/>
    <s v="11/01/2015 19:43:25"/>
    <s v="u_id=&quot;35&quot;; g_id=&quot;84&quot;; item=&quot;event&quot;; data=&quot;{u'other': {u'$ Stolen': u'$3,050'}, u'meta': {u'relationships': [2713, 2712, 2711, 2710, 2707, 2706, 2705, 2671, 1802, 1801, 1799, 1775, 1760, 1701, 1355, 1354, 992], u'created_at': u'10/27/2015-12:20:02', u'created_by': {u'id': 35, u'name': u'nickmnader'}, u'id': 1506, u'last_edited_by': {u'id': 35, u'name': u'nickmnader'}, u'annotations': [1968, 3415], u'last_edited_at': u'11/01/2015-19:43:24'}, u'id': 1506, u'name': u'12 Jan/5:15 PM', u'primary': {u'category': u'Robbery', u'name': u'12 Jan/5:15 PM', u'end_date': u'01/12/2015-17:15:00', u'entity_type': u'event', u'person': [{u'id': 1443, u'name': u'Case 2 Suspect 1'}, {u'id': 2193, u'name': u'Case 2 Suspect 2'}, {u'id': 2267, u'name': u'Erika Keen'}, {u'id': 2285, u'name': u'Joe Williamson'}, {u'id': 2293, u'name': u'Patricia Shaffner'}], u'location': [{u'id': 1297, u'name': u'Reliance Bank'}], u'start_date': u'01/12/2015-17:15:00'}}&quot;; inter=&quot;0&quot;"/>
  </r>
  <r>
    <x v="1"/>
    <x v="2"/>
    <s v="11/01/2015 19:43:25"/>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24'}, u'anchor': {u'id': 7, u'name': u'RHR-Case file 002 Info'}, u'id': 1968}&quot;; inter=&quot;0&quot;"/>
  </r>
  <r>
    <x v="1"/>
    <x v="8"/>
    <s v="11/01/2015 19:43:25"/>
    <s v="u_id=&quot;35&quot;; g_id=&quot;84&quot;; item=&quot;relationship&quot;; data=&quot;{u'other': {}, u'meta': {u'created_at': u'11/01/2015-19:43:24', u'created_by': {u'id': 35, u'name': u'nickmnader'}, u'id': 2710, u'last_edited_by': {u'id': 35, u'name': u'nickmnader'}, u'annotations': [], u'last_edited_at': u'11/01/2015-19:43:24'}, u'id': 2710, u'name': u'involve', u'primary': {u'source': [{u'id': 1506, u'created_by': 35, u'name': u'12 Jan/5:15 PM'}], u'relation': u'involve', u'target': [{u'id': 2267, u'created_by': 30, u'name': u'Erika Keen'}]}}&quot;; inter=&quot;1&quot;"/>
  </r>
  <r>
    <x v="1"/>
    <x v="11"/>
    <s v="11/01/2015 19:43:42"/>
    <s v="u_id=&quot;30&quot;; g_id=&quot;84&quot;; item=&quot;event&quot;; data=&quot;{u'other': {}, u'meta': {u'relationships': [1784, 1720], u'created_at': u'10/29/2015-11:56:13', u'created_by': {u'id': 30, u'name': u'Bsk5105'}, u'id': 2505, u'last_edited_by': {u'id': 30, u'name': u'Bsk5105'}, u'annotations': [3434], u'last_edited_at': u'11/01/2015-19:43:42'}, u'id': 2505, u'name': u'20 Jan/11:45 AM', u'primary': {u'category': u'Robbery', u'name': u'20 Jan/11:45 AM', u'end_date': u'01/20/2015-11:45:00', u'entity_type': u'event', u'location': [{u'id': 1560, u'name': u'Ameriserv Financial'}], u'start_date': u'01/20/2015-11:45:00'}}&quot;; inter=&quot;0&quot;"/>
  </r>
  <r>
    <x v="1"/>
    <x v="1"/>
    <s v="11/01/2015 19:44:02"/>
    <s v="u_id=&quot;35&quot;; g_id=&quot;84&quot;; item=&quot;event&quot;; data=&quot;{u'other': {u'$ Stolen': u'$1,875'}, u'meta': {u'relationships': [2718, 2717, 2716, 2715, 2714, 2704, 2703, 2702, 2701, 2674, 1357], u'deleted': True, u'created_at': u'10/29/2015-11:17:17', u'created_by': {u'id': 35, u'name': u'nickmnader'}, u'id': 2191, u'last_edited_by': {u'id': 35, u'name': u'nickmnader'}, u'annotations': [4073, 2994], u'last_edited_at': u'11/01/2015-19:44:02'}, u'id': 2191, u'name': u'14 Jan/9:03AM', u'primary': {u'category': u'Robbery', u'name': u'14 Jan/9:03AM', u'end_date': u'01/14/2015-09:03:00', u'entity_type': u'event', u'person': [{u'id': 2283, u'name': u'Case 3 Suspect 1'}, {u'id': 2306, u'name': u'Case 3 Suspect 2'}, {u'id': 2312, u'name': u'Sean McQueen'}, {u'id': 2316, u'name': u'Jacky Shortledge'}], u'location': [{u'id': 1304, u'name': u'Sovereign Bank'}], u'start_date': u'01/14/2015-09:03:00'}}&quot;; inter=&quot;0&quot;"/>
  </r>
  <r>
    <x v="1"/>
    <x v="6"/>
    <s v="11/01/2015 19:44:02"/>
    <s v="u_id=&quot;35&quot;; g_id=&quot;84&quot;; item=&quot;annotation&quot;; data=&quot;{u'name': u'14 Jan/9:03AM', u'quote': u'14 Jan/9:03AM', u'entity': {u'id': 2191, u'name': u'14 Jan/9:03AM', u'entity_type': u'event'}, u'ranges': [{u'start': u'/td[2]/p[2]/span[1]', u'end': u'/td[2]/p[2]/span[1]', u'startOffset': 0, u'endOffset': 13}], u'meta': {u'deleted': False, u'created_at': u'11/01/2015-18:56:28', u'created_by': 30, u'last_edited_by': 35, u'last_edited_at': u'11/01/2015-19:44:02'}, u'anchor': {u'id': 10, u'name': u'RHR-Case file 003 Info'}, u'id': 4073}&quot;; inter=&quot;1&quot;"/>
  </r>
  <r>
    <x v="1"/>
    <x v="8"/>
    <s v="11/01/2015 19:44:02"/>
    <s v="u_id=&quot;35&quot;; g_id=&quot;84&quot;; item=&quot;relationship&quot;; data=&quot;{u'other': {}, u'meta': {u'created_at': u'11/01/2015-19:44:01', u'created_by': {u'id': 35, u'name': u'nickmnader'}, u'id': 2714, u'last_edited_by': {u'id': 35, u'name': u'nickmnader'}, u'annotations': [], u'last_edited_at': u'11/01/2015-19:44:01'}, u'id': 2714, u'name': u'involve', u'primary': {u'source': [{u'id': 2191, u'created_by': 35, u'name': u'14 Jan/9:03AM'}], u'relation': u'involve', u'target': [{u'id': 2312, u'created_by': 30, u'name': u'Sean McQueen'}]}}&quot;; inter=&quot;1&quot;"/>
  </r>
  <r>
    <x v="1"/>
    <x v="1"/>
    <s v="11/01/2015 19:44:32"/>
    <s v="u_id=&quot;35&quot;; g_id=&quot;84&quot;; item=&quot;event&quot;; data=&quot;{u'other': {u'$ Stolen': u'$.00 (Failed)'}, u'meta': {u'relationships': [2722, 2721, 2720, 2719, 2700, 2699, 2698, 2683, 2675, 1825, 1824, 1778, 1709, 1437], u'created_at': u'10/29/2015-11:32:23', u'created_by': {u'id': 35, u'name': u'nickmnader'}, u'id': 2299, u'last_edited_by': {u'id': 35, u'name': u'nickmnader'}, u'annotations': [3136, 3423], u'last_edited_at': u'11/01/2015-19:44:31'}, u'id': 2299, u'name': u'15 Jan/10:15 AM', u'primary': {u'category': u'Robbery', u'name': u'15 Jan/10:15 AM', u'end_date': u'01/15/2015-10:15:00', u'entity_type': u'event', u'person': [{u'id': 2329, u'name': u'Tyler \u201cYaz\u201d Yastrzemski'}, {u'id': 2332, u'name': u'Julie Mullin'}, {u'id': 2337, u'name': u'Chris Clark'}, {u'id': 2339, u'name': u'Case 4 Suspect 1'}], u'location': [{u'id': 1315, u'name': u'First National Bank Downtown'}], u'start_date': u'01/15/2015-10:15:00'}}&quot;; inter=&quot;0&quot;"/>
  </r>
  <r>
    <x v="1"/>
    <x v="2"/>
    <s v="11/01/2015 19:44:32"/>
    <s v="u_id=&quot;35&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4:31'}, u'anchor': {u'id': 13, u'name': u'RHR-Case file 004 Info'}, u'id': 3136}&quot;; inter=&quot;0&quot;"/>
  </r>
  <r>
    <x v="1"/>
    <x v="8"/>
    <s v="11/01/2015 19:44:32"/>
    <s v="u_id=&quot;35&quot;; g_id=&quot;84&quot;; item=&quot;relationship&quot;; data=&quot;{u'other': {}, u'meta': {u'created_at': u'11/01/2015-19:44:31', u'created_by': {u'id': 35, u'name': u'nickmnader'}, u'id': 2719, u'last_edited_by': {u'id': 35, u'name': u'nickmnader'}, u'annotations': [], u'last_edited_at': u'11/01/2015-19:44:31'}, u'id': 2719, u'name': u'involve', u'primary': {u'source': [{u'id': 2299, u'created_by': 35, u'name': u'15 Jan/10:15 AM'}], u'relation': u'involve', u'target': [{u'id': 2329, u'created_by': 30, u'name': u'Tyler \u201cYaz\u201d Yastrzemski'}]}}&quot;; inter=&quot;1&quot;"/>
  </r>
  <r>
    <x v="1"/>
    <x v="1"/>
    <s v="11/01/2015 19:44:48"/>
    <s v="u_id=&quot;35&quot;; g_id=&quot;84&quot;; item=&quot;event&quot;; data=&quot;{u'other': {u'$ Stolen': u'$1,550'}, u'meta': {u'relationships': [2726, 2725, 2724, 2723, 2697, 2696, 2695, 2694, 2682, 2676, 1813, 1780, 1715, 1563, 1562, 1482], u'created_at': u'10/29/2015-11:36:44', u'created_by': {u'id': 35, u'name': u'nickmnader'}, u'id': 2344, u'last_edited_by': {u'id': 35, u'name': u'nickmnader'}, u'annotations': [3197, 3431], u'last_edited_at': u'11/01/2015-19:44:47'}, u'id': 2344, u'name': u'18 Jan/4:45 PM', u'primary': {u'category': u'Robbery', u'name': u'18 Jan/4:45 PM', u'end_date': u'01/18/2015-16:45:00', u'entity_type': u'event', u'person': [{u'id': 2347, u'name': u'Michelle Leblanc'}, {u'id': 2350, u'name': u'Mike Holden'}, {u'id': 2356, u'name': u'Jeff Van Natter'}, {u'id': 2357, u'name': u'Case 5 Suspect 1-2'}], u'location': [{u'id': 1439, u'name': u'Northwest SavingsBank'}], u'start_date': u'01/18/2015-16:45:00'}}&quot;; inter=&quot;0&quot;"/>
  </r>
  <r>
    <x v="1"/>
    <x v="2"/>
    <s v="11/01/2015 19:44:48"/>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4:47'}, u'anchor': {u'id': 16, u'name': u'RHR-Case file 005 Info'}, u'id': 3197}&quot;; inter=&quot;0&quot;"/>
  </r>
  <r>
    <x v="1"/>
    <x v="8"/>
    <s v="11/01/2015 19:44:48"/>
    <s v="u_id=&quot;35&quot;; g_id=&quot;84&quot;; item=&quot;relationship&quot;; data=&quot;{u'other': {}, u'meta': {u'created_at': u'11/01/2015-19:44:47', u'created_by': {u'id': 35, u'name': u'nickmnader'}, u'id': 2723, u'last_edited_by': {u'id': 35, u'name': u'nickmnader'}, u'annotations': [], u'last_edited_at': u'11/01/2015-19:44:47'}, u'id': 2723, u'name': u'involve', u'primary': {u'source': [{u'id': 2344, u'created_by': 35, u'name': u'18 Jan/4:45 PM'}], u'relation': u'involve', u'target': [{u'id': 2347, u'created_by': 30, u'name': u'Michelle Leblanc'}]}}&quot;; inter=&quot;1&quot;"/>
  </r>
  <r>
    <x v="1"/>
    <x v="11"/>
    <s v="11/01/2015 19:44:50"/>
    <s v="u_id=&quot;30&quot;; g_id=&quot;84&quot;; item=&quot;event&quot;; data=&quot;{u'other': {}, u'meta': {u'relationships': [1784, 1720], u'created_at': u'10/29/2015-11:56:13', u'created_by': {u'id': 30, u'name': u'Bsk5105'}, u'id': 2505, u'last_edited_by': {u'id': 30, u'name': u'Bsk5105'}, u'annotations': [3434], u'last_edited_at': u'11/01/2015-19:44:50'}, u'id': 2505, u'name': u'20 Jan/11:45 AM', u'primary': {u'category': u'Robbery', u'name': u'20 Jan/11:45 AM', u'end_date': u'01/20/2015-11:45:00', u'entity_type': u'event', u'location': [{u'id': 1560, u'name': u'Ameriserv Financial'}], u'start_date': u'01/20/2015-11:45:00'}}&quot;; inter=&quot;0&quot;"/>
  </r>
  <r>
    <x v="1"/>
    <x v="1"/>
    <s v="11/01/2015 19:45:05"/>
    <s v="u_id=&quot;35&quot;; g_id=&quot;84&quot;; item=&quot;event&quot;; data=&quot;{u'other': {u'$ Stolen': u'$18K - 22K'}, u'meta': {u'relationships': [2730, 2729, 2728, 2727, 2693, 2692, 2691, 2690,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quot;; inter=&quot;0&quot;"/>
  </r>
  <r>
    <x v="1"/>
    <x v="2"/>
    <s v="11/01/2015 19:45:05"/>
    <s v="u_id=&quot;35&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5:05'}, u'anchor': {u'id': 19, u'name': u'RHR-Case file 006'}, u'id': 3208}&quot;; inter=&quot;0&quot;"/>
  </r>
  <r>
    <x v="1"/>
    <x v="8"/>
    <s v="11/01/2015 19:45:05"/>
    <s v="u_id=&quot;35&quot;; g_id=&quot;84&quot;; item=&quot;relationship&quot;; data=&quot;{u'other': {}, u'meta': {u'created_at': u'11/01/2015-19:45:04', u'created_by': {u'id': 35, u'name': u'nickmnader'}, u'id': 2727, u'last_edited_by': {u'id': 35, u'name': u'nickmnader'}, u'annotations': [], u'last_edited_at': u'11/01/2015-19:45:04'}, u'id': 2727, u'name': u'involve', u'primary': {u'source': [{u'id': 2354, u'created_by': 35, u'name': u'20 Jan/11:45 PM'}], u'relation': u'involve', u'target': [{u'id': 2361, u'created_by': 30, u'name': u'Cybil Flowers'}]}}&quot;; inter=&quot;1&quot;"/>
  </r>
  <r>
    <x v="1"/>
    <x v="7"/>
    <s v="11/01/2015 19:45:05"/>
    <s v="u_id=&quot;30&quot;; g_id=&quot;84&quot;; item=&quot;relationship&quot;; data=&quot;{u'other': {}, u'meta': {u'created_at': u'11/01/2015-19:45:05', u'created_by': {u'id': 30, u'name': u'Bsk5105'}, u'id': 2731, u'last_edited_at': u'11/01/2015-19:45:05', u'annotations': []}, u'id': 2731, u'name': u'involve', u'primary': {u'priority': 5, u'source': [{u'id': 1506, u'created_by': 35, u'name': u'12 Jan/5:15 PM'}], u'relation': u'involve', u'target': [{u'id': 2404, u'created_by': 30, u'name': u'Mr. Redd'}]}}&quot;; inter=&quot;1&quot;"/>
  </r>
  <r>
    <x v="1"/>
    <x v="7"/>
    <s v="11/01/2015 19:45:09"/>
    <s v="u_id=&quot;30&quot;; g_id=&quot;84&quot;; item=&quot;relationship&quot;; data=&quot;{u'other': {}, u'meta': {u'created_at': u'11/01/2015-19:45:09', u'created_by': {u'id': 30, u'name': u'Bsk5105'}, u'id': 2732, u'last_edited_at': u'11/01/2015-19:45:09', u'annotations': []}, u'primary': {u'priority': 5, u'source': [{u'id': 2373, u'created_by': 35, u'name': u'Date: 15 Jan\xa0\xa0\xa0\xa0\xa0\xa0\xa0\xa0\xa0\xa0\xa0\xa0\xa0\xa0\xa0\xa0\xa0\xa0\xa0\xa0\xa0\xa0\xa0\xa0\xa0\xa0\xa0\xa0\xa0\xa0\xa0\xa0\xa0 Time: 10:20 AM'}], u'target': [{u'id': 2404, u'created_by': 30, u'name': u'Mr. Redd'}]}, u'id': 2732}&quot;; inter=&quot;1&quot;"/>
  </r>
  <r>
    <x v="1"/>
    <x v="7"/>
    <s v="11/01/2015 19:45:22"/>
    <s v="u_id=&quot;30&quot;; g_id=&quot;84&quot;; item=&quot;relationship&quot;; data=&quot;{u'other': {}, u'meta': {u'created_at': u'11/01/2015-19:45:21', u'created_by': {u'id': 30, u'name': u'Bsk5105'}, u'id': 2733, u'last_edited_at': u'11/01/2015-19:45:21', u'annotations': []}, u'id': 2733, u'name': u'involve', u'primary': {u'priority': 5, u'source': [{u'id': 2496, u'created_by': 30, u'name': u'14 Jan/9:03 AM'}], u'relation': u'involve', u'target': [{u'id': 2404, u'created_by': 30, u'name': u'Mr. Redd'}]}}&quot;; inter=&quot;1&quot;"/>
  </r>
  <r>
    <x v="1"/>
    <x v="8"/>
    <s v="11/01/2015 19:45:31"/>
    <s v="u_id=&quot;35&quot;; g_id=&quot;84&quot;; item=&quot;relationship&quot;; data=&quot;{u'other': {}, u'meta': {u'created_at': u'11/01/2015-19:45:31', u'created_by': {u'id': 35, u'name': u'nickmnader'}, u'id': 2734, u'last_edited_by': {u'id': 35, u'name': u'nickmnader'}, u'annotations': [], u'last_edited_at': u'11/01/2015-19:45:31'}, u'id': 2734, u'name': u'involve', u'primary': {u'source': [{u'id': 2359, u'created_by': 35, u'name': u'22 Jan/2:13 PM'}], u'relation': u'involve', u'target': [{u'id': 2372, u'created_by': 30, u'name': u'Vicki Wiser'}]}}&quot;; inter=&quot;1&quot;"/>
  </r>
  <r>
    <x v="1"/>
    <x v="1"/>
    <s v="11/01/2015 19:45:32"/>
    <s v="u_id=&quot;35&quot;; g_id=&quot;84&quot;; item=&quot;event&quot;; data=&quot;{u'other': {u'$ Stolen': u'$800'}, u'meta': {u'relationships': [2737, 2736, 2735, 2734, 2689, 2688, 2687, 2686, 2684, 2678, 1817, 1816, 1815, 1814, 1788, 1724, 1502], u'created_at': u'10/29/2015-11:38:00', u'created_by': {u'id': 35, u'name': u'nickmnader'}, u'id': 2359, u'last_edited_by': {u'id': 35, u'name': u'nickmnader'}, u'annotations': [3217, 3436], u'last_edited_at': u'11/01/2015-19:45:31'}, u'id': 2359, u'name': u'22 Jan/2:13 PM', u'primary': {u'category': u'Robbery', u'name': u'22 Jan/2:13 PM', u'end_date': u'01/22/2015-14:13:00', u'entity_type': u'event', u'person': [{u'id': 2386, u'name': u'Searle Spence'}, {u'id': 2372, u'name': u'Vicki Wiser'}, {u'id': 2381, u'name': u'Dalton Graves'}, {u'id': 2464, u'name': u'Case 7 Suspect 1'}, {u'id': 2545, u'name': u'Case 7 Suspect 2'}], u'location': [{u'id': 1454, u'name': u'Citizen\u2019s Bank'}], u'start_date': u'01/22/2015-14:13:00'}}&quot;; inter=&quot;0&quot;"/>
  </r>
  <r>
    <x v="1"/>
    <x v="2"/>
    <s v="11/01/2015 19:45:32"/>
    <s v="u_id=&quot;35&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5:31'}, u'anchor': {u'id': 22, u'name': u'RHR-Case file 007 Info'}, u'id': 3217}&quot;; inter=&quot;0&quot;"/>
  </r>
  <r>
    <x v="1"/>
    <x v="7"/>
    <s v="11/01/2015 20:19:34"/>
    <s v="u_id=&quot;30&quot;; g_id=&quot;84&quot;; item=&quot;relationship&quot;; data=&quot;{u'other': {}, u'meta': {u'created_at': u'11/01/2015-20:19:34', u'created_by': {u'id': 30, u'name': u'Bsk5105'}, u'id': 2739, u'last_edited_at': u'11/01/2015-20:19:34', u'annotations': []}, u'id': 2739, u'name': u'involve', u'primary': {u'priority': 5, u'source': [{u'id': 2316, u'created_by': 30, u'name': u'Jacky Shortledge'}], u'relation': u'involve', u'target': [{u'id': 2496, u'created_by': 30, u'name': u'14 Jan/9:03 AM'}]}}&quot;; inter=&quot;1&quot;"/>
  </r>
  <r>
    <x v="1"/>
    <x v="7"/>
    <s v="11/01/2015 20:19:39"/>
    <s v="u_id=&quot;30&quot;; g_id=&quot;84&quot;; item=&quot;relationship&quot;; data=&quot;{u'other': {}, u'meta': {u'created_at': u'11/01/2015-20:19:38', u'created_by': {u'id': 30, u'name': u'Bsk5105'}, u'id': 2740, u'last_edited_at': u'11/01/2015-20:19:38', u'annotations': []}, u'id': 2740, u'name': u'involve', u'primary': {u'priority': 5, u'source': [{u'id': 2312, u'created_by': 30, u'name': u'Sean McQueen'}], u'relation': u'involve', u'target': [{u'id': 2496, u'created_by': 30, u'name': u'14 Jan/9:03 AM'}]}}&quot;; inter=&quot;1&quot;"/>
  </r>
  <r>
    <x v="1"/>
    <x v="7"/>
    <s v="11/01/2015 20:21:52"/>
    <s v="u_id=&quot;30&quot;; g_id=&quot;84&quot;; item=&quot;relationship&quot;; data=&quot;{u'other': {}, u'meta': {u'created_at': u'11/01/2015-20:21:52', u'created_by': {u'id': 30, u'name': u'Bsk5105'}, u'id': 2741, u'last_edited_at': u'11/01/2015-20:21:52', u'annotations': []}, u'id': 2741, u'name': u'involve', u'primary': {u'priority': 5, u'source': [{u'id': 2241, u'created_by': 35, u'name': u'pale blue van'}], u'relation': u'involve', u'target': [{u'id': 1255, u'created_by': 30, u'name': u'Jersey Shore Bank'}]}}&quot;; inter=&quot;1&quot;"/>
  </r>
  <r>
    <x v="1"/>
    <x v="7"/>
    <s v="11/01/2015 20:22:10"/>
    <s v="u_id=&quot;30&quot;; g_id=&quot;84&quot;; item=&quot;relationship&quot;; data=&quot;{u'other': {}, u'meta': {u'created_at': u'11/01/2015-20:22:10', u'created_by': {u'id': 30, u'name': u'Bsk5105'}, u'id': 2742, u'last_edited_at': u'11/01/2015-20:22:10', u'annotations': []}, u'id': 2742, u'name': u'involve', u'primary': {u'priority': 5, u'source': [{u'id': 2241, u'created_by': 35, u'name': u'pale blue van'}], u'relation': u'involve', u'target': [{u'id': 1297, u'created_by': 30, u'name': u'Reliance Bank'}]}}&quot;; inter=&quot;1&quot;"/>
  </r>
  <r>
    <x v="1"/>
    <x v="7"/>
    <s v="11/01/2015 20:23:08"/>
    <s v="u_id=&quot;30&quot;; g_id=&quot;84&quot;; item=&quot;relationship&quot;; data=&quot;{u'other': {}, u'meta': {u'created_at': u'11/01/2015-20:23:08', u'created_by': {u'id': 30, u'name': u'Bsk5105'}, u'id': 2743, u'last_edited_at': u'11/01/2015-20:23:08', u'annotations': []}, u'id': 2743, u'name': u'involve', u'primary': {u'priority': 5, u'source': [{u'id': 2241, u'created_by': 35, u'name': u'pale blue van'}], u'relation': u'involve', u'target': [{u'id': 1454, u'created_by': 30, u'name': u'Citizen\u2019s Bank'}]}}&quot;; inter=&quot;1&quot;"/>
  </r>
  <r>
    <x v="1"/>
    <x v="5"/>
    <s v="11/01/2015 20:50:13"/>
    <s v="u_id=&quot;30&quot;; g_id=&quot;84&quot;; item=&quot;event&quot;; data=&quot;{u'other': {u'$ Stolen': u'$18K - 22K'}, u'meta': {u'relationships': [2690, 2730, 2729, 2728, 2727, 2693, 2692, 2691,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quot;; inter=&quot;1&quot;"/>
  </r>
  <r>
    <x v="1"/>
    <x v="10"/>
    <s v="11/01/2015 20:51:13"/>
    <s v="u_id=&quot;30&quot;; g_id=&quot;84&quot;; item=&quot;event&quot;; data=&quot;{u'other': {u'$ Stolen': u'$18K - 22K'}, u'meta': {u'relationships': [2746, 2690, 2730, 2729, 2728, 2727, 2693, 2692, 2691, 2681, 2677, 1561,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quot;; inter=&quot;1&quot;"/>
  </r>
  <r>
    <x v="1"/>
    <x v="10"/>
    <s v="11/01/2015 20:51:18"/>
    <s v="u_id=&quot;30&quot;; g_id=&quot;84&quot;; item=&quot;event&quot;; data=&quot;{u'other': {}, u'meta': {u'relationships': [2732, 2685, 1810, 1809, 1518], u'created_at': u'10/29/2015-11:39:21', u'created_by': {u'id': 35, u'name': u'nickmnader'}, u'id': 2373, u'last_edited_by': {u'id': 35, u'name': u'nickmnader'}, u'annotations': [3236], u'last_edited_at': u'11/01/2015-20:51:17'},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quot;; inter=&quot;1&quot;"/>
  </r>
  <r>
    <x v="1"/>
    <x v="5"/>
    <s v="11/01/2015 20:51:54"/>
    <s v="u_id=&quot;30&quot;; g_id=&quot;84&quot;; item=&quot;event&quot;; data=&quot;{u'other': {u'$ Stolen': u'$18K - 22K'}, u'meta': {u'relationships': [2730, 2729, 2728, 2727, 2693, 2692, 2691, 2681, 1561, 2746, 2690, 2677,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quot;; inter=&quot;1&quot;"/>
  </r>
  <r>
    <x v="2"/>
    <x v="7"/>
    <s v="11/01/2015 20:42:38"/>
    <s v="u_id=&quot;65&quot;; g_id=&quot;77&quot;; item=&quot;relationship&quot;; data=&quot;{u'other': {}, u'meta': {u'created_at': u'11/01/2015-20:42:38', u'created_by': {u'id': 65, u'name': u'davidsmitchell'}, u'id': 2745, u'last_edited_at': u'11/01/2015-20:42:38', u'annotations': []}, u'primary': {u'priority': 5, u'source': [{u'id': 2504, u'created_by': 54, u'name': u'Ameriserv Financial Robbers'}], u'target': [{u'id': 2756, u'created_by': 54, u'name': u'Ameriserv Financial Crew'}]}, u'id': 2745}&quot;; inter=&quot;1&quot;"/>
  </r>
  <r>
    <x v="2"/>
    <x v="7"/>
    <s v="11/01/2015 20:42:21"/>
    <s v="u_id=&quot;65&quot;; g_id=&quot;77&quot;; item=&quot;relationship&quot;; data=&quot;{u'other': {}, u'meta': {u'created_at': u'11/01/2015-20:42:20', u'created_by': {u'id': 65, u'name': u'davidsmitchell'}, u'id': 2744, u'last_edited_at': u'11/01/2015-20:42:20', u'annotations': []}, u'primary': {u'priority': 5, u'source': [{u'id': 1260, u'created_by': 54, u'name': u'The suspect is seen entering the ATM lobby. He stands in front of the ATM but does not make a transaction.'}], u'target': [{u'id': 1078, u'created_by': 54, u'name': u'Robber of Dunkin Donuts'}]}, u'id': 2744}&quot;; inter=&quot;1&quot;"/>
  </r>
  <r>
    <x v="2"/>
    <x v="7"/>
    <s v="11/01/2015 19:07:39"/>
    <s v="u_id=&quot;134&quot;; g_id=&quot;77&quot;; item=&quot;relationship&quot;; data=&quot;{u'other': {}, u'meta': {u'created_at': u'11/01/2015-19:07:38', u'created_by': 134, u'id': 2679, u'last_edited_by': 134, u'annotations': [], u'last_edited_at': u'11/01/2015-19:07:38'}, u'id': 2679, u'name': u'involve', u'primary': {u'source': [{u'id': 2895, u'created_by': 134, u'name': u'Case File-007'}], u'relation': u'involve', u'target': [{u'id': 1051, u'created_by': 134, u'name': u'Citizen\u2019s Bank'}]}}&quot;; inter=&quot;1&quot;"/>
  </r>
  <r>
    <x v="2"/>
    <x v="0"/>
    <s v="11/01/2015 19:07:39"/>
    <s v="u_id=&quot;134&quot;; g_id=&quot;77&quot;; item=&quot;event&quot;; data=&quot;{u'other': {}, u'meta': {u'relationships': [2679], u'created_at': u'11/01/2015-19:07:38', u'created_by': 134, u'id': 2895, u'last_edited_by': 134, u'annotations': [4076], u'last_edited_at': u'11/01/2015-19:07:38'}, u'id': 2895, u'name': u'Case File-007', u'primary': {u'entity_type': u'event', u'location': [{u'id': 1051, u'name': u'Citizen\u2019s Bank'}], u'name': u'Case File-007', u'start_date': u'01/22/2015-02:13:00'}}&quot;; inter=&quot;0&quot;"/>
  </r>
  <r>
    <x v="2"/>
    <x v="11"/>
    <s v="11/01/2015 19:01:47"/>
    <s v="u_id=&quot;54&quot;; g_id=&quot;77&quot;; item=&quot;event&quot;; data=&quot;{u'other': {}, u'meta': {u'relationships': [889, 888], u'created_at': u'10/27/2015-12:05:14', u'created_by': {u'id': 54, u'name': u'LorenzoAuffant'}, u'id': 1260, u'last_edited_by': {u'id': 54, u'name': u'LorenzoAuffant'}, u'annotations': [1576], u'last_edited_at': u'11/01/2015-19:01:46'},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Robber of Dunkin Donuts'}], u'location': [{u'id': 950, u'name': u'First National Bank Downtown'}], u'start_date': u'01/15/2016-10:10:00'}}&quot;; inter=&quot;0&quot;"/>
  </r>
  <r>
    <x v="2"/>
    <x v="7"/>
    <s v="11/01/2015 18:52:52"/>
    <s v="u_id=&quot;65&quot;; g_id=&quot;77&quot;; item=&quot;relationship&quot;; data=&quot;{u'other': {}, u'meta': {u'created_at': u'11/01/2015-18:52:52', u'created_by': {u'id': 65, u'name': u'davidsmitchell'}, u'id': 2665, u'last_edited_at': u'11/01/2015-18:52:52', u'annotations': []}, u'primary': {u'priority': 5, u'source': [{u'id': 1322, u'created_by': 65, u'name': u'Jersey Shore Bank robber'}], u'target': [{u'id': 2311, u'created_by': 65, u'name': u'white van'}]}, u'id': 2665}&quot;; inter=&quot;1&quot;"/>
  </r>
  <r>
    <x v="2"/>
    <x v="11"/>
    <s v="11/01/2015 18:51:01"/>
    <s v="u_id=&quot;54&quot;; g_id=&quot;77&quot;; item=&quot;person&quot;; data=&quot;{u'other': {}, u'meta': {u'relationships': [2498, 1746], u'created_at': u'10/29/2015-11:56:08', u'created_by': {u'id': 54, u'name': u'LorenzoAuffant'}, u'id': 2504, u'last_edited_by': {u'id': 54, u'name': u'LorenzoAuffant'}, u'annotations': [3433], u'last_edited_at': u'11/01/2015-18:51:01'}, u'id': 2504, u'name': u'Ameriserv Financial Robbers', u'primary': {u'gender': u'Male', u'job': u'Robbers ', u'name': u'Ameriserv Financial Robbers', u'entity_type': u'person'}}&quot;; inter=&quot;0&quot;"/>
  </r>
  <r>
    <x v="2"/>
    <x v="11"/>
    <s v="11/01/2015 18:23:14"/>
    <s v="u_id=&quot;54&quot;; g_id=&quot;77&quot;; item=&quot;person&quot;; data=&quot;{u'other': {}, u'meta': {u'relationships': [2498, 1746], u'created_at': u'10/29/2015-11:56:08', u'created_by': {u'id': 54, u'name': u'LorenzoAuffant'}, u'id': 2504, u'last_edited_by': {u'id': 54, u'name': u'LorenzoAuffant'}, u'annotations': [3433], u'last_edited_at': u'11/01/2015-18:23:14'}, u'id': 2504, u'name': u'Ameriserv Financial Robbers', u'primary': {u'gender': u'Male', u'job': u'Robbers ', u'name': u'Ameriserv Financial Robbers', u'entity_type': u'person'}}&quot;; inter=&quot;0&quot;"/>
  </r>
  <r>
    <x v="2"/>
    <x v="7"/>
    <s v="11/01/2015 18:18:48"/>
    <s v="u_id=&quot;65&quot;; g_id=&quot;77&quot;; item=&quot;relationship&quot;; data=&quot;{u'other': {}, u'meta': {u'created_at': u'11/01/2015-18:18:48', u'created_by': {u'id': 65, u'name': u'davidsmitchell'}, u'id': 2596, u'last_edited_at': u'11/01/2015-18:18:48', u'annotations': []}, u'primary': {u'priority': 5, u'source': [{u'id': 2481, u'created_by': 54, u'name': u'Eight armed men'}], u'target': [{u'id': 2756, u'created_by': 54, u'name': u'Ameriserv Financial Crew'}]}, u'id': 2596}&quot;; inter=&quot;1&quot;"/>
  </r>
  <r>
    <x v="2"/>
    <x v="7"/>
    <s v="11/01/2015 18:15:53"/>
    <s v="u_id=&quot;54&quot;; g_id=&quot;77&quot;; item=&quot;relationship&quot;; data=&quot;{u'other': {}, u'meta': {u'created_at': u'11/01/2015-18:15:53', u'created_by': {u'id': 54, u'name': u'LorenzoAuffant'}, u'id': 2594, u'last_edited_at': u'11/01/2015-18:15:53', u'annotations': []}, u'id': 2594, u'name': u'Statement', u'primary': {u'priority': 5, u'source': [{u'id': 2458, u'created_by': 134, u'name': u'Sean Spencer'}], u'relation': u'Statement', u'target': [{u'id': 2234, u'created_by': 134, u'name': u'Searle Spence- Observation'}]}}&quot;; inter=&quot;1&quot;"/>
  </r>
  <r>
    <x v="2"/>
    <x v="7"/>
    <s v="11/01/2015 18:15:08"/>
    <s v="u_id=&quot;54&quot;; g_id=&quot;77&quot;; item=&quot;relationship&quot;; data=&quot;{u'other': {}, u'meta': {u'created_at': u'11/01/2015-18:15:08', u'created_by': {u'id': 54, u'name': u'LorenzoAuffant'}, u'id': 2591, u'last_edited_at': u'11/01/2015-18:15:08', u'annotations': []}, u'id': 2591, u'name': u'Evidence', u'primary': {u'priority': 5, u'source': [{u'id': 1372, u'created_by': 134, u'name': u'they backed out the way they came in'}], u'relation': u'Evidence', u'target': [{u'id': 1051, u'created_by': 134, u'name': u'Citizen\u2019s Bank'}]}}&quot;; inter=&quot;1&quot;"/>
  </r>
  <r>
    <x v="2"/>
    <x v="8"/>
    <s v="11/01/2015 18:14:40"/>
    <s v="u_id=&quot;54&quot;; g_id=&quot;77&quot;; item=&quot;relationship&quot;; data=&quot;{u'other': {}, u'meta': {u'created_at': u'11/01/2015-18:13:22', u'created_by': {u'id': 54, u'name': u'LorenzoAuffant'}, u'id': 2586, u'last_edited_at': u'11/01/2015-18:13:22', u'annotations': []}, u'id': 2586, u'name': u'involve', u'primary': {u'priority': 5, u'source': [{u'id': 2774, u'created_by': 54, u'name': u'Latest Heist Like An Episode of World\u2019s Dumbest Criminals'}], u'relation': u'involve', u'target': [{u'id': 1051, u'created_by': 134, u'name': u'Citizen\u2019s Bank'}]}}&quot;; inter=&quot;1&quot;"/>
  </r>
  <r>
    <x v="2"/>
    <x v="8"/>
    <s v="11/01/2015 18:13:50"/>
    <s v="u_id=&quot;54&quot;; g_id=&quot;77&quot;; item=&quot;relationship&quot;; data=&quot;{u'other': {}, u'meta': {u'created_at': u'11/01/2015-18:13:31', u'created_by': {u'id': 54, u'name': u'LorenzoAuffant'}, u'id': 2588, u'last_edited_at': u'11/01/2015-18:13:31', u'annotations': []}, u'id': 2588, u'name': u'involve', u'primary': {u'priority': 5, u'source': [{u'id': 1392, u'created_by': 134, u'name': u'came in the exit lane'}], u'relation': u'involve', u'target': [{u'id': 1051, u'created_by': 134, u'name': u'Citizen\u2019s Bank'}]}}&quot;; inter=&quot;1&quot;"/>
  </r>
  <r>
    <x v="2"/>
    <x v="7"/>
    <s v="11/01/2015 18:13:31"/>
    <s v="u_id=&quot;54&quot;; g_id=&quot;77&quot;; item=&quot;relationship&quot;; data=&quot;{u'other': {}, u'meta': {u'created_at': u'11/01/2015-18:13:31', u'created_by': {u'id': 54, u'name': u'LorenzoAuffant'}, u'id': 2588, u'last_edited_at': u'11/01/2015-18:13:31', u'annotations': []}, u'id': 2588, u'name': u'involve', u'primary': {u'priority': 5, u'source': [{u'id': 1392, u'created_by': 134, u'name': u'came in the exit lane'}], u'relation': u'involve', u'target': [{u'id': 1051, u'created_by': 134, u'name': u'Citizen\u2019s Bank'}]}}&quot;; inter=&quot;1&quot;"/>
  </r>
  <r>
    <x v="2"/>
    <x v="7"/>
    <s v="11/01/2015 18:13:22"/>
    <s v="u_id=&quot;54&quot;; g_id=&quot;77&quot;; item=&quot;relationship&quot;; data=&quot;{u'other': {}, u'meta': {u'created_at': u'11/01/2015-18:13:22', u'created_by': {u'id': 54, u'name': u'LorenzoAuffant'}, u'id': 2586, u'last_edited_at': u'11/01/2015-18:13:22', u'annotations': []}, u'id': 2586, u'name': u'involve', u'primary': {u'priority': 5, u'source': [{u'id': 2774, u'created_by': 54, u'name': u'Latest Heist Like An Episode of World\u2019s Dumbest Criminals'}], u'relation': u'involve', u'target': [{u'id': 1051, u'created_by': 134, u'name': u'Citizen\u2019s Bank'}]}}&quot;; inter=&quot;1&quot;"/>
  </r>
  <r>
    <x v="2"/>
    <x v="7"/>
    <s v="11/01/2015 18:12:49"/>
    <s v="u_id=&quot;54&quot;; g_id=&quot;77&quot;; item=&quot;relationship&quot;; data=&quot;{u'other': {}, u'meta': {u'created_at': u'11/01/2015-18:12:49', u'created_by': {u'id': 54, u'name': u'LorenzoAuffant'}, u'id': 2583, u'last_edited_at': u'11/01/2015-18:12:49', u'annotations': []}, u'id': 2583, u'name': u'involve', u'primary': {u'note': u'Was robber', u'priority': 5, u'relation': u'involve', u'target': [{u'id': 2248, u'created_by': 134, u'name': u'Dunkin Donuts, 200 W College Ave'}], u'source': [{u'id': 1078, u'created_by': 54, u'name': u'Robber of Dunkin Donuts'}]}}&quot;; inter=&quot;1&quot;"/>
  </r>
  <r>
    <x v="2"/>
    <x v="7"/>
    <s v="11/01/2015 18:12:00"/>
    <s v="u_id=&quot;54&quot;; g_id=&quot;77&quot;; item=&quot;relationship&quot;; data=&quot;{u'other': {}, u'meta': {u'created_at': u'11/01/2015-18:12:00', u'created_by': {u'id': 54, u'name': u'LorenzoAuffant'}, u'id': 2581, u'last_edited_at': u'11/01/2015-18:12:00', u'annotations': []}, u'id': 2581, u'name': u'involve', u'primary': {u'priority': 5, u'source': [{u'id': 2364, u'created_by': 134, u'name': u'9-Media Report: CDT-0116'}], u'relation': u'involve', u'target': [{u'id': 2405, u'created_by': 134, u'name': u'Spate of Robberies Hit Local Banks'}]}}&quot;; inter=&quot;1&quot;"/>
  </r>
  <r>
    <x v="2"/>
    <x v="7"/>
    <s v="11/01/2015 18:11:53"/>
    <s v="u_id=&quot;54&quot;; g_id=&quot;77&quot;; item=&quot;relationship&quot;; data=&quot;{u'other': {}, u'meta': {u'created_at': u'11/01/2015-18:11:53', u'created_by': {u'id': 54, u'name': u'LorenzoAuffant'}, u'id': 2580, u'last_edited_at': u'11/01/2015-18:11:53', u'annotations': []}, u'id': 2580, u'name': u'involve', u'primary': {u'priority': 5, u'source': [{u'id': 2364, u'created_by': 134, u'name': u'9-Media Report: CDT-0116'}], u'relation': u'involve', u'target': [{u'id': 2773, u'created_by': 54, u'name': u'Two More Banks Hit'}]}}&quot;; inter=&quot;1&quot;"/>
  </r>
  <r>
    <x v="2"/>
    <x v="7"/>
    <s v="11/01/2015 18:11:09"/>
    <s v="u_id=&quot;54&quot;; g_id=&quot;77&quot;; item=&quot;relationship&quot;; data=&quot;{u'other': {}, u'meta': {u'created_at': u'11/01/2015-18:11:08', u'created_by': {u'id': 54, u'name': u'LorenzoAuffant'}, u'id': 2579, u'last_edited_at': u'11/01/2015-18:11:08', u'annotations': []}, u'id': 2579, u'name': u'Eye witness statement', u'primary': {u'priority': 5, u'source': [{u'id': 975, u'created_by': 54, u'name': u'Chris Clark'}], u'relation': u'Eye witness statement', u'target': [{u'id': 1518, u'created_by': 54, u'name': u'Northwest Savings Bank'}]}}&quot;; inter=&quot;1&quot;"/>
  </r>
  <r>
    <x v="2"/>
    <x v="7"/>
    <s v="11/01/2015 18:10:25"/>
    <s v="u_id=&quot;54&quot;; g_id=&quot;77&quot;; item=&quot;relationship&quot;; data=&quot;{u'other': {}, u'meta': {u'created_at': u'11/01/2015-18:10:25', u'created_by': {u'id': 54, u'name': u'LorenzoAuffant'}, u'id': 2578, u'last_edited_at': u'11/01/2015-18:10:25', u'annotations': []}, u'id': 2578, u'name': u'involve', u'primary': {u'priority': 5, u'source': [{u'id': 2420, u'created_by': 134, u'name': u'Dunkin Donut Ripped off for a couple of dozen'}], u'relation': u'involve', u'target': [{u'id': 2248, u'created_by': 134, u'name': u'Dunkin Donuts, 200 W College Ave'}]}}&quot;; inter=&quot;1&quot;"/>
  </r>
  <r>
    <x v="2"/>
    <x v="7"/>
    <s v="11/01/2015 18:10:12"/>
    <s v="u_id=&quot;54&quot;; g_id=&quot;77&quot;; item=&quot;relationship&quot;; data=&quot;{u'other': {}, u'meta': {u'created_at': u'11/01/2015-18:10:12', u'created_by': {u'id': 54, u'name': u'LorenzoAuffant'}, u'id': 2577, u'last_edited_at': u'11/01/2015-18:10:12', u'annotations': []}, u'id': 2577, u'name': u'Statement', u'primary': {u'priority': 5, u'source': [{u'id': 2420, u'created_by': 134, u'name': u'Dunkin Donut Ripped off for a couple of dozen'}], u'relation': u'Statement', u'target': [{u'id': 2458, u'created_by': 134, u'name': u'Sean Spencer'}]}}&quot;; inter=&quot;1&quot;"/>
  </r>
  <r>
    <x v="2"/>
    <x v="7"/>
    <s v="11/01/2015 18:09:52"/>
    <s v="u_id=&quot;54&quot;; g_id=&quot;77&quot;; item=&quot;relationship&quot;; data=&quot;{u'other': {}, u'meta': {u'created_at': u'11/01/2015-18:09:52', u'created_by': {u'id': 54, u'name': u'LorenzoAuffant'}, u'id': 2574, u'last_edited_at': u'11/01/2015-18:09:52', u'annotations': []}, u'id': 2574, u'name': u'involve', u'primary': {u'priority': 5, u'source': [{u'id': 2755, u'created_by': 54, u'name': u'Northwest Savings Bank Robber'}], u'relation': u'involve', u'target': [{u'id': 2754, u'created_by': 54, u'name': u'Northwest Savings Bank Hostage'}]}}&quot;; inter=&quot;1&quot;"/>
  </r>
  <r>
    <x v="2"/>
    <x v="7"/>
    <s v="11/01/2015 18:09:23"/>
    <s v="u_id=&quot;54&quot;; g_id=&quot;77&quot;; item=&quot;relationship&quot;; data=&quot;{u'other': {}, u'meta': {u'created_at': u'11/01/2015-18:09:23', u'created_by': {u'id': 54, u'name': u'LorenzoAuffant'}, u'id': 2570, u'last_edited_at': u'11/01/2015-18:09:23', u'annotations': []}, u'id': 2570, u'name': u'involve', u'primary': {u'priority': 5, u'source': [{u'id': 2754, u'created_by': 54, u'name': u'Northwest Savings Bank Hostage'}], u'relation': u'involve', u'target': [{u'id': 1518, u'created_by': 54, u'name': u'Northwest Savings Bank'}]}}&quot;; inter=&quot;1&quot;"/>
  </r>
  <r>
    <x v="2"/>
    <x v="7"/>
    <s v="11/01/2015 18:08:43"/>
    <s v="u_id=&quot;54&quot;; g_id=&quot;77&quot;; item=&quot;relationship&quot;; data=&quot;{u'other': {}, u'meta': {u'created_at': u'11/01/2015-18:08:43', u'created_by': {u'id': 54, u'name': u'LorenzoAuffant'}, u'id': 2569, u'last_edited_at': u'11/01/2015-18:08:43', u'annotations': []}, u'id': 2569, u'name': u'involve', u'primary': {u'priority': 5, u'source': [{u'id': 2410, u'created_by': 65, u'name': u'Suspect (B)'}], u'relation': u'involve', u'target': [{u'id': 1345, u'created_by': 65, u'name': u'Sovereign Bank'}]}}&quot;; inter=&quot;1&quot;"/>
  </r>
  <r>
    <x v="2"/>
    <x v="7"/>
    <s v="11/01/2015 18:07:42"/>
    <s v="u_id=&quot;54&quot;; g_id=&quot;77&quot;; item=&quot;relationship&quot;; data=&quot;{u'other': {}, u'meta': {u'created_at': u'11/01/2015-18:07:41', u'created_by': {u'id': 54, u'name': u'LorenzoAuffant'}, u'id': 2565, u'last_edited_at': u'11/01/2015-18:07:41', u'annotations': []}, u'id': 2565, u'name': u'Eye witness statement', u'primary': {u'priority': 5, u'source': [{u'id': 2531, u'created_by': 54, u'name': u'Vince Starling'}], u'relation': u'Eye witness statement', u'target': [{u'id': 2492, u'created_by': 54, u'name': u'Ameriserv Financial'}]}}&quot;; inter=&quot;1&quot;"/>
  </r>
  <r>
    <x v="2"/>
    <x v="7"/>
    <s v="11/01/2015 18:07:12"/>
    <s v="u_id=&quot;54&quot;; g_id=&quot;77&quot;; item=&quot;relationship&quot;; data=&quot;{u'other': {}, u'meta': {u'created_at': u'11/01/2015-18:07:12', u'created_by': {u'id': 54, u'name': u'LorenzoAuffant'}, u'id': 2561, u'last_edited_at': u'11/01/2015-18:07:12', u'annotations': []}, u'id': 2561, u'name': u'involve', u'primary': {u'priority': 5, u'source': [{u'id': 2513, u'created_by': 54, u'name': u'Case File-006'}], u'relation': u'involve', u'target': [{u'id': 2756, u'created_by': 54, u'name': u'Ameriserv Financial Crew'}]}}&quot;; inter=&quot;1&quot;"/>
  </r>
  <r>
    <x v="2"/>
    <x v="11"/>
    <s v="11/01/2015 18:06:54"/>
    <s v="u_id=&quot;54&quot;; g_id=&quot;77&quot;; item=&quot;person&quot;; data=&quot;{u'other': {}, u'meta': {u'relationships': [2498, 1746], u'created_at': u'10/29/2015-11:56:08', u'created_by': {u'id': 54, u'name': u'LorenzoAuffant'}, u'id': 2504, u'last_edited_by': {u'id': 54, u'name': u'LorenzoAuffant'}, u'annotations': [3433], u'last_edited_at': u'11/01/2015-18:06:53'}, u'id': 2504, u'name': u'Ameriserv Financial Robbers', u'primary': {u'gender': u'Male', u'job': u'Robbers ', u'name': u'Ameriserv Financial Robbers', u'entity_type': u'person'}}&quot;; inter=&quot;0&quot;"/>
  </r>
  <r>
    <x v="2"/>
    <x v="11"/>
    <s v="11/01/2015 18:05:22"/>
    <s v="u_id=&quot;54&quot;; g_id=&quot;77&quot;; item=&quot;person&quot;; data=&quot;{u'other': {}, u'meta': {u'relationships': [2498, 2497, 2477], u'created_at': u'10/29/2015-11:52:04', u'created_by': {u'id': 54, u'name': u'LorenzoAuffant'}, u'id': 2481, u'last_edited_by': {u'id': 54, u'name': u'LorenzoAuffant'}, u'annotations': [3389], u'last_edited_at': u'11/01/2015-18:05:22'}, u'id': 2481, u'name': u'Eight armed men', u'primary': {u'gender': u'Males', u'job': u'Red Hat Robbers ', u'name': u'Eight armed men', u'entity_type': u'person'}}&quot;; inter=&quot;0&quot;"/>
  </r>
  <r>
    <x v="2"/>
    <x v="7"/>
    <s v="11/01/2015 18:04:30"/>
    <s v="u_id=&quot;54&quot;; g_id=&quot;77&quot;; item=&quot;relationship&quot;; data=&quot;{u'other': {}, u'meta': {u'created_at': u'11/01/2015-18:04:29', u'created_by': {u'id': 54, u'name': u'LorenzoAuffant'}, u'id': 2559, u'last_edited_at': u'11/01/2015-18:04:29', u'annotations': []}, u'id': 2559, u'name': u'Evidence', u'primary': {u'priority': 5, u'source': [{u'id': 1347, u'created_by': 54, u'name': u'dark green hoodie is found in a dumpster in Calder Alley behind the Five Guys. In the pocket was a hand drawn map of the interior of the 1st National Bank Downtown'}], u'relation': u'Evidence', u'target': [{u'id': 1468, u'created_by': 54, u'name': u'Dumpster in Calder Alley behind Five Guys '}]}}&quot;; inter=&quot;1&quot;"/>
  </r>
  <r>
    <x v="2"/>
    <x v="7"/>
    <s v="11/01/2015 18:03:32"/>
    <s v="u_id=&quot;54&quot;; g_id=&quot;77&quot;; item=&quot;relationship&quot;; data=&quot;{u'other': {}, u'meta': {u'created_at': u'11/01/2015-18:03:32', u'created_by': {u'id': 54, u'name': u'LorenzoAuffant'}, u'id': 2558, u'last_edited_at': u'11/01/2015-18:03:32', u'annotations': []}, u'id': 2558, u'name': u'Employee', u'primary': {u'priority': 5, u'source': [{u'id': 964, u'created_by': 54, u'name': u'Julie Mullin'}], u'relation': u'Employee', u'target': [{u'id': 1518, u'created_by': 54, u'name': u'Northwest Savings Bank'}]}}&quot;; inter=&quot;1&quot;"/>
  </r>
  <r>
    <x v="2"/>
    <x v="7"/>
    <s v="11/01/2015 18:02:37"/>
    <s v="u_id=&quot;54&quot;; g_id=&quot;77&quot;; item=&quot;relationship&quot;; data=&quot;{u'other': {}, u'meta': {u'created_at': u'11/01/2015-18:02:36', u'created_by': {u'id': 54, u'name': u'LorenzoAuffant'}, u'id': 2551, u'last_edited_at': u'11/01/2015-18:02:36', u'annotations': []}, u'id': 2551, u'name': u'involve', u'primary': {u'priority': 5, u'source': [{u'id': 2756, u'created_by': 54, u'name': u'Ameriserv Financial Crew'}], u'relation': u'involve', u'target': [{u'id': 2492, u'created_by': 54, u'name': u'Ameriserv Financial'}]}}&quot;; inter=&quot;1&quot;"/>
  </r>
  <r>
    <x v="2"/>
    <x v="7"/>
    <s v="11/01/2015 18:02:09"/>
    <s v="u_id=&quot;54&quot;; g_id=&quot;77&quot;; item=&quot;relationship&quot;; data=&quot;{u'other': {}, u'meta': {u'created_at': u'11/01/2015-18:02:09', u'created_by': {u'id': 54, u'name': u'LorenzoAuffant'}, u'id': 2550, u'last_edited_at': u'11/01/2015-18:02:09', u'annotations': []}, u'id': 2550, u'name': u'owner', u'primary': {u'priority': 5, u'source': [{u'id': 2268, u'created_by': 54, u'name': u'single brown leather'}], u'relation': u'owner', u'target': [{u'id': 1078, u'created_by': 54, u'name': u'Robber of Dunkin Donuts'}]}}&quot;; inter=&quot;1&quot;"/>
  </r>
  <r>
    <x v="2"/>
    <x v="7"/>
    <s v="11/01/2015 18:00:19"/>
    <s v="u_id=&quot;54&quot;; g_id=&quot;77&quot;; item=&quot;relationship&quot;; data=&quot;{u'other': {}, u'meta': {u'created_at': u'11/01/2015-18:00:19', u'created_by': {u'id': 54, u'name': u'LorenzoAuffant'}, u'id': 2546, u'last_edited_at': u'11/01/2015-18:00:19', u'annotations': []}, u'id': 2546, u'name': u'Employee', u'primary': {u'priority': 5, u'source': [{u'id': 2759, u'created_by': 54, u'name': u'Jackie and Mary Anne'}], u'relation': u'Employee', u'target': [{u'id': 2492, u'created_by': 54, u'name': u'Ameriserv Financial'}]}}&quot;; inter=&quot;1&quot;"/>
  </r>
  <r>
    <x v="2"/>
    <x v="7"/>
    <s v="11/01/2015 18:00:04"/>
    <s v="u_id=&quot;54&quot;; g_id=&quot;77&quot;; item=&quot;relationship&quot;; data=&quot;{u'other': {}, u'meta': {u'created_at': u'11/01/2015-18:00:04', u'created_by': {u'id': 54, u'name': u'LorenzoAuffant'}, u'id': 2545, u'last_edited_at': u'11/01/2015-18:00:04', u'annotations': []}, u'id': 2545, u'name': u'Employee', u'primary': {u'priority': 5, u'source': [{u'id': 2530, u'created_by': 54, u'name': u'Reed Davis'}], u'relation': u'Employee', u'target': [{u'id': 2492, u'created_by': 54, u'name': u'Ameriserv Financial'}]}}&quot;; inter=&quot;1&quot;"/>
  </r>
  <r>
    <x v="2"/>
    <x v="7"/>
    <s v="11/01/2015 17:59:53"/>
    <s v="u_id=&quot;54&quot;; g_id=&quot;77&quot;; item=&quot;relationship&quot;; data=&quot;{u'other': {}, u'meta': {u'created_at': u'11/01/2015-17:59:53', u'created_by': {u'id': 54, u'name': u'LorenzoAuffant'}, u'id': 2544, u'last_edited_at': u'11/01/2015-17:59:53', u'annotations': []}, u'id': 2544, u'name': u'Employee', u'primary': {u'priority': 5, u'source': [{u'id': 2524, u'created_by': 54, u'name': u'Cybil Flowers'}], u'relation': u'Employee', u'target': [{u'id': 2492, u'created_by': 54, u'name': u'Ameriserv Financial'}]}}&quot;; inter=&quot;1&quot;"/>
  </r>
  <r>
    <x v="2"/>
    <x v="9"/>
    <s v="11/01/2015 17:59:22"/>
    <s v="u_id=&quot;54&quot;; g_id=&quot;77&quot;; item=&quot;relationship&quot;; data=&quot;{u'other': {}, u'meta': {u'deleted': True, u'created_at': u'11/01/2015-17:58:09', u'created_by': {u'id': 54, u'name': u'LorenzoAuffant'}, u'id': 2538, u'annotations': [], u'last_edited_at': u'11/01/2015-17:59:22'}, u'id': 2538, u'name': u'Employee', u'primary': {u'priority': u'5', u'source': [{u'id': 2524, u'created_by': 54, u'name': u'Cybil Flowers'}], u'relation': u'Employee', u'target': [{u'id': 1518, u'created_by': 54, u'name': u'Northwest Savings Bank'}]}}&quot;; inter=&quot;1&quot;"/>
  </r>
  <r>
    <x v="2"/>
    <x v="7"/>
    <s v="11/01/2015 17:58:09"/>
    <s v="u_id=&quot;54&quot;; g_id=&quot;77&quot;; item=&quot;relationship&quot;; data=&quot;{u'other': {}, u'meta': {u'created_at': u'11/01/2015-17:58:09', u'created_by': {u'id': 54, u'name': u'LorenzoAuffant'}, u'id': 2538, u'last_edited_at': u'11/01/2015-17:58:09', u'annotations': []}, u'id': 2538, u'name': u'Employee', u'primary': {u'priority': 5, u'source': [{u'id': 2524, u'created_by': 54, u'name': u'Cybil Flowers'}], u'relation': u'Employee', u'target': [{u'id': 1518, u'created_by': 54, u'name': u'Northwest Savings Bank'}]}}&quot;; inter=&quot;1&quot;"/>
  </r>
  <r>
    <x v="2"/>
    <x v="7"/>
    <s v="11/01/2015 17:57:14"/>
    <s v="u_id=&quot;54&quot;; g_id=&quot;77&quot;; item=&quot;relationship&quot;; data=&quot;{u'other': {}, u'meta': {u'created_at': u'11/01/2015-17:57:14', u'created_by': {u'id': 54, u'name': u'LorenzoAuffant'}, u'id': 2535, u'last_edited_at': u'11/01/2015-17:57:14', u'annotations': []}, u'id': 2535, u'name': u'Eye witness statement', u'primary': {u'note': u'Was in drive up window ', u'priority': 5, u'relation': u'Eye witness statement', u'target': [{u'id': 1518, u'created_by': 54, u'name': u'Northwest Savings Bank'}], u'source': [{u'id': 1574, u'created_by': 54, u'name': u'Jeff Van Natter'}]}}&quot;; inter=&quot;1&quot;"/>
  </r>
  <r>
    <x v="2"/>
    <x v="7"/>
    <s v="11/01/2015 17:55:48"/>
    <s v="u_id=&quot;54&quot;; g_id=&quot;77&quot;; item=&quot;relationship&quot;; data=&quot;{u'other': {}, u'meta': {u'created_at': u'11/01/2015-17:55:48', u'created_by': {u'id': 54, u'name': u'LorenzoAuffant'}, u'id': 2533, u'last_edited_at': u'11/01/2015-17:55:48', u'annotations': []}, u'id': 2533, u'name': u'Employee', u'primary': {u'note': u'Gave 800 dollars to robber ', u'priority': 5, u'relation': u'Employee', u'target': [{u'id': 1051, u'created_by': 134, u'name': u'Citizen\u2019s Bank'}], u'source': [{u'id': 1081, u'created_by': 134, u'name': u'Bank Manager'}]}}&quot;; inter=&quot;1&quot;"/>
  </r>
  <r>
    <x v="2"/>
    <x v="7"/>
    <s v="11/01/2015 17:53:20"/>
    <s v="u_id=&quot;54&quot;; g_id=&quot;77&quot;; item=&quot;relationship&quot;; data=&quot;{u'other': {}, u'meta': {u'created_at': u'11/01/2015-17:53:20', u'created_by': {u'id': 54, u'name': u'LorenzoAuffant'}, u'id': 2531, u'last_edited_at': u'11/01/2015-17:53:20', u'annotations': []}, u'id': 2531, u'name': u'Employee', u'primary': {u'note': u'Dissperied  during robberie', u'priority': 5, u'relation': u'Employee', u'target': [{u'id': 2492, u'created_by': 54, u'name': u'Ameriserv Financial'}], u'source': [{u'id': 2536, u'created_by': 54, u'name': u'Betty Anne'}]}}&quot;; inter=&quot;1&quot;"/>
  </r>
  <r>
    <x v="2"/>
    <x v="7"/>
    <s v="11/01/2015 17:39:14"/>
    <s v="u_id=&quot;65&quot;; g_id=&quot;77&quot;; item=&quot;relationship&quot;; data=&quot;{u'other': {}, u'meta': {u'created_at': u'11/01/2015-17:39:14', u'created_by': {u'id': 65, u'name': u'davidsmitchell'}, u'id': 2511, u'last_edited_at': u'11/01/2015-17:39:14', u'annotations': []}, u'primary': {u'priority': 5, u'source': [{u'id': 2364, u'created_by': 134, u'name': u'9-Media Report: CDT-0116'}], u'target': [{u'id': 2420, u'created_by': 134, u'name': u'Dunkin Donut Ripped off for a couple of dozen'}]}, u'id': 2511}&quot;; inter=&quot;1&quot;"/>
  </r>
  <r>
    <x v="2"/>
    <x v="7"/>
    <s v="11/01/2015 17:39:08"/>
    <s v="u_id=&quot;65&quot;; g_id=&quot;77&quot;; item=&quot;relationship&quot;; data=&quot;{u'other': {}, u'meta': {u'created_at': u'11/01/2015-17:39:08', u'created_by': {u'id': 65, u'name': u'davidsmitchell'}, u'id': 2510, u'last_edited_at': u'11/01/2015-17:39:08', u'annotations': []}, u'primary': {u'priority': 5, u'source': [{u'id': 2364, u'created_by': 134, u'name': u'9-Media Report: CDT-0116'}], u'target': [{u'id': 2773, u'created_by': 54, u'name': u'Two More Banks Hit'}]}, u'id': 2510}&quot;; inter=&quot;1&quot;"/>
  </r>
  <r>
    <x v="2"/>
    <x v="7"/>
    <s v="11/01/2015 17:38:26"/>
    <s v="u_id=&quot;65&quot;; g_id=&quot;77&quot;; item=&quot;relationship&quot;; data=&quot;{u'other': {}, u'meta': {u'created_at': u'11/01/2015-17:38:26', u'created_by': {u'id': 65, u'name': u'davidsmitchell'}, u'id': 2507, u'last_edited_at': u'11/01/2015-17:38:26', u'annotations': []}, u'primary': {u'priority': 5, u'source': [{u'id': 2410, u'created_by': 65, u'name': u'Suspect (B)'}], u'target': [{u'id': 988, u'created_by': 134, u'name': u'Two men'}]}, u'id': 2507}&quot;; inter=&quot;1&quot;"/>
  </r>
  <r>
    <x v="2"/>
    <x v="7"/>
    <s v="11/01/2015 17:37:46"/>
    <s v="u_id=&quot;65&quot;; g_id=&quot;77&quot;; item=&quot;relationship&quot;; data=&quot;{u'other': {}, u'meta': {u'created_at': u'11/01/2015-17:37:46', u'created_by': {u'id': 65, u'name': u'davidsmitchell'}, u'id': 2506, u'last_edited_at': u'11/01/2015-17:37:46', u'annotations': []}, u'primary': {u'priority': 5, u'source': [{u'id': 2420, u'created_by': 134, u'name': u'Dunkin Donut Ripped off for a couple of dozen'}], u'target': [{u'id': 2326, u'created_by': 134, u'name': u'Dunkin Donut'}]}, u'id': 2506}&quot;; inter=&quot;1&quot;"/>
  </r>
  <r>
    <x v="2"/>
    <x v="7"/>
    <s v="11/01/2015 17:37:06"/>
    <s v="u_id=&quot;65&quot;; g_id=&quot;77&quot;; item=&quot;relationship&quot;; data=&quot;{u'other': {}, u'meta': {u'created_at': u'11/01/2015-17:37:06', u'created_by': {u'id': 65, u'name': u'davidsmitchell'}, u'id': 2505, u'last_edited_at': u'11/01/2015-17:37:06', u'annotations': []}, u'primary': {u'priority': 5, u'source': [{u'id': 2248, u'created_by': 134, u'name': u'Dunkin Donuts, 200 W College Ave'}], u'target': [{u'id': 1078, u'created_by': 54, u'name': u'Robber of Dunkin Donuts'}]}, u'id': 2505}&quot;; inter=&quot;1&quot;"/>
  </r>
  <r>
    <x v="2"/>
    <x v="7"/>
    <s v="11/01/2015 17:36:21"/>
    <s v="u_id=&quot;65&quot;; g_id=&quot;77&quot;; item=&quot;relationship&quot;; data=&quot;{u'other': {}, u'meta': {u'created_at': u'11/01/2015-17:36:21', u'created_by': {u'id': 65, u'name': u'davidsmitchell'}, u'id': 2504, u'last_edited_at': u'11/01/2015-17:36:21', u'annotations': []}, u'primary': {u'priority': 5, u'source': [{u'id': 1392, u'created_by': 134, u'name': u'came in the exit lane'}], u'target': [{u'id': 1051, u'created_by': 134, u'name': u'Citizen\u2019s Bank'}]}, u'id': 2504}&quot;; inter=&quot;1&quot;"/>
  </r>
  <r>
    <x v="2"/>
    <x v="7"/>
    <s v="11/01/2015 17:36:02"/>
    <s v="u_id=&quot;65&quot;; g_id=&quot;77&quot;; item=&quot;relationship&quot;; data=&quot;{u'other': {}, u'meta': {u'created_at': u'11/01/2015-17:36:02', u'created_by': {u'id': 65, u'name': u'davidsmitchell'}, u'id': 2503, u'last_edited_at': u'11/01/2015-17:36:02', u'annotations': []}, u'primary': {u'priority': 5, u'source': [{u'id': 2492, u'created_by': 54, u'name': u'Ameriserv Financial'}], u'target': [{u'id': 2773, u'created_by': 54, u'name': u'Two More Banks Hit'}]}, u'id': 2503}&quot;; inter=&quot;1&quot;"/>
  </r>
  <r>
    <x v="2"/>
    <x v="7"/>
    <s v="11/01/2015 17:35:57"/>
    <s v="u_id=&quot;65&quot;; g_id=&quot;77&quot;; item=&quot;relationship&quot;; data=&quot;{u'other': {}, u'meta': {u'created_at': u'11/01/2015-17:35:57', u'created_by': {u'id': 65, u'name': u'davidsmitchell'}, u'id': 2502, u'last_edited_at': u'11/01/2015-17:35:57', u'annotations': []}, u'primary': {u'priority': 5, u'source': [{u'id': 2773, u'created_by': 54, u'name': u'Two More Banks Hit'}], u'target': [{u'id': 1056, u'created_by': 65, u'name': u'Jersey Shore Bank'}]}, u'id': 2502}&quot;; inter=&quot;1&quot;"/>
  </r>
  <r>
    <x v="2"/>
    <x v="7"/>
    <s v="11/01/2015 17:35:41"/>
    <s v="u_id=&quot;65&quot;; g_id=&quot;77&quot;; item=&quot;relationship&quot;; data=&quot;{u'other': {}, u'meta': {u'created_at': u'11/01/2015-17:35:41', u'created_by': {u'id': 65, u'name': u'davidsmitchell'}, u'id': 2501, u'last_edited_at': u'11/01/2015-17:35:41', u'annotations': []}, u'primary': {u'priority': 5, u'source': [{u'id': 2774, u'created_by': 54, u'name': u'Latest Heist Like An Episode of World\u2019s Dumbest Criminals'}], u'target': [{u'id': 1051, u'created_by': 134, u'name': u'Citizen\u2019s Bank'}]}, u'id': 2501}&quot;; inter=&quot;1&quot;"/>
  </r>
  <r>
    <x v="2"/>
    <x v="7"/>
    <s v="11/01/2015 17:35:21"/>
    <s v="u_id=&quot;65&quot;; g_id=&quot;77&quot;; item=&quot;relationship&quot;; data=&quot;{u'other': {}, u'meta': {u'created_at': u'11/01/2015-17:35:21', u'created_by': {u'id': 65, u'name': u'davidsmitchell'}, u'id': 2500, u'last_edited_at': u'11/01/2015-17:35:21', u'annotations': []}, u'primary': {u'priority': 5, u'source': [{u'id': 1449, u'created_by': 134, u'name': u&quot;Searle Spence's observation&quot;}], u'target': [{u'id': 2234, u'created_by': 134, u'name': u'Searle Spence- Observation'}]}, u'id': 2500}&quot;; inter=&quot;1&quot;"/>
  </r>
  <r>
    <x v="2"/>
    <x v="7"/>
    <s v="11/01/2015 17:35:10"/>
    <s v="u_id=&quot;65&quot;; g_id=&quot;77&quot;; item=&quot;relationship&quot;; data=&quot;{u'other': {}, u'meta': {u'created_at': u'11/01/2015-17:35:10', u'created_by': {u'id': 65, u'name': u'davidsmitchell'}, u'id': 2499, u'last_edited_at': u'11/01/2015-17:35:10', u'annotations': []}, u'primary': {u'priority': 5, u'source': [{u'id': 2234, u'created_by': 134, u'name': u'Searle Spence- Observation'}], u'target': [{u'id': 1051, u'created_by': 134, u'name': u'Citizen\u2019s Bank'}]}, u'id': 2499}&quot;; inter=&quot;1&quot;"/>
  </r>
  <r>
    <x v="2"/>
    <x v="1"/>
    <s v="11/01/2015 17:34:30"/>
    <s v="u_id=&quot;65&quot;; g_id=&quot;77&quot;; item=&quot;person&quot;; data=&quot;{u'other': {}, u'meta': {u'relationships': [2471, 2470, 2447, 2446],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quot;; inter=&quot;0&quot;"/>
  </r>
  <r>
    <x v="2"/>
    <x v="7"/>
    <s v="11/01/2015 17:33:57"/>
    <s v="u_id=&quot;65&quot;; g_id=&quot;77&quot;; item=&quot;relationship&quot;; data=&quot;{u'other': {}, u'meta': {u'created_at': u'11/01/2015-17:33:57', u'created_by': {u'id': 65, u'name': u'davidsmitchell'}, u'id': 2498, u'last_edited_at': u'11/01/2015-17:33:57', u'annotations': []}, u'primary': {u'priority': 5, u'source': [{u'id': 2481, u'created_by': 54, u'name': u'Eight armed men'}], u'target': [{u'id': 2504, u'created_by': 54, u'name': u'Ameriserv Financial Robbers'}]}, u'id': 2498}&quot;; inter=&quot;1&quot;"/>
  </r>
  <r>
    <x v="2"/>
    <x v="7"/>
    <s v="11/01/2015 17:33:54"/>
    <s v="u_id=&quot;65&quot;; g_id=&quot;77&quot;; item=&quot;relationship&quot;; data=&quot;{u'other': {}, u'meta': {u'created_at': u'11/01/2015-17:33:54', u'created_by': {u'id': 65, u'name': u'davidsmitchell'}, u'id': 2497, u'last_edited_at': u'11/01/2015-17:33:54', u'annotations': []}, u'primary': {u'priority': 5, u'source': [{u'id': 2481, u'created_by': 54, u'name': u'Eight armed men'}], u'target': [{u'id': 2513, u'created_by': 54, u'name': u'Case File-006'}]}, u'id': 2497}&quot;; inter=&quot;1&quot;"/>
  </r>
  <r>
    <x v="2"/>
    <x v="7"/>
    <s v="11/01/2015 17:33:15"/>
    <s v="u_id=&quot;65&quot;; g_id=&quot;77&quot;; item=&quot;relationship&quot;; data=&quot;{u'other': {}, u'meta': {u'created_at': u'11/01/2015-17:33:15', u'created_by': {u'id': 65, u'name': u'davidsmitchell'}, u'id': 2496, u'last_edited_at': u'11/01/2015-17:33:15', u'annotations': []}, u'primary': {u'priority': 5, u'source': [{u'id': 2443, u'created_by': 65, u'name': u'bank\u2019s interior Video Surveillance was inadvertently erased'}], u'target': [{u'id': 2492, u'created_by': 54, u'name': u'Ameriserv Financial'}]}, u'id': 2496}&quot;; inter=&quot;1&quot;"/>
  </r>
  <r>
    <x v="2"/>
    <x v="7"/>
    <s v="11/01/2015 17:32:37"/>
    <s v="u_id=&quot;65&quot;; g_id=&quot;77&quot;; item=&quot;relationship&quot;; data=&quot;{u'other': {}, u'meta': {u'created_at': u'11/01/2015-17:32:37', u'created_by': {u'id': 65, u'name': u'davidsmitchell'}, u'id': 2495, u'last_edited_at': u'11/01/2015-17:32:37', u'annotations': []}, u'primary': {u'priority': 5, u'source': [{u'id': 2420, u'created_by': 134, u'name': u'Dunkin Donut Ripped off for a couple of dozen'}], u'target': [{u'id': 2248, u'created_by': 134, u'name': u'Dunkin Donuts, 200 W College Ave'}]}, u'id': 2495}&quot;; inter=&quot;1&quot;"/>
  </r>
  <r>
    <x v="2"/>
    <x v="7"/>
    <s v="11/01/2015 17:32:17"/>
    <s v="u_id=&quot;65&quot;; g_id=&quot;77&quot;; item=&quot;relationship&quot;; data=&quot;{u'other': {}, u'meta': {u'created_at': u'11/01/2015-17:32:16', u'created_by': {u'id': 65, u'name': u'davidsmitchell'}, u'id': 2494, u'last_edited_at': u'11/01/2015-17:32:16', u'annotations': []}, u'primary': {u'priority': 5, u'source': [{u'id': 2759, u'created_by': 54, u'name': u'Jackie and Mary Anne'}], u'target': [{u'id': 2492, u'created_by': 54, u'name': u'Ameriserv Financial'}]}, u'id': 2494}&quot;; inter=&quot;1&quot;"/>
  </r>
  <r>
    <x v="2"/>
    <x v="7"/>
    <s v="11/01/2015 17:32:08"/>
    <s v="u_id=&quot;65&quot;; g_id=&quot;77&quot;; item=&quot;relationship&quot;; data=&quot;{u'other': {}, u'meta': {u'created_at': u'11/01/2015-17:32:08', u'created_by': {u'id': 65, u'name': u'davidsmitchell'}, u'id': 2493, u'last_edited_at': u'11/01/2015-17:32:08', u'annotations': []}, u'primary': {u'priority': 5, u'source': [{u'id': 2524, u'created_by': 54, u'name': u'Cybil Flowers'}], u'target': [{u'id': 2492, u'created_by': 54, u'name': u'Ameriserv Financial'}]}, u'id': 2493}&quot;; inter=&quot;1&quot;"/>
  </r>
  <r>
    <x v="2"/>
    <x v="7"/>
    <s v="11/01/2015 17:31:47"/>
    <s v="u_id=&quot;65&quot;; g_id=&quot;77&quot;; item=&quot;relationship&quot;; data=&quot;{u'other': {}, u'meta': {u'created_at': u'11/01/2015-17:31:47', u'created_by': {u'id': 65, u'name': u'davidsmitchell'}, u'id': 2492, u'last_edited_at': u'11/01/2015-17:31:47', u'annotations': []}, u'primary': {u'priority': 5, u'source': [{u'id': 1372, u'created_by': 134, u'name': u'they backed out the way they came in'}], u'target': [{u'id': 1051, u'created_by': 134, u'name': u'Citizen\u2019s Bank'}]}, u'id': 2492}&quot;; inter=&quot;1&quot;"/>
  </r>
  <r>
    <x v="2"/>
    <x v="7"/>
    <s v="11/01/2015 17:30:37"/>
    <s v="u_id=&quot;65&quot;; g_id=&quot;77&quot;; item=&quot;relationship&quot;; data=&quot;{u'other': {}, u'meta': {u'created_at': u'11/01/2015-17:30:37', u'created_by': {u'id': 65, u'name': u'davidsmitchell'}, u'id': 2491, u'last_edited_at': u'11/01/2015-17:30:37', u'annotations': []}, u'primary': {u'priority': 5, u'source': [{u'id': 2536, u'created_by': 54, u'name': u'Betty Anne'}], u'target': [{u'id': 2492, u'created_by': 54, u'name': u'Ameriserv Financial'}]}, u'id': 2491}&quot;; inter=&quot;1&quot;"/>
  </r>
  <r>
    <x v="2"/>
    <x v="7"/>
    <s v="11/01/2015 17:30:33"/>
    <s v="u_id=&quot;65&quot;; g_id=&quot;77&quot;; item=&quot;relationship&quot;; data=&quot;{u'other': {}, u'meta': {u'created_at': u'11/01/2015-17:30:33', u'created_by': {u'id': 65, u'name': u'davidsmitchell'}, u'id': 2490, u'last_edited_at': u'11/01/2015-17:30:33', u'annotations': []}, u'primary': {u'priority': 5, u'source': [{u'id': 2531, u'created_by': 54, u'name': u'Vince Starling'}], u'target': [{u'id': 2492, u'created_by': 54, u'name': u'Ameriserv Financial'}]}, u'id': 2490}&quot;; inter=&quot;1&quot;"/>
  </r>
  <r>
    <x v="2"/>
    <x v="7"/>
    <s v="11/01/2015 17:30:20"/>
    <s v="u_id=&quot;65&quot;; g_id=&quot;77&quot;; item=&quot;relationship&quot;; data=&quot;{u'other': {}, u'meta': {u'created_at': u'11/01/2015-17:30:20', u'created_by': {u'id': 65, u'name': u'davidsmitchell'}, u'id': 2489, u'last_edited_at': u'11/01/2015-17:30:20', u'annotations': []}, u'primary': {u'priority': 5, u'source': [{u'id': 1543, u'created_by': 54, u'name': u'Mike Holden'}], u'target': [{u'id': 1518, u'created_by': 54, u'name': u'Northwest Savings Bank'}]}, u'id': 2489}&quot;; inter=&quot;1&quot;"/>
  </r>
  <r>
    <x v="2"/>
    <x v="7"/>
    <s v="11/01/2015 17:30:18"/>
    <s v="u_id=&quot;65&quot;; g_id=&quot;77&quot;; item=&quot;relationship&quot;; data=&quot;{u'other': {}, u'meta': {u'created_at': u'11/01/2015-17:30:18', u'created_by': {u'id': 65, u'name': u'davidsmitchell'}, u'id': 2488, u'last_edited_at': u'11/01/2015-17:30:18', u'annotations': []}, u'primary': {u'priority': 5, u'source': [{u'id': 1532, u'created_by': 54, u'name': u'Michelle Leblanc'}], u'target': [{u'id': 1518, u'created_by': 54, u'name': u'Northwest Savings Bank'}]}, u'id': 2488}&quot;; inter=&quot;1&quot;"/>
  </r>
  <r>
    <x v="2"/>
    <x v="12"/>
    <s v="11/01/2015 17:28:54"/>
    <s v="u_id=&quot;65&quot;; g_id=&quot;77&quot;; item=&quot;relationship&quot;; data=&quot;{u'other': {}, u'meta': {u'created_at': u'10/30/2015-16:16:04', u'created_by': {u'id': 54, u'name': u'LorenzoAuffant'}, u'id': 2177, u'last_edited_by': {u'id': 54, u'name': u'LorenzoAuffant'}, u'annotations': [], u'last_edited_at': u'11/01/2015-17:28:54'}, u'id': 2177, u'name': u'involve', u'primary': {u'source': [{u'id': 2513, u'created_by': 54, u'name': u'Case File-006'}], u'relation': u'involve', u'target': [{u'id': 2492, u'created_by': 54, u'name': u'Ameriserv Financial'}]}}&quot;; inter=&quot;1&quot;"/>
  </r>
  <r>
    <x v="2"/>
    <x v="12"/>
    <s v="11/01/2015 17:28:52"/>
    <s v="u_id=&quot;65&quot;; g_id=&quot;77&quot;; item=&quot;relationship&quot;; data=&quot;{u'other': {}, u'meta': {u'created_at': u'11/01/2015-14:39:18', u'created_by': {u'id': 54, u'name': u'LorenzoAuffant'}, u'id': 2266, u'last_edited_by': {u'id': 54, u'name': u'LorenzoAuffant'}, u'annotations': [], u'last_edited_at': u'11/01/2015-17:28:52'}, u'id': 2266, u'name': u'involve', u'primary': {u'source': [{u'id': 2513, u'created_by': 54, u'name': u'Case File-006'}], u'relation': u'involve', u'target': [{u'id': 2492, u'created_by': 54, u'name': u'Ameriserv Financial'}]}}&quot;; inter=&quot;1&quot;"/>
  </r>
  <r>
    <x v="2"/>
    <x v="12"/>
    <s v="11/01/2015 17:28:50"/>
    <s v="u_id=&quot;65&quot;; g_id=&quot;77&quot;; item=&quot;relationship&quot;; data=&quot;{u'other': {}, u'meta': {u'created_at': u'11/01/2015-14:40:02', u'created_by': {u'id': 54, u'name': u'LorenzoAuffant'}, u'id': 2268, u'last_edited_by': {u'id': 54, u'name': u'LorenzoAuffant'}, u'annotations': [], u'last_edited_at': u'11/01/2015-17:28:50'}, u'id': 2268, u'name': u'involve', u'primary': {u'source': [{u'id': 2513, u'created_by': 54, u'name': u'Case File-006'}], u'relation': u'involve', u'target': [{u'id': 2492, u'created_by': 54, u'name': u'Ameriserv Financial'}]}}&quot;; inter=&quot;1&quot;"/>
  </r>
  <r>
    <x v="2"/>
    <x v="12"/>
    <s v="11/01/2015 17:28:46"/>
    <s v="u_id=&quot;65&quot;; g_id=&quot;77&quot;; item=&quot;relationship&quot;; data=&quot;{u'other': {}, u'meta': {u'created_at': u'11/01/2015-14:40:54', u'created_by': {u'id': 54, u'name': u'LorenzoAuffant'}, u'id': 2271, u'last_edited_by': {u'id': 54, u'name': u'LorenzoAuffant'}, u'annotations': [], u'last_edited_at': u'11/01/2015-17:28:46'}, u'id': 2271, u'name': u'involve', u'primary': {u'source': [{u'id': 2513, u'created_by': 54, u'name': u'Case File-006'}], u'relation': u'involve', u'target': [{u'id': 2492, u'created_by': 54, u'name': u'Ameriserv Financial'}]}}&quot;; inter=&quot;1&quot;"/>
  </r>
  <r>
    <x v="2"/>
    <x v="12"/>
    <s v="11/01/2015 17:28:44"/>
    <s v="u_id=&quot;65&quot;; g_id=&quot;77&quot;; item=&quot;relationship&quot;; data=&quot;{u'other': {}, u'meta': {u'created_at': u'10/27/2015-12:05:58', u'created_by': {u'id': 65, u'name': u'davidsmitchell'}, u'id': 895, u'last_edited_by': {u'id': 65, u'name': u'davidsmitchell'}, u'annotations': [], u'last_edited_at': u'11/01/2015-17:28:44'},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12"/>
    <s v="11/01/2015 17:28:41"/>
    <s v="u_id=&quot;65&quot;; g_id=&quot;77&quot;; item=&quot;relationship&quot;; data=&quot;{u'other': {}, u'meta': {u'created_at': u'10/27/2015-12:05:33', u'created_by': {u'id': 65, u'name': u'davidsmitchell'}, u'id': 893, u'last_edited_by': {u'id': 65, u'name': u'davidsmitchell'}, u'annotations': [], u'last_edited_at': u'11/01/2015-17:28:41'},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12"/>
    <s v="11/01/2015 17:27:24"/>
    <s v="u_id=&quot;65&quot;; g_id=&quot;77&quot;; item=&quot;relationship&quot;; data=&quot;{u'other': {}, u'meta': {u'created_at': u'10/30/2015-16:16:04', u'created_by': {u'id': 54, u'name': u'LorenzoAuffant'}, u'id': 2176, u'last_edited_by': {u'id': 54, u'name': u'LorenzoAuffant'}, u'annotations': [], u'last_edited_at': u'11/01/2015-17:27:24'}, u'id': 2176, u'name': u'involve', u'primary': {u'source': [{u'id': 2513, u'created_by': 54, u'name': u'Case File-006'}], u'relation': u'involve', u'target': [{u'id': 2492, u'created_by': 54, u'name': u'Ameriserv Financial'}]}}&quot;; inter=&quot;1&quot;"/>
  </r>
  <r>
    <x v="2"/>
    <x v="10"/>
    <s v="11/01/2015 17:26:55"/>
    <s v="u_id=&quot;65&quot;; g_id=&quot;77&quot;; item=&quot;location&quot;; data=&quot;{u'other': {}, u'meta': {u'relationships': [1747, 1748, 1749, 1750, 1751, 2166, 2168, 2169, 2170, 2171, 2172, 2173, 2174, 2175, 2176, 2177, 2266, 2268, 2441, 2467, 2473, 2477, 2271], u'created_at': u'10/29/2015-11:54:06', u'created_by': {u'id': 54, u'name': u'LorenzoAuffant'}, u'id': 2492, u'last_edited_by': {u'id': 54, u'name': u'LorenzoAuffant'}, u'annotations': [3411, 3410], u'last_edited_at': u'11/01/2015-17:26:55'}, u'id': 2492, u'name': u'Ameriserv Financial', u'primary': {u'address': u'1857 N Atherton St, State College, PA 16803, United States', u'name': u'Ameriserv Financial', u'entity_type': u'location'}}&quot;; inter=&quot;1&quot;"/>
  </r>
  <r>
    <x v="2"/>
    <x v="9"/>
    <s v="11/01/2015 17:26:51"/>
    <s v="u_id=&quot;65&quot;; g_id=&quot;77&quot;; item=&quot;relationship&quot;; data=&quot;{u'other': {}, u'meta': {u'deleted': True, u'created_at': u'10/30/2015-16:16:04', u'created_by': {u'id': 54, u'name': u'LorenzoAuffant'}, u'id': 2176, u'last_edited_by': {u'id': 54, u'name': u'LorenzoAuffant'}, u'annotations': [], u'last_edited_at': u'11/01/2015-17:26:51'}, u'id': 2176, u'name': u'involve', u'primary': {u'source': [{u'id': 2513, u'created_by': 54, u'name': u'Case File-006'}], u'relation': u'involve', u'target': [{u'id': 2492, u'created_by': 54, u'name': u'Ameriserv Financial'}]}}&quot;; inter=&quot;1&quot;"/>
  </r>
  <r>
    <x v="2"/>
    <x v="9"/>
    <s v="11/01/2015 17:26:41"/>
    <s v="u_id=&quot;65&quot;; g_id=&quot;77&quot;; item=&quot;relationship&quot;; data=&quot;{u'other': {}, u'meta': {u'deleted': True, u'created_at': u'10/30/2015-16:16:04', u'created_by': {u'id': 54, u'name': u'LorenzoAuffant'}, u'id': 2177, u'last_edited_by': {u'id': 54, u'name': u'LorenzoAuffant'}, u'annotations': [], u'last_edited_at': u'11/01/2015-17:26:41'}, u'id': 2177, u'name': u'involve', u'primary': {u'source': [{u'id': 2513, u'created_by': 54, u'name': u'Case File-006'}], u'relation': u'involve', u'target': [{u'id': 2492, u'created_by': 54, u'name': u'Ameriserv Financial'}]}}&quot;; inter=&quot;1&quot;"/>
  </r>
  <r>
    <x v="2"/>
    <x v="9"/>
    <s v="11/01/2015 17:26:37"/>
    <s v="u_id=&quot;65&quot;; g_id=&quot;77&quot;; item=&quot;relationship&quot;; data=&quot;{u'other': {}, u'meta': {u'deleted': True, u'created_at': u'11/01/2015-14:39:18', u'created_by': {u'id': 54, u'name': u'LorenzoAuffant'}, u'id': 2266, u'last_edited_by': {u'id': 54, u'name': u'LorenzoAuffant'}, u'annotations': [], u'last_edited_at': u'11/01/2015-17:26:37'}, u'id': 2266, u'name': u'involve', u'primary': {u'source': [{u'id': 2513, u'created_by': 54, u'name': u'Case File-006'}], u'relation': u'involve', u'target': [{u'id': 2492, u'created_by': 54, u'name': u'Ameriserv Financial'}]}}&quot;; inter=&quot;1&quot;"/>
  </r>
  <r>
    <x v="2"/>
    <x v="9"/>
    <s v="11/01/2015 17:26:33"/>
    <s v="u_id=&quot;65&quot;; g_id=&quot;77&quot;; item=&quot;relationship&quot;; data=&quot;{u'other': {}, u'meta': {u'deleted': True, u'created_at': u'11/01/2015-14:40:02', u'created_by': {u'id': 54, u'name': u'LorenzoAuffant'}, u'id': 2268, u'last_edited_by': {u'id': 54, u'name': u'LorenzoAuffant'}, u'annotations': [], u'last_edited_at': u'11/01/2015-17:26:33'}, u'id': 2268, u'name': u'involve', u'primary': {u'source': [{u'id': 2513, u'created_by': 54, u'name': u'Case File-006'}], u'relation': u'involve', u'target': [{u'id': 2492, u'created_by': 54, u'name': u'Ameriserv Financial'}]}}&quot;; inter=&quot;1&quot;"/>
  </r>
  <r>
    <x v="2"/>
    <x v="9"/>
    <s v="11/01/2015 17:26:29"/>
    <s v="u_id=&quot;65&quot;; g_id=&quot;77&quot;; item=&quot;relationship&quot;; data=&quot;{u'other': {}, u'meta': {u'deleted': True, u'created_at': u'11/01/2015-14:40:54', u'created_by': {u'id': 54, u'name': u'LorenzoAuffant'}, u'id': 2271, u'last_edited_by': {u'id': 54, u'name': u'LorenzoAuffant'}, u'annotations': [], u'last_edited_at': u'11/01/2015-17:26:29'}, u'id': 2271, u'name': u'involve', u'primary': {u'source': [{u'id': 2513, u'created_by': 54, u'name': u'Case File-006'}], u'relation': u'involve', u'target': [{u'id': 2492, u'created_by': 54, u'name': u'Ameriserv Financial'}]}}&quot;; inter=&quot;1&quot;"/>
  </r>
  <r>
    <x v="2"/>
    <x v="9"/>
    <s v="11/01/2015 17:26:19"/>
    <s v="u_id=&quot;65&quot;; g_id=&quot;77&quot;; item=&quot;relationship&quot;; data=&quot;{u'other': {}, u'meta': {u'deleted': True, u'created_at': u'10/27/2015-12:05:58', u'created_by': {u'id': 65, u'name': u'davidsmitchell'}, u'id': 895, u'last_edited_by': {u'id': 65, u'name': u'davidsmitchell'}, u'annotations': [], u'last_edited_at': u'11/01/2015-17:26:19'},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9"/>
    <s v="11/01/2015 17:26:13"/>
    <s v="u_id=&quot;65&quot;; g_id=&quot;77&quot;; item=&quot;relationship&quot;; data=&quot;{u'other': {}, u'meta': {u'deleted': True, u'created_at': u'10/27/2015-12:05:33', u'created_by': {u'id': 65, u'name': u'davidsmitchell'}, u'id': 893, u'last_edited_by': {u'id': 65, u'name': u'davidsmitchell'}, u'annotations': [], u'last_edited_at': u'11/01/2015-17:26:1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10"/>
    <s v="11/01/2015 17:21:20"/>
    <s v="u_id=&quot;65&quot;; g_id=&quot;77&quot;; item=&quot;person&quot;; data=&quot;{u'other': {}, u'meta': {u'relationships': [], u'created_at': u'10/30/2015-16:12:07', u'created_by': {u'id': 54, u'name': u'LorenzoAuffant'}, u'id': 2756, u'last_edited_by': {u'id': 54, u'name': u'LorenzoAuffant'}, u'annotations': [3891, 3890, 3889, 3888, 3887, 3886, 3885, 3882, 3883, 3884, 3892], u'last_edited_at': u'11/01/2015-17:21:20'}, u'id': 2756, u'name': u'Ameriserv Financial Crew', u'primary': {u'note': u'Was a team of 8 ', u'gender': u'Males', u'job': u'Crew of Robbers', u'name': u'Ameriserv Financial Crew', u'entity_type': u'person'}}&quot;; inter=&quot;1&quot;"/>
  </r>
  <r>
    <x v="2"/>
    <x v="11"/>
    <s v="11/01/2015 17:20:49"/>
    <s v="u_id=&quot;65&quot;; g_id=&quot;77&quot;; item=&quot;event&quot;; data=&quot;{u'other': {}, u'meta': {u'relationships': [], u'created_at': u'10/29/2015-11:47:48', u'created_by': {u'id': 65, u'name': u'davidsmitchell'}, u'id': 2443, u'last_edited_by': {u'id': 65, u'name': u'davidsmitchell'}, u'annotations': [3337], u'last_edited_at': u'11/01/2015-17:20:48'}, u'id': 2443, u'name': u'bank\u2019s interior Video Surveillance was inadvertently erased', u'primary': {u'name': u'bank\u2019s interior Video Surveillance was inadvertently erased', u'entity_type': u'event'}}&quot;; inter=&quot;0&quot;"/>
  </r>
  <r>
    <x v="2"/>
    <x v="12"/>
    <s v="11/01/2015 17:19:17"/>
    <s v="u_id=&quot;65&quot;; g_id=&quot;77&quot;; item=&quot;relationship&quot;; data=&quot;{u'other': {}, u'meta': {u'created_at': u'10/30/2015-16:01:14', u'created_by': {u'id': 54, u'name': u'LorenzoAuffant'}, u'id': 2164, u'last_edited_at': u'11/01/2015-17:19:17', u'annotations': [3879]}, u'id': 2164, u'name': u'coworker', u'primary': {u'note': u'Saw him gave money to robbers', u'priority': u'5', u'relation': u'coworker', u'target': [{u'id': 1543, u'created_by': 54, u'name': u'Mike Holden'}], u'source': [{u'id': 1532, u'created_by': 54, u'name': u'Michelle Leblanc'}]}}&quot;; inter=&quot;1&quot;"/>
  </r>
  <r>
    <x v="2"/>
    <x v="10"/>
    <s v="11/01/2015 17:18:35"/>
    <s v="u_id=&quot;65&quot;; g_id=&quot;77&quot;; item=&quot;person&quot;; data=&quot;{u'other': {}, u'meta': {u'relationships': [1579, 2164, 2163, 2162, 2161, 2160, 2159, 2158], u'created_at': u'10/27/2015-12:21:28', u'created_by': {u'id': 54, u'name': u'LorenzoAuffant'}, u'id': 1532, u'last_edited_by': {u'id': 54, u'name': u'LorenzoAuffant'}, u'annotations': [2070, 2069, 2018], u'last_edited_at': u'11/01/2015-17:18:34'}, u'id': 1532, u'name': u'Michelle Leblanc', u'primary': {u'note': u'Case File 005', u'gender': u'Female', u'job': u'Teller NW Savings ', u'name': u'Michelle Leblanc', u'entity_type': u'person'}}&quot;; inter=&quot;1&quot;"/>
  </r>
  <r>
    <x v="2"/>
    <x v="9"/>
    <s v="11/01/2015 17:18:14"/>
    <s v="u_id=&quot;65&quot;; g_id=&quot;77&quot;; item=&quot;relationship&quot;; data=&quot;{u'other': {}, u'meta': {u'deleted': True, u'created_at': u'10/30/2015-16:01:14', u'created_by': {u'id': 54, u'name': u'LorenzoAuffant'}, u'id': 2164, u'annotations': [3879], u'last_edited_at': u'11/01/2015-17:18:14'}, u'id': 2164, u'name': u'coworker', u'primary': {u'note': u'Saw him gave money to robbers', u'priority': u'5', u'relation': u'coworker', u'target': [{u'id': 1543, u'created_by': 54, u'name': u'Mike Holden'}], u'source': [{u'id': 1532, u'created_by': 54, u'name': u'Michelle Leblanc'}]}}&quot;; inter=&quot;1&quot;"/>
  </r>
  <r>
    <x v="2"/>
    <x v="9"/>
    <s v="11/01/2015 17:18:06"/>
    <s v="u_id=&quot;65&quot;; g_id=&quot;77&quot;; item=&quot;relationship&quot;; data=&quot;{u'other': {}, u'meta': {u'deleted': True, u'created_at': u'10/30/2015-16:17:08', u'created_by': {u'id': 54, u'name': u'LorenzoAuffant'}, u'id': 2178, u'annotations': [3894], u'last_edited_at': u'11/01/2015-17:18:05'}, u'id': 2178, u'name': u'coworker', u'primary': {u'note': u'Saw bank manger hide in his office when robbery occured ', u'priority': u'5', u'relation': u'coworker', u'target': [{u'id': 2530, u'created_by': 54, u'name': u'Reed Davis'}], u'source': [{u'id': 2524, u'created_by': 54, u'name': u'Cybil Flowers'}]}}&quot;; inter=&quot;1&quot;"/>
  </r>
  <r>
    <x v="2"/>
    <x v="9"/>
    <s v="11/01/2015 17:18:01"/>
    <s v="u_id=&quot;65&quot;; g_id=&quot;77&quot;; item=&quot;relationship&quot;; data=&quot;{u'other': {}, u'meta': {u'deleted': True, u'created_at': u'10/30/2015-16:17:08', u'created_by': {u'id': 54, u'name': u'LorenzoAuffant'}, u'id': 2180, u'annotations': [3896], u'last_edited_at': u'11/01/2015-17:18:01'}, u'id': 2180, u'name': u'coworker', u'primary': {u'note': u'Saw bank manger hide in his office when robbery occured ', u'priority': u'5', u'relation': u'coworker', u'target': [{u'id': 2530, u'created_by': 54, u'name': u'Reed Davis'}], u'source': [{u'id': 2524, u'created_by': 54, u'name': u'Cybil Flowers'}]}}&quot;; inter=&quot;1&quot;"/>
  </r>
  <r>
    <x v="2"/>
    <x v="9"/>
    <s v="11/01/2015 17:17:57"/>
    <s v="u_id=&quot;65&quot;; g_id=&quot;77&quot;; item=&quot;relationship&quot;; data=&quot;{u'other': {}, u'meta': {u'deleted': True, u'created_at': u'10/30/2015-16:17:08', u'created_by': {u'id': 54, u'name': u'LorenzoAuffant'}, u'id': 2179, u'annotations': [3895], u'last_edited_at': u'11/01/2015-17:17:57'}, u'id': 2179, u'name': u'coworker', u'primary': {u'note': u'Saw bank manger hide in his office when robbery occured ', u'priority': u'5', u'relation': u'coworker', u'target': [{u'id': 2530, u'created_by': 54, u'name': u'Reed Davis'}], u'source': [{u'id': 2524, u'created_by': 54, u'name': u'Cybil Flowers'}]}}&quot;; inter=&quot;1&quot;"/>
  </r>
  <r>
    <x v="2"/>
    <x v="9"/>
    <s v="11/01/2015 17:17:48"/>
    <s v="u_id=&quot;65&quot;; g_id=&quot;77&quot;; item=&quot;relationship&quot;; data=&quot;{u'other': {}, u'meta': {u'deleted': True, u'created_at': u'10/30/2015-16:20:00', u'created_by': {u'id': 54, u'name': u'LorenzoAuffant'}, u'id': 2184, u'annotations': [3901], u'last_edited_at': u'11/01/2015-17:17:48'}, u'id': 2184, u'name': u'coworker', u'primary': {u'note': u'WAs at teh bank helped untie BM', u'priority': u'5', u'relation': u'coworker', u'target': [{u'id': 2759, u'created_by': 54, u'name': u'Jackie and Mary Anne'}], u'source': [{u'id': 2524, u'created_by': 54, u'name': u'Cybil Flowers'}]}}&quot;; inter=&quot;1&quot;"/>
  </r>
  <r>
    <x v="2"/>
    <x v="9"/>
    <s v="11/01/2015 17:17:36"/>
    <s v="u_id=&quot;65&quot;; g_id=&quot;77&quot;; item=&quot;relationship&quot;; data=&quot;{u'other': {}, u'meta': {u'deleted': True, u'created_at': u'10/30/2015-16:17:08', u'created_by': {u'id': 54, u'name': u'LorenzoAuffant'}, u'id': 2183, u'annotations': [3899], u'last_edited_at': u'11/01/2015-17:17:36'}, u'id': 2183, u'name': u'coworker', u'primary': {u'note': u'Saw bank manger hide in his office when robbery occured ', u'priority': u'5', u'relation': u'coworker', u'target': [{u'id': 2530, u'created_by': 54, u'name': u'Reed Davis'}], u'source': [{u'id': 2524, u'created_by': 54, u'name': u'Cybil Flowers'}]}}&quot;; inter=&quot;1&quot;"/>
  </r>
  <r>
    <x v="2"/>
    <x v="9"/>
    <s v="11/01/2015 17:17:31"/>
    <s v="u_id=&quot;65&quot;; g_id=&quot;77&quot;; item=&quot;relationship&quot;; data=&quot;{u'other': {}, u'meta': {u'deleted': True, u'created_at': u'10/30/2015-16:17:08', u'created_by': {u'id': 54, u'name': u'LorenzoAuffant'}, u'id': 2181, u'annotations': [3897], u'last_edited_at': u'11/01/2015-17:17:30'}, u'id': 2181, u'name': u'coworker', u'primary': {u'note': u'Saw bank manger hide in his office when robbery occured ', u'priority': u'5', u'relation': u'coworker', u'target': [{u'id': 2530, u'created_by': 54, u'name': u'Reed Davis'}], u'source': [{u'id': 2524, u'created_by': 54, u'name': u'Cybil Flowers'}]}}&quot;; inter=&quot;1&quot;"/>
  </r>
  <r>
    <x v="2"/>
    <x v="9"/>
    <s v="11/01/2015 17:17:08"/>
    <s v="u_id=&quot;65&quot;; g_id=&quot;77&quot;; item=&quot;relationship&quot;; data=&quot;{u'other': {}, u'meta': {u'deleted': True, u'created_at': u'10/30/2015-16:20:00', u'created_by': {u'id': 54, u'name': u'LorenzoAuffant'}, u'id': 2185, u'annotations': [3902], u'last_edited_at': u'11/01/2015-17:17:08'}, u'id': 2185, u'name': u'coworker', u'primary': {u'note': u'WAs at teh bank helped untie BM', u'priority': u'5', u'relation': u'coworker', u'target': [{u'id': 2759, u'created_by': 54, u'name': u'Jackie and Mary Anne'}], u'source': [{u'id': 2524, u'created_by': 54, u'name': u'Cybil Flowers'}]}}&quot;; inter=&quot;1&quot;"/>
  </r>
  <r>
    <x v="2"/>
    <x v="9"/>
    <s v="11/01/2015 17:16:42"/>
    <s v="u_id=&quot;65&quot;; g_id=&quot;77&quot;; item=&quot;relationship&quot;; data=&quot;{u'other': {}, u'meta': {u'deleted': True, u'created_at': u'10/29/2015-11:37:43', u'created_by': {u'id': 54, u'name': u'LorenzoAuffant'}, u'id': 1498, u'annotations': [3214], u'last_edited_at': u'11/01/2015-17:16:42'}, u'id': 1498, u'name': u'coworker', u'primary': {u'note': u'Was yelled over by Tyler', u'priority': u'5', u'relation': u'coworker', u'target': [{u'id': 959, u'created_by': 54, u'name': u'Tyler Yastrzemski'}], u'source': [{u'id': 2232, u'created_by': 54, u'name': u'Case File-004'}]}}&quot;; inter=&quot;1&quot;"/>
  </r>
  <r>
    <x v="2"/>
    <x v="10"/>
    <s v="11/01/2015 17:16:01"/>
    <s v="u_id=&quot;65&quot;; g_id=&quot;77&quot;; item=&quot;person&quot;; data=&quot;{u'other': {}, u'meta': {u'relationships': [], u'created_at': u'10/30/2015-16:12:07', u'created_by': {u'id': 54, u'name': u'LorenzoAuffant'}, u'id': 2756, u'last_edited_by': {u'id': 54, u'name': u'LorenzoAuffant'}, u'annotations': [3882, 3883, 3884, 3885, 3886, 3887, 3888, 3889, 3890, 3891, 3892], u'last_edited_at': u'11/01/2015-17:16:01'}, u'id': 2756, u'name': u'Ameriserv Financial Crew', u'primary': {u'note': u'Was a team of 8 ', u'gender': u'Males', u'job': u'Crew of Robbers', u'name': u'Ameriserv Financial Crew', u'entity_type': u'person'}}&quot;; inter=&quot;1&quot;"/>
  </r>
  <r>
    <x v="2"/>
    <x v="7"/>
    <s v="11/01/2015 17:13:47"/>
    <s v="u_id=&quot;65&quot;; g_id=&quot;77&quot;; item=&quot;relationship&quot;; data=&quot;{u'other': {}, u'meta': {u'created_at': u'11/01/2015-17:13:47', u'created_by': {u'id': 65, u'name': u'davidsmitchell'}, u'id': 2478, u'last_edited_at': u'11/01/2015-17:13:47', u'annotations': []}, u'primary': {u'priority': 5, u'source': [{u'id': 1270, u'created_by': 134, u'name': u'Driver'}], u'target': [{u'id': 2311, u'created_by': 65, u'name': u'white van'}]}, u'id': 2478}&quot;; inter=&quot;1&quot;"/>
  </r>
  <r>
    <x v="2"/>
    <x v="7"/>
    <s v="11/01/2015 17:13:02"/>
    <s v="u_id=&quot;65&quot;; g_id=&quot;77&quot;; item=&quot;relationship&quot;; data=&quot;{u'other': {}, u'meta': {u'created_at': u'11/01/2015-17:13:02', u'created_by': {u'id': 65, u'name': u'davidsmitchell'}, u'id': 2477, u'last_edited_at': u'11/01/2015-17:13:02', u'annotations': []}, u'primary': {u'priority': 5, u'source': [{u'id': 2481, u'created_by': 54, u'name': u'Eight armed men'}], u'target': [{u'id': 2492, u'created_by': 54, u'name': u'Ameriserv Financial'}]}, u'id': 2477}&quot;; inter=&quot;1&quot;"/>
  </r>
  <r>
    <x v="2"/>
    <x v="7"/>
    <s v="11/01/2015 17:12:07"/>
    <s v="u_id=&quot;65&quot;; g_id=&quot;77&quot;; item=&quot;relationship&quot;; data=&quot;{u'other': {}, u'meta': {u'created_at': u'11/01/2015-17:12:07', u'created_by': {u'id': 65, u'name': u'davidsmitchell'}, u'id': 2474, u'last_edited_at': u'11/01/2015-17:12:07', u'annotations': []}, u'primary': {u'priority': 5, u'source': [{u'id': 964, u'created_by': 54, u'name': u'Julie Mullin'}], u'target': [{u'id': 950, u'created_by': 54, u'name': u'First National Bank Downtown'}]}, u'id': 2474}&quot;; inter=&quot;1&quot;"/>
  </r>
  <r>
    <x v="2"/>
    <x v="7"/>
    <s v="11/01/2015 17:11:28"/>
    <s v="u_id=&quot;65&quot;; g_id=&quot;77&quot;; item=&quot;relationship&quot;; data=&quot;{u'other': {}, u'meta': {u'created_at': u'11/01/2015-17:11:28', u'created_by': {u'id': 65, u'name': u'davidsmitchell'}, u'id': 2473, u'last_edited_at': u'11/01/2015-17:11:28', u'annotations': []}, u'primary': {u'priority': 5, u'source': [{u'id': 2524, u'created_by': 54, u'name': u'Cybil Flowers'}], u'target': [{u'id': 2492, u'created_by': 54, u'name': u'Ameriserv Financial'}]}, u'id': 2473}&quot;; inter=&quot;1&quot;"/>
  </r>
  <r>
    <x v="2"/>
    <x v="7"/>
    <s v="11/01/2015 17:09:56"/>
    <s v="u_id=&quot;65&quot;; g_id=&quot;77&quot;; item=&quot;relationship&quot;; data=&quot;{u'other': {}, u'meta': {u'created_at': u'11/01/2015-17:09:56', u'created_by': {u'id': 65, u'name': u'davidsmitchell'}, u'id': 2472, u'last_edited_at': u'11/01/2015-17:09:56', u'annotations': []}, u'primary': {u'priority': 5, u'source': [{u'id': 2754, u'created_by': 54, u'name': u'Northwest Savings Bank Hostage'}], u'target': [{u'id': 1518, u'created_by': 54, u'name': u'Northwest Savings Bank'}]}, u'id': 2472}&quot;; inter=&quot;1&quot;"/>
  </r>
  <r>
    <x v="2"/>
    <x v="7"/>
    <s v="11/01/2015 17:09:27"/>
    <s v="u_id=&quot;65&quot;; g_id=&quot;77&quot;; item=&quot;relationship&quot;; data=&quot;{u'other': {}, u'meta': {u'created_at': u'11/01/2015-17:09:27', u'created_by': {u'id': 65, u'name': u'davidsmitchell'}, u'id': 2471, u'last_edited_at': u'11/01/2015-17:09:27', u'annotations': []}, u'primary': {u'priority': 5, u'source': [{u'id': 1309, u'created_by': 65, u'name': u'Reliance Bank robber'}], u'target': [{u'id': 2410, u'created_by': 65, u'name': u'Suspect (B)'}]}, u'id': 2471}&quot;; inter=&quot;1&quot;"/>
  </r>
  <r>
    <x v="2"/>
    <x v="7"/>
    <s v="11/01/2015 17:09:16"/>
    <s v="u_id=&quot;65&quot;; g_id=&quot;77&quot;; item=&quot;relationship&quot;; data=&quot;{u'other': {}, u'meta': {u'created_at': u'11/01/2015-17:09:16', u'created_by': {u'id': 65, u'name': u'davidsmitchell'}, u'id': 2470, u'last_edited_at': u'11/01/2015-17:09:16', u'annotations': []}, u'primary': {u'priority': 5, u'source': [{u'id': 1503, u'created_by': 65, u'name': u'Sovereign Bank robber'}], u'target': [{u'id': 2410, u'created_by': 65, u'name': u'Suspect (B)'}]}, u'id': 2470}&quot;; inter=&quot;1&quot;"/>
  </r>
  <r>
    <x v="2"/>
    <x v="7"/>
    <s v="11/01/2015 17:08:35"/>
    <s v="u_id=&quot;65&quot;; g_id=&quot;77&quot;; item=&quot;relationship&quot;; data=&quot;{u'other': {}, u'meta': {u'created_at': u'11/01/2015-17:08:35', u'created_by': {u'id': 65, u'name': u'davidsmitchell'}, u'id': 2468, u'last_edited_at': u'11/01/2015-17:08:35', u'annotations': []}, u'primary': {u'priority': 5, u'source': [{u'id': 1081, u'created_by': 134, u'name': u'Bank Manager'}], u'target': [{u'id': 1051, u'created_by': 134, u'name': u'Citizen\u2019s Bank'}]}, u'id': 2468}&quot;; inter=&quot;1&quot;"/>
  </r>
  <r>
    <x v="2"/>
    <x v="10"/>
    <s v="11/01/2015 17:07:49"/>
    <s v="u_id=&quot;65&quot;; g_id=&quot;77&quot;; item=&quot;resource&quot;; data=&quot;{u'other': {}, u'meta': {u'relationships': [], u'created_at': u'10/29/2015-11:27:25', u'created_by': {u'id': 134, u'name': u'Nellson14'}, u'id': 2234, u'last_edited_by': {u'id': 134, u'name': u'Nellson14'}, u'annotations': [3041], u'last_edited_at': u'11/01/2015-17:07:49'}, u'id': 2234, u'name': u'Searle Spence- Observation', u'primary': {u'category': u'Eye-Witness ', u'note': u' Searle Spence was far outside in the drive through lane when a work van comes in the wrong way and goes up to the window ', u'name': u'Searle Spence- Observation', u'entity_type': u'resource'}}&quot;; inter=&quot;1&quot;"/>
  </r>
  <r>
    <x v="2"/>
    <x v="7"/>
    <s v="11/01/2015 17:07:19"/>
    <s v="u_id=&quot;65&quot;; g_id=&quot;77&quot;; item=&quot;relationship&quot;; data=&quot;{u'other': {}, u'meta': {u'created_at': u'11/01/2015-17:07:19', u'created_by': {u'id': 65, u'name': u'davidsmitchell'}, u'id': 2467, u'last_edited_at': u'11/01/2015-17:07:19', u'annotations': []}, u'primary': {u'priority': 5, u'source': [{u'id': 2531, u'created_by': 54, u'name': u'Vince Starling'}], u'target': [{u'id': 2492, u'created_by': 54, u'name': u'Ameriserv Financial'}]}, u'id': 2467}&quot;; inter=&quot;1&quot;"/>
  </r>
  <r>
    <x v="2"/>
    <x v="7"/>
    <s v="11/01/2015 17:02:44"/>
    <s v="u_id=&quot;65&quot;; g_id=&quot;77&quot;; item=&quot;relationship&quot;; data=&quot;{u'other': {}, u'meta': {u'created_at': u'11/01/2015-17:02:44', u'created_by': {u'id': 65, u'name': u'davidsmitchell'}, u'id': 2458, u'last_edited_at': u'11/01/2015-17:02:44', u'annotations': []}, u'primary': {u'priority': 5, u'source': [{u'id': 1468, u'created_by': 54, u'name': u'Dumpster in Calder Alley behind Five Guys '}], u'target': [{u'id': 1078, u'created_by': 54, u'name': u'Robber of Dunkin Donuts'}]}, u'id': 2458}&quot;; inter=&quot;1&quot;"/>
  </r>
  <r>
    <x v="2"/>
    <x v="7"/>
    <s v="11/01/2015 17:01:58"/>
    <s v="u_id=&quot;65&quot;; g_id=&quot;77&quot;; item=&quot;relationship&quot;; data=&quot;{u'other': {}, u'meta': {u'created_at': u'11/01/2015-17:01:58', u'created_by': {u'id': 65, u'name': u'davidsmitchell'}, u'id': 2450, u'last_edited_at': u'11/01/2015-17:01:58', u'annotations': []}, u'primary': {u'priority': 5, u'source': [{u'id': 975, u'created_by': 54, u'name': u'Chris Clark'}], u'target': [{u'id': 950, u'created_by': 54, u'name': u'First National Bank Downtown'}]}, u'id': 2450}&quot;; inter=&quot;1&quot;"/>
  </r>
  <r>
    <x v="2"/>
    <x v="7"/>
    <s v="11/01/2015 17:00:48"/>
    <s v="u_id=&quot;65&quot;; g_id=&quot;77&quot;; item=&quot;relationship&quot;; data=&quot;{u'other': {}, u'meta': {u'created_at': u'11/01/2015-17:00:47', u'created_by': {u'id': 65, u'name': u'davidsmitchell'}, u'id': 2448, u'last_edited_at': u'11/01/2015-17:00:47', u'annotations': []}, u'primary': {u'priority': 5, u'source': [{u'id': 2268, u'created_by': 54, u'name': u'single brown leather'}], u'target': [{u'id': 1468, u'created_by': 54, u'name': u'Dumpster in Calder Alley behind Five Guys '}]}, u'id': 2448}&quot;; inter=&quot;1&quot;"/>
  </r>
  <r>
    <x v="2"/>
    <x v="10"/>
    <s v="11/01/2015 16:59:48"/>
    <s v="u_id=&quot;65&quot;; g_id=&quot;77&quot;; item=&quot;person&quot;; data=&quot;{u'other': {}, u'meta': {u'relationships': [], u'created_at': u'10/30/2015-16:12:07', u'created_by': {u'id': 54, u'name': u'LorenzoAuffant'}, u'id': 2756, u'last_edited_by': {u'id': 54, u'name': u'LorenzoAuffant'}, u'annotations': [3892, 3891, 3890, 3889, 3888, 3887, 3886, 3885, 3884, 3883, 3882], u'last_edited_at': u'11/01/2015-16:59:48'}, u'id': 2756, u'name': u'Ameriserv Financial Crew', u'primary': {u'note': u'Was a team of 8 ', u'gender': u'Males', u'job': u'Crew of Robbers', u'name': u'Ameriserv Financial Crew', u'entity_type': u'person'}}&quot;; inter=&quot;1&quot;"/>
  </r>
  <r>
    <x v="2"/>
    <x v="7"/>
    <s v="11/01/2015 16:59:24"/>
    <s v="u_id=&quot;65&quot;; g_id=&quot;77&quot;; item=&quot;relationship&quot;; data=&quot;{u'other': {}, u'meta': {u'created_at': u'11/01/2015-16:59:24', u'created_by': {u'id': 65, u'name': u'davidsmitchell'}, u'id': 2447, u'last_edited_at': u'11/01/2015-16:59:24', u'annotations': []}, u'primary': {u'priority': 5, u'source': [{u'id': 2410, u'created_by': 65, u'name': u'Suspect (B)'}], u'target': [{u'id': 2311, u'created_by': 65, u'name': u'white van'}]}, u'id': 2447}&quot;; inter=&quot;1&quot;"/>
  </r>
  <r>
    <x v="2"/>
    <x v="7"/>
    <s v="11/01/2015 16:59:16"/>
    <s v="u_id=&quot;65&quot;; g_id=&quot;77&quot;; item=&quot;relationship&quot;; data=&quot;{u'other': {}, u'meta': {u'created_at': u'11/01/2015-16:59:16', u'created_by': {u'id': 65, u'name': u'davidsmitchell'}, u'id': 2446, u'last_edited_at': u'11/01/2015-16:59:16', u'annotations': []}, u'primary': {u'priority': 5, u'source': [{u'id': 2410, u'created_by': 65, u'name': u'Suspect (B)'}], u'target': [{u'id': 1345, u'created_by': 65, u'name': u'Sovereign Bank'}]}, u'id': 2446}&quot;; inter=&quot;1&quot;"/>
  </r>
  <r>
    <x v="2"/>
    <x v="7"/>
    <s v="11/01/2015 16:57:36"/>
    <s v="u_id=&quot;65&quot;; g_id=&quot;77&quot;; item=&quot;relationship&quot;; data=&quot;{u'other': {}, u'meta': {u'created_at': u'11/01/2015-16:57:36', u'created_by': {u'id': 65, u'name': u'davidsmitchell'}, u'id': 2445, u'last_edited_at': u'11/01/2015-16:57:36', u'annotations': []}, u'primary': {u'priority': 5, u'source': [{u'id': 1574, u'created_by': 54, u'name': u'Jeff Van Natter'}], u'target': [{u'id': 1518, u'created_by': 54, u'name': u'Northwest Savings Bank'}]}, u'id': 2445}&quot;; inter=&quot;1&quot;"/>
  </r>
  <r>
    <x v="2"/>
    <x v="7"/>
    <s v="11/01/2015 16:56:42"/>
    <s v="u_id=&quot;65&quot;; g_id=&quot;77&quot;; item=&quot;relationship&quot;; data=&quot;{u'other': {}, u'meta': {u'created_at': u'11/01/2015-16:56:42', u'created_by': {u'id': 65, u'name': u'davidsmitchell'}, u'id': 2441, u'last_edited_at': u'11/01/2015-16:56:42', u'annotations': []}, u'primary': {u'priority': 5, u'source': [{u'id': 2536, u'created_by': 54, u'name': u'Betty Anne'}], u'target': [{u'id': 2492, u'created_by': 54, u'name': u'Ameriserv Financial'}]}, u'id': 2441}&quot;; inter=&quot;1&quot;"/>
  </r>
  <r>
    <x v="2"/>
    <x v="1"/>
    <s v="11/01/2015 14:40:54"/>
    <s v="u_id=&quot;54&quot;; g_id=&quot;77&quot;; item=&quot;event&quot;; data=&quot;{u'other': {u'Amount Stolen ': u'$18 - 22 K'}, u'meta': {u'relationships': [2268, 2266, 2177, 2176, 2175, 2174, 2173, 2172, 2171, 2170, 2169, 2168, 1751, 1750, 1749, 1748, 1747, 1746], u'created_at': u'10/29/2015-11:58:02', u'created_by': {u'id': 54, u'name': u'LorenzoAuffant'}, u'id': 2513, u'last_edited_by': {u'id': 54, u'name': u'LorenzoAuffant'}, u'annotations': [3448, 3452, 3451, 3450, 3449], u'last_edited_at': u'11/01/2015-14:40:02'}, u'id': 2513, u'name': u'Case File-006', u'primary': {u'category': u'Successful Robberies ', u'name': u'Case File-006', u'end_date': u'11/01/2015-14:40:00', u'entity_type': u'event', u'person': [{u'id': 2504, u'name': u'Ameriserv Financial Robbers'}], u'location': [{u'id': 2492, u'name': u'Ameriserv Financial'}], u'start_date': u'01/20/2015-22:45:00'}}&quot;; inter=&quot;0&quot;"/>
  </r>
  <r>
    <x v="2"/>
    <x v="1"/>
    <s v="11/01/2015 14:40:02"/>
    <s v="u_id=&quot;54&quot;; g_id=&quot;77&quot;; item=&quot;event&quot;; data=&quot;{u'other': {u'Amount Stolen ': u'$18 - 22 K'}, u'meta': {u'relationships': [2266, 2177, 2176, 2175, 2174, 2173, 2172, 2171, 2170, 2169, 2168, 1751, 1750, 1749, 1748, 1747, 1746], u'created_at': u'10/29/2015-11:58:02', u'created_by': {u'id': 54, u'name': u'LorenzoAuffant'}, u'id': 2513, u'last_edited_by': {u'id': 54, u'name': u'LorenzoAuffant'}, u'annotations': [3448, 3452, 3451, 3450, 3449], u'last_edited_at': u'11/01/2015-14:39:19'}, u'id': 2513, u'name': u'Case File-006', u'primary': {u'category': u'Successful Robberies ', u'name': u'Case File-006', u'end_date': u'11/01/2015-14:39:00', u'entity_type': u'event', u'person': [{u'id': 2504, u'name': u'Ameriserv Financial Robbers'}], u'location': [{u'id': 2492, u'name': u'Ameriserv Financial'}], u'start_date': u'01/20/2015-22:45:00'}}&quot;; inter=&quot;0&quot;"/>
  </r>
  <r>
    <x v="2"/>
    <x v="1"/>
    <s v="11/01/2015 14:39:19"/>
    <s v="u_id=&quot;54&quot;; g_id=&quot;77&quot;; item=&quot;event&quot;; data=&quot;{u'other': {u'Amount Stolen ': u'$18 - 22 K'}, u'meta': {u'relationships': [2177, 2176, 2175, 2174, 2173, 2172, 2171, 2170, 2169, 2168, 1751, 1750, 1749, 1748, 1747, 1746], u'created_at': u'10/29/2015-11:58:02', u'created_by': {u'id': 54, u'name': u'LorenzoAuffant'}, u'id': 2513, u'last_edited_by': {u'id': 54, u'name': u'LorenzoAuffant'}, u'annotations': [3448, 3452, 3451, 3450, 3449], u'last_edited_at': u'10/30/2015-16:16:04'}, u'id': 2513, u'name': u'Case File-006', u'primary': {u'category': u'Successful Robberies ', u'name': u'Case File-006', u'end_date': u'01/20/2016-00:15:00', u'entity_type': u'event', u'person': [{u'id': 2504, u'name': u'Ameriserv Financial Robbers'}], u'location': [{u'id': 2492, u'name': u'Ameriserv Financial'}], u'start_date': u'01/20/2015-22:45:00'}}&quot;; inter=&quot;0&quot;"/>
  </r>
  <r>
    <x v="2"/>
    <x v="5"/>
    <s v="11/01/2015 14:35:30"/>
    <s v="u_id=&quot;54&quot;; g_id=&quot;77&quot;; item=&quot;person&quot;; data=&quot;{u'other': {}, u'meta': {u'relationships': [1738, 1745, 1725], u'created_at': u'10/27/2015-11:58:55', u'created_by': {u'id': 134, u'name': u'Nellson14'}, u'id': 1146, u'last_edited_by': {u'id': 54, u'name': u'LorenzoAuffant'}, u'annotations': [3935, 3933, 3932, 3931, 1403], u'last_edited_at': u'11/01/2015-14:35:30'}, u'id': 1146, u'name': u'Searle Spence', u'primary': {u'gender': u'Male', u'job': u'Drive-Up Customer', u'name': u'Searle Spence', u'entity_type': u'person'}}&quot;; inter=&quot;1&quot;"/>
  </r>
  <r>
    <x v="2"/>
    <x v="4"/>
    <s v="11/01/2015 14:34:53"/>
    <s v="u_id=&quot;54&quot;; g_id=&quot;77&quot;; item=&quot;annotations&quot;; data=&quot;[{u'name': u'Searle Spence', u'quote': u'Searle Spence', u'entity': {u'id': 1146, u'name': u'Searle Spence', u'entity_type': u'person'}, u'ranges': [{u'start': u'/td[2]/ul[1]/li[3]/span[1]/span[1]', u'end': u'/td[2]/ul[1]/li[3]/span[2]', u'startOffset': 2, u'endOffset': 13}], u'meta': {u'deleted': True, u'created_at': u'10/27/2015-11:58:55', u'created_by': 134, u'last_edited_by': 134, u'last_edited_at': u'11/01/2015-14:34:53'}, u'anchor': {u'id': 23, u'name': u'RHR-Case file 007 Evidence'}, u'id': 1403}, {u'name': u'Searle Spence', u'quote': u'Searle Spence', u'entity': {u'id': 2234, u'name': u'Searle Spence- Observation', u'entity_type': u'resource'}, u'ranges': [{u'start': u'/td[2]/p[6]/span[1]', u'end': u'/td[2]/p[6]/span[1]', u'startOffset': 0, u'endOffset': 13}], u'meta': {u'deleted': True, u'created_at': u'10/29/2015-11:27:25', u'created_by': 134, u'last_edited_by': 134, u'last_edited_at': u'11/01/2015-14:34:53'}, u'anchor': {u'id': 23, u'name': u'RHR-Case file 007 Evidence'}, u'id': 3041}, {u'name': u'Searle Spence', u'quote': u'Searle Spence', u'entity': {u'source': {u'id': 1146, u'name': u'Searle Spence', u'entity_type': u'person'}, u'relation': u'Employee', u'id': 1725, u'target': {u'id': 1051, u'name': u'Citizen\u2019s Bank', u'entity_type': u'location'}}, u'ranges': [{u'start': u'/td[2]/ul[1]/li[3]/span[2]', u'end': u'/td[2]/ul[1]/li[3]/span[2]', u'startOffset': 0, u'endOffset': 13}], u'meta': {u'deleted': True, u'created_at': u'10/29/2015-11:56:35', u'created_by': 134, u'last_edited_by': 134, u'last_edited_at': u'11/01/2015-14:34:53'}, u'anchor': {u'id': 23, u'name': u'RHR-Case file 007 Evidence'}, u'id': 3438}, {u'name': u'Searle Spence', u'quote': u'Searle Spence', u'entity': {u'source': {u'id': 1146, u'name': u'Searle Spence', u'entity_type': u'person'}, u'relation': u'coworker', u'id': 1745, u'target': {u'id': 1120, u'name': u'Vicki Wiser', u'entity_type': u'person'}}, u'ranges': [{u'start': u'/td[2]/ul[1]/li[3]/span[1]/span[1]', u'end': u'/td[2]/ul[1]/li[3]/span[2]', u'startOffset': 2, u'endOffset': 13}], u'meta': {u'deleted': True, u'created_at': u'10/29/2015-11:57:59', u'created_by': 134, u'last_edited_by': 134, u'last_edited_at': u'11/01/2015-14:34:53'}, u'anchor': {u'id': 23, u'name': u'RHR-Case file 007 Evidence'}, u'id': 3446}, {u'name': u'Searle Spence', u'quote': u'Searle Spence', u'entity': {u'id': 1146, u'name': u'Searle Spence', u'entity_type': u'person'}, u'ranges': [{u'start': u'/td[2]/ul[1]/li[3]/span[2]', u'end': u'/td[2]/ul[1]/li[3]/span[2]', u'startOffset': 0, u'endOffset': 13}], u'meta': {u'deleted': True, u'created_at': u'11/01/2015-14:34:39', u'created_by': 54, u'last_edited_by': 54, u'last_edited_at': u'11/01/2015-14:34:53'}, u'anchor': {u'id': 23, u'name': u'RHR-Case file 007 Evidence'}, u'id': 3931}, {u'name': u'Searle Spence', u'quote': u'Searle Spence', u'entity': {u'id': 1146, u'name': u'Searle Spence', u'entity_type': u'person'}, u'ranges': [{u'start': u'/td[2]/p[6]/span[1]', u'end': u'/td[2]/p[6]/span[1]', u'startOffset': 0, u'endOffset': 13}], u'meta': {u'deleted': True, u'created_at': u'11/01/2015-14:34:39', u'created_by': 54, u'last_edited_by': 54, u'last_edited_at': u'11/01/2015-14:34:53'}, u'anchor': {u'id': 23, u'name': u'RHR-Case file 007 Evidence'}, u'id': 3932}, {u'name': u'Searle Spence', u'quote': u'Searle Spence', u'entity': {u'id': 1146, u'name': u'Searle Spence', u'entity_type': u'person'}, u'ranges': [{u'start': u'/td[2]/p[5]/span[1]', u'end': u'/td[2]/p[5]/span[1]', u'startOffset': 147, u'endOffset': 160}], u'meta': {u'deleted': True, u'created_at': u'11/01/2015-14:34:39', u'created_by': 54, u'last_edited_by': 54, u'last_edited_at': u'11/01/2015-14:34:53'}, u'anchor': {u'id': 28, u'name': u'CDT-0123'}, u'id': 3933}]&quot;; inter=&quot;0&quot;"/>
  </r>
  <r>
    <x v="2"/>
    <x v="5"/>
    <s v="11/01/2015 14:34:39"/>
    <s v="u_id=&quot;54&quot;; g_id=&quot;77&quot;; item=&quot;person&quot;; data=&quot;{u'other': {}, u'meta': {u'relationships': [1738, 1745, 1725], u'created_at': u'10/27/2015-11:58:55', u'created_by': {u'id': 134, u'name': u'Nellson14'}, u'id': 1146, u'last_edited_by': {u'id': 54, u'name': u'LorenzoAuffant'}, u'annotations': [3931, 1403], u'last_edited_at': u'11/01/2015-14:34:39'}, u'id': 1146, u'name': u'Searle Spence', u'primary': {u'gender': u'Male', u'job': u'Drive-Up Customer', u'name': u'Searle Spence', u'entity_type': u'person'}}&quot;; inter=&quot;1&quot;"/>
  </r>
  <r>
    <x v="2"/>
    <x v="0"/>
    <s v="11/01/2015 14:33:53"/>
    <s v="u_id=&quot;54&quot;; g_id=&quot;77&quot;; item=&quot;resource&quot;; data=&quot;{u'other': {}, u'meta': {u'relationships': [], u'created_at': u'11/01/2015-14:33:53', u'created_by': {u'id': 54, u'name': u'LorenzoAuffant'}, u'id': 2774, u'last_edited_by': {u'id': 54, u'name': u'LorenzoAuffant'}, u'annotations': [3930], u'last_edited_at': u'11/01/2015-14:33:53'}, u'id': 2774, u'name': u'Latest Heist Like An Episode of World\u2019s Dumbest Criminals', u'primary': {u'category': u'Case 007', u'note': u'Media report on criminals in 7th robbery ', u'name': u'Latest Heist Like An Episode of World\u2019s Dumbest Criminals', u'entity_type': u'resource'}}&quot;; inter=&quot;0&quot;"/>
  </r>
  <r>
    <x v="2"/>
    <x v="0"/>
    <s v="11/01/2015 14:32:55"/>
    <s v="u_id=&quot;54&quot;; g_id=&quot;77&quot;; item=&quot;resource&quot;; data=&quot;{u'other': {}, u'meta': {u'relationships': [], u'created_at': u'11/01/2015-14:32:54', u'created_by': {u'id': 54, u'name': u'LorenzoAuffant'}, u'id': 2773, u'last_edited_by': {u'id': 54, u'name': u'LorenzoAuffant'}, u'annotations': [3929], u'last_edited_at': u'11/01/2015-14:32:54'}, u'id': 2773, u'name': u'Two More Banks Hit', u'primary': {u'category': u'Robberies ', u'note': u'Information pertaining to Jersey Shore and Amierserve Bank Robberies ', u'name': u'Two More Banks Hit', u'entity_type': u'resource'}}&quot;; inter=&quot;0&quot;"/>
  </r>
  <r>
    <x v="2"/>
    <x v="1"/>
    <s v="11/01/2015 14:31:22"/>
    <s v="u_id=&quot;54&quot;; g_id=&quot;77&quot;; item=&quot;location&quot;; data=&quot;{u'other': {}, u'meta': {u'relationships': [1753, 1567, 1046], u'created_at': u'10/27/2015-12:20:45', u'created_by': {u'id': 54, u'name': u'LorenzoAuffant'}, u'id': 1518, u'last_edited_by': {u'id': 54, u'name': u'LorenzoAuffant'}, u'annotations': [3927, 1987], u'last_edited_at': u'11/01/2015-14:31:22'}, u'id': 1518, u'name': u'Northwest Savings Bank', u'primary': {u'note': u'Case File 005  Hostage Confession ', u'address': u'1767 N Atherton St, State College, PA 16803, United States', u'name': u'Northwest Savings Bank', u'entity_type': u'location'}}&quot;; inter=&quot;0&quot;"/>
  </r>
  <r>
    <x v="2"/>
    <x v="1"/>
    <s v="11/01/2015 14:30:21"/>
    <s v="u_id=&quot;54&quot;; g_id=&quot;77&quot;; item=&quot;location&quot;; data=&quot;{u'other': {}, u'meta': {u'relationships': [1753, 1567, 1046], u'created_at': u'10/27/2015-12:20:45', u'created_by': {u'id': 54, u'name': u'LorenzoAuffant'}, u'id': 1518, u'last_edited_by': {u'id': 54, u'name': u'LorenzoAuffant'}, u'annotations': [1987], u'last_edited_at': u'11/01/2015-14:30:21'}, u'id': 1518, u'name': u'Northwest Savings Bank', u'primary': {u'note': u'Case File 005 ', u'address': u'1767 N Atherton St, State College, PA 16803, United States', u'name': u'Northwest Savings Bank', u'entity_type': u'location'}}&quot;; inter=&quot;0&quot;"/>
  </r>
  <r>
    <x v="2"/>
    <x v="2"/>
    <s v="11/01/2015 14:30:21"/>
    <s v="u_id=&quot;54&quot;; g_id=&quot;77&quot;; item=&quot;annotations&quot;; data=&quot;[{u'name': u'Northwest SavingsBank', u'quote': u'Northwest SavingsBank', u'entity': {u'id': 1518, u'name': u'Northwest Savings Bank', u'entity_type': u'location'}, u'ranges': [{u'start': u'/td[2]/p[1]/span[1]', u'end': u'/td[2]/p[1]/span[1]/strong[1]/span[1]', u'startOffset': 0, u'endOffset': 1}], u'meta': {u'deleted': False, u'created_at': u'10/27/2015-12:20:45', u'created_by': 54, u'last_edited_by': 54, u'last_edited_at': u'11/01/2015-14:30:21'}, u'anchor': {u'id': 16, u'name': u'RHR-Case file 005 Info'}, u'id': 1987}]&quot;; inter=&quot;0&quot;"/>
  </r>
  <r>
    <x v="2"/>
    <x v="2"/>
    <s v="11/01/2015 14:29:10"/>
    <s v="u_id=&quot;54&quot;; g_id=&quot;77&quot;; item=&quot;annotations&quot;; data=&quot;[{u'name': u'Citizen\u2019s Bank', u'quote': u'Citizen\u2019s Bank', u'entity': {u'id': 1051, u'name': u'Citizen\u2019s Bank', u'entity_type': u'location'}, u'ranges': [{u'start': u'/td[2]/p[4]/span[1]', u'end': u'/td[2]/p[4]/span[1]', u'startOffset': 99, u'endOffset': 113}], u'meta': {u'deleted': False, u'created_at': u'10/27/2015-11:52:36', u'created_by': 134, u'last_edited_by': 54, u'last_edited_at': u'11/01/2015-14:29:10'}, u'anchor': {u'id': 22, u'name': u'RHR-Case file 007 Info'}, u'id': 1199}]&quot;; inter=&quot;0&quot;"/>
  </r>
  <r>
    <x v="2"/>
    <x v="5"/>
    <s v="11/01/2015 14:29:10"/>
    <s v="u_id=&quot;54&quot;; g_id=&quot;77&quot;; item=&quot;location&quot;; data=&quot;{u'other': {u'incident': u'Two men in a white van got away with $800 after threatening to blow up the bank', u'time': u'22January/2:13 PM'}, u'meta': {u'relationships': [1808, 1725, 1722, 1703, 1695, 1052], u'created_at': u'10/27/2015-11:52:36', u'created_by': {u'id': 134, u'name': u'Nellson14'}, u'id': 1051, u'last_edited_by': {u'id': 54, u'name': u'LorenzoAuffant'}, u'annotations': [1199], u'last_edited_at': u'11/01/2015-14:29:10'}, u'id': 1051, u'name': u'Citizen\u2019s Bank', u'primary': {u'address': u'1248 S Atherton St, State College, PA 16801, USA', u'name': u'Citizen\u2019s Bank', u'entity_type': u'location'}}&quot;; inter=&quot;1&quot;"/>
  </r>
  <r>
    <x v="2"/>
    <x v="5"/>
    <s v="11/01/2015 14:28:10"/>
    <s v="u_id=&quot;54&quot;; g_id=&quot;77&quot;; item=&quot;location&quot;; data=&quot;{u'other': {}, u'meta': {u'relationships': [1667, 1660, 1521, 1504, 1387, 1049, 1042, 1035, 1029, 1010, 816], u'created_at': u'10/27/2015-11:52:48', u'created_by': {u'id': 65, u'name': u'davidsmitchell'}, u'id': 1056, u'last_edited_by': {u'id': 54, u'name': u'LorenzoAuffant'}, u'annotations': [3917], u'last_edited_at': u'11/01/2015-14:28:09'}, u'id': 1056, u'name': u'Jersey Shore Bank', u'primary': {u'note': u'Case 001', u'address': u'2050 N Atherton St, State College, PA 16803, USA', u'name': u'Jersey Shore Bank', u'entity_type': u'location'}}&quot;; inter=&quot;1&quot;"/>
  </r>
  <r>
    <x v="2"/>
    <x v="4"/>
    <s v="10/30/2015 16:21:47"/>
    <s v="u_id=&quot;54&quot;; g_id=&quot;77&quot;; item=&quot;annotation&quot;; data=&quot;{u'name': u'robbers', u'quote': u'robbers', u'entity': {u'id': 2756, u'name': u'Ameriserv Financial Crew', u'entity_type': u'person'}, u'ranges': [{u'start': u'/td[2]/p[5]/span[2]', u'end': u'/td[2]/p[5]/span[2]', u'startOffset': 381, u'endOffset': 388}], u'meta': {u'deleted': True, u'created_at': u'10/30/2015-16:12:08', u'created_by': 54, u'last_edited_by': 54, u'last_edited_at': u'10/30/2015-16:21:47'}, u'anchor': {u'id': 34, u'name': u'RHR Info'}, u'id': 3892}&quot;; inter=&quot;0&quot;"/>
  </r>
  <r>
    <x v="2"/>
    <x v="2"/>
    <s v="10/30/2015 16:21:08"/>
    <s v="u_id=&quot;54&quot;; g_id=&quot;77&quot;; item=&quot;annotations&quot;; data=&quot;[{u'name': u'Vince Starling', u'quote': u'Vince Starling', u'entity': {u'id': 2531, u'name': u'Vince Starling', u'entity_type': u'person'}, u'ranges': [{u'start': u'/td[2]/ul[1]/li[3]/span[2]', u'end': u'/td[2]/ul[1]/li[3]/span[2]', u'startOffset': 0, u'endOffset': 14}], u'meta': {u'deleted': False, u'created_at': u'10/29/2015-12:01:33', u'created_by': 54, u'last_edited_by': 54, u'last_edited_at': u'10/30/2015-16:21:08'}, u'anchor': {u'id': 20, u'name': u'RHR-Case file 006 Witness'}, u'id': 3505}, {u'name': u'Vince Starling', u'quote': u'Vince Starling', u'entity': {u'id': 2531, u'name': u'Vince Starling', u'entity_type': u'person'}, u'ranges': [{u'start': u'/td[2]/p[6]/span[1]', u'end': u'/td[2]/p[6]/span[1]', u'startOffset': 0, u'endOffset': 14}], u'meta': {u'deleted': False, u'created_at': u'10/29/2015-12:01:34', u'created_by': 54, u'last_edited_by': 54, u'last_edited_at': u'10/30/2015-16:21:08'}, u'anchor': {u'id': 20, u'name': u'RHR-Case file 006 Witness'}, u'id': 3506}]&quot;; inter=&quot;0&quot;"/>
  </r>
  <r>
    <x v="2"/>
    <x v="1"/>
    <s v="10/30/2015 16:21:08"/>
    <s v="u_id=&quot;54&quot;; g_id=&quot;77&quot;; item=&quot;person&quot;; data=&quot;{u'other': {}, u'meta': {u'relationships': [], u'created_at': u'10/29/2015-12:01:26', u'created_by': {u'id': 54, u'name': u'LorenzoAuffant'}, u'id': 2531, u'last_edited_by': {u'id': 54, u'name': u'LorenzoAuffant'}, u'annotations': [3506, 3505], u'last_edited_at': u'10/30/2015-16:21:08'}, u'id': 2531, u'name': u'Vince Starling', u'primary': {u'note': u'Robbers put him in his own truck', u'gender': u'Male', u'job': u'Delivery Driver', u'name': u'Vince Starling', u'entity_type': u'person'}}&quot;; inter=&quot;0&quot;"/>
  </r>
  <r>
    <x v="2"/>
    <x v="0"/>
    <s v="10/30/2015 16:18:41"/>
    <s v="u_id=&quot;54&quot;; g_id=&quot;77&quot;; item=&quot;person&quot;; data=&quot;{u'other': {}, u'meta': {u'relationships': [], u'created_at': u'10/30/2015-16:18:41', u'created_by': {u'id': 54, u'name': u'LorenzoAuffant'}, u'id': 2759, u'last_edited_by': {u'id': 54, u'name': u'LorenzoAuffant'}, u'annotations': [3900], u'last_edited_at': u'10/30/2015-16:18:41'}, u'id': 2759, u'name': u'Jackie and Mary Anne', u'primary': {u'note': u'Wasnt back in time to close up for the night', u'gender': u'Females', u'job': u'Tellers at Amer', u'name': u'Jackie and Mary Anne', u'entity_type': u'person'}}&quot;; inter=&quot;0&quot;"/>
  </r>
  <r>
    <x v="2"/>
    <x v="2"/>
    <s v="10/30/2015 16:16:04"/>
    <s v="u_id=&quot;54&quot;; g_id=&quot;77&quot;; item=&quot;annotations&quot;; data=&quot;[{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6:04'},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4'},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6:04'}, u'anchor': {u'id': 34, u'name': u'RHR Info'}, u'id': 3452}]&quot;; inter=&quot;0&quot;"/>
  </r>
  <r>
    <x v="2"/>
    <x v="1"/>
    <s v="10/30/2015 16:16:04"/>
    <s v="u_id=&quot;54&quot;; g_id=&quot;77&quot;; item=&quot;event&quot;; data=&quot;{u'other': {u'Amount Stolen ': u'$18 - 22 K'}, u'meta': {u'relationships': [2173, 2172, 2171, 2170, 2169, 2168, 1751, 1750, 1749, 1748, 1747, 1746], u'created_at': u'10/29/2015-11:58:02', u'created_by': {u'id': 54, u'name': u'LorenzoAuffant'}, u'id': 2513, u'last_edited_by': {u'id': 54, u'name': u'LorenzoAuffant'}, u'annotations': [3448, 3452, 3451, 3450, 3449], u'last_edited_at': u'10/30/2015-16:16:03'}, u'id': 2513, u'name': u'Case File-006', u'primary': {u'category': u'Successful Robberies ', u'name': u'Case File-006', u'end_date': u'01/20/2016-00:15:00', u'entity_type': u'event', u'person': [{u'id': 2504, u'name': u'Ameriserv Financial Robbers'}], u'location': [{u'id': 2492, u'name': u'Ameriserv Financial'}], u'start_date': u'01/20/2015-22:45:00'}}&quot;; inter=&quot;0&quot;"/>
  </r>
  <r>
    <x v="2"/>
    <x v="8"/>
    <s v="10/30/2015 16:16:04"/>
    <s v="u_id=&quot;54&quot;; g_id=&quot;77&quot;; item=&quot;relationship&quot;; data=&quot;{u'other': {}, u'meta': {u'created_at': u'10/30/2015-16:16:03', u'created_by': {u'id': 54, u'name': u'LorenzoAuffant'}, u'id': 2173, u'last_edited_by': {u'id': 54, u'name': u'LorenzoAuffant'}, u'annotations': [], u'last_edited_at': u'10/30/2015-16:16:03'}, u'id': 2173, u'name': u'involve', u'primary': {u'source': [{u'id': 2513, u'created_by': 54, u'name': u'Case File-006'}], u'relation': u'involve', u'target': [{u'id': 2492, u'created_by': 54, u'name': u'Ameriserv Financial'}]}}&quot;; inter=&quot;1&quot;"/>
  </r>
  <r>
    <x v="2"/>
    <x v="1"/>
    <s v="10/30/2015 16:14:52"/>
    <s v="u_id=&quot;54&quot;; g_id=&quot;77&quot;; item=&quot;event&quot;; data=&quot;{u'other': {u'Amount Stolen ': u'$18 - 22 K'}, u'meta': {u'relationships': [2168, 1751, 1750, 1749, 1748, 1747, 1746], u'created_at': u'10/29/2015-11:58:02', u'created_by': {u'id': 54, u'name': u'LorenzoAuffant'}, u'id': 2513, u'last_edited_by': {u'id': 54, u'name': u'LorenzoAuffant'}, u'annotations': [3448, 3452, 3451, 3450, 3449], u'last_edited_at': u'10/30/2015-16:14:51'}, u'id': 2513, u'name': u'Case File-006', u'primary': {u'category': u'Successful Robberies ', u'name': u'Case File-006', u'end_date': u'10/30/2015-16:15:00', u'entity_type': u'event', u'person': [{u'id': 2504, u'name': u'Ameriserv Financial Robbers'}], u'location': [{u'id': 2492, u'name': u'Ameriserv Financial'}], u'start_date': u'01/20/2015-22:45:00'}}&quot;; inter=&quot;0&quot;"/>
  </r>
  <r>
    <x v="2"/>
    <x v="2"/>
    <s v="10/30/2015 16:14:52"/>
    <s v="u_id=&quot;54&quot;; g_id=&quot;77&quot;; item=&quot;annotations&quot;; data=&quot;[{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4:51'},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4:51'}, u'anchor': {u'id': 34, u'name': u'RHR Info'}, u'id': 3452}]&quot;; inter=&quot;0&quot;"/>
  </r>
  <r>
    <x v="2"/>
    <x v="8"/>
    <s v="10/30/2015 16:14:51"/>
    <s v="u_id=&quot;54&quot;; g_id=&quot;77&quot;; item=&quot;relationship&quot;; data=&quot;{u'other': {}, u'meta': {u'created_at': u'10/30/2015-16:14:51', u'created_by': {u'id': 54, u'name': u'LorenzoAuffant'}, u'id': 2168, u'last_edited_by': {u'id': 54, u'name': u'LorenzoAuffant'}, u'annotations': [], u'last_edited_at': u'10/30/2015-16:14:51'}, u'id': 2168, u'name': u'involve', u'primary': {u'source': [{u'id': 2513, u'created_by': 54, u'name': u'Case File-006'}], u'relation': u'involve', u'target': [{u'id': 2492, u'created_by': 54, u'name': u'Ameriserv Financial'}]}}&quot;; inter=&quot;1&quot;"/>
  </r>
  <r>
    <x v="2"/>
    <x v="4"/>
    <s v="10/30/2015 16:13:10"/>
    <s v="u_id=&quot;54&quot;; g_id=&quot;77&quot;; item=&quot;annotation&quot;; data=&quot;{u'name': u'robbers', u'quote': u'robbers', u'entity': {u'id': 2756, u'name': u'Ameriserv Financial Crew', u'entity_type': u'person'}, u'ranges': [{u'start': u'/td[2]/p[5]/span[1]', u'end': u'/td[2]/p[5]/span[1]', u'startOffset': 837, u'endOffset': 844}], u'meta': {u'deleted': True, u'created_at': u'10/30/2015-16:12:07', u'created_by': 54, u'last_edited_by': 54, u'last_edited_at': u'10/30/2015-16:13:10'}, u'anchor': {u'id': 11, u'name': u'RHR-Case file 003 Witness'}, u'id': 3882}&quot;; inter=&quot;0&quot;"/>
  </r>
  <r>
    <x v="2"/>
    <x v="4"/>
    <s v="10/30/2015 16:12:46"/>
    <s v="u_id=&quot;54&quot;; g_id=&quot;77&quot;; item=&quot;annotation&quot;; data=&quot;{u'name': u'Robbers', u'quote': u'Robbers', u'entity': {u'id': 2756, u'name': u'Ameriserv Financial Crew', u'entity_type': u'person'}, u'ranges': [{u'start': u'/td[2]/p[2]/span[1]/strong[1]/em[1]', u'end': u'/td[2]/p[2]/span[1]/strong[1]/em[1]', u'startOffset': 13, u'endOffset': 20}], u'meta': {u'deleted': True, u'created_at': u'10/30/2015-16:12:07', u'created_by': 54, u'last_edited_by': 54, u'last_edited_at': u'10/30/2015-16:12:46'}, u'anchor': {u'id': 34, u'name': u'RHR Info'}, u'id': 3891}&quot;; inter=&quot;0&quot;"/>
  </r>
  <r>
    <x v="2"/>
    <x v="4"/>
    <s v="10/30/2015 16:12:37"/>
    <s v="u_id=&quot;54&quot;; g_id=&quot;77&quot;; item=&quot;annotation&quot;; data=&quot;{u'name': u'robbers', u'quote': u'robbers', u'entity': {u'id': 2756, u'name': u'Ameriserv Financial Crew', u'entity_type': u'person'}, u'ranges': [{u'start': u'/td[2]/p[3]/span[1]', u'end': u'/td[2]/p[3]/span[1]', u'startOffset': 381, u'endOffset': 388}], u'meta': {u'deleted': True, u'created_at': u'10/30/2015-16:12:07', u'created_by': 54, u'last_edited_by': 54, u'last_edited_at': u'10/30/2015-16:12:37'}, u'anchor': {u'id': 26, u'name': u'CDT-0116'}, u'id': 3890}&quot;; inter=&quot;0&quot;"/>
  </r>
  <r>
    <x v="2"/>
    <x v="4"/>
    <s v="10/30/2015 16:12:30"/>
    <s v="u_id=&quot;54&quot;; g_id=&quot;77&quot;; item=&quot;annotation&quot;; data=&quot;{u'name': u'robbers', u'quote': u'robbers', u'entity': {u'id': 2756, u'name': u'Ameriserv Financial Crew', u'entity_type': u'person'}, u'ranges': [{u'start': u'/td[2]/p[4]/span[1]', u'end': u'/td[2]/p[4]/span[1]', u'startOffset': 392, u'endOffset': 399}], u'meta': {u'deleted': True, u'created_at': u'10/30/2015-16:12:07', u'created_by': 54, u'last_edited_by': 54, u'last_edited_at': u'10/30/2015-16:12:30'}, u'anchor': {u'id': 23, u'name': u'RHR-Case file 007 Evidence'}, u'id': 3889}&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91, 3890, 3889,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90, 3889,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92, 3891, 3890, 3889, 3888, 3887, 3886, 3885, 3884, 3883, 3882], u'last_edited_at': u'10/30/2015-16:12:08'},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9,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3, 3882], u'last_edited_at': u'10/30/2015-16:12:07'}, u'id': 2756, u'name': u'Ameriserv Financial Crew', u'primary': {u'note': u'Was a team of 8 ', u'gender': u'Males', u'job': u'Crew of Robbers', u'name': u'Ameriserv Financial Crew', u'entity_type': u'person'}}&quot;; inter=&quot;0&quot;"/>
  </r>
  <r>
    <x v="2"/>
    <x v="1"/>
    <s v="10/30/2015 16:10:53"/>
    <s v="u_id=&quot;54&quot;; g_id=&quot;77&quot;; item=&quot;event&quot;; data=&quot;{u'other': {u'Stolen Amount ': u'$1,500'}, u'meta': {u'relationships': [2166, 2165, 1753, 1579, 1567, 1566], u'created_at': u'10/29/2015-11:42:28', u'created_by': {u'id': 54, u'name': u'LorenzoAuffant'}, u'id': 2407, u'last_edited_by': {u'id': 54, u'name': u'LorenzoAuffant'}, u'annotations': [3288], u'last_edited_at': u'10/29/2015-11:58:25'}, u'id': 2407, u'name': u'Case File-005', u'primary': {u'name': u'Case File-005', u'entity_type': u'event'}}&quot;; inter=&quot;0&quot;"/>
  </r>
  <r>
    <x v="2"/>
    <x v="7"/>
    <s v="10/30/2015 16:10:53"/>
    <s v="u_id=&quot;54&quot;; g_id=&quot;77&quot;; item=&quot;relationship&quot;; data=&quot;{u'other': {}, u'meta': {u'created_at': u'10/30/2015-16:10:53', u'created_by': {u'id': 54, u'name': u'LorenzoAuffant'}, u'id': 2166, u'last_edited_at': u'10/30/2015-16:10:53', u'annotations': [3881]}, u'id': 2166, u'name': u'Evidence', u'primary': {u'note': u'videotapes were removed from the premises and the robbers disabled the recording device, backup wasnt operational ', u'priority': 5, u'relation': u'Evidence', u'target': [{u'id': 2492, u'created_by': 54, u'name': u'Ameriserv Financial'}], u'source': [{u'id': 2407, u'created_by': 54, u'name': u'Case File-005'}]}}&quot;; inter=&quot;1&quot;"/>
  </r>
  <r>
    <x v="2"/>
    <x v="2"/>
    <s v="10/30/2015 16:09:11"/>
    <s v="u_id=&quot;54&quot;; g_id=&quot;77&quot;; item=&quot;annotations&quot;; data=&quot;[{u'name': u'Case File-005 Evidence', u'quote': u'Case File-005 Evidence', u'entity': {u'source': {u'id': 2407, u'name': u'Case File-005', u'entity_type': u'event'}, u'relation': u'Evidence', u'id': 2165, u'target': {u'id': 2755, u'name': u'Northwest Savings Bank Robber', u'entity_type': u'person'}}, u'ranges': [{u'start': u'/td[2]/p[1]/strong[1]/span[1]', u'end': u'/td[2]/p[1]/strong[1]/span[1]', u'startOffset': 0, u'endOffset': 22}], u'meta': {u'deleted': False, u'created_at': u'10/30/2015-16:05:33', u'created_by': 54, u'last_edited_by': 54, u'last_edited_at': u'10/30/2015-16:09:10'}, u'anchor': {u'id': 18, u'name': u'RHR-Case file 005 Evidence'}, u'id': 3880}]&quot;; inter=&quot;0&quot;"/>
  </r>
  <r>
    <x v="2"/>
    <x v="8"/>
    <s v="10/30/2015 16:09:10"/>
    <s v="u_id=&quot;54&quot;; g_id=&quot;77&quot;; item=&quot;relationship&quot;; data=&quot;{u'other': {}, u'meta': {u'created_at': u'10/30/2015-16:05:33', u'created_by': {u'id': 54, u'name': u'LorenzoAuffant'}, u'id': 2165, u'last_edited_at': u'10/30/2015-16:09:10',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quot;; inter=&quot;1&quot;"/>
  </r>
  <r>
    <x v="2"/>
    <x v="3"/>
    <s v="10/30/2015 16:05:53"/>
    <s v="u_id=&quot;54&quot;; g_id=&quot;77&quot;; item=&quot;annotation&quot;; data=&quot;{u'name': u'bank\u2019s interior Video Surveillance was inadvertently erased', u'quote': u'bank\u2019s interior Video Surveillance was inadvertently erased', u'entity': {u'id': 2443, u'name': u'bank\u2019s interior Video Surveillance was inadvertently erased', u'entity_type': u'event'}, u'ranges': [{u'start': u'/td[2]/p[9]/span[1]', u'end': u'/td[2]/p[9]/span[1]', u'startOffset': 9, u'endOffset': 69}], u'meta': {u'deleted': True, u'created_at': u'10/29/2015-11:47:48', u'created_by': 65, u'last_edited_by': 65, u'last_edited_at': u'10/30/2015-16:05:53'}, u'anchor': {u'id': 18, u'name': u'RHR-Case file 005 Evidence'}, u'id': 3337}&quot;; inter=&quot;1&quot;"/>
  </r>
  <r>
    <x v="2"/>
    <x v="7"/>
    <s v="10/30/2015 16:05:34"/>
    <s v="u_id=&quot;54&quot;; g_id=&quot;77&quot;; item=&quot;relationship&quot;; data=&quot;{u'other': {}, u'meta': {u'created_at': u'10/30/2015-16:05:33', u'created_by': {u'id': 54, u'name': u'LorenzoAuffant'}, u'id': 2165, u'last_edited_at': u'10/30/2015-16:05:33',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quot;; inter=&quot;1&quot;"/>
  </r>
  <r>
    <x v="2"/>
    <x v="1"/>
    <s v="10/30/2015 16:05:34"/>
    <s v="u_id=&quot;54&quot;; g_id=&quot;77&quot;; item=&quot;event&quot;; data=&quot;{u'other': {u'Stolen Amount ': u'$1,500'}, u'meta': {u'relationships': [2165, 1753, 1579, 1567, 1566], u'created_at': u'10/29/2015-11:42:28', u'created_by': {u'id': 54, u'name': u'LorenzoAuffant'}, u'id': 2407, u'last_edited_by': {u'id': 54, u'name': u'LorenzoAuffant'}, u'annotations': [3288], u'last_edited_at': u'10/29/2015-11:58:25'}, u'id': 2407, u'name': u'Case File-005', u'primary': {u'name': u'Case File-005', u'entity_type': u'event'}}&quot;; inter=&quot;0&quot;"/>
  </r>
  <r>
    <x v="2"/>
    <x v="2"/>
    <s v="10/30/2015 16:03:00"/>
    <s v="u_id=&quot;54&quot;; g_id=&quot;77&quot;; item=&quot;annotations&quot;; data=&quot;[{u'name': u'Jeff Van Natter', u'quote': u'Jeff Van Natter', u'entity': {u'id': 1574, u'name': u'Jeff Van Natter', u'entity_type': u'person'}, u'ranges': [{u'start': u'/td[2]/ul[1]/li[3]/span[2]', u'end': u'/td[2]/ul[1]/li[3]/span[2]', u'startOffset': 0, u'endOffset': 15}], u'meta': {u'deleted': False, u'created_at': u'10/27/2015-12:23:32', u'created_by': 54, u'last_edited_by': 54, u'last_edited_at': u'10/30/2015-16:03:00'}, u'anchor': {u'id': 17, u'name': u'RHR-Case file 005 Witness'}, u'id': 2084}, {u'name': u'Jeff Van Natter', u'quote': u'Jeff Van Natter', u'entity': {u'id': 1574, u'name': u'Jeff Van Natter', u'entity_type': u'person'}, u'ranges': [{u'start': u'/td[2]/p[6]/span[1]', u'end': u'/td[2]/p[6]/span[1]', u'startOffset': 0, u'endOffset': 15}], u'meta': {u'deleted': False, u'created_at': u'10/27/2015-12:23:33', u'created_by': 54, u'last_edited_by': 54, u'last_edited_at': u'10/30/2015-16:03:00'}, u'anchor': {u'id': 17, u'name': u'RHR-Case file 005 Witness'}, u'id': 2085}]&quot;; inter=&quot;0&quot;"/>
  </r>
  <r>
    <x v="2"/>
    <x v="1"/>
    <s v="10/30/2015 16:03:00"/>
    <s v="u_id=&quot;54&quot;; g_id=&quot;77&quot;; item=&quot;person&quot;; data=&quot;{u'other': {}, u'meta': {u'relationships': [], u'created_at': u'10/27/2015-12:23:32', u'created_by': {u'id': 54, u'name': u'LorenzoAuffant'}, u'id': 1574, u'last_edited_by': {u'id': 54, u'name': u'LorenzoAuffant'}, u'annotations': [2085, 2084], u'last_edited_at': u'10/30/2015-16:03:00'}, u'id': 1574, u'name': u'Jeff Van Natter', u'primary': {u'note': u'Saw suspect fleeing up Waddle street', u'gender': u'Male', u'job': u'Drive Up Customer ', u'name': u'Jeff Van Natter', u'entity_type': u'person'}}&quot;; inter=&quot;0&quot;"/>
  </r>
  <r>
    <x v="2"/>
    <x v="2"/>
    <s v="10/30/2015 16:01:55"/>
    <s v="u_id=&quot;54&quot;; g_id=&quot;77&quot;; item=&quot;annotations&quot;; data=&quot;[{u'name': u'Mike Holden', u'quote': u'Mike Holden', u'entity': {u'id': 1543, u'name': u'Mike Holden', u'entity_type': u'person'}, u'ranges': [{u'start': u'/td[2]/ul[1]/li[2]/span[2]', u'end': u'/td[2]/ul[1]/li[2]/span[2]', u'startOffset': 0, u'endOffset': 11}], u'meta': {u'deleted': False, u'created_at': u'10/27/2015-12:22:05', u'created_by': 54, u'last_edited_by': 54, u'last_edited_at': u'10/30/2015-16:01:55'}, u'anchor': {u'id': 17, u'name': u'RHR-Case file 005 Witness'}, u'id': 2036}, {u'name': u'Mike Holden', u'quote': u'Mike Holden', u'entity': {u'id': 1543, u'name': u'Mike Holden', u'entity_type': u'person'}, u'ranges': [{u'start': u'/td[2]/p[4]/span[1]', u'end': u'/td[2]/p[4]/span[1]', u'startOffset': 0, u'endOffset': 11}], u'meta': {u'deleted': False, u'created_at': u'10/27/2015-12:22:05', u'created_by': 54, u'last_edited_by': 54, u'last_edited_at': u'10/30/2015-16:01:55'}, u'anchor': {u'id': 17, u'name': u'RHR-Case file 005 Witness'}, u'id': 2037}]&quot;; inter=&quot;0&quot;"/>
  </r>
  <r>
    <x v="2"/>
    <x v="1"/>
    <s v="10/30/2015 16:01:55"/>
    <s v="u_id=&quot;54&quot;; g_id=&quot;77&quot;; item=&quot;person&quot;; data=&quot;{u'other': {}, u'meta': {u'relationships': [2164, 2163, 2162, 2161, 2160, 2159, 2158], u'created_at': u'10/27/2015-12:22:05', u'created_by': {u'id': 54, u'name': u'LorenzoAuffant'}, u'id': 1543, u'last_edited_by': {u'id': 54, u'name': u'LorenzoAuffant'}, u'annotations': [2037, 2036], u'last_edited_at': u'10/30/2015-16:01:55'}, u'id': 1543, u'name': u'Mike Holden', u'primary': {u'note': u'Hit Silent Alarm at his office ', u'gender': u'Male', u'job': u'Bank Manager NW Savings ', u'name': u'Mike Holden', u'entity_type': u'person'}}&quot;; inter=&quot;0&quot;"/>
  </r>
  <r>
    <x v="2"/>
    <x v="4"/>
    <s v="10/30/2015 15:59:46"/>
    <s v="u_id=&quot;54&quot;; g_id=&quot;77&quot;; item=&quot;annotation&quot;; data=&quot;{u'name': u'Mike', u'quote': u'Mike', u'entity': {u'source': {u'id': 2407, u'name': u'Case File-005', u'entity_type': u'event'}, u'relation': u'coworker', u'id': 1579, u'target': {u'id': 1532, u'name': u'Michelle Leblanc', u'entity_type': u'person'}}, u'ranges': [{u'start': u'/td[2]/p[3]/span[1]', u'end': u'/td[2]/p[3]/span[1]', u'startOffset': 204, u'endOffset': 208}], u'meta': {u'deleted': True, u'created_at': u'10/29/2015-11:43:11', u'created_by': 54, u'last_edited_by': 54, u'last_edited_at': u'10/30/2015-15:59:46'}, u'anchor': {u'id': 17, u'name': u'RHR-Case file 005 Witness'}, u'id': 3295}&quot;; inter=&quot;0&quot;"/>
  </r>
  <r>
    <x v="2"/>
    <x v="2"/>
    <s v="10/30/2015 15:59:14"/>
    <s v="u_id=&quot;54&quot;; g_id=&quot;77&quot;; item=&quot;annotations&quot;; data=&quot;[{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9:14'}, u'anchor': {u'id': 17, u'name': u'RHR-Case file 005 Witness'}, u'id': 3295}]&quot;; inter=&quot;0&quot;"/>
  </r>
  <r>
    <x v="2"/>
    <x v="8"/>
    <s v="10/30/2015 15:59:14"/>
    <s v="u_id=&quot;54&quot;; g_id=&quot;77&quot;; item=&quot;relationship&quot;; data=&quot;{u'other': {}, u'meta': {u'created_at': u'10/29/2015-11:43:11', u'created_by': {u'id': 54, u'name': u'LorenzoAuffant'}, u'id': 1579, u'last_edited_at': u'10/30/2015-15:59:14', u'annotations': [3295]}, u'id': 1579, u'name': u'coworker', u'primary': {u'note': u'Talking ', u'priority': 5, u'relation': u'coworker', u'target': [{u'id': 1532, u'created_by': 54, u'name': u'Michelle Leblanc'}], u'source': [{u'id': 2407, u'created_by': 54, u'name': u'Case File-005'}]}}&quot;; inter=&quot;1&quot;"/>
  </r>
  <r>
    <x v="2"/>
    <x v="2"/>
    <s v="10/30/2015 15:58:59"/>
    <s v="u_id=&quot;54&quot;; g_id=&quot;77&quot;; item=&quot;annotations&quot;; data=&quot;[{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8:59'}, u'anchor': {u'id': 17, u'name': u'RHR-Case file 005 Witness'}, u'id': 3295}]&quot;; inter=&quot;0&quot;"/>
  </r>
  <r>
    <x v="2"/>
    <x v="8"/>
    <s v="10/30/2015 15:58:59"/>
    <s v="u_id=&quot;54&quot;; g_id=&quot;77&quot;; item=&quot;relationship&quot;; data=&quot;{u'other': {}, u'meta': {u'created_at': u'10/29/2015-11:43:11', u'created_by': {u'id': 54, u'name': u'LorenzoAuffant'}, u'id': 1579, u'last_edited_at': u'10/30/2015-15:58:59', u'annotations': [3295]}, u'id': 1579, u'name': u'coworker', u'primary': {u'note': u'Talking ', u'priority': 5, u'relation': u'coworker', u'target': [{u'id': 1532, u'created_by': 54, u'name': u'Michelle Leblanc'}], u'source': [{u'id': 2407, u'created_by': 54, u'name': u'Case File-005'}]}}&quot;; inter=&quot;1&quot;"/>
  </r>
  <r>
    <x v="2"/>
    <x v="4"/>
    <s v="10/30/2015 15:58:03"/>
    <s v="u_id=&quot;54&quot;; g_id=&quot;77&quot;; item=&quot;annotation&quot;; data=&quot;{u'name': u'guy', u'quote': u'guy', u'entity': {u'id': 2755, u'name': u'Northwest Savings Bank Robber', u'entity_type': u'person'}, u'ranges': [{u'start': u'/td[2]/p[3]/span[1]/em[1]', u'end': u'/td[2]/p[3]/span[1]/em[1]', u'startOffset': 5, u'endOffset': 9}], u'meta': {u'deleted': True, u'created_at': u'10/30/2015-15:57:32', u'created_by': 54, u'last_edited_by': 54, u'last_edited_at': u'10/30/2015-15:58:03'}, u'anchor': {u'id': 17, u'name': u'RHR-Case file 005 Witness'}, u'id': 3872}&quot;; inter=&quot;0&quot;"/>
  </r>
  <r>
    <x v="2"/>
    <x v="2"/>
    <s v="10/30/2015 15:57:55"/>
    <s v="u_id=&quot;54&quot;; g_id=&quot;77&quot;; item=&quot;annotation&quot;; data=&quot;{u'name': u'guy', u'quote': u'guy', u'entity': {u'id': 2755, u'name': u'Northwest Savings Bank Robber', u'entity_type': u'person'}, u'ranges': [{u'start': u'/td[2]/p[3]/span[1]/em[1]', u'end': u'/td[2]/p[3]/span[1]/em[1]', u'startOffset': 5, u'endOffset': 9}], u'meta': {u'deleted': False, u'created_at': u'10/30/2015-15:57:32', u'created_by': 54, u'last_edited_by': 54, u'last_edited_at': u'10/30/2015-15:57:55'}, u'anchor': {u'id': 17, u'name': u'RHR-Case file 005 Witness'}, u'id': 3872}&quot;; inter=&quot;0&quot;"/>
  </r>
  <r>
    <x v="2"/>
    <x v="1"/>
    <s v="10/30/2015 15:57:55"/>
    <s v="u_id=&quot;54&quot;; g_id=&quot;77&quot;; item=&quot;person&quot;; data=&quot;{u'other': {}, u'meta': {u'relationships': [], u'created_at': u'10/30/2015-15:57:32', u'created_by': {u'id': 54, u'name': u'LorenzoAuffant'}, u'id': 2755, u'last_edited_by': {u'id': 54, u'name': u'LorenzoAuffant'}, u'annotations': [3872], u'last_edited_at': u'10/30/2015-15:57:55'}, u'id': 2755, u'name': u'Northwest Savings Bank Robber', u'primary': {u'gender': u'Male', u'job': u'Hostage Taker', u'name': u'Northwest Savings Bank Robber', u'entity_type': u'person'}}&quot;; inter=&quot;0&quot;"/>
  </r>
  <r>
    <x v="2"/>
    <x v="2"/>
    <s v="10/30/2015 15:57:45"/>
    <s v="u_id=&quot;54&quot;; g_id=&quot;77&quot;; item=&quot;annotation&quot;; data=&quot;{u'name': u'guy', u'quote': u'guy', u'entity': {u'id': 2754, u'name': u'Northwest Savings Bank Hostage', u'entity_type': u'person'}, u'ranges': [{u'start': u'/td[2]/p[3]/span[1]', u'end': u'/td[2]/p[3]/span[1]', u'startOffset': 568, u'endOffset': 572}], u'meta': {u'deleted': False, u'created_at': u'10/30/2015-15:56:57', u'created_by': 54, u'last_edited_by': 54, u'last_edited_at': u'10/30/2015-15:57:45'}, u'anchor': {u'id': 17, u'name': u'RHR-Case file 005 Witness'}, u'id': 3871}&quot;; inter=&quot;0&quot;"/>
  </r>
  <r>
    <x v="2"/>
    <x v="1"/>
    <s v="10/30/2015 15:57:45"/>
    <s v="u_id=&quot;54&quot;; g_id=&quot;77&quot;; item=&quot;person&quot;; data=&quot;{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7:45'}, u'id': 2754, u'name': u'Northwest Savings Bank Hostage', u'primary': {u'gender': u'Male', u'job': u'Hostage ', u'name': u'Northwest Savings Bank Hostage', u'entity_type': u'person'}}&quot;; inter=&quot;0&quot;"/>
  </r>
  <r>
    <x v="2"/>
    <x v="0"/>
    <s v="10/30/2015 15:57:32"/>
    <s v="u_id=&quot;54&quot;; g_id=&quot;77&quot;; item=&quot;person&quot;; data=&quot;{u'other': {}, u'meta': {u'relationships': [], u'created_at': u'10/30/2015-15:57:32', u'created_by': {u'id': 54, u'name': u'LorenzoAuffant'}, u'id': 2755, u'last_edited_by': {u'id': 54, u'name': u'LorenzoAuffant'}, u'annotations': [3872], u'last_edited_at': u'10/30/2015-15:57:32'}, u'id': 2755, u'name': u'Northwest Savings Bank Robber 2 ', u'primary': {u'gender': u'Male', u'job': u'Hostage Taker', u'name': u'Northwest Savings Bank Robber 2 ', u'entity_type': u'person'}}&quot;; inter=&quot;0&quot;"/>
  </r>
  <r>
    <x v="2"/>
    <x v="1"/>
    <s v="10/30/2015 15:56:57"/>
    <s v="u_id=&quot;54&quot;; g_id=&quot;77&quot;; item=&quot;person&quot;; data=&quot;{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6:57'}, u'id': 2754, u'name': u'Northwest Savings Bank Robber', u'primary': {u'gender': u'Male', u'job': u'Hostage ', u'name': u'Northwest Savings Bank Robber', u'entity_type': u'person'}}&quot;; inter=&quot;0&quot;"/>
  </r>
  <r>
    <x v="2"/>
    <x v="4"/>
    <s v="10/30/2015 15:56:22"/>
    <s v="u_id=&quot;54&quot;; g_id=&quot;77&quot;; item=&quot;annotations&quot;; data=&quot;[{u'name': u'guy', u'quote': u'guy', u'entity': {u'id': 2754, u'name': u'Northwest Savings Bank Robber', u'entity_type': u'person'}, u'ranges': [{u'start': u'/td[2]/p[7]/span[1]', u'end': u'/td[2]/p[7]/span[1]', u'startOffset': 57, u'endOffset': 60}], u'meta': {u'deleted': True, u'created_at': u'10/30/2015-15:55:58', u'created_by': 54, u'last_edited_by': 54, u'last_edited_at': u'10/30/2015-15:56:21'}, u'anchor': {u'id': 5, u'name': u'RHR-Case file 001 Witness'}, u'id': 3849}, {u'name': u'guy', u'quote': u'guy', u'entity': {u'id': 2754, u'name': u'Northwest Savings Bank Robber', u'entity_type': u'person'}, u'ranges': [{u'start': u'/td[2]/p[5]/span[1]', u'end': u'/td[2]/p[5]/span[1]', u'startOffset': 223, u'endOffset': 226}], u'meta': {u'deleted': True, u'created_at': u'10/30/2015-15:55:58', u'created_by': 54, u'last_edited_by': 54, u'last_edited_at': u'10/30/2015-15:56:21'}, u'anchor': {u'id': 8, u'name': u'RHR-Case file 002 Witness'}, u'id': 3850}, {u'name': u'guy', u'quote': u'guy', u'entity': {u'id': 2754, u'name': u'Northwest Savings Bank Robber', u'entity_type': u'person'}, u'ranges': [{u'start': u'/td[2]/p[6]/span[1]', u'end': u'/td[2]/p[6]/span[1]', u'startOffset': 668, u'endOffset': 671}], u'meta': {u'deleted': True, u'created_at': u'10/30/2015-15:55:58', u'created_by': 54, u'last_edited_by': 54, u'last_edited_at': u'10/30/2015-15:56:21'}, u'anchor': {u'id': 8, u'name': u'RHR-Case file 002 Witness'}, u'id': 3851}, {u'name': u'guy', u'quote': u'guy', u'entity': {u'id': 2754, u'name': u'Northwest Savings Bank Robber', u'entity_type': u'person'}, u'ranges': [{u'start': u'/td[2]/p[8]/span[1]', u'end': u'/td[2]/p[8]/span[1]', u'startOffset': 598, u'endOffset': 601}], u'meta': {u'deleted': True, u'created_at': u'10/30/2015-15:55:59', u'created_by': 54, u'last_edited_by': 54, u'last_edited_at': u'10/30/2015-15:56:21'}, u'anchor': {u'id': 8, u'name': u'RHR-Case file 002 Witness'}, u'id': 3852}, {u'name': u'guy', u'quote': u'guy', u'entity': {u'id': 2754, u'name': u'Northwest Savings Bank Robber', u'entity_type': u'person'}, u'ranges': [{u'start': u'/td[2]/p[3]/span[1]', u'end': u'/td[2]/p[3]/span[1]', u'startOffset': 51, u'endOffset': 54}], u'meta': {u'deleted': True, u'created_at': u'10/30/2015-15:55:59', u'created_by': 54, u'last_edited_by': 54, u'last_edited_at': u'10/30/2015-15:56:21'}, u'anchor': {u'id': 11, u'name': u'RHR-Case file 003 Witness'}, u'id': 3853}, {u'name': u'guy', u'quote': u'guy', u'entity': {u'id': 2754, u'name': u'Northwest Savings Bank Robber', u'entity_type': u'person'}, u'ranges': [{u'start': u'/td[2]/p[3]/span[1]', u'end': u'/td[2]/p[3]/span[1]', u'startOffset': 173, u'endOffset': 176}], u'meta': {u'deleted': True, u'created_at': u'10/30/2015-15:55:59', u'created_by': 54, u'last_edited_by': 54, u'last_edited_at': u'10/30/2015-15:56:21'}, u'anchor': {u'id': 14, u'name': u'RHR-Case file 004 Witness'}, u'id': 3854}, {u'name': u'guy', u'quote': u'guy', u'entity': {u'id': 2754, u'name': u'Northwest Savings Bank Robber', u'entity_type': u'person'}, u'ranges': [{u'start': u'/td[2]/p[6]/span[1]', u'end': u'/td[2]/p[6]/span[1]', u'startOffset': 62, u'endOffset': 65}], u'meta': {u'deleted': True, u'created_at': u'10/30/2015-15:55:59', u'created_by': 54, u'last_edited_by': 54, u'last_edited_at': u'10/30/2015-15:56:21'}, u'anchor': {u'id': 14, u'name': u'RHR-Case file 004 Witness'}, u'id': 3855}, {u'name': u'guy', u'quote': u'guy', u'entity': {u'id': 2754, u'name': u'Northwest Savings Bank Robber', u'entity_type': u'person'}, u'ranges': [{u'start': u'/td[2]/p[3]/span[1]', u'end': u'/td[2]/p[3]/span[1]', u'startOffset': 568, u'endOffset': 571}], u'meta': {u'deleted': True, u'created_at': u'10/30/2015-15:55:59', u'created_by': 54, u'last_edited_by': 54, u'last_edited_at': u'10/30/2015-15:56:21'}, u'anchor': {u'id': 17, u'name': u'RHR-Case file 005 Witness'}, u'id': 3856}, {u'name': u'guy', u'quote': u'guy', u'entity': {u'id': 2754, u'name': u'Northwest Savings Bank Robber', u'entity_type': u'person'}, u'ranges': [{u'start': u'/td[2]/p[3]/span[1]/em[1]', u'end': u'/td[2]/p[3]/span[1]/em[1]', u'startOffset': 5, u'endOffset': 8}], u'meta': {u'deleted': True, u'created_at': u'10/30/2015-15:55:59', u'created_by': 54, u'last_edited_by': 54, u'last_edited_at': u'10/30/2015-15:56:21'}, u'anchor': {u'id': 17, u'name': u'RHR-Case file 005 Witness'}, u'id': 3857}, {u'name': u'guy', u'quote': u'guy', u'entity': {u'id': 2754, u'name': u'Northwest Savings Bank Robber', u'entity_type': u'person'}, u'ranges': [{u'start': u'/td[2]/p[3]/span[1]', u'end': u'/td[2]/p[3]/span[1]', u'startOffset': 825, u'endOffset': 828}], u'meta': {u'deleted': True, u'created_at': u'10/30/2015-15:55:59', u'created_by': 54, u'last_edited_by': 54, u'last_edited_at': u'10/30/2015-15:56:21'}, u'anchor': {u'id': 17, u'name': u'RHR-Case file 005 Witness'}, u'id': 3858}, {u'name': u'guy', u'quote': u'guy', u'entity': {u'id': 2754, u'name': u'Northwest Savings Bank Robber', u'entity_type': u'person'}, u'ranges': [{u'start': u'/td[2]/p[4]/span[1]', u'end': u'/td[2]/p[4]/span[1]', u'startOffset': 416, u'endOffset': 419}], u'meta': {u'deleted': True, u'created_at': u'10/30/2015-15:55:59', u'created_by': 54, u'last_edited_by': 54, u'last_edited_at': u'10/30/2015-15:56:21'}, u'anchor': {u'id': 17, u'name': u'RHR-Case file 005 Witness'}, u'id': 3859}, {u'name': u'guy', u'quote': u'guy', u'entity': {u'id': 2754, u'name': u'Northwest Savings Bank Robber', u'entity_type': u'person'}, u'ranges': [{u'start': u'/td[2]/p[6]/span[1]', u'end': u'/td[2]/p[6]/span[1]', u'startOffset': 285, u'endOffset': 288}], u'meta': {u'deleted': True, u'created_at': u'10/30/2015-15:55:59', u'created_by': 54, u'last_edited_by': 54, u'last_edited_at': u'10/30/2015-15:56:21'}, u'anchor': {u'id': 17, u'name': u'RHR-Case file 005 Witness'}, u'id': 3860}, {u'name': u'guy', u'quote': u'guy', u'entity': {u'id': 2754, u'name': u'Northwest Savings Bank Robber', u'entity_type': u'person'}, u'ranges': [{u'start': u'/td[2]/p[3]/span[1]', u'end': u'/td[2]/p[3]/span[1]', u'startOffset': 1507, u'endOffset': 1510}], u'meta': {u'deleted': True, u'created_at': u'10/30/2015-15:55:59', u'created_by': 54, u'last_edited_by': 54, u'last_edited_at': u'10/30/2015-15:56:21'}, u'anchor': {u'id': 20, u'name': u'RHR-Case file 006 Witness'}, u'id': 3861}, {u'name': u'guy', u'quote': u'guy', u'entity': {u'id': 2754, u'name': u'Northwest Savings Bank Robber', u'entity_type': u'person'}, u'ranges': [{u'start': u'/td[2]/p[6]/span[1]', u'end': u'/td[2]/p[6]/span[1]', u'startOffset': 484, u'endOffset': 487}], u'meta': {u'deleted': True, u'created_at': u'10/30/2015-15:55:59', u'created_by': 54, u'last_edited_by': 54, u'last_edited_at': u'10/30/2015-15:56:21'}, u'anchor': {u'id': 20, u'name': u'RHR-Case file 006 Witness'}, u'id': 3862}, {u'name': u'guy', u'quote': u'guy', u'entity': {u'id': 2754, u'name': u'Northwest Savings Bank Robber', u'entity_type': u'person'}, u'ranges': [{u'start': u'/td[2]/p[3]/span[1]', u'end': u'/td[2]/p[3]/span[1]', u'startOffset': 117, u'endOffset': 120}], u'meta': {u'deleted': True, u'created_at': u'10/30/2015-15:55:59', u'created_by': 54, u'last_edited_by': 54, u'last_edited_at': u'10/30/2015-15:56:21'}, u'anchor': {u'id': 23, u'name': u'RHR-Case file 007 Evidence'}, u'id': 3863}, {u'name': u'guy', u'quote': u'guy', u'entity': {u'id': 2754, u'name': u'Northwest Savings Bank Robber', u'entity_type': u'person'}, u'ranges': [{u'start': u'/td[2]/p[3]/span[1]', u'end': u'/td[2]/p[3]/span[1]', u'startOffset': 819, u'endOffset': 822}], u'meta': {u'deleted': True, u'created_at': u'10/30/2015-15:55:59', u'created_by': 54, u'last_edited_by': 54, u'last_edited_at': u'10/30/2015-15:56:21'}, u'anchor': {u'id': 23, u'name': u'RHR-Case file 007 Evidence'}, u'id': 3864}, {u'name': u'guy', u'quote': u'guy', u'entity': {u'id': 2754, u'name': u'Northwest Savings Bank Robber', u'entity_type': u'person'}, u'ranges': [{u'start': u'/td[2]/p[3]/span[1]', u'end': u'/td[2]/p[3]/span[1]', u'startOffset': 1450, u'endOffset': 1453}], u'meta': {u'deleted': True, u'created_at': u'10/30/2015-15:55:59', u'created_by': 54, u'last_edited_by': 54, u'last_edited_at': u'10/30/2015-15:56:21'}, u'anchor': {u'id': 23, u'name': u'RHR-Case file 007 Evidence'}, u'id': 3865}, {u'name': u'guy', u'quote': u'guy', u'entity': {u'id': 2754, u'name': u'Northwest Savings Bank Robber', u'entity_type': u'person'}, u'ranges': [{u'start': u'/td[2]/p[6]/span[1]', u'end': u'/td[2]/p[6]/span[1]', u'startOffset': 361, u'endOffset': 364}], u'meta': {u'deleted': True, u'created_at': u'10/30/2015-15:55:59', u'created_by': 54, u'last_edited_by': 54, u'last_edited_at': u'10/30/2015-15:56:21'}, u'anchor': {u'id': 23, u'name': u'RHR-Case file 007 Evidence'}, u'id': 3866}, {u'name': u'guy', u'quote': u'guy', u'entity': {u'id': 2754, u'name': u'Northwest Savings Bank Robber', u'entity_type': u'person'}, u'ranges': [{u'start': u'/td[2]/p[6]/span[1]', u'end': u'/td[2]/p[6]/span[1]', u'startOffset': 1012, u'endOffset': 1015}], u'meta': {u'deleted': True, u'created_at': u'10/30/2015-15:55:59', u'created_by': 54, u'last_edited_by': 54, u'last_edited_at': u'10/30/2015-15:56:22'}, u'anchor': {u'id': 23, u'name': u'RHR-Case file 007 Evidence'}, u'id': 3867}, {u'name': u'guy', u'quote': u'guy', u'entity': {u'id': 2754, u'name': u'Northwest Savings Bank Robber', u'entity_type': u'person'}, u'ranges': [{u'start': u'/td[2]/p[5]/span[1]', u'end': u'/td[2]/p[5]/span[1]', u'startOffset': 521, u'endOffset': 524}], u'meta': {u'deleted': True, u'created_at': u'10/30/2015-15:55:59', u'created_by': 54, u'last_edited_by': 54, u'last_edited_at': u'10/30/2015-15:56:22'}, u'anchor': {u'id': 26, u'name': u'CDT-0116'}, u'id': 3868}, {u'name': u'guy', u'quote': u'guy', u'entity': {u'id': 2754, u'name': u'Northwest Savings Bank Robber', u'entity_type': u'person'}, u'ranges': [{u'start': u'/td[2]/p[1]/span[1]/em[1]', u'end': u'/td[2]/p[1]/span[1]/em[1]', u'startOffset': 36, u'endOffset': 39}], u'meta': {u'deleted': True, u'created_at': u'10/30/2015-15:55:59', u'created_by': 54, u'last_edited_by': 54, u'last_edited_at': u'10/30/2015-15:56:22'}, u'anchor': {u'id': 29, u'name': u'Supplemental Information-0120'}, u'id': 3869}, {u'name': u'guy', u'quote': u'guy', u'entity': {u'id': 2754, u'name': u'Northwest Savings Bank Robber', u'entity_type': u'person'}, u'ranges': [{u'start': u'/td[2]/p[2]/span[1]/em[1]', u'end': u'/td[2]/p[2]/span[1]/em[1]', u'startOffset': 23, u'endOffset': 26}], u'meta': {u'deleted': True, u'created_at': u'10/30/2015-15:55:59', u'created_by': 54, u'last_edited_by': 54, u'last_edited_at': u'10/30/2015-15:56:22'}, u'anchor': {u'id': 31, u'name': u'Supplemental Information-0126'}, u'id': 3870}]&quot;; inter=&quot;0&quot;"/>
  </r>
  <r>
    <x v="2"/>
    <x v="2"/>
    <s v="10/30/2015 15:56:16"/>
    <s v="u_id=&quot;54&quot;; g_id=&quot;77&quot;; item=&quot;annotation&quot;; data=&quot;{u'name': u'guy', u'quote': u'guy', u'entity': {u'id': 2754, u'name': u'Northwest Savings Bank Robber', u'entity_type': u'person'}, u'ranges': [{u'start': u'/td[2]/p[3]/span[1]', u'end': u'/td[2]/p[3]/span[1]', u'startOffset': 568, u'endOffset': 571}], u'meta': {u'deleted': False, u'created_at': u'10/30/2015-15:55:59', u'created_by': 54, u'last_edited_by': 54, u'last_edited_at': u'10/30/2015-15:56:16'}, u'anchor': {u'id': 17, u'name': u'RHR-Case file 005 Witness'}, u'id': 3856}&quot;; inter=&quot;0&quot;"/>
  </r>
  <r>
    <x v="2"/>
    <x v="1"/>
    <s v="10/30/2015 15:56:16"/>
    <s v="u_id=&quot;54&quot;; g_id=&quot;77&quot;; item=&quot;person&quot;; data=&quot;{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6:16'},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9, 3868,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8,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5, 3854, 3853, 3852, 3851, 3850, 3849], u'last_edited_at': u'10/30/2015-15:55:59'},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2, 3851, 3850, 3849], u'last_edited_at': u'10/30/2015-15:55:59'},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1, 3850, 3849], u'last_edited_at': u'10/30/2015-15:55:58'},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3, 3852, 3851, 3850, 3849], u'last_edited_at': u'10/30/2015-15:55:59'},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49], u'last_edited_at': u'10/30/2015-15:55:58'},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0, 3849], u'last_edited_at': u'10/30/2015-15:55:58'},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4, 3853, 3852, 3851, 3850, 3849], u'last_edited_at': u'10/30/2015-15:55:59'}, u'id': 2754, u'name': u'Northwest Savings Bank Robber', u'primary': {u'gender': u'Male', u'job': u'Hostage', u'name': u'Northwest Savings Bank Robber', u'entity_type': u'person'}}&quot;; inter=&quot;0&quot;"/>
  </r>
  <r>
    <x v="2"/>
    <x v="8"/>
    <s v="10/29/2015 12:16:23"/>
    <s v="u_id=&quot;134&quot;; g_id=&quot;77&quot;; item=&quot;relationship&quot;; data=&quot;{u'other': {}, u'meta': {u'created_at': u'10/29/2015-12:09:57', u'created_by': {u'id': 134, u'name': u'Nellson14'}, u'id': 1812, u'last_edited_at': u'10/29/2015-12:12:30', u'annotations': [3533]}, u'id': 1812, u'name': u'Eye witness statement', u'primary': {u'priority': 5, u'source': [{u'id': 1406, u'created_by': 134, u'name': u'I figured the guy didn\u2019t understand how our drive-up window operates cause he came in the exit lane.'}], u'relation': u'Eye witness statement', u'target': [{u'id': 1120, u'created_by': 134, u'name': u'Vicki Wiser'}]}}&quot;; inter=&quot;1&quot;"/>
  </r>
  <r>
    <x v="2"/>
    <x v="1"/>
    <s v="10/29/2015 12:16:22"/>
    <s v="u_id=&quot;134&quot;; g_id=&quot;77&quot;; item=&quot;person&quot;; data=&quot;{u'other': {}, u'meta': {u'relationships': [1812, 1745, 1732, 1703], u'created_at': u'10/27/2015-11:57:34', u'created_by': {u'id': 134, u'name': u'Nellson14'}, u'id': 1120, u'last_edited_by': {u'id': 134, u'name': u'Nellson14'}, u'annotations': [1330], u'last_edited_at': u'10/27/2015-11:57:34'}, u'id': 1120, u'name': u'Vicki Wiser', u'primary': {u'name': u'Vicki Wiser', u'entity_type': u'person'}}&quot;; inter=&quot;0&quot;"/>
  </r>
  <r>
    <x v="2"/>
    <x v="7"/>
    <s v="10/29/2015 12:15:28"/>
    <s v="u_id=&quot;134&quot;; g_id=&quot;77&quot;; item=&quot;relationship&quot;; data=&quot;{u'other': {}, u'meta': {u'created_at': u'10/29/2015-12:12:36', u'created_by': {u'id': 134, u'name': u'Nellson14'}, u'id': 1822, u'last_edited_at': u'10/29/2015-12:12:36', u'annotations': [3536]}, u'id': 1822, u'name': u'Eye witness statement', u'primary': {u'priority': 5, u'source': [{u'id': 1418, u'created_by': 134, u'name': u'BOMB bring $$$ NOW'}], u'relation': u'Eye witness statement', u'target': [{u'id': 1120, u'created_by': 134, u'name': u'Vicki Wiser'}]}}&quot;; inter=&quot;1&quot;"/>
  </r>
  <r>
    <x v="2"/>
    <x v="1"/>
    <s v="10/29/2015 12:15:27"/>
    <s v="u_id=&quot;134&quot;; g_id=&quot;77&quot;; item=&quot;resource&quot;; data=&quot;{u'other': {}, u'meta': {u'relationships': [1822], u'created_at': u'10/27/2015-12:14:48', u'created_by': {u'id': 134, u'name': u'Nellson14'}, u'id': 1418, u'last_edited_by': {u'id': 134, u'name': u'Nellson14'}, u'annotations': [1811], u'last_edited_at': u'10/27/2015-12:14:48'}, u'id': 1418, u'name': u'BOMB bring $$$ NOW', u'primary': {u'note': u'Bomb sign used to persuade bank employees to hand over money', u'name': u'BOMB bring $$$ NOW', u'entity_type': u'resource'}}&quot;; inter=&quot;0&quot;"/>
  </r>
  <r>
    <x v="2"/>
    <x v="7"/>
    <s v="10/29/2015 12:11:17"/>
    <s v="u_id=&quot;134&quot;; g_id=&quot;77&quot;; item=&quot;relationship&quot;; data=&quot;{u'other': {}, u'meta': {u'created_at': u'10/29/2015-12:09:57', u'created_by': {u'id': 134, u'name': u'Nellson14'}, u'id': 1812, u'last_edited_at': u'10/29/2015-12:09:58', u'annotations': [3533]}, u'id': 1812, u'name': u'Eye witness statement', u'primary': {u'priority': 5, u'source': [{u'id': 1406, u'created_by': 134, u'name': u'I figured the guy didn\u2019t understand how our drive-up window operates cause he came in the exit lane.'}], u'relation': u'Eye witness statement', u'target': [{u'id': 1051, u'created_by': 134, u'name': u'Citizen\u2019s Bank'}]}}&quot;; inter=&quot;1&quot;"/>
  </r>
  <r>
    <x v="2"/>
    <x v="1"/>
    <s v="10/29/2015 12:11:16"/>
    <s v="u_id=&quot;134&quot;; g_id=&quot;77&quot;; item=&quot;resource&quot;; data=&quot;{u'other': {}, u'meta': {u'relationships': [1812,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quot;; inter=&quot;0&quot;"/>
  </r>
  <r>
    <x v="2"/>
    <x v="7"/>
    <s v="10/29/2015 12:10:43"/>
    <s v="u_id=&quot;134&quot;; g_id=&quot;77&quot;; item=&quot;relationship&quot;; data=&quot;{u'other': {}, u'meta': {u'created_at': u'10/29/2015-12:09:40', u'created_by': {u'id': 134, u'name': u'Nellson14'}, u'id': 1808, u'last_edited_at': u'10/29/2015-12:09:40', u'annotations': [3532]}, u'id': 1808, u'name': u'Statement', u'primary': {u'priority': 5, u'source': [{u'id': 1406, u'created_by': 134, u'name': u'I figured the guy didn\u2019t understand how our drive-up window operates cause he came in the exit lane.'}], u'relation': u'Statement', u'target': [{u'id': 1051, u'created_by': 134, u'name': u'Citizen\u2019s Bank'}]}}&quot;; inter=&quot;1&quot;"/>
  </r>
  <r>
    <x v="2"/>
    <x v="1"/>
    <s v="10/29/2015 12:10:31"/>
    <s v="u_id=&quot;134&quot;; g_id=&quot;77&quot;; item=&quot;resource&quot;; data=&quot;{u'other': {}, u'meta': {u'relationships':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quot;; inter=&quot;0&quot;"/>
  </r>
  <r>
    <x v="2"/>
    <x v="0"/>
    <s v="10/29/2015 12:03:05"/>
    <s v="u_id=&quot;54&quot;; g_id=&quot;77&quot;; item=&quot;person&quot;; data=&quot;{u'other': {}, u'meta': {u'relationships': [], u'created_at': u'10/29/2015-12:02:56', u'created_by': {u'id': 54, u'name': u'LorenzoAuffant'}, u'id': 2536, u'last_edited_by': {u'id': 54, u'name': u'LorenzoAuffant'}, u'annotations': [3516, 3515], u'last_edited_at': u'10/29/2015-12:02:59'}, u'id': 2536, u'name': u'Betty Anne', u'primary': {u'gender': u'Female', u'job': u'Bank Teller @ Ameriserv Financial ', u'name': u'Betty Anne', u'entity_type': u'person'}}&quot;; inter=&quot;0&quot;"/>
  </r>
  <r>
    <x v="2"/>
    <x v="0"/>
    <s v="10/29/2015 12:03:05"/>
    <s v="u_id=&quot;54&quot;; g_id=&quot;77&quot;; item=&quot;person&quot;; data=&quot;{u'other': {}, u'meta': {u'relationships': [], u'created_at': u'10/29/2015-12:02:56', u'created_by': {u'id': 54, u'name': u'LorenzoAuffant'}, u'id': 2536, u'last_edited_by': {u'id': 54, u'name': u'LorenzoAuffant'}, u'annotations': [3515], u'last_edited_at': u'10/29/2015-12:02:57'}, u'id': 2536, u'name': u'Betty Anne', u'primary': {u'gender': u'Female', u'job': u'Bank Teller @ Ameriserv Financial ', u'name': u'Betty Anne', u'entity_type': u'person'}}&quot;; inter=&quot;0&quot;"/>
  </r>
  <r>
    <x v="2"/>
    <x v="7"/>
    <s v="10/29/2015 12:01:55"/>
    <s v="u_id=&quot;134&quot;; g_id=&quot;77&quot;; item=&quot;relationship&quot;; data=&quot;{u'other': {}, u'meta': {u'created_at': u'10/29/2015-12:01:55', u'created_by': {u'id': 134, u'name': u'Nellson14'}, u'id': 1774, u'last_edited_at': u'10/29/2015-12:01:55', u'annotations': [3509]}, u'id': 1774, u'name': u'Employee', u'primary': {u'priority': 5, u'source': [{u'id': 2458, u'created_by': 134, u'name': u'Sean Spencer'}], u'relation': u'Employee', u'target': [{u'id': 2248, u'created_by': 134, u'name': u'Dunkin Donuts, 200 W College Ave'}]}}&quot;; inter=&quot;1&quot;"/>
  </r>
  <r>
    <x v="2"/>
    <x v="1"/>
    <s v="10/29/2015 12:01:55"/>
    <s v="u_id=&quot;134&quot;; g_id=&quot;77&quot;; item=&quot;person&quot;; data=&quot;{u'other': {}, u'meta': {u'relationships': [1774], u'created_at': u'10/29/2015-11:48:54', u'created_by': {u'id': 134, u'name': u'Nellson14'}, u'id': 2458, u'last_edited_by': {u'id': 134, u'name': u'Nellson14'}, u'annotations': [3355], u'last_edited_at': u'10/29/2015-11:48:54'}, u'id': 2458, u'name': u'Sean Spencer', u'primary': {u'name': u'Sean Spencer', u'entity_type': u'person'}}&quot;; inter=&quot;0&quot;"/>
  </r>
  <r>
    <x v="2"/>
    <x v="0"/>
    <s v="10/29/2015 12:01:34"/>
    <s v="u_id=&quot;54&quot;; g_id=&quot;77&quot;; item=&quot;person&quot;; data=&quot;{u'other': {}, u'meta': {u'relationships': [], u'created_at': u'10/29/2015-12:01:26', u'created_by': {u'id': 54, u'name': u'LorenzoAuffant'}, u'id': 2531, u'last_edited_by': {u'id': 54, u'name': u'LorenzoAuffant'}, u'annotations': [3505], u'last_edited_at': u'10/29/2015-12:01:32'}, u'id': 2531, u'name': u'Vince Starling', u'primary': {u'gender': u'Male', u'job': u'Delivery Driver', u'name': u'Vince Starling', u'entity_type': u'person'}}&quot;; inter=&quot;0&quot;"/>
  </r>
  <r>
    <x v="2"/>
    <x v="0"/>
    <s v="10/29/2015 12:01:34"/>
    <s v="u_id=&quot;54&quot;; g_id=&quot;77&quot;; item=&quot;person&quot;; data=&quot;{u'other': {}, u'meta': {u'relationships': [], u'created_at': u'10/29/2015-12:01:26', u'created_by': {u'id': 54, u'name': u'LorenzoAuffant'}, u'id': 2531, u'last_edited_by': {u'id': 54, u'name': u'LorenzoAuffant'}, u'annotations': [3506, 3505], u'last_edited_at': u'10/29/2015-12:01:34'}, u'id': 2531, u'name': u'Vince Starling', u'primary': {u'gender': u'Male', u'job': u'Delivery Driver', u'name': u'Vince Starling', u'entity_type': u'person'}}&quot;; inter=&quot;0&quot;"/>
  </r>
  <r>
    <x v="2"/>
    <x v="0"/>
    <s v="10/29/2015 12:01:13"/>
    <s v="u_id=&quot;54&quot;; g_id=&quot;77&quot;; item=&quot;person&quot;; data=&quot;{u'other': {}, u'meta': {u'relationships': [], u'created_at': u'10/29/2015-12:01:02', u'created_by': {u'id': 54, u'name': u'LorenzoAuffant'}, u'id': 2530, u'last_edited_by': {u'id': 54, u'name': u'LorenzoAuffant'}, u'annotations': [3501, 3500], u'last_edited_at': u'10/29/2015-12:01:09'}, u'id': 2530, u'name': u'Reed Davis', u'primary': {u'gender': u'Male', u'job': u'Bank Manager @ Ameriserv Financial ', u'name': u'Reed Davis', u'entity_type': u'person'}}&quot;; inter=&quot;0&quot;"/>
  </r>
  <r>
    <x v="2"/>
    <x v="0"/>
    <s v="10/29/2015 12:01:13"/>
    <s v="u_id=&quot;54&quot;; g_id=&quot;77&quot;; item=&quot;person&quot;; data=&quot;{u'other': {}, u'meta': {u'relationships': [], u'created_at': u'10/29/2015-12:01:02', u'created_by': {u'id': 54, u'name': u'LorenzoAuffant'}, u'id': 2530, u'last_edited_by': {u'id': 54, u'name': u'LorenzoAuffant'}, u'annotations': [3500], u'last_edited_at': u'10/29/2015-12:01:07'}, u'id': 2530, u'name': u'Reed Davis', u'primary': {u'gender': u'Male', u'job': u'Bank Manager @ Ameriserv Financial ', u'name': u'Reed Davis', u'entity_type': u'person'}}&quot;; inter=&quot;0&quot;"/>
  </r>
  <r>
    <x v="2"/>
    <x v="7"/>
    <s v="10/29/2015 12:00:54"/>
    <s v="u_id=&quot;65&quot;; g_id=&quot;77&quot;; item=&quot;relationship&quot;; data=&quot;{u'other': {}, u'meta': {u'created_at': u'10/29/2015-12:00:54', u'created_by': {u'id': 65, u'name': u'davidsmitchell'}, u'id': 1767, u'last_edited_at': u'10/29/2015-12:00:54', u'annotations': []}, u'primary': {u'priority': 5, u'source': [{u'id': 1309, u'created_by': 65, u'name': u'Reliance Bank robber'}], u'target': [{u'id': 2311, u'created_by': 65, u'name': u'white van'}]}, u'id': 1767}&quot;; inter=&quot;1&quot;"/>
  </r>
  <r>
    <x v="2"/>
    <x v="0"/>
    <s v="10/29/2015 11:59:13"/>
    <s v="u_id=&quot;54&quot;; g_id=&quot;77&quot;; item=&quot;person&quot;; data=&quot;{u'other': {}, u'meta': {u'relationships': [], u'created_at': u'10/29/2015-11:59:13', u'created_by': {u'id': 54, u'name': u'LorenzoAuffant'}, u'id': 2524, u'last_edited_by': {u'id': 54, u'name': u'LorenzoAuffant'}, u'annotations': [3491], u'last_edited_at': u'10/29/2015-11:59:13'}, u'id': 2524, u'name': u'Cybil Flowers', u'primary': {u'gender': u'Female', u'job': u'Teller @ Ameriserv Financial ', u'name': u'Cybil Flowers', u'entity_type': u'person'}}&quot;; inter=&quot;0&quot;"/>
  </r>
  <r>
    <x v="2"/>
    <x v="0"/>
    <s v="10/29/2015 11:59:13"/>
    <s v="u_id=&quot;54&quot;; g_id=&quot;77&quot;; item=&quot;person&quot;; data=&quot;{u'other': {}, u'meta': {u'relationships': [], u'created_at': u'10/29/2015-11:59:13', u'created_by': {u'id': 54, u'name': u'LorenzoAuffant'}, u'id': 2524, u'last_edited_by': {u'id': 54, u'name': u'LorenzoAuffant'}, u'annotations': [3492, 3491], u'last_edited_at': u'10/29/2015-11:59:13'}, u'id': 2524, u'name': u'Cybil Flowers', u'primary': {u'gender': u'Female', u'job': u'Teller @ Ameriserv Financial ', u'name': u'Cybil Flowers', u'entity_type': u'person'}}&quot;; inter=&quot;0&quot;"/>
  </r>
  <r>
    <x v="2"/>
    <x v="9"/>
    <s v="10/29/2015 11:58:56"/>
    <s v="u_id=&quot;65&quot;; g_id=&quot;77&quot;; item=&quot;relationship&quot;; data=&quot;{u'other': {}, u'meta': {u'deleted': True, u'created_at': u'10/29/2015-11:57:47', u'created_by': {u'id': 65, u'name': u'davidsmitchell'}, u'id': 1742, u'annotations': [], u'last_edited_at': u'10/29/2015-11:58:56'}, u'primary': {u'priority': u'5', u'source': [{u'id': 1503, u'created_by': 65, u'name': u'Sovereign Bank robber'}], u'target': [{u'id': 2311, u'created_by': 65, u'name': u'white van'}]}, u'id': 1742}&quot;; inter=&quot;1&quot;"/>
  </r>
  <r>
    <x v="2"/>
    <x v="1"/>
    <s v="10/29/2015 11:58:26"/>
    <s v="u_id=&quot;54&quot;; g_id=&quot;77&quot;; item=&quot;event&quot;; data=&quot;{u'other': {u'Stolen Amount ': u'$1,500'}, u'meta': {u'relationships': [1753, 1579, 1567, 1566], u'created_at': u'10/29/2015-11:42:28', u'created_by': {u'id': 54, u'name': u'LorenzoAuffant'}, u'id': 2407, u'last_edited_by': {u'id': 54, u'name': u'LorenzoAuffant'}, u'annotations': [3288], u'last_edited_at': u'10/29/2015-11:58:25'}, u'id': 2407, u'name': u'Case File-005', u'primary': {u'category': u'Successful ', u'name': u'Case File-005', u'end_date': u'01/18/2015-16:45:00', u'entity_type': u'event', u'person': [{u'id': 988, u'name': u'Two men'}], u'location': [{u'id': 1518, u'name': u'Northwest Savings Bank'}], u'start_date': u'01/18/2015-16:38:00'}}&quot;; inter=&quot;0&quot;"/>
  </r>
  <r>
    <x v="2"/>
    <x v="8"/>
    <s v="10/29/2015 11:58:26"/>
    <s v="u_id=&quot;54&quot;; g_id=&quot;77&quot;; item=&quot;relationship&quot;; data=&quot;{u'other': {}, u'meta': {u'created_at': u'10/29/2015-11:58:25', u'created_by': {u'id': 54, u'name': u'LorenzoAuffant'}, u'id': 1753, u'last_edited_by': {u'id': 54, u'name': u'LorenzoAuffant'}, u'annotations': [], u'last_edited_at': u'10/29/2015-11:58:25'}, u'id': 1753, u'name': u'involve', u'primary': {u'source': [{u'id': 2407, u'created_by': 54, u'name': u'Case File-005'}], u'relation': u'involve', u'target': [{u'id': 1518, u'created_by': 54, u'name': u'Northwest Savings Bank'}]}}&quot;; inter=&quot;1&quot;"/>
  </r>
  <r>
    <x v="2"/>
    <x v="2"/>
    <s v="10/29/2015 11:58:26"/>
    <s v="u_id=&quot;54&quot;; g_id=&quot;77&quot;; item=&quot;annotations&quot;; data=&quot;[{u'name': u'Case File-005', u'quote': u'Case File-005', u'entity': {u'id': 2407, u'name': u'Case File-005', u'entity_type': u'event'}, u'ranges': [{u'start': u'/td[2]/p[1]/strong[1]/span[1]', u'end': u'/td[2]/p[1]/strong[1]/span[1]', u'startOffset': 0, u'endOffset': 13}], u'meta': {u'deleted': False, u'created_at': u'10/29/2015-11:42:29', u'created_by': 54, u'last_edited_by': 54, u'last_edited_at': u'10/29/2015-11:58:25'}, u'anchor': {u'id': 16, u'name': u'RHR-Case file 005 Info'}, u'id': 3288}]&quot;; inter=&quot;0&quot;"/>
  </r>
  <r>
    <x v="2"/>
    <x v="0"/>
    <s v="10/29/2015 11:58:03"/>
    <s v="u_id=&quot;54&quot;; g_id=&quot;77&quot;; item=&quot;event&quot;; data=&quot;{u'other': {u'Amount Stolen ': u'$18 - 22 K'}, u'meta': {u'relationships': [1747, 1746], u'created_at': u'10/29/2015-11:58:02', u'created_by': {u'id': 54, u'name': u'LorenzoAuffant'}, u'id': 2513, u'last_edited_by': {u'id': 54, u'name': u'LorenzoAuffant'}, u'annotations':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7"/>
    <s v="10/29/2015 11:58:03"/>
    <s v="u_id=&quot;54&quot;; g_id=&quot;77&quot;; item=&quot;relationship&quot;; data=&quot;{u'other': {}, u'meta': {u'created_at': u'10/29/2015-11:58:02', u'created_by': {u'id': 54, u'name': u'LorenzoAuffant'}, u'id': 1746, u'last_edited_by': {u'id': 54, u'name': u'LorenzoAuffant'}, u'annotations': [], u'last_edited_at': u'10/29/2015-11:58:02'}, u'id': 1746, u'name': u'involve', u'primary': {u'source': [{u'id': 2513, u'created_by': 54, u'name': u'Case File-006'}], u'relation': u'involve', u'target': [{u'id': 2504, u'created_by': 54, u'name': u'Ameriserv Financial Robbers'}]}}&quot;; inter=&quot;1&quot;"/>
  </r>
  <r>
    <x v="2"/>
    <x v="0"/>
    <s v="10/29/2015 11:58:03"/>
    <s v="u_id=&quot;54&quot;; g_id=&quot;77&quot;; item=&quot;event&quot;; data=&quot;{u'other': {u'Amount Stolen ': u'$18 - 22 K'}, u'meta': {u'relationships': [1751, 1750, 1749, 1748, 1747, 1746], u'created_at': u'10/29/2015-11:58:02', u'created_by': {u'id': 54, u'name': u'LorenzoAuffant'}, u'id': 2513, u'last_edited_by': {u'id': 54, u'name': u'LorenzoAuffant'}, u'annotations': [3452, 3451, 3450, 3449, 3448], u'last_edited_at': u'10/29/2015-11:58:03'},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0"/>
    <s v="10/29/2015 11:58:03"/>
    <s v="u_id=&quot;54&quot;; g_id=&quot;77&quot;; item=&quot;event&quot;; data=&quot;{u'other': {u'Amount Stolen ': u'$18 - 22 K'}, u'meta': {u'relationships': [1749, 1748, 1747, 1746], u'created_at': u'10/29/2015-11:58:02', u'created_by': {u'id': 54, u'name': u'LorenzoAuffant'}, u'id': 2513, u'last_edited_by': {u'id': 54, u'name': u'LorenzoAuffant'}, u'annotations':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0"/>
    <s v="10/29/2015 11:58:03"/>
    <s v="u_id=&quot;54&quot;; g_id=&quot;77&quot;; item=&quot;event&quot;; data=&quot;{u'other': {u'Amount Stolen ': u'$18 - 22 K'}, u'meta': {u'relationships': [1750, 1749, 1748, 1747, 1746], u'created_at': u'10/29/2015-11:58:02', u'created_by': {u'id': 54, u'name': u'LorenzoAuffant'}, u'id': 2513, u'last_edited_by': {u'id': 54, u'name': u'LorenzoAuffant'}, u'annotations': [3451,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0"/>
    <s v="10/29/2015 11:58:03"/>
    <s v="u_id=&quot;54&quot;; g_id=&quot;77&quot;; item=&quot;event&quot;; data=&quot;{u'other': {u'Amount Stolen ': u'$18 - 22 K'}, u'meta': {u'relationships': [1748, 1747, 1746], u'created_at': u'10/29/2015-11:58:02', u'created_by': {u'id': 54, u'name': u'LorenzoAuffant'}, u'id': 2513, u'last_edited_by': {u'id': 54, u'name': u'LorenzoAuffant'}, u'annotations':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7"/>
    <s v="10/29/2015 11:58:00"/>
    <s v="u_id=&quot;134&quot;; g_id=&quot;77&quot;; item=&quot;relationship&quot;; data=&quot;{u'other': {}, u'meta': {u'created_at': u'10/29/2015-11:57:59', u'created_by': {u'id': 134, u'name': u'Nellson14'}, u'id': 1745, u'last_edited_at': u'10/29/2015-11:57:59', u'annotations': [3446]}, u'id': 1745, u'name': u'coworker', u'primary': {u'priority': 5, u'source': [{u'id': 1146, u'created_by': 134, u'name': u'Searle Spence'}], u'relation': u'coworker', u'target': [{u'id': 1120, u'created_by': 134, u'name': u'Vicki Wiser'}]}}&quot;; inter=&quot;1&quot;"/>
  </r>
  <r>
    <x v="2"/>
    <x v="1"/>
    <s v="10/29/2015 11:58:00"/>
    <s v="u_id=&quot;134&quot;; g_id=&quot;77&quot;; item=&quot;person&quot;; data=&quot;{u'other': {}, u'meta': {u'relationships': [1738, 1745, 1725], u'created_at': u'10/27/2015-11:58:55', u'created_by': {u'id': 134, u'name': u'Nellson14'}, u'id': 1146, u'last_edited_by': {u'id': 134, u'name': u'Nellson14'}, u'annotations': [1403], u'last_edited_at': u'10/27/2015-11:58:55'}, u'id': 1146, u'name': u'Searle Spence', u'primary': {u'name': u'Searle Spence', u'entity_type': u'person'}}&quot;; inter=&quot;0&quot;"/>
  </r>
  <r>
    <x v="2"/>
    <x v="7"/>
    <s v="10/29/2015 11:57:47"/>
    <s v="u_id=&quot;65&quot;; g_id=&quot;77&quot;; item=&quot;relationship&quot;; data=&quot;{u'other': {}, u'meta': {u'created_at': u'10/29/2015-11:57:47', u'created_by': {u'id': 65, u'name': u'davidsmitchell'}, u'id': 1742, u'last_edited_at': u'10/29/2015-11:57:47', u'annotations': []}, u'primary': {u'priority': 5, u'source': [{u'id': 1503, u'created_by': 65, u'name': u'Sovereign Bank robber'}], u'target': [{u'id': 2311, u'created_by': 65, u'name': u'white van'}]}, u'id': 1742}&quot;; inter=&quot;1&quot;"/>
  </r>
  <r>
    <x v="2"/>
    <x v="7"/>
    <s v="10/29/2015 11:57:32"/>
    <s v="u_id=&quot;65&quot;; g_id=&quot;77&quot;; item=&quot;relationship&quot;; data=&quot;{u'other': {}, u'meta': {u'created_at': u'10/29/2015-11:57:32', u'created_by': {u'id': 65, u'name': u'davidsmitchell'}, u'id': 1739, u'last_edited_at': u'10/29/2015-11:57:32', u'annotations': []}, u'primary': {u'priority': 5, u'source': [{u'id': 1503, u'created_by': 65, u'name': u'Sovereign Bank robber'}], u'target': [{u'id': 2311, u'created_by': 65, u'name': u'white van'}]}, u'id': 1739}&quot;; inter=&quot;1&quot;"/>
  </r>
  <r>
    <x v="2"/>
    <x v="7"/>
    <s v="10/29/2015 11:57:29"/>
    <s v="u_id=&quot;134&quot;; g_id=&quot;77&quot;; item=&quot;relationship&quot;; data=&quot;{u'other': {}, u'meta': {u'created_at': u'10/29/2015-11:57:29', u'created_by': {u'id': 134, u'name': u'Nellson14'}, u'id': 1738, u'last_edited_at': u'10/29/2015-11:57:29', u'annotations': [3444]}, u'id': 1738, u'name': u'coworker', u'primary': {u'priority': 5, u'source': [{u'id': 1126, u'created_by': 134, u'name': u'Dalton Graves'}], u'relation': u'coworker', u'target': [{u'id': 1146, u'created_by': 134, u'name': u'Searle Spence'}]}}&quot;; inter=&quot;1&quot;"/>
  </r>
  <r>
    <x v="2"/>
    <x v="1"/>
    <s v="10/29/2015 11:57:29"/>
    <s v="u_id=&quot;134&quot;; g_id=&quot;77&quot;; item=&quot;person&quot;; data=&quot;{u'other': {}, u'meta': {u'relationships': [1732, 1738, 1722], u'created_at': u'10/27/2015-11:57:54', u'created_by': {u'id': 134, u'name': u'Nellson14'}, u'id': 1126, u'last_edited_by': {u'id': 134, u'name': u'Nellson14'}, u'annotations': [1362], u'last_edited_at': u'10/27/2015-11:57:54'}, u'id': 1126, u'name': u'Dalton Graves', u'primary': {u'name': u'Dalton Graves', u'entity_type': u'person'}}&quot;; inter=&quot;0&quot;"/>
  </r>
  <r>
    <x v="2"/>
    <x v="7"/>
    <s v="10/29/2015 11:56:59"/>
    <s v="u_id=&quot;134&quot;; g_id=&quot;77&quot;; item=&quot;relationship&quot;; data=&quot;{u'other': {}, u'meta': {u'created_at': u'10/29/2015-11:56:58', u'created_by': {u'id': 134, u'name': u'Nellson14'}, u'id': 1732, u'last_edited_at': u'10/29/2015-11:56:58', u'annotations': [3440]}, u'id': 1732, u'name': u'coworker', u'primary': {u'priority': 5, u'source': [{u'id': 1120, u'created_by': 134, u'name': u'Vicki Wiser'}], u'relation': u'coworker', u'target': [{u'id': 1126, u'created_by': 134, u'name': u'Dalton Graves'}]}}&quot;; inter=&quot;1&quot;"/>
  </r>
  <r>
    <x v="2"/>
    <x v="1"/>
    <s v="10/29/2015 11:56:59"/>
    <s v="u_id=&quot;134&quot;; g_id=&quot;77&quot;; item=&quot;person&quot;; data=&quot;{u'other': {}, u'meta': {u'relationships': [1732, 1703], u'created_at': u'10/27/2015-11:57:34', u'created_by': {u'id': 134, u'name': u'Nellson14'}, u'id': 1120, u'last_edited_by': {u'id': 134, u'name': u'Nellson14'}, u'annotations': [1330], u'last_edited_at': u'10/27/2015-11:57:34'}, u'id': 1120, u'name': u'Vicki Wiser', u'primary': {u'name': u'Vicki Wiser', u'entity_type': u'person'}}&quot;; inter=&quot;0&quot;"/>
  </r>
  <r>
    <x v="2"/>
    <x v="7"/>
    <s v="10/29/2015 11:56:35"/>
    <s v="u_id=&quot;134&quot;; g_id=&quot;77&quot;; item=&quot;relationship&quot;; data=&quot;{u'other': {}, u'meta': {u'created_at': u'10/29/2015-11:56:35', u'created_by': {u'id': 134, u'name': u'Nellson14'}, u'id': 1725, u'last_edited_at': u'10/29/2015-11:56:35', u'annotations': [3438]}, u'id': 1725, u'name': u'Employee', u'primary': {u'priority': 5, u'source': [{u'id': 1146, u'created_by': 134, u'name': u'Searle Spence'}], u'relation': u'Employee', u'target': [{u'id': 1051, u'created_by': 134, u'name': u'Citizen\u2019s Bank'}]}}&quot;; inter=&quot;1&quot;"/>
  </r>
  <r>
    <x v="2"/>
    <x v="1"/>
    <s v="10/29/2015 11:56:35"/>
    <s v="u_id=&quot;134&quot;; g_id=&quot;77&quot;; item=&quot;person&quot;; data=&quot;{u'other': {}, u'meta': {u'relationships': [1725], u'created_at': u'10/27/2015-11:58:55', u'created_by': {u'id': 134, u'name': u'Nellson14'}, u'id': 1146, u'last_edited_by': {u'id': 134, u'name': u'Nellson14'}, u'annotations': [1403], u'last_edited_at': u'10/27/2015-11:58:55'}, u'id': 1146, u'name': u'Searle Spence', u'primary': {u'name': u'Searle Spence', u'entity_type': u'person'}}&quot;; inter=&quot;0&quot;"/>
  </r>
  <r>
    <x v="2"/>
    <x v="7"/>
    <s v="10/29/2015 11:56:16"/>
    <s v="u_id=&quot;134&quot;; g_id=&quot;77&quot;; item=&quot;relationship&quot;; data=&quot;{u'other': {}, u'meta': {u'created_at': u'10/29/2015-11:56:15', u'created_by': {u'id': 134, u'name': u'Nellson14'}, u'id': 1722, u'last_edited_at': u'10/29/2015-11:56:15', u'annotations': [3435]}, u'id': 1722, u'name': u'Employee', u'primary': {u'priority': 5, u'source': [{u'id': 1126, u'created_by': 134, u'name': u'Dalton Graves'}], u'relation': u'Employee', u'target': [{u'id': 1051, u'created_by': 134, u'name': u'Citizen\u2019s Bank'}]}}&quot;; inter=&quot;1&quot;"/>
  </r>
  <r>
    <x v="2"/>
    <x v="1"/>
    <s v="10/29/2015 11:56:15"/>
    <s v="u_id=&quot;134&quot;; g_id=&quot;77&quot;; item=&quot;person&quot;; data=&quot;{u'other': {}, u'meta': {u'relationships': [1722], u'created_at': u'10/27/2015-11:57:54', u'created_by': {u'id': 134, u'name': u'Nellson14'}, u'id': 1126, u'last_edited_by': {u'id': 134, u'name': u'Nellson14'}, u'annotations': [1362], u'last_edited_at': u'10/27/2015-11:57:54'}, u'id': 1126, u'name': u'Dalton Graves', u'primary': {u'name': u'Dalton Graves', u'entity_type': u'person'}}&quot;; inter=&quot;0&quot;"/>
  </r>
  <r>
    <x v="2"/>
    <x v="0"/>
    <s v="10/29/2015 11:56:08"/>
    <s v="u_id=&quot;54&quot;; g_id=&quot;77&quot;; item=&quot;person&quot;; data=&quot;{u'other': {}, u'meta': {u'relationships': [], u'created_at': u'10/29/2015-11:56:08', u'created_by': {u'id': 54, u'name': u'LorenzoAuffant'}, u'id': 2504, u'last_edited_by': {u'id': 54, u'name': u'LorenzoAuffant'}, u'annotations': [3433], u'last_edited_at': u'10/29/2015-11:56:08'}, u'id': 2504, u'name': u'Ameriserv Financial Robbers', u'primary': {u'gender': u'Male', u'job': u'Robbers ', u'name': u'Ameriserv Financial Robbers', u'entity_type': u'person'}}&quot;; inter=&quot;0&quot;"/>
  </r>
  <r>
    <x v="2"/>
    <x v="7"/>
    <s v="10/29/2015 11:56:07"/>
    <s v="u_id=&quot;65&quot;; g_id=&quot;77&quot;; item=&quot;relationship&quot;; data=&quot;{u'other': {}, u'meta': {u'created_at': u'10/29/2015-11:56:07', u'created_by': {u'id': 65, u'name': u'davidsmitchell'}, u'id': 1717, u'last_edited_at': u'10/29/2015-11:56:07', u'annotations': []}, u'id': 1717, u'name': u'involve', u'primary': {u'priority': 5, u'source': [{u'id': 1503, u'created_by': 65, u'name': u'Sovereign Bank robber'}], u'relation': u'involve', u'target': [{u'id': 1345, u'created_by': 65, u'name': u'Sovereign Bank'}]}}&quot;; inter=&quot;1&quot;"/>
  </r>
  <r>
    <x v="2"/>
    <x v="7"/>
    <s v="10/29/2015 11:56:02"/>
    <s v="u_id=&quot;65&quot;; g_id=&quot;77&quot;; item=&quot;relationship&quot;; data=&quot;{u'other': {}, u'meta': {u'created_at': u'10/29/2015-11:56:01', u'created_by': {u'id': 65, u'name': u'davidsmitchell'}, u'id': 1716, u'last_edited_at': u'10/29/2015-11:56:01', u'annotations': []}, u'id': 1716, u'name': u'involve', u'primary': {u'priority': 5, u'source': [{u'id': 1470, u'created_by': 65, u'name': u'Jacky Shortledge'}], u'relation': u'involve', u'target': [{u'id': 1345, u'created_by': 65, u'name': u'Sovereign Bank'}]}}&quot;; inter=&quot;1&quot;"/>
  </r>
  <r>
    <x v="2"/>
    <x v="7"/>
    <s v="10/29/2015 11:55:53"/>
    <s v="u_id=&quot;65&quot;; g_id=&quot;77&quot;; item=&quot;relationship&quot;; data=&quot;{u'other': {}, u'meta': {u'created_at': u'10/29/2015-11:55:53', u'created_by': {u'id': 65, u'name': u'davidsmitchell'}, u'id': 1714, u'last_edited_at': u'10/29/2015-11:55:53', u'annotations': []}, u'id': 1714, u'name': u'Employee', u'primary': {u'priority': 5, u'source': [{u'id': 1462, u'created_by': 65, u'name': u'Sean McQueen'}], u'relation': u'Employee', u'target': [{u'id': 1345, u'created_by': 65, u'name': u'Sovereign Bank'}]}}&quot;; inter=&quot;1&quot;"/>
  </r>
  <r>
    <x v="2"/>
    <x v="7"/>
    <s v="10/29/2015 11:54:57"/>
    <s v="u_id=&quot;134&quot;; g_id=&quot;77&quot;; item=&quot;relationship&quot;; data=&quot;{u'other': {}, u'meta': {u'created_at': u'10/29/2015-11:54:57', u'created_by': {u'id': 134, u'name': u'Nellson14'}, u'id': 1703, u'last_edited_at': u'10/29/2015-11:54:57', u'annotations': [3419]}, u'id': 1703, u'name': u'Employee', u'primary': {u'priority': 5, u'source': [{u'id': 1120, u'created_by': 134, u'name': u'Vicki Wiser'}], u'relation': u'Employee', u'target': [{u'id': 1051, u'created_by': 134, u'name': u'Citizen\u2019s Bank'}]}}&quot;; inter=&quot;1&quot;"/>
  </r>
  <r>
    <x v="2"/>
    <x v="1"/>
    <s v="10/29/2015 11:54:57"/>
    <s v="u_id=&quot;134&quot;; g_id=&quot;77&quot;; item=&quot;person&quot;; data=&quot;{u'other': {}, u'meta': {u'relationships': [1703], u'created_at': u'10/27/2015-11:57:34', u'created_by': {u'id': 134, u'name': u'Nellson14'}, u'id': 1120, u'last_edited_by': {u'id': 134, u'name': u'Nellson14'}, u'annotations': [1330], u'last_edited_at': u'10/27/2015-11:57:34'}, u'id': 1120, u'name': u'Vicki Wiser', u'primary': {u'name': u'Vicki Wiser', u'entity_type': u'person'}}&quot;; inter=&quot;0&quot;"/>
  </r>
  <r>
    <x v="2"/>
    <x v="4"/>
    <s v="10/29/2015 11:54:28"/>
    <s v="u_id=&quot;54&quot;; g_id=&quot;77&quot;; item=&quot;annotation&quot;; data=&quot;{u'name': u'Eight armed men', u'quote': u'Eight armed men', u'entity': {u'id': 2481, u'name': u'Eight armed men', u'entity_type': u'person'}, u'ranges': [{u'start': u'/td[2]/p[4]/span[1]', u'end': u'/td[2]/p[4]/span[1]', u'startOffset': 2, u'endOffset': 17}], u'meta': {u'deleted': True, u'created_at': u'10/29/2015-11:52:04', u'created_by': 54, u'last_edited_by': 54, u'last_edited_at': u'10/29/2015-11:54:28'}, u'anchor': {u'id': 19, u'name': u'RHR-Case file 006'}, u'id': 3389}&quot;; inter=&quot;0&quot;"/>
  </r>
  <r>
    <x v="2"/>
    <x v="0"/>
    <s v="10/29/2015 11:54:06"/>
    <s v="u_id=&quot;54&quot;; g_id=&quot;77&quot;; item=&quot;location&quot;; data=&quot;{u'other': {}, u'meta': {u'relationships': [], u'created_at': u'10/29/2015-11:54:06', u'created_by': {u'id': 54, u'name': u'LorenzoAuffant'}, u'id': 2492, u'last_edited_by': {u'id': 54, u'name': u'LorenzoAuffant'}, u'annotations': [3410], u'last_edited_at': u'10/29/2015-11:54:06'}, u'id': 2492, u'name': u'Ameriserv Financial', u'primary': {u'address': u'1857 N Atherton St, State College, PA 16803, United States', u'name': u'Ameriserv Financial', u'entity_type': u'location'}}&quot;; inter=&quot;0&quot;"/>
  </r>
  <r>
    <x v="2"/>
    <x v="0"/>
    <s v="10/29/2015 11:54:06"/>
    <s v="u_id=&quot;54&quot;; g_id=&quot;77&quot;; item=&quot;location&quot;; data=&quot;{u'other': {}, u'meta': {u'relationships': [], u'created_at': u'10/29/2015-11:54:06', u'created_by': {u'id': 54, u'name': u'LorenzoAuffant'}, u'id': 2492, u'last_edited_by': {u'id': 54, u'name': u'LorenzoAuffant'}, u'annotations': [3411, 3410], u'last_edited_at': u'10/29/2015-11:54:06'}, u'id': 2492, u'name': u'Ameriserv Financial', u'primary': {u'address': u'1857 N Atherton St, State College, PA 16803, United States', u'name': u'Ameriserv Financial', u'entity_type': u'location'}}&quot;; inter=&quot;0&quot;"/>
  </r>
  <r>
    <x v="2"/>
    <x v="1"/>
    <s v="10/29/2015 11:53:51"/>
    <s v="u_id=&quot;134&quot;; g_id=&quot;77&quot;; item=&quot;person&quot;; data=&quot;{u'other': {u'Description': u'Heavyset guy with bright red hair, wearing work overalls. Had a red hat too, but it was not covering his face. Was nervous and had a hunting jacket on '}, u'meta': {u'relationships': [1680, 1695], u'created_at': u'10/27/2015-12:05:43', u'created_by': {u'id': 134, u'name': u'Nellson14'}, u'id': 1270, u'last_edited_by': {u'id': 134, u'name': u'Nellson14'}, u'annotations': [2035, 1585], u'last_edited_at': u'10/27/2015-12:22:50'}, u'id': 1270, u'name': u'Driver', u'primary': {u'name': u'Driver', u'entity_type': u'person'}}&quot;; inter=&quot;0&quot;"/>
  </r>
  <r>
    <x v="2"/>
    <x v="7"/>
    <s v="10/29/2015 11:53:51"/>
    <s v="u_id=&quot;134&quot;; g_id=&quot;77&quot;; item=&quot;relationship&quot;; data=&quot;{u'other': {}, u'meta': {u'created_at': u'10/29/2015-11:53:50', u'created_by': {u'id': 134, u'name': u'Nellson14'}, u'id': 1695, u'last_edited_at': u'10/29/2015-11:53:50', u'annotations': [3408]}, u'id': 1695, u'name': u'involve', u'primary': {u'priority': 5, u'source': [{u'id': 1270, u'created_by': 134, u'name': u'Driver'}], u'relation': u'involve', u'target': [{u'id': 1051, u'created_by': 134, u'name': u'Citizen\u2019s Bank'}]}}&quot;; inter=&quot;1&quot;"/>
  </r>
  <r>
    <x v="2"/>
    <x v="7"/>
    <s v="10/29/2015 11:53:31"/>
    <s v="u_id=&quot;65&quot;; g_id=&quot;77&quot;; item=&quot;relationship&quot;; data=&quot;{u'other': {}, u'meta': {u'created_at': u'10/29/2015-11:53:31', u'created_by': {u'id': 65, u'name': u'davidsmitchell'}, u'id': 1690, u'last_edited_at': u'10/29/2015-11:53:31', u'annotations': []}, u'id': 1690, u'name': u'involve', u'primary': {u'priority': 5, u'source': [{u'id': 1309, u'created_by': 65, u'name': u'Reliance Bank robber'}], u'relation': u'involve', u'target': [{u'id': 1140, u'created_by': 65, u'name': u'Reliance Bank'}]}}&quot;; inter=&quot;1&quot;"/>
  </r>
  <r>
    <x v="2"/>
    <x v="1"/>
    <s v="10/29/2015 11:53:01"/>
    <s v="u_id=&quot;134&quot;; g_id=&quot;77&quot;; item=&quot;person&quot;; data=&quot;{u'other': {}, u'meta': {u'relationships': [1680], u'created_at': u'10/27/2015-12:07:57', u'created_by': {u'id': 134, u'name': u'Nellson14'}, u'id': 1306, u'last_edited_by': {u'id': 134, u'name': u'Nellson14'}, u'annotations': [1637], u'last_edited_at': u'10/27/2015-12:08:45'}, u'id': 1306, u'name': u&quot;Driver's accomplice &quot;, u'primary': {u'note': u'Wearing a red ski mask. Pounds on window, then holds up bomb sign. Picked up the bag thrown by the Bank Manager.', u'name': u&quot;Driver's accomplice &quot;, u'entity_type': u'person'}}&quot;; inter=&quot;0&quot;"/>
  </r>
  <r>
    <x v="2"/>
    <x v="8"/>
    <s v="10/29/2015 11:53:01"/>
    <s v="u_id=&quot;134&quot;; g_id=&quot;77&quot;; item=&quot;relationship&quot;; data=&quot;{u'other': {}, u'meta': {u'created_at': u'10/29/2015-11:52:07', u'created_by': {u'id': 134, u'name': u'Nellson14'}, u'id': 1680, u'last_edited_at': u'10/29/2015-11:53:01', u'annotations': [3392]}, u'id': 1680, u'name': u'involve', u'primary': {u'note': u'Driver and driver accomplice working together', u'priority': 5, u'relation': u'involve', u'target': [{u'id': 1270, u'created_by': 134, u'name': u'Driver'}], u'source': [{u'id': 1306, u'created_by': 134, u'name': u&quot;Driver's accomplice &quot;}]}}&quot;; inter=&quot;1&quot;"/>
  </r>
  <r>
    <x v="2"/>
    <x v="2"/>
    <s v="10/29/2015 11:53:01"/>
    <s v="u_id=&quot;134&quot;; g_id=&quot;77&quot;; item=&quot;annotation&quot;; data=&quot;{u'name': u'he', u'quote': u'he', u'entity': {u'source': {u'id': 1306, u'name': u&quot;Driver's accomplice &quot;, u'entity_type': u'person'}, u'relation': u'involve', u'id': 1680, u'target': {u'id': 1270, u'name': u'Driver', u'entity_type': u'person'}}, u'ranges': [{u'start': u'/td[2]/p[3]/span[1]', u'end': u'/td[2]/p[3]/span[1]', u'startOffset': 718, u'endOffset': 721}], u'meta': {u'deleted': False, u'created_at': u'10/29/2015-11:52:07', u'created_by': 134, u'last_edited_by': 134, u'last_edited_at': u'10/29/2015-11:53:01'}, u'anchor': {u'id': 23, u'name': u'RHR-Case file 007 Evidence'}, u'id': 3392}&quot;; inter=&quot;0&quot;"/>
  </r>
  <r>
    <x v="2"/>
    <x v="7"/>
    <s v="10/29/2015 11:52:59"/>
    <s v="u_id=&quot;65&quot;; g_id=&quot;77&quot;; item=&quot;relationship&quot;; data=&quot;{u'other': {}, u'meta': {u'created_at': u'10/29/2015-11:52:59', u'created_by': {u'id': 65, u'name': u'davidsmitchell'}, u'id': 1686, u'last_edited_at': u'10/29/2015-11:52:59', u'annotations': []}, u'id': 1686, u'name': u'coworker', u'primary': {u'priority': 5, u'source': [{u'id': 1232, u'created_by': 65, u'name': u'Joe Williamson'}], u'relation': u'coworker', u'target': [{u'id': 1140, u'created_by': 65, u'name': u'Reliance Bank'}]}}&quot;; inter=&quot;1&quot;"/>
  </r>
  <r>
    <x v="2"/>
    <x v="8"/>
    <s v="10/29/2015 11:52:52"/>
    <s v="u_id=&quot;65&quot;; g_id=&quot;77&quot;; item=&quot;relationship&quot;; data=&quot;{u'other': {}, u'meta': {u'created_at': u'10/29/2015-11:51:44', u'created_by': {u'id': 65, u'name': u'davidsmitchell'}, u'id': 1676, u'last_edited_at': u'10/29/2015-11:51:44', u'annotations': []}, u'id': 1676, u'name': u'coworker', u'primary': {u'priority': 5, u'source': [{u'id': 1245, u'created_by': 65, u'name': u'Patricia Shaffner'}], u'relation': u'coworker', u'target': [{u'id': 1140, u'created_by': 65, u'name': u'Reliance Bank'}]}}&quot;; inter=&quot;1&quot;"/>
  </r>
  <r>
    <x v="2"/>
    <x v="8"/>
    <s v="10/29/2015 11:52:23"/>
    <s v="u_id=&quot;65&quot;; g_id=&quot;77&quot;; item=&quot;relationship&quot;; data=&quot;{u'other': {}, u'meta': {u'created_at': u'10/29/2015-11:50:02', u'created_by': {u'id': 65, u'name': u'davidsmitchell'}, u'id': 1660, u'last_edited_at': u'10/29/2015-11:50:02', u'annotations': []}, u'id': 1660, u'name': u'coworker', u'primary': {u'priority': 5, u'source': [{u'id': 1097, u'created_by': 65, u'name': u'Mark Haley'}], u'relation': u'coworker', u'target': [{u'id': 1056, u'created_by': 65, u'name': u'Jersey Shore Bank'}]}}&quot;; inter=&quot;1&quot;"/>
  </r>
  <r>
    <x v="2"/>
    <x v="7"/>
    <s v="10/29/2015 11:52:07"/>
    <s v="u_id=&quot;134&quot;; g_id=&quot;77&quot;; item=&quot;relationship&quot;; data=&quot;{u'other': {}, u'meta': {u'created_at': u'10/29/2015-11:52:07', u'created_by': {u'id': 134, u'name': u'Nellson14'}, u'id': 1680, u'last_edited_at': u'10/29/2015-11:52:07', u'annotations': [3392]}, u'id': 1680, u'name': u'involve', u'primary': {u'note': u'Driver and driver accomplice working together', u'priority': 5, u'relation': u'involve', u'target': [{u'id': 1270, u'created_by': 134, u'name': u'Driver'}], u'source': [{u'id': 1051, u'created_by': 134, u'name': u'Citizen\u2019s Bank'}]}}&quot;; inter=&quot;1&quot;"/>
  </r>
  <r>
    <x v="2"/>
    <x v="1"/>
    <s v="10/29/2015 11:52:07"/>
    <s v="u_id=&quot;134&quot;; g_id=&quot;77&quot;; item=&quot;location&quot;; data=&quot;{u'other': {u'incident': u'Two men in a white van got away with $800 after threatening to blow up the bank', u'time': u'22January/2:13 PM'}, u'meta': {u'relationships': [1052, 1680], u'created_at': u'10/27/2015-11:52:36', u'created_by': {u'id': 134, u'name': u'Nellson14'}, u'id': 1051, u'last_edited_by': {u'id': 134, u'name': u'Nellson14'}, u'annotations': [1199], u'last_edited_at': u'10/27/2015-11:52:36'}, u'id': 1051, u'name': u'Citizen\u2019s Bank', u'primary': {u'name': u'Citizen\u2019s Bank', u'entity_type': u'location'}}&quot;; inter=&quot;0&quot;"/>
  </r>
  <r>
    <x v="2"/>
    <x v="0"/>
    <s v="10/29/2015 11:52:04"/>
    <s v="u_id=&quot;54&quot;; g_id=&quot;77&quot;; item=&quot;person&quot;; data=&quot;{u'other': {}, u'meta': {u'relationships': [], u'created_at': u'10/29/2015-11:52:04', u'created_by': {u'id': 54, u'name': u'LorenzoAuffant'}, u'id': 2481, u'last_edited_by': {u'id': 54, u'name': u'LorenzoAuffant'}, u'annotations': [3389], u'last_edited_at': u'10/29/2015-11:52:04'}, u'id': 2481, u'name': u'Eight armed men', u'primary': {u'gender': u'Males', u'job': u'Red Hat Robbers ', u'name': u'Eight armed men', u'entity_type': u'person'}}&quot;; inter=&quot;0&quot;"/>
  </r>
  <r>
    <x v="2"/>
    <x v="7"/>
    <s v="10/29/2015 11:51:50"/>
    <s v="u_id=&quot;65&quot;; g_id=&quot;77&quot;; item=&quot;relationship&quot;; data=&quot;{u'other': {}, u'meta': {u'created_at': u'10/29/2015-11:51:50', u'created_by': {u'id': 65, u'name': u'davidsmitchell'}, u'id': 1677, u'last_edited_at': u'10/29/2015-11:51:50', u'annotations': []}, u'id': 1677, u'name': u'coworker', u'primary': {u'priority': 5, u'source': [{u'id': 1225, u'created_by': 65, u'name': u'Erika Keen'}], u'relation': u'coworker', u'target': [{u'id': 1140, u'created_by': 65, u'name': u'Reliance Bank'}]}}&quot;; inter=&quot;1&quot;"/>
  </r>
  <r>
    <x v="2"/>
    <x v="7"/>
    <s v="10/29/2015 11:51:44"/>
    <s v="u_id=&quot;65&quot;; g_id=&quot;77&quot;; item=&quot;relationship&quot;; data=&quot;{u'other': {}, u'meta': {u'created_at': u'10/29/2015-11:51:44', u'created_by': {u'id': 65, u'name': u'davidsmitchell'}, u'id': 1676, u'last_edited_at': u'10/29/2015-11:51:44', u'annotations': []}, u'id': 1676, u'name': u'coworker', u'primary': {u'priority': 5, u'source': [{u'id': 1245, u'created_by': 65, u'name': u'Patricia Shaffner'}], u'relation': u'coworker', u'target': [{u'id': 1140, u'created_by': 65, u'name': u'Reliance Bank'}]}}&quot;; inter=&quot;1&quot;"/>
  </r>
  <r>
    <x v="2"/>
    <x v="7"/>
    <s v="10/29/2015 11:50:22"/>
    <s v="u_id=&quot;65&quot;; g_id=&quot;77&quot;; item=&quot;relationship&quot;; data=&quot;{u'other': {}, u'meta': {u'created_at': u'10/29/2015-11:50:22', u'created_by': {u'id': 65, u'name': u'davidsmitchell'}, u'id': 1667, u'last_edited_at': u'10/29/2015-11:50:22', u'annotations': []}, u'id': 1667, u'name': u'coworker', u'primary': {u'priority': 5, u'source': [{u'id': 1089, u'created_by': 65, u'name': u'Erin Hecker'}], u'relation': u'coworker', u'target': [{u'id': 1056, u'created_by': 65, u'name': u'Jersey Shore Bank'}]}}&quot;; inter=&quot;1&quot;"/>
  </r>
  <r>
    <x v="2"/>
    <x v="7"/>
    <s v="10/29/2015 11:50:03"/>
    <s v="u_id=&quot;65&quot;; g_id=&quot;77&quot;; item=&quot;relationship&quot;; data=&quot;{u'other': {}, u'meta': {u'created_at': u'10/29/2015-11:50:02', u'created_by': {u'id': 65, u'name': u'davidsmitchell'}, u'id': 1660, u'last_edited_at': u'10/29/2015-11:50:02', u'annotations': []}, u'id': 1660, u'name': u'coworker', u'primary': {u'priority': 5, u'source': [{u'id': 1097, u'created_by': 65, u'name': u'Mark Haley'}], u'relation': u'coworker', u'target': [{u'id': 1056, u'created_by': 65, u'name': u'Jersey Shore Bank'}]}}&quot;; inter=&quot;1&quot;"/>
  </r>
  <r>
    <x v="2"/>
    <x v="7"/>
    <s v="10/29/2015 11:49:54"/>
    <s v="u_id=&quot;54&quot;; g_id=&quot;77&quot;; item=&quot;relationship&quot;; data=&quot;{u'other': {}, u'meta': {u'created_at': u'10/29/2015-11:49:54', u'created_by': {u'id': 54, u'name': u'LorenzoAuffant'}, u'id': 1657, u'last_edited_by': {u'id': 54, u'name': u'LorenzoAuffant'}, u'annotations': [], u'last_edited_at': u'10/29/2015-11:49:54'}, u'id': 1657, u'name': u'involve', u'primary': {u'source': [{u'id': 2463, u'created_by': 54, u'name': u'Case File-003'}], u'relation': u'involve', u'target': [{u'id': 1503, u'created_by': 65, u'name': u'Sovereign Bank robber'}]}}&quot;; inter=&quot;1&quot;"/>
  </r>
  <r>
    <x v="2"/>
    <x v="0"/>
    <s v="10/29/2015 11:49:54"/>
    <s v="u_id=&quot;54&quot;; g_id=&quot;77&quot;; item=&quot;event&quot;; data=&quot;{u'other': {u'Stolen Amount ': u'$1,875'}, u'meta': {u'relationships': [1658, 1657], u'created_at': u'10/29/2015-11:49:53', u'created_by': {u'id': 54, u'name': u'LorenzoAuffant'}, u'id': 2463, u'last_edited_by': {u'id': 54, u'name': u'LorenzoAuffant'}, u'annotations': [3363], u'last_edited_at': u'10/29/2015-11:49:54'}, u'id': 2463, u'name': u'Case File-003', u'primary': {u'category': u'Successful Robberies ', u'name': u'Case File-003', u'end_date': u'01/14/2015-10:10:00', u'entity_type': u'event', u'person': [{u'id': 1503, u'name': u'Sovereign Bank robber'}], u'location': [{u'id': 1345, u'name': u'Sovereign Bank'}], u'start_date': u'01/14/2015-09:57:00'}}&quot;; inter=&quot;0&quot;"/>
  </r>
  <r>
    <x v="2"/>
    <x v="0"/>
    <s v="10/29/2015 11:48:54"/>
    <s v="u_id=&quot;134&quot;; g_id=&quot;77&quot;; item=&quot;person&quot;; data=&quot;{u'other': {}, u'meta': {u'relationships': [], u'created_at': u'10/29/2015-11:48:54', u'created_by': {u'id': 134, u'name': u'Nellson14'}, u'id': 2458, u'last_edited_by': {u'id': 134, u'name': u'Nellson14'}, u'annotations': [3355], u'last_edited_at': u'10/29/2015-11:48:54'}, u'id': 2458, u'name': u'Sean Spencer', u'primary': {u'gender': u'Male', u'job': u'Dunkin Donut employee', u'name': u'Sean Spencer', u'entity_type': u'person'}}&quot;; inter=&quot;0&quot;"/>
  </r>
  <r>
    <x v="2"/>
    <x v="1"/>
    <s v="10/29/2015 11:48:30"/>
    <s v="u_id=&quot;134&quot;; g_id=&quot;77&quot;; item=&quot;resource&quot;; data=&quot;{u'other': {}, u'meta': {u'relationships': [], u'created_at': u'10/29/2015-11:45:00', u'created_by': {u'id': 134, u'name': u'Nellson14'}, u'id': 2420, u'last_edited_by': {u'id': 134, u'name': u'Nellson14'}, u'annotations': [3305], u'last_edited_at': u'10/29/2015-11:48:30'}, u'id': 2420, u'name': u'Dunkin Donut Ripped off for a couple of dozen', u'primary': {u'category': u'Dunkin donut robbery report', u'note': u'On 15 January at similar time as the First National Bank Downtown was being hit, a man ripped off the Dunkin Dounts. ', u'name': u'Dunkin Donut Ripped off for a couple of dozen', u'entity_type': u'resource'}}&quot;; inter=&quot;0&quot;"/>
  </r>
  <r>
    <x v="2"/>
    <x v="2"/>
    <s v="10/29/2015 11:48:30"/>
    <s v="u_id=&quot;134&quot;; g_id=&quot;77&quot;; item=&quot;annotation&quot;; data=&quot;{u'name': u'Dunkin Donut Ripped off for a couple of dozen', u'quote': u'Dunkin Donut Ripped off for a couple of dozen', u'entity': {u'id': 2420, u'name': u'Dunkin Donut Ripped off for a couple of dozen', u'entity_type': u'resource'}, u'ranges': [{u'start': u'/td[2]/p[5]/strong[1]/span[1]', u'end': u'/td[2]/p[5]/strong[1]/span[1]', u'startOffset': 0, u'endOffset': 45}], u'meta': {u'deleted': False, u'created_at': u'10/29/2015-11:45:00', u'created_by': 134, u'last_edited_by': 134, u'last_edited_at': u'10/29/2015-11:48:30'}, u'anchor': {u'id': 26, u'name': u'CDT-0116'}, u'id': 3305}&quot;; inter=&quot;0&quot;"/>
  </r>
  <r>
    <x v="2"/>
    <x v="0"/>
    <s v="10/29/2015 11:47:48"/>
    <s v="u_id=&quot;65&quot;; g_id=&quot;77&quot;; item=&quot;event&quot;; data=&quot;{u'other': {}, u'meta': {u'relationships': [], u'created_at': u'10/29/2015-11:47:48', u'created_by': {u'id': 65, u'name': u'davidsmitchell'}, u'id': 2443, u'last_edited_by': {u'id': 65, u'name': u'davidsmitchell'}, u'annotations': [3337], u'last_edited_at': u'10/29/2015-11:47:48'}, u'id': 2443, u'name': u'bank\u2019s interior Video Surveillance was inadvertently erased', u'primary': {u'name': u'bank\u2019s interior Video Surveillance was inadvertently erased', u'entity_type': u'event'}}&quot;; inter=&quot;0&quot;"/>
  </r>
  <r>
    <x v="2"/>
    <x v="4"/>
    <s v="10/29/2015 11:46:36"/>
    <s v="u_id=&quot;65&quot;; g_id=&quot;77&quot;; item=&quot;annotation&quot;; data=&quot;{u'name': u'Suspect (B)', u'quote': u'Suspect (B)', u'entity': {u'id': 2410, u'name': u'Suspect (B)', u'entity_type': u'person'}, u'ranges': [{u'start': u'/td[2]/ul[1]/li[2]/span[1]', u'end': u'/td[2]/ul[1]/li[2]/span[1]', u'startOffset': 8, u'endOffset': 20}], u'meta': {u'deleted': True, u'created_at': u'10/29/2015-11:42:43', u'created_by': 65, u'last_edited_by': 65, u'last_edited_at': u'10/29/2015-11:46:36'}, u'anchor': {u'id': 12, u'name': u'RHR-Case file 003 Evidence'}, u'id': 3291}&quot;; inter=&quot;0&quot;"/>
  </r>
  <r>
    <x v="2"/>
    <x v="0"/>
    <s v="10/29/2015 11:45:00"/>
    <s v="u_id=&quot;134&quot;; g_id=&quot;77&quot;; item=&quot;resource&quot;; data=&quot;{u'other': {}, u'meta': {u'relationships': [], u'created_at': u'10/29/2015-11:45:00', u'created_by': {u'id': 134, u'name': u'Nellson14'}, u'id': 2420, u'last_edited_by': {u'id': 134, u'name': u'Nellson14'}, u'annotations': [3305], u'last_edited_at': u'10/29/2015-11:45:00'}, u'id': 2420, u'name': u'Dunkin Donut Ripped off for a couple of dozen', u'primary': {u'category': u'Dunkin donut robbery report', u'name': u'Dunkin Donut Ripped off for a couple of dozen', u'entity_type': u'resource'}}&quot;; inter=&quot;0&quot;"/>
  </r>
  <r>
    <x v="2"/>
    <x v="7"/>
    <s v="10/29/2015 11:43:11"/>
    <s v="u_id=&quot;54&quot;; g_id=&quot;77&quot;; item=&quot;relationship&quot;; data=&quot;{u'other': {}, u'meta': {u'created_at': u'10/29/2015-11:43:11', u'created_by': {u'id': 54, u'name': u'LorenzoAuffant'}, u'id': 1579, u'last_edited_at': u'10/29/2015-11:43:11', u'annotations': [3295]}, u'id': 1579, u'name': u'coworker', u'primary': {u'note': u'Talking ', u'priority': 5, u'relation': u'coworker', u'target': [{u'id': 1532, u'created_by': 54, u'name': u'Michelle Leblanc'}], u'source': [{u'id': 2407, u'created_by': 54, u'name': u'Case File-005'}]}}&quot;; inter=&quot;1&quot;"/>
  </r>
  <r>
    <x v="2"/>
    <x v="1"/>
    <s v="10/29/2015 11:43:11"/>
    <s v="u_id=&quot;54&quot;; g_id=&quot;77&quot;; item=&quot;event&quot;; data=&quot;{u'other': {u'Stolen Amount ': u'$1,500'}, u'meta': {u'relationships': [1579, 1567, 1566], u'created_at': u'10/29/2015-11:42:28', u'created_by': {u'id': 54, u'name': u'LorenzoAuffant'}, u'id': 2407, u'last_edited_by': {u'id': 54, u'name': u'LorenzoAuffant'}, u'annotations': [3288], u'last_edited_at': u'10/29/2015-11:42:29'}, u'id': 2407, u'name': u'Case File-005', u'primary': {u'name': u'Case File-005', u'entity_type': u'event'}}&quot;; inter=&quot;0&quot;"/>
  </r>
  <r>
    <x v="2"/>
    <x v="1"/>
    <s v="10/29/2015 11:42:50"/>
    <s v="u_id=&quot;134&quot;; g_id=&quot;77&quot;; item=&quot;resource&quot;; data=&quot;{u'other': {}, u'meta': {u'relationships': [], u'created_at': u'10/29/2015-11:42:15', u'created_by': {u'id': 134, u'name': u'Nellson14'}, u'id': 2405, u'last_edited_by': {u'id': 134, u'name': u'Nellson14'}, u'annotations': [3286], u'last_edited_at': u'10/29/2015-11:42:50'}, u'id': 2405, u'name': u'Spate of Robberies Hit Local Banks', u'primary': {u'category': u'Local bank robbery report', u'note': u'Three state college banks hit in four days. Banks hit in broad daylight. All robbers wore red hats. ', u'name': u'Spate of Robberies Hit Local Banks', u'entity_type': u'resource'}}&quot;; inter=&quot;0&quot;"/>
  </r>
  <r>
    <x v="2"/>
    <x v="2"/>
    <s v="10/29/2015 11:42:50"/>
    <s v="u_id=&quot;134&quot;; g_id=&quot;77&quot;; item=&quot;annotation&quot;; data=&quot;{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50'}, u'anchor': {u'id': 26, u'name': u'CDT-0116'}, u'id': 3286}&quot;; inter=&quot;0&quot;"/>
  </r>
  <r>
    <x v="2"/>
    <x v="0"/>
    <s v="10/29/2015 11:42:43"/>
    <s v="u_id=&quot;65&quot;; g_id=&quot;77&quot;; item=&quot;person&quot;; data=&quot;{u'other': {}, u'meta': {u'relationships': [],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quot;; inter=&quot;0&quot;"/>
  </r>
  <r>
    <x v="2"/>
    <x v="1"/>
    <s v="10/29/2015 11:42:31"/>
    <s v="u_id=&quot;134&quot;; g_id=&quot;77&quot;; item=&quot;resource&quot;; data=&quot;{u'other': {}, u'meta': {u'relationships': [], u'created_at': u'10/29/2015-11:42:15', u'created_by': {u'id': 134, u'name': u'Nellson14'}, u'id': 2405, u'last_edited_by': {u'id': 134, u'name': u'Nellson14'}, u'annotations': [3286], u'last_edited_at': u'10/29/2015-11:42:30'}, u'id': 2405, u'name': u'Spate of Robberies Hit Local Banks', u'primary': {u'category': u'Local bank robbery report', u'note': u'Three state college banks hit in four days. Banks hit in broad daylight. Robbers wore red hats. ', u'name': u'Spate of Robberies Hit Local Banks', u'entity_type': u'resource'}}&quot;; inter=&quot;0&quot;"/>
  </r>
  <r>
    <x v="2"/>
    <x v="2"/>
    <s v="10/29/2015 11:42:31"/>
    <s v="u_id=&quot;134&quot;; g_id=&quot;77&quot;; item=&quot;annotation&quot;; data=&quot;{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30'}, u'anchor': {u'id': 26, u'name': u'CDT-0116'}, u'id': 3286}&quot;; inter=&quot;0&quot;"/>
  </r>
  <r>
    <x v="2"/>
    <x v="7"/>
    <s v="10/29/2015 11:42:29"/>
    <s v="u_id=&quot;54&quot;; g_id=&quot;77&quot;; item=&quot;relationship&quot;; data=&quot;{u'other': {}, u'meta': {u'created_at': u'10/29/2015-11:42:28', u'created_by': {u'id': 54, u'name': u'LorenzoAuffant'}, u'id': 1566, u'last_edited_by': {u'id': 54, u'name': u'LorenzoAuffant'}, u'annotations': [], u'last_edited_at': u'10/29/2015-11:42:28'}, u'id': 1566, u'name': u'involve', u'primary': {u'source': [{u'id': 2407, u'created_by': 54, u'name': u'Case File-005'}], u'relation': u'involve', u'target': [{u'id': 988, u'created_by': 134, u'name': u'Two men'}]}}&quot;; inter=&quot;1&quot;"/>
  </r>
  <r>
    <x v="2"/>
    <x v="0"/>
    <s v="10/29/2015 11:42:29"/>
    <s v="u_id=&quot;54&quot;; g_id=&quot;77&quot;; item=&quot;event&quot;; data=&quot;{u'other': {u'Stolen Amount ': u'$1,500'}, u'meta': {u'relationships': [1567, 1566], u'created_at': u'10/29/2015-11:42:28', u'created_by': {u'id': 54, u'name': u'LorenzoAuffant'}, u'id': 2407, u'last_edited_by': {u'id': 54, u'name': u'LorenzoAuffant'}, u'annotations': [3288], u'last_edited_at': u'10/29/2015-11:42:29'}, u'id': 2407, u'name': u'Case File-005', u'primary': {u'category': u'Successful ', u'name': u'Case File-005', u'end_date': u'01/18/2015-16:45:00', u'entity_type': u'event', u'person': [{u'id': 988, u'name': u'Two men'}], u'location': [{u'id': 1518, u'name': u'Northwest Savings Bank'}], u'start_date': u'01/18/2015-16:38:00'}}&quot;; inter=&quot;0&quot;"/>
  </r>
  <r>
    <x v="2"/>
    <x v="0"/>
    <s v="10/29/2015 11:42:15"/>
    <s v="u_id=&quot;134&quot;; g_id=&quot;77&quot;; item=&quot;resource&quot;; data=&quot;{u'other': {}, u'meta': {u'relationships': [], u'created_at': u'10/29/2015-11:42:15', u'created_by': {u'id': 134, u'name': u'Nellson14'}, u'id': 2405, u'last_edited_by': {u'id': 134, u'name': u'Nellson14'}, u'annotations': [3286], u'last_edited_at': u'10/29/2015-11:42:15'}, u'id': 2405, u'name': u'Spate of Robberies Hit Local Banks', u'primary': {u'category': u'Local bank robbery report', u'note': u'Three state college banks in four days. Banks hit in broad daylight. Robbers wore red hats. ', u'name': u'Spate of Robberies Hit Local Banks', u'entity_type': u'resource'}}&quot;; inter=&quot;0&quot;"/>
  </r>
  <r>
    <x v="2"/>
    <x v="4"/>
    <s v="10/29/2015 11:40:40"/>
    <s v="u_id=&quot;54&quot;; g_id=&quot;77&quot;; item=&quot;annotation&quot;; data=&quot;{u'name': u'4:38 PM - Two men are seen walking toward the bank, from the direction of storefront buildings in Hills Plaza', u'quote': u'4:38 PM - Two men are seen walking toward the bank, from the direction of storefront buildings in Hills Plaza', u'entity': {u'id': 1594, u'name': u'4:38 PM - Two men are seen walking toward the bank, from the direction of storefront buildings in Hills Plaza', u'entity_type': u'event'}, u'ranges': [{u'start': u'/td[2]/p[3]/span[1]', u'end': u'/td[2]/p[3]/span[1]', u'startOffset': 0, u'endOffset': 109}], u'meta': {u'deleted': True, u'created_at': u'10/27/2015-12:24:55', u'created_by': 54, u'last_edited_by': 54, u'last_edited_at': u'10/29/2015-11:40:40'}, u'anchor': {u'id': 18, u'name': u'RHR-Case file 005 Evidence'}, u'id': 2115}&quot;; inter=&quot;0&quot;"/>
  </r>
  <r>
    <x v="2"/>
    <x v="4"/>
    <s v="10/29/2015 11:40:37"/>
    <s v="u_id=&quot;54&quot;; g_id=&quot;77&quot;; item=&quot;annotation&quot;; data=&quot;{u'name': u'4:40 PM \u2013 The two men face each other and appear to be arguing', u'quote': u'4:40 PM \u2013 The two men face each other and appear to be arguing', u'entity': {u'id': 1604, u'name': u'4:40 PM \u2013 The two men face each other and appear to be arguing', u'entity_type': u'event'}, u'ranges': [{u'start': u'/td[2]/p[4]/span[1]', u'end': u'/td[2]/p[4]/span[1]', u'startOffset': 0, u'endOffset': 62}], u'meta': {u'deleted': True, u'created_at': u'10/27/2015-12:26:06', u'created_by': 54, u'last_edited_by': 54, u'last_edited_at': u'10/29/2015-11:40:37'}, u'anchor': {u'id': 18, u'name': u'RHR-Case file 005 Evidence'}, u'id': 2129}&quot;; inter=&quot;0&quot;"/>
  </r>
  <r>
    <x v="2"/>
    <x v="1"/>
    <s v="10/29/2015 11:40:08"/>
    <s v="u_id=&quot;65&quot;; g_id=&quot;77&quot;; item=&quot;person&quot;; data=&quot;{u'other': {}, u'meta': {u'relationships': [], u'created_at': u'10/27/2015-12:04:15', u'created_by': {u'id': 65, u'name': u'davidsmitchell'}, u'id': 1245, u'last_edited_by': {u'id': 65, u'name': u'davidsmitchell'}, u'annotations': [3258, 1557], u'last_edited_at': u'10/29/2015-11:40:08'}, u'id': 1245, u'name': u'Patricia Shaffner', u'primary': {u'note': u'Witness to Reliance Bank robbery', u'gender': u'female', u'job': u'Parking Enforcement Officer', u'name': u'Patricia Shaffner', u'entity_type': u'person'}}&quot;; inter=&quot;0&quot;"/>
  </r>
  <r>
    <x v="2"/>
    <x v="1"/>
    <s v="10/29/2015 11:40:02"/>
    <s v="u_id=&quot;65&quot;; g_id=&quot;77&quot;; item=&quot;person&quot;; data=&quot;{u'other': {}, u'meta': {u'relationships': [], u'created_at': u'10/27/2015-12:03:41', u'created_by': {u'id': 65, u'name': u'davidsmitchell'}, u'id': 1232, u'last_edited_by': {u'id': 65, u'name': u'davidsmitchell'}, u'annotations': [3252, 1540], u'last_edited_at': u'10/29/2015-11:40:02'}, u'id': 1232, u'name': u'Joe Williamson', u'primary': {u'gender': u'male', u'job': u'Loan Officer, Reliance Bank', u'name': u'Joe Williamson', u'entity_type': u'person'}}&quot;; inter=&quot;0&quot;"/>
  </r>
  <r>
    <x v="2"/>
    <x v="2"/>
    <s v="10/29/2015 11:40:01"/>
    <s v="u_id=&quot;134&quot;; g_id=&quot;77&quot;; item=&quot;annotation&quot;; data=&quot;{u'name': u'9-Media Report: CDT-0116', u'quote': u'9-Media Report: CDT-0116', u'entity': {u'id': 2364, u'name': u'9-Media Report: CDT-0116', u'entity_type': u'organization'}, u'ranges': [{u'start': u'/td[1]', u'end': u'/td[1]', u'startOffset': 0, u'endOffset': 24}], u'meta': {u'deleted': False, u'created_at': u'10/29/2015-11:38:40', u'created_by': 134, u'last_edited_by': 134, u'last_edited_at': u'10/29/2015-11:40:01'}, u'anchor': {u'id': 26, u'name': u'CDT-0116'}, u'id': 3225}&quot;; inter=&quot;0&quot;"/>
  </r>
  <r>
    <x v="2"/>
    <x v="1"/>
    <s v="10/29/2015 11:40:01"/>
    <s v="u_id=&quot;134&quot;; g_id=&quot;77&quot;; item=&quot;organization&quot;; data=&quot;{u'other': {u'Date': u'16 January 2015'}, u'meta': {u'relationships': [], u'created_at': u'10/29/2015-11:38:40', u'created_by': {u'id': 134, u'name': u'Nellson14'}, u'id': 2364, u'last_edited_by': {u'id': 134, u'name': u'Nellson14'}, u'annotations': [3225], u'last_edited_at': u'10/29/2015-11:40:01'}, u'id': 2364, u'name': u'9-Media Report: CDT-0116', u'primary': {u'category': u'Centre Daily Times report', u'note': u'&amp;quot;Spate of Robberies Hit Local Banks&amp;quot; and &amp;quot;Dunkin Donut Ripped off for a couple of dozen&amp;quot;', u'name': u'9-Media Report: CDT-0116', u'entity_type': u'organization'}}&quot;; inter=&quot;0&quot;"/>
  </r>
  <r>
    <x v="2"/>
    <x v="1"/>
    <s v="10/29/2015 11:39:55"/>
    <s v="u_id=&quot;65&quot;; g_id=&quot;77&quot;; item=&quot;person&quot;; data=&quot;{u'other': {}, u'meta': {u'relationships': [], u'created_at': u'10/27/2015-12:03:17', u'created_by': {u'id': 65, u'name': u'davidsmitchell'}, u'id': 1225, u'last_edited_by': {u'id': 65, u'name': u'davidsmitchell'}, u'annotations': [3250, 1526], u'last_edited_at': u'10/29/2015-11:39:55'}, u'id': 1225, u'name': u'Erika Keen', u'primary': {u'gender': u'female', u'job': u'Bank Teller, Reliance Bank', u'name': u'Erika Keen', u'entity_type': u'person'}}&quot;; inter=&quot;0&quot;"/>
  </r>
  <r>
    <x v="2"/>
    <x v="7"/>
    <s v="10/29/2015 11:39:31"/>
    <s v="u_id=&quot;65&quot;; g_id=&quot;77&quot;; item=&quot;relationship&quot;; data=&quot;{u'other': {}, u'meta': {u'created_at': u'10/29/2015-11:39:31', u'created_by': {u'id': 65, u'name': u'davidsmitchell'}, u'id': 1520, u'last_edited_by': {u'id': 65, u'name': u'davidsmitchell'}, u'annotations': [], u'last_edited_at': u'10/29/2015-11:39:31'}, u'id': 1520, u'name': u'involve', u'primary': {u'source': [{u'id': 2375, u'created_by': 65, u'name': u'LWM enters the bank wearing a red ball cap'}], u'relation': u'involve', u'target': [{u'id': 1322, u'created_by': 65, u'name': u'Jersey Shore Bank robber'}]}}&quot;; inter=&quot;1&quot;"/>
  </r>
  <r>
    <x v="2"/>
    <x v="0"/>
    <s v="10/29/2015 11:39:31"/>
    <s v="u_id=&quot;65&quot;; g_id=&quot;77&quot;; item=&quot;event&quot;; data=&quot;{u'other': {}, u'meta': {u'relationships': [1521, 1520], u'created_at': u'10/29/2015-11:39:31', u'created_by': {u'id': 65, u'name': u'davidsmitchell'}, u'id': 2375, u'last_edited_by': {u'id': 65, u'name': u'davidsmitchell'}, u'annotations': [3239], u'last_edited_at': u'10/29/2015-11:39:31'}, u'id': 2375, u'name': u'LWM enters the bank wearing a red ball cap', u'primary': {u'name': u'LWM enters the bank wearing a red ball cap', u'end_date': u'01/12/2015-16:29:00', u'entity_type': u'event', u'person': [{u'id': 1322, u'name': u'Jersey Shore Bank robber'}], u'location': [{u'id': 1056, u'name': u'Jersey Shore Bank'}], u'start_date': u'01/12/2015-16:26:00'}}&quot;; inter=&quot;0&quot;"/>
  </r>
  <r>
    <x v="2"/>
    <x v="1"/>
    <s v="10/29/2015 11:39:25"/>
    <s v="u_id=&quot;54&quot;; g_id=&quot;77&quot;; item=&quot;person&quot;; data=&quot;{u'other': {}, u'meta': {u'relationships': [], u'created_at': u'10/27/2015-11:46:27', u'created_by': {u'id': 54, u'name': u'LorenzoAuffant'}, u'id': 964, u'last_edited_by': {u'id': 54, u'name': u'LorenzoAuffant'}, u'annotations': [1053, 1052], u'last_edited_at': u'10/29/2015-11:39:25'}, u'id': 964, u'name': u'Julie Mullin', u'primary': {u'note': u'Saw suspect ', u'gender': u'Female', u'job': u'Bank Security', u'name': u'Julie Mullin', u'entity_type': u'person'}}&quot;; inter=&quot;0&quot;"/>
  </r>
  <r>
    <x v="2"/>
    <x v="2"/>
    <s v="10/29/2015 11:39:25"/>
    <s v="u_id=&quot;54&quot;; g_id=&quot;77&quot;; item=&quot;annotations&quot;; data=&quot;[{u'name': u'Julie Mullin', u'quote': u'Julie Mullin', u'entity': {u'id': 964, u'name': u'Julie Mullin', u'entity_type': u'person'}, u'ranges': [{u'start': u'/td[2]/ul[1]/li[2]/span[2]', u'end': u'/td[2]/ul[1]/li[2]/span[2]', u'startOffset': 0, u'endOffset': 12}], u'meta': {u'deleted': False, u'created_at': u'10/27/2015-11:46:27', u'created_by': 54, u'last_edited_by': 54, u'last_edited_at': u'10/29/2015-11:39:25'}, u'anchor': {u'id': 14, u'name': u'RHR-Case file 004 Witness'}, u'id': 1052}, {u'name': u'Julie Mullin', u'quote': u'Julie Mullin', u'entity': {u'id': 964, u'name': u'Julie Mullin', u'entity_type': u'person'}, u'ranges': [{u'start': u'/td[2]/p[4]/span[1]', u'end': u'/td[2]/p[4]/span[1]', u'startOffset': 0, u'endOffset': 12}], u'meta': {u'deleted': False, u'created_at': u'10/27/2015-11:46:27', u'created_by': 54, u'last_edited_by': 54, u'last_edited_at': u'10/29/2015-11:39:25'}, u'anchor': {u'id': 14, u'name': u'RHR-Case file 004 Witness'}, u'id': 1053}]&quot;; inter=&quot;0&quot;"/>
  </r>
  <r>
    <x v="2"/>
    <x v="1"/>
    <s v="10/29/2015 11:38:51"/>
    <s v="u_id=&quot;54&quot;; g_id=&quot;77&quot;; item=&quot;person&quot;; data=&quot;{u'other': {}, u'meta': {u'relationships': [1498, 1497, 1496], u'created_at': u'10/27/2015-11:45:43', u'created_by': {u'id': 54, u'name': u'LorenzoAuffant'}, u'id': 959, u'last_edited_by': {u'id': 54, u'name': u'LorenzoAuffant'}, u'annotations': [1155, 1042], u'last_edited_at': u'10/29/2015-11:38:51'}, u'id': 959, u'name': u'Tyler Yastrzemski', u'primary': {u'note': u'Pulled alarm', u'gender': u'Male', u'job': u'Teller @ First National Bank', u'name': u'Tyler Yastrzemski', u'entity_type': u'person'}}&quot;; inter=&quot;0&quot;"/>
  </r>
  <r>
    <x v="2"/>
    <x v="2"/>
    <s v="10/29/2015 11:38:51"/>
    <s v="u_id=&quot;54&quot;; g_id=&quot;77&quot;; item=&quot;annotations&quot;; data=&quot;[{u'name': u'Tyler Yastrzemski', u'quote': u'Tyler Yastrzemski', u'entity': {u'id': 959, u'name': u'Tyler Yastrzemski', u'entity_type': u'person'}, u'ranges': [{u'start': u'/td[2]/p[3]/span[1]', u'end': u'/td[2]/p[3]/span[1]', u'startOffset': 0, u'endOffset': 17}], u'meta': {u'deleted': False, u'created_at': u'10/27/2015-11:50:26', u'created_by': 54, u'last_edited_by': 54, u'last_edited_at': u'10/29/2015-11:38:51'}, u'anchor': {u'id': 14, u'name': u'RHR-Case file 004 Witness'}, u'id': 1155}]&quot;; inter=&quot;0&quot;"/>
  </r>
  <r>
    <x v="2"/>
    <x v="4"/>
    <s v="10/29/2015 11:38:43"/>
    <s v="u_id=&quot;65&quot;; g_id=&quot;77&quot;; item=&quot;annotation&quot;; data=&quot;{u'name': u'eventually putting on a hat and entering the bank', u'quote': u'eventually putting on a hat and entering the bank', u'entity': {u'id': 2360, u'name': u'eventually putting on a hat and entering the bank', u'entity_type': u'event'}, u'ranges': [{u'start': u'/td[2]/p[3]/span[2]', u'end': u'/td[2]/p[3]/span[2]', u'startOffset': 74, u'endOffset': 123}], u'meta': {u'deleted': True, u'created_at': u'10/29/2015-11:38:07', u'created_by': 65, u'last_edited_by': 65, u'last_edited_at': u'10/29/2015-11:38:43'}, u'anchor': {u'id': 6, u'name': u'RHR-Case file 001 Evidence'}, u'id': 3218}&quot;; inter=&quot;0&quot;"/>
  </r>
  <r>
    <x v="2"/>
    <x v="0"/>
    <s v="10/29/2015 11:38:40"/>
    <s v="u_id=&quot;134&quot;; g_id=&quot;77&quot;; item=&quot;organization&quot;; data=&quot;{u'other': {}, u'meta': {u'relationships': [], u'created_at': u'10/29/2015-11:38:40', u'created_by': {u'id': 134, u'name': u'Nellson14'}, u'id': 2364, u'last_edited_by': {u'id': 134, u'name': u'Nellson14'}, u'annotations': [3225], u'last_edited_at': u'10/29/2015-11:38:40'}, u'id': 2364, u'name': u'9-Media Report: CDT-0116', u'primary': {u'category': u'Centre Daily Times report', u'note': u'&amp;quot;Spate of Robberies Hit Local Banks&amp;quot; and &amp;quot;Dunkin Donut Ripped off for a couple of dozen&amp;quot;', u'name': u'9-Media Report: CDT-0116', u'entity_type': u'organization'}}&quot;; inter=&quot;0&quot;"/>
  </r>
  <r>
    <x v="2"/>
    <x v="7"/>
    <s v="10/29/2015 11:38:07"/>
    <s v="u_id=&quot;65&quot;; g_id=&quot;77&quot;; item=&quot;relationship&quot;; data=&quot;{u'other': {}, u'meta': {u'created_at': u'10/29/2015-11:38:07', u'created_by': {u'id': 65, u'name': u'davidsmitchell'}, u'id': 1503, u'last_edited_by': {u'id': 65, u'name': u'davidsmitchell'}, u'annotations': [], u'last_edited_at': u'10/29/2015-11:38:07'}, u'id': 1503, u'name': u'involve', u'primary': {u'source': [{u'id': 2360, u'created_by': 65, u'name': u'eventually putting on a hat and entering the bank'}], u'relation': u'involve', u'target': [{u'id': 1322, u'created_by': 65, u'name': u'Jersey Shore Bank robber'}]}}&quot;; inter=&quot;1&quot;"/>
  </r>
  <r>
    <x v="2"/>
    <x v="0"/>
    <s v="10/29/2015 11:38:07"/>
    <s v="u_id=&quot;65&quot;; g_id=&quot;77&quot;; item=&quot;event&quot;; data=&quot;{u'other': {}, u'meta': {u'relationships': [1504, 1503], u'created_at': u'10/29/2015-11:38:07', u'created_by': {u'id': 65, u'name': u'davidsmitchell'}, u'id': 2360, u'last_edited_by': {u'id': 65, u'name': u'davidsmitchell'}, u'annotations': [3218], u'last_edited_at': u'10/29/2015-11:38:07'}, u'id': 2360, u'name': u'eventually putting on a hat and entering the bank', u'primary': {u'name': u'eventually putting on a hat and entering the bank', u'end_date': u'01/14/2015-16:25:00', u'entity_type': u'event', u'person': [{u'id': 1322, u'name': u'Jersey Shore Bank robber'}], u'location': [{u'id': 1056, u'name': u'Jersey Shore Bank'}], u'start_date': u'01/14/2015-16:20:00'}}&quot;; inter=&quot;0&quot;"/>
  </r>
  <r>
    <x v="2"/>
    <x v="7"/>
    <s v="10/29/2015 11:37:43"/>
    <s v="u_id=&quot;54&quot;; g_id=&quot;77&quot;; item=&quot;relationship&quot;; data=&quot;{u'other': {}, u'meta': {u'created_at': u'10/29/2015-11:37:43', u'created_by': {u'id': 54, u'name': u'LorenzoAuffant'}, u'id': 1496, u'last_edited_at': u'10/29/2015-11:37:43', u'annotations': [3212]}, u'id': 1496, u'name': u'coworker', u'primary': {u'note': u'Was yelled over by Tyler', u'priority': 5, u'relation': u'coworker', u'target': [{u'id': 959, u'created_by': 54, u'name': u'Tyler Yastrzemski'}], u'source': [{u'id': 2232, u'created_by': 54, u'name': u'Case File-004'}]}}&quot;; inter=&quot;1&quot;"/>
  </r>
  <r>
    <x v="2"/>
    <x v="1"/>
    <s v="10/29/2015 11:37:43"/>
    <s v="u_id=&quot;54&quot;; g_id=&quot;77&quot;; item=&quot;event&quot;; data=&quot;{u'other': {u'Stolamnt': u'$0.00'}, u'meta': {u'relationships': [1496, 1456, 1378, 1377], u'created_at': u'10/29/2015-11:27:15', u'created_by': {u'id': 54, u'name': u'LorenzoAuffant'}, u'id': 2232, u'last_edited_by': {u'id': 54, u'name': u'LorenzoAuffant'}, u'annotations': [3039], u'last_edited_at': u'10/29/2015-11:27:15'}, u'id': 2232, u'name': u'Case File-004', u'primary': {u'name': u'Case File-004', u'entity_type': u'event'}}&quot;; inter=&quot;0&quot;"/>
  </r>
  <r>
    <x v="2"/>
    <x v="4"/>
    <s v="10/29/2015 11:35:42"/>
    <s v="u_id=&quot;54&quot;; g_id=&quot;77&quot;; item=&quot;annotation&quot;; data=&quot;{u'name': u'Five Guys', u'quote': u'Five Guys', u'entity': {u'id': 1468, u'name': u'Dumpster in Calder Alley behind Five Guys ', u'entity_type': u'location'}, u'ranges': [{u'start': u'/td[2]/p[10]/span[2]', u'end': u'/td[2]/p[10]/span[2]', u'startOffset': 70, u'endOffset': 79}], u'meta': {u'deleted': True, u'created_at': u'10/27/2015-12:17:43', u'created_by': 54, u'last_edited_by': 54, u'last_edited_at': u'10/29/2015-11:35:42'}, u'anchor': {u'id': 15, u'name': u'RHR-Case file 004 Evidence'}, u'id': 1904}&quot;; inter=&quot;0&quot;"/>
  </r>
  <r>
    <x v="2"/>
    <x v="8"/>
    <s v="10/29/2015 11:35:32"/>
    <s v="u_id=&quot;54&quot;; g_id=&quot;77&quot;; item=&quot;relationship&quot;; data=&quot;{u'other': {}, u'meta': {u'created_at': u'10/29/2015-11:34:57', u'created_by': {u'id': 54, u'name': u'LorenzoAuffant'}, u'id': 1456, u'last_edited_at': u'10/29/2015-11:35:31', u'annotations': [3172]}, u'id': 1456, u'name': u'owner', u'primary': {u'note': u'Found in dumpster behind five guys ', u'priority': 5, u'relation': u'owner', u'target': [{u'id': 1078, u'created_by': 54, u'name': u'Robber of Dunkin Donuts'}], u'source': [{u'id': 2232, u'created_by': 54, u'name': u'Case File-004'}]}}&quot;; inter=&quot;1&quot;"/>
  </r>
  <r>
    <x v="2"/>
    <x v="2"/>
    <s v="10/29/2015 11:35:32"/>
    <s v="u_id=&quot;54&quot;; g_id=&quot;77&quot;; item=&quot;annotations&quot;; data=&quot;[{u'name': u'dark green hoodie', u'quote': u'dark green hoodie', u'entity': {u'source': {u'id': 2232, u'name': u'Case File-004', u'entity_type': u'event'}, u'relation': u'owner', u'id': 1456, u'target': {u'id': 1078, u'name': u'Robber of Dunkin Donuts', u'entity_type': u'person'}}, u'ranges': [{u'start': u'/td[2]/p[10]/span[2]', u'end': u'/td[2]/p[10]/span[2]', u'startOffset': 2, u'endOffset': 19}], u'meta': {u'deleted': False, u'created_at': u'10/29/2015-11:34:57', u'created_by': 54, u'last_edited_by': 54, u'last_edited_at': u'10/29/2015-11:35:31'}, u'anchor': {u'id': 15, u'name': u'RHR-Case file 004 Evidence'}, u'id': 3172}]&quot;; inter=&quot;0&quot;"/>
  </r>
  <r>
    <x v="2"/>
    <x v="7"/>
    <s v="10/29/2015 11:35:05"/>
    <s v="u_id=&quot;134&quot;; g_id=&quot;77&quot;; item=&quot;relationship&quot;; data=&quot;{u'other': {}, u'meta': {u'created_at': u'10/29/2015-11:35:05', u'created_by': {u'id': 134, u'name': u'Nellson14'}, u'id': 1457, u'last_edited_by': {u'id': 134, u'name': u'Nellson14'}, u'annotations': [], u'last_edited_at': u'10/29/2015-11:35:05'}, u'id': 1457, u'name': u'involve', u'primary': {u'source': [{u'id': 2326, u'created_by': 134, u'name': u'Dunkin Donut'}], u'relation': u'involve', u'target': [{u'id': 2248, u'created_by': 134, u'name': u'Dunkin Donuts, 200 W College Ave'}]}}&quot;; inter=&quot;1&quot;"/>
  </r>
  <r>
    <x v="2"/>
    <x v="0"/>
    <s v="10/29/2015 11:35:05"/>
    <s v="u_id=&quot;134&quot;; g_id=&quot;77&quot;; item=&quot;event&quot;; data=&quot;{u'other': {}, u'meta': {u'relationships': [1457], u'created_at': u'10/29/2015-11:35:05', u'created_by': {u'id': 134, u'name': u'Nellson14'}, u'id': 2326, u'last_edited_by': {u'id': 134, u'name': u'Nellson14'}, u'annotations': [3174], u'last_edited_at': u'10/29/2015-11:35:05'}, u'id': 2326, u'name': u'Dunkin Donut', u'primary': {u'note': u'Man ordered two dozen glazed donuts then left without paying', u'entity_type': u'event', u'location': [{u'id': 2248, u'name': u'Dunkin Donuts, 200 W College Ave'}], u'name': u'Dunkin Donut', u'start_date': u'10/29/2015-11:34:00'}}&quot;; inter=&quot;0&quot;"/>
  </r>
  <r>
    <x v="2"/>
    <x v="1"/>
    <s v="10/29/2015 11:34:57"/>
    <s v="u_id=&quot;54&quot;; g_id=&quot;77&quot;; item=&quot;event&quot;; data=&quot;{u'other': {u'Stolamnt': u'$0.00'}, u'meta': {u'relationships': [1456, 1378, 1377], u'created_at': u'10/29/2015-11:27:15', u'created_by': {u'id': 54, u'name': u'LorenzoAuffant'}, u'id': 2232, u'last_edited_by': {u'id': 54, u'name': u'LorenzoAuffant'}, u'annotations': [3039], u'last_edited_at': u'10/29/2015-11:27:15'}, u'id': 2232, u'name': u'Case File-004', u'primary': {u'name': u'Case File-004', u'entity_type': u'event'}}&quot;; inter=&quot;0&quot;"/>
  </r>
  <r>
    <x v="2"/>
    <x v="7"/>
    <s v="10/29/2015 11:34:57"/>
    <s v="u_id=&quot;54&quot;; g_id=&quot;77&quot;; item=&quot;relationship&quot;; data=&quot;{u'other': {}, u'meta': {u'created_at': u'10/29/2015-11:34:57', u'created_by': {u'id': 54, u'name': u'LorenzoAuffant'}, u'id': 1456, u'last_edited_at': u'10/29/2015-11:34:57', u'annotations': [3172]}, u'id': 1456, u'name': u'owner', u'primary': {u'priority': 5, u'source': [{u'id': 2232, u'created_by': 54, u'name': u'Case File-004'}], u'relation': u'owner', u'target': [{u'id': 1078, u'created_by': 54, u'name': u'Robber of Dunkin Donuts'}]}}&quot;; inter=&quot;1&quot;"/>
  </r>
  <r>
    <x v="2"/>
    <x v="1"/>
    <s v="10/29/2015 11:34:52"/>
    <s v="u_id=&quot;65&quot;; g_id=&quot;77&quot;; item=&quot;resource&quot;; data=&quot;{u'other': {}, u'meta': {u'relationships': [], u'created_at': u'10/29/2015-11:33:49', u'created_by': {u'id': 65, u'name': u'davidsmitchell'}, u'id': 2311, u'last_edited_by': {u'id': 65, u'name': u'davidsmitchell'}, u'annotations': [3171, 3170, 3153], u'last_edited_at': u'10/29/2015-11:34:52'}, u'id': 2311, u'name': u'white van', u'primary': {u'category': u'vehicle', u'note': u'get away', u'name': u'white van', u'entity_type': u'resource'}}&quot;; inter=&quot;0&quot;"/>
  </r>
  <r>
    <x v="2"/>
    <x v="1"/>
    <s v="10/29/2015 11:34:41"/>
    <s v="u_id=&quot;65&quot;; g_id=&quot;77&quot;; item=&quot;resource&quot;; data=&quot;{u'other': {}, u'meta': {u'relationships': [], u'created_at': u'10/29/2015-11:33:49', u'created_by': {u'id': 65, u'name': u'davidsmitchell'}, u'id': 2311, u'last_edited_by': {u'id': 65, u'name': u'davidsmitchell'}, u'annotations': [3170, 3153], u'last_edited_at': u'10/29/2015-11:34:41'}, u'id': 2311, u'name': u'white van', u'primary': {u'category': u'vehicle', u'note': u'get away', u'name': u'white van', u'entity_type': u'resource'}}&quot;; inter=&quot;0&quot;"/>
  </r>
  <r>
    <x v="2"/>
    <x v="0"/>
    <s v="10/29/2015 11:33:49"/>
    <s v="u_id=&quot;65&quot;; g_id=&quot;77&quot;; item=&quot;resource&quot;; data=&quot;{u'other': {}, u'meta': {u'relationships': [], u'created_at': u'10/29/2015-11:33:49', u'created_by': {u'id': 65, u'name': u'davidsmitchell'}, u'id': 2311, u'last_edited_by': {u'id': 65, u'name': u'davidsmitchell'}, u'annotations': [3153], u'last_edited_at': u'10/29/2015-11:33:49'}, u'id': 2311, u'name': u'white van', u'primary': {u'category': u'vehicle', u'note': u'get away', u'name': u'white van', u'entity_type': u'resource'}}&quot;; inter=&quot;0&quot;"/>
  </r>
  <r>
    <x v="2"/>
    <x v="2"/>
    <s v="10/29/2015 11:32:16"/>
    <s v="u_id=&quot;134&quot;; g_id=&quot;77&quot;; item=&quot;annotation&quot;; data=&quot;{u'name': u'man', u'quote': u'man', u'entity': {u'id': 1078, u'name': u'Robber of Dunkin Donuts', u'entity_type': u'person'}, u'ranges': [{u'start': u'/td[2]/p[6]/span[1]', u'end': u'/td[2]/p[6]/span[1]', u'startOffset': 2, u'endOffset': 5}], u'meta': {u'deleted': False, u'created_at': u'10/29/2015-11:31:19', u'created_by': 134, u'last_edited_by': 134, u'last_edited_at': u'10/29/2015-11:32:15'}, u'anchor': {u'id': 25, u'name': u'Miscellaneous'}, u'id': 3119}&quot;; inter=&quot;0&quot;"/>
  </r>
  <r>
    <x v="2"/>
    <x v="5"/>
    <s v="10/29/2015 11:32:16"/>
    <s v="u_id=&quot;134&quot;; g_id=&quot;77&quot;; item=&quot;person&quot;; data=&quot;{u'other': {u'Description': u'Clean-shaven, medium height, wearing a bright red t-shirt and a hat. Was not wearing a coat'}, u'meta': {u'relationships': [1377, 971, 958, 941, 888, 872, 836, 969], u'created_at': u'10/27/2015-11:54:02', u'created_by': {u'id': 54, u'name': u'LorenzoAuffant'}, u'id': 1078, u'last_edited_by': {u'id': 134, u'name': u'Nellson14'}, u'annotations': [3119, 1240, 1239], u'last_edited_at': u'10/29/2015-11:32:15'}, u'id': 1078, u'name': u'Robber of Dunkin Donuts', u'primary': {u'note': u'Red Hat Robber', u'gender': u'Male', u'age': u'Unknown', u'name': u'Robber of Dunkin Donuts', u'entity_type': u'person'}}&quot;; inter=&quot;1&quot;"/>
  </r>
  <r>
    <x v="2"/>
    <x v="2"/>
    <s v="10/29/2015 11:31:42"/>
    <s v="u_id=&quot;134&quot;; g_id=&quot;77&quot;; item=&quot;annotation&quot;; data=&quot;{u'name': u'man', u'quote': u'man', u'entity': {u'id': 1078, u'name': u'Robber of Dunkin Donuts', u'entity_type': u'person'}, u'ranges': [{u'start': u'/td[2]/p[6]/span[1]', u'end': u'/td[2]/p[6]/span[1]', u'startOffset': 2, u'endOffset': 5}], u'meta': {u'deleted': False, u'created_at': u'10/29/2015-11:31:19', u'created_by': 134, u'last_edited_by': 134, u'last_edited_at': u'10/29/2015-11:31:42'}, u'anchor': {u'id': 25, u'name': u'Miscellaneous'}, u'id': 3119}&quot;; inter=&quot;0&quot;"/>
  </r>
  <r>
    <x v="2"/>
    <x v="5"/>
    <s v="10/29/2015 11:31:42"/>
    <s v="u_id=&quot;134&quot;; g_id=&quot;77&quot;; item=&quot;person&quot;; data=&quot;{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42'}, u'id': 1078, u'name': u'Robber of Dunkin Donuts', u'primary': {u'note': u'Red Hat Robber', u'gender': u'Male', u'age': u'Unknown', u'name': u'Robber of Dunkin Donuts', u'entity_type': u'person'}}&quot;; inter=&quot;1&quot;"/>
  </r>
  <r>
    <x v="2"/>
    <x v="5"/>
    <s v="10/29/2015 11:31:19"/>
    <s v="u_id=&quot;134&quot;; g_id=&quot;77&quot;; item=&quot;person&quot;; data=&quot;{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19'}, u'id': 1078, u'name': u'man', u'primary': {u'note': u'Red Hat Robber', u'gender': u'Unknown', u'age': u'Unknown', u'name': u'man', u'entity_type': u'person'}}&quot;; inter=&quot;1&quot;"/>
  </r>
  <r>
    <x v="2"/>
    <x v="7"/>
    <s v="10/29/2015 11:30:43"/>
    <s v="u_id=&quot;65&quot;; g_id=&quot;77&quot;; item=&quot;relationship&quot;; data=&quot;{u'other': {}, u'meta': {u'created_at': u'10/29/2015-11:30:43', u'created_by': {u'id': 65, u'name': u'davidsmitchell'}, u'id': 1419, u'last_edited_by': {u'id': 65, u'name': u'davidsmitchell'}, u'annotations': [], u'last_edited_at': u'10/29/2015-11:30:43'}, u'id': 1419, u'name': u'involve', u'primary': {u'source': [{u'id': 2276, u'created_by': 65, u'name': u'man pushes a bag across the counter and orders the teller to fill it up'}], u'relation': u'involve', u'target': [{u'id': 1503, u'created_by': 65, u'name': u'Sovereign Bank robber'}]}}&quot;; inter=&quot;1&quot;"/>
  </r>
  <r>
    <x v="2"/>
    <x v="0"/>
    <s v="10/29/2015 11:30:43"/>
    <s v="u_id=&quot;65&quot;; g_id=&quot;77&quot;; item=&quot;event&quot;; data=&quot;{u'other': {}, u'meta': {u'relationships': [1420, 1419], u'created_at': u'10/29/2015-11:30:43', u'created_by': {u'id': 65, u'name': u'davidsmitchell'}, u'id': 2276, u'last_edited_by': {u'id': 65, u'name': u'davidsmitchell'}, u'annotations': [3107], u'last_edited_at': u'10/29/2015-11:30:43'}, u'id': 2276, u'name': u'man pushes a bag across the counter and orders the teller to fill it up', u'primary': {u'person': [{u'id': 1503, u'name': u'Sovereign Bank robber'}], u'entity_type': u'event', u'location': [{u'id': 1345, u'name': u'Sovereign Bank'}], u'name': u'man pushes a bag across the counter and orders the teller to fill it up', u'start_date': u'01/14/2015-09:03:00'}}&quot;; inter=&quot;0&quot;"/>
  </r>
  <r>
    <x v="2"/>
    <x v="4"/>
    <s v="10/29/2015 11:30:02"/>
    <s v="u_id=&quot;65&quot;; g_id=&quot;77&quot;; item=&quot;annotation&quot;; data=&quot;{u'name': u'A lone white male of medium build, clean-shaven and wearing a red ball cap enters the Sovereign Bank around 9:00 AM and proceeds directly to the teller window. The man pushes a bag across the counter and orders the teller to fill it up', u'quote': u'A lone white male of medium build, clean-shaven and wearing a red ball cap enters the Sovereign Bank around 9:00 AM and proceeds directly to the teller window. The man pushes a bag across the counter and orders the teller to fill it up', u'entity': {u'id': 1407, u'name': u'A lone white male of medium build, clean-shaven and wearing a red ball cap enters the Sovereign Bank around 9:00 AM and proceeds directly to the teller window. The man pushes a bag across the counter and orders the teller to fill it up', u'entity_type': u'event'}, u'ranges': [{u'start': u'/td[2]/p[3]/span[1]/span[1]', u'end': u'/td[2]/p[3]/span[1]', u'startOffset': 0, u'endOffset': 236}], u'meta': {u'deleted': True, u'created_at': u'10/27/2015-12:14:04', u'created_by': 65, u'last_edited_by': 65, u'last_edited_at': u'10/29/2015-11:30:02'}, u'anchor': {u'id': 10, u'name': u'RHR-Case file 003 Info'}, u'id': 1781}&quot;; inter=&quot;0&quot;"/>
  </r>
  <r>
    <x v="2"/>
    <x v="0"/>
    <s v="10/29/2015 11:29:48"/>
    <s v="u_id=&quot;54&quot;; g_id=&quot;77&quot;; item=&quot;resource&quot;; data=&quot;{u'other': {}, u'meta': {u'relationships': [], u'created_at': u'10/29/2015-11:29:48', u'created_by': {u'id': 54, u'name': u'LorenzoAuffant'}, u'id': 2268, u'last_edited_by': {u'id': 54, u'name': u'LorenzoAuffant'}, u'annotations': [3096], u'last_edited_at': u'10/29/2015-11:29:48'}, u'id': 2268, u'name': u'single brown leather', u'primary': {u'category': u'Physical Evidence ', u'note': u'Case 004', u'name': u'single brown leather', u'entity_type': u'resource'}}&quot;; inter=&quot;0&quot;"/>
  </r>
  <r>
    <x v="2"/>
    <x v="0"/>
    <s v="10/29/2015 11:29:48"/>
    <s v="u_id=&quot;54&quot;; g_id=&quot;77&quot;; item=&quot;resource&quot;; data=&quot;{u'other': {}, u'meta': {u'relationships': [], u'created_at': u'10/29/2015-11:29:48', u'created_by': {u'id': 54, u'name': u'LorenzoAuffant'}, u'id': 2268, u'last_edited_by': {u'id': 54, u'name': u'LorenzoAuffant'}, u'annotations': [3097, 3096], u'last_edited_at': u'10/29/2015-11:29:48'}, u'id': 2268, u'name': u'single brown leather', u'primary': {u'category': u'Physical Evidence ', u'note': u'Case 004', u'name': u'single brown leather', u'entity_type': u'resource'}}&quot;; inter=&quot;0&quot;"/>
  </r>
  <r>
    <x v="2"/>
    <x v="7"/>
    <s v="10/29/2015 11:29:22"/>
    <s v="u_id=&quot;65&quot;; g_id=&quot;77&quot;; item=&quot;relationship&quot;; data=&quot;{u'other': {}, u'meta': {u'created_at': u'10/29/2015-11:29:22', u'created_by': {u'id': 65, u'name': u'davidsmitchell'}, u'id': 1405, u'last_edited_by': {u'id': 65, u'name': u'davidsmitchell'}, u'annotations': [], u'last_edited_at': u'10/29/2015-11:29:22'}, u'id': 1405, u'name': u'involve', u'primary': {u'source': [{u'id': 2266, u'created_by': 65, u'name': u'yelled for the teller to hand over all her cash'}], u'relation': u'involve', u'target': [{u'id': 1309, u'created_by': 65, u'name': u'Reliance Bank robber'}]}}&quot;; inter=&quot;1&quot;"/>
  </r>
  <r>
    <x v="2"/>
    <x v="0"/>
    <s v="10/29/2015 11:29:22"/>
    <s v="u_id=&quot;65&quot;; g_id=&quot;77&quot;; item=&quot;event&quot;; data=&quot;{u'other': {}, u'meta': {u'relationships': [1406, 1405], u'created_at': u'10/29/2015-11:29:22', u'created_by': {u'id': 65, u'name': u'davidsmitchell'}, u'id': 2266, u'last_edited_by': {u'id': 65, u'name': u'davidsmitchell'}, u'annotations': [3094], u'last_edited_at': u'10/29/2015-11:29:22'}, u'id': 2266, u'name': u'yelled for the teller to hand over all her cash', u'primary': {u'person': [{u'id': 1309, u'name': u'Reliance Bank robber'}], u'entity_type': u'event', u'location': [{u'id': 1140, u'name': u'Reliance Bank'}], u'name': u'yelled for the teller to hand over all her cash', u'start_date': u'01/12/2015-17:15:00'}}&quot;; inter=&quot;0&quot;"/>
  </r>
  <r>
    <x v="2"/>
    <x v="4"/>
    <s v="10/29/2015 11:28:42"/>
    <s v="u_id=&quot;65&quot;; g_id=&quot;77&quot;; item=&quot;annotation&quot;; data=&quot;{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True, u'created_at': u'10/27/2015-12:02:25', u'created_by': 65, u'last_edited_by': 65, u'last_edited_at': u'10/29/2015-11:28:42'}, u'anchor': {u'id': 7, u'name': u'RHR-Case file 002 Info'}, u'id': 1502}&quot;; inter=&quot;0&quot;"/>
  </r>
  <r>
    <x v="2"/>
    <x v="4"/>
    <s v="10/29/2015 11:28:26"/>
    <s v="u_id=&quot;65&quot;; g_id=&quot;77&quot;; item=&quot;annotation&quot;; data=&quot;{u'name': u'4:29 PM: Suspect is shown departing the bank after stuffing the bank bag into his backpack.', u'quote': u'4:29 PM: Suspect is shown departing the bank after stuffing the bank bag into his backpack.', u'entity': {u'id': 1596, u'name': u'4:29 PM: Suspect is shown departing the bank after stuffing the bank bag into his backpack.', u'entity_type': u'event'}, u'ranges': [{u'start': u'/td[2]/ul[1]/li[2]/span[1]/span[1]', u'end': u'/td[2]/ul[1]/li[2]/span[2]', u'startOffset': 0, u'endOffset': 91}], u'meta': {u'deleted': True, u'created_at': u'10/27/2015-12:25:12', u'created_by': 65, u'last_edited_by': 65, u'last_edited_at': u'10/29/2015-11:28:26'}, u'anchor': {u'id': 6, u'name': u'RHR-Case file 001 Evidence'}, u'id': 2119}&quot;; inter=&quot;0&quot;"/>
  </r>
  <r>
    <x v="2"/>
    <x v="4"/>
    <s v="10/29/2015 11:28:23"/>
    <s v="u_id=&quot;65&quot;; g_id=&quot;77&quot;; item=&quot;annotation&quot;; data=&quot;{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575, u'name': u'4:26 PM: LWM enters the bank wearing a red ball cap and red shirt and backpack. He heads directly to the closest teller window where he is shown gesturing and leaning over the teller window.', u'entity_type': u'event'}, u'ranges': [{u'start': u'/td[2]/ul[1]/li[1]/span[1]/span[1]', u'end': u'/td[2]/ul[1]/li[1]/span[2]', u'startOffset': 0, u'endOffset': 190}], u'meta': {u'deleted': True, u'created_at': u'10/27/2015-12:23:33', u'created_by': 65, u'last_edited_by': 65, u'last_edited_at': u'10/29/2015-11:28:23'}, u'anchor': {u'id': 6, u'name': u'RHR-Case file 001 Evidence'}, u'id': 2086}&quot;; inter=&quot;0&quot;"/>
  </r>
  <r>
    <x v="2"/>
    <x v="4"/>
    <s v="10/29/2015 11:28:20"/>
    <s v="u_id=&quot;65&quot;; g_id=&quot;77&quot;; item=&quot;annotation&quot;; data=&quot;{u'name': u'4:29 PM: Suspect is shown running down N Atherton and jumping the passenger side of a white van', u'quote': u'4:29 PM: Suspect is shown running down N Atherton and jumping the passenger side of a white van', u'entity': {u'id': 1588, u'name': u'4:29 PM: Suspect is shown running down N Atherton and jumping the passenger side of a white van', u'entity_type': u'event'}, u'ranges': [{u'start': u'/td[2]/p[4]/span[1]/span[1]/span[1]', u'end': u'/td[2]/p[4]/span[2]', u'startOffset': 6, u'endOffset': 95}], u'meta': {u'deleted': True, u'created_at': u'10/27/2015-12:24:32', u'created_by': 65, u'last_edited_by': 65, u'last_edited_at': u'10/29/2015-11:28:20'}, u'anchor': {u'id': 6, u'name': u'RHR-Case file 001 Evidence'}, u'id': 2103}&quot;; inter=&quot;0&quot;"/>
  </r>
  <r>
    <x v="2"/>
    <x v="0"/>
    <s v="10/29/2015 11:28:19"/>
    <s v="u_id=&quot;134&quot;; g_id=&quot;77&quot;; item=&quot;location&quot;; data=&quot;{u'other': {}, u'meta': {u'relationships': [], u'created_at': u'10/29/2015-11:28:19', u'created_by': {u'id': 134, u'name': u'Nellson14'}, u'id': 2248, u'last_edited_by': {u'id': 134, u'name': u'Nellson14'}, u'annotations': [3077], u'last_edited_at': u'10/29/2015-11:28:19'}, u'id': 2248, u'name': u'Dunkin Donuts, 200 W College Ave', u'primary': {u'note': u'2 dozen glazed donuts', u'address': u'Dunkin Donuts, 200 W College Ave', u'name': u'Dunkin Donuts, 200 W College Ave', u'entity_type': u'location'}}&quot;; inter=&quot;0&quot;"/>
  </r>
  <r>
    <x v="2"/>
    <x v="4"/>
    <s v="10/29/2015 11:28:13"/>
    <s v="u_id=&quot;65&quot;; g_id=&quot;77&quot;; item=&quot;annotation&quot;; data=&quot;{u'name': u'4:20-4:25 PM: Suspect is seen pacing in the parking lot of the bank until eventually putting on a hat and entering the bank', u'quote': u'4:20-4:25 PM: Suspect is seen pacing in the parking lot of the bank until eventually putting on a hat and entering the bank', u'entity': {u'id': 1555, u'name': u'4:20-4:25 PM: Suspect is seen pacing in the parking lot of the bank until eventually putting on a hat and entering the bank', u'entity_type': u'event'}, u'ranges': [{u'start': u'/td[2]/p[3]/span[1]/span[1]/span[1]', u'end': u'/td[2]/p[3]/span[2]', u'startOffset': 6, u'endOffset': 123}], u'meta': {u'deleted': True, u'created_at': u'10/27/2015-12:22:32', u'created_by': 65, u'last_edited_by': 65, u'last_edited_at': u'10/29/2015-11:28:13'}, u'anchor': {u'id': 6, u'name': u'RHR-Case file 001 Evidence'}, u'id': 2058}&quot;; inter=&quot;0&quot;"/>
  </r>
  <r>
    <x v="2"/>
    <x v="4"/>
    <s v="10/29/2015 11:28:10"/>
    <s v="u_id=&quot;65&quot;; g_id=&quot;77&quot;; item=&quot;annotation&quot;; data=&quot;{u'name': u'4:15 PM: Suspect seen approaching the bank from Patton Ln.', u'quote': u'4:15 PM: Suspect seen approaching the bank from Patton Ln.', u'entity': {u'id': 1528, u'name': u'4:15 PM: Suspect seen approaching the bank from Patton Ln.', u'entity_type': u'event'}, u'ranges': [{u'start': u'/td[2]/p[2]/span[1]/span[1]/span[1]', u'end': u'/td[2]/p[2]/span[2]', u'startOffset': 6, u'endOffset': 58}], u'meta': {u'deleted': True, u'created_at': u'10/27/2015-12:21:23', u'created_by': 65, u'last_edited_by': 65, u'last_edited_at': u'10/29/2015-11:28:10'}, u'anchor': {u'id': 6, u'name': u'RHR-Case file 001 Evidence'}, u'id': 2010}&quot;; inter=&quot;0&quot;"/>
  </r>
  <r>
    <x v="2"/>
    <x v="4"/>
    <s v="10/29/2015 11:28:01"/>
    <s v="u_id=&quot;54&quot;; g_id=&quot;77&quot;; item=&quot;annotation&quot;; data=&quot;{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8:00'}, u'anchor': {u'id': 15, u'name': u'RHR-Case file 004 Evidence'}, u'id': 1666}&quot;; inter=&quot;0&quot;"/>
  </r>
  <r>
    <x v="2"/>
    <x v="4"/>
    <s v="10/29/2015 11:27:57"/>
    <s v="u_id=&quot;54&quot;; g_id=&quot;77&quot;; item=&quot;annotation&quot;; data=&quot;{u'name': u'dark green hoodie is found in a dumpster in Calder Alley behind the Five Guys. In the pocket was a hand drawn map of the interior of the 1st National Bank Downtown', u'quote': u'dark green hoodie is found in a dumpster in Calder Alley behind the Five Guys. In the pocket was a hand drawn map of the interior of the 1st National Bank Downtown', u'entity': {u'id': 1347, u'name': u'dark green hoodie is found in a dumpster in Calder Alley behind the Five Guys. In the pocket was a hand drawn map of the interior of the 1st National Bank Downtown', u'entity_type': u'resource'}, u'ranges': [{u'start': u'/td[2]/p[10]/span[2]', u'end': u'/td[2]/p[10]/span[2]', u'startOffset': 2, u'endOffset': 165}], u'meta': {u'deleted': True, u'created_at': u'10/27/2015-12:09:51', u'created_by': 54, u'last_edited_by': 54, u'last_edited_at': u'10/29/2015-11:27:57'}, u'anchor': {u'id': 15, u'name': u'RHR-Case file 004 Evidence'}, u'id': 1700}&quot;; inter=&quot;0&quot;"/>
  </r>
  <r>
    <x v="2"/>
    <x v="4"/>
    <s v="10/29/2015 11:27:52"/>
    <s v="u_id=&quot;54&quot;; g_id=&quot;77&quot;; item=&quot;annotation&quot;; data=&quot;{u'name': u'single brown leather glove is found in a trashcan on the corner of E. College and Fraser St.', u'quote': u'single brown leather glove is found in a trashcan on the corner of E. College and Fraser St.', u'entity': {u'id': 1336, u'name': u'single brown leather glove is found in a trashcan on the corner of E. College and Fraser St.', u'entity_type': u'resource'}, u'ranges': [{u'start': u'/td[2]/p[8]/span[2]', u'end': u'/td[2]/p[8]/span[2]', u'startOffset': 2, u'endOffset': 94}], u'meta': {u'deleted': True, u'created_at': u'10/27/2015-12:09:14', u'created_by': 54, u'last_edited_by': 54, u'last_edited_at': u'10/29/2015-11:27:52'}, u'anchor': {u'id': 15, u'name': u'RHR-Case file 004 Evidence'}, u'id': 1688}&quot;; inter=&quot;0&quot;"/>
  </r>
  <r>
    <x v="2"/>
    <x v="4"/>
    <s v="10/29/2015 11:27:49"/>
    <s v="u_id=&quot;54&quot;; g_id=&quot;77&quot;; item=&quot;annotation&quot;; data=&quot;{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7:49'}, u'anchor': {u'id': 15, u'name': u'RHR-Case file 004 Evidence'}, u'id': 1666}&quot;; inter=&quot;0&quot;"/>
  </r>
  <r>
    <x v="2"/>
    <x v="7"/>
    <s v="10/29/2015 11:27:48"/>
    <s v="u_id=&quot;65&quot;; g_id=&quot;77&quot;; item=&quot;relationship&quot;; data=&quot;{u'other': {}, u'meta': {u'created_at': u'10/29/2015-11:27:47', u'created_by': {u'id': 65, u'name': u'davidsmitchell'}, u'id': 1386, u'last_edited_by': {u'id': 65, u'name': u'davidsmitchell'}, u'annotations': [], u'last_edited_at': u'10/29/2015-11:27:47'}, u'id': 1386, u'name': u'involve', u'primary': {u'source': [{u'id': 2240, u'created_by': 65, u'name': u'(LWM) handed a teller a note demanding money'}], u'relation': u'involve', u'target': [{u'id': 1322, u'created_by': 65, u'name': u'Jersey Shore Bank robber'}]}}&quot;; inter=&quot;1&quot;"/>
  </r>
  <r>
    <x v="2"/>
    <x v="0"/>
    <s v="10/29/2015 11:27:47"/>
    <s v="u_id=&quot;65&quot;; g_id=&quot;77&quot;; item=&quot;event&quot;; data=&quot;{u'other': {}, u'meta': {u'relationships': [1387, 1386], u'created_at': u'10/29/2015-11:27:47', u'created_by': {u'id': 65, u'name': u'davidsmitchell'}, u'id': 2240, u'last_edited_by': {u'id': 65, u'name': u'davidsmitchell'}, u'annotations': [3046], u'last_edited_at': u'10/29/2015-11:27:47'}, u'id': 2240, u'name': u'(LWM) handed a teller a note demanding money', u'primary': {u'person': [{u'id': 1322, u'name': u'Jersey Shore Bank robber'}], u'entity_type': u'event', u'location': [{u'id': 1056, u'name': u'Jersey Shore Bank'}], u'name': u'(LWM) handed a teller a note demanding money', u'start_date': u'10/29/2015-11:27:00'}}&quot;; inter=&quot;0&quot;"/>
  </r>
  <r>
    <x v="2"/>
    <x v="1"/>
    <s v="10/29/2015 11:27:35"/>
    <s v="u_id=&quot;54&quot;; g_id=&quot;77&quot;; item=&quot;resource&quot;; data=&quot;{u'other': {}, u'meta': {u'relationships': [971], u'created_at': u'10/27/2015-12:08:35', u'created_by': {u'id': 54, u'name': u'LorenzoAuffant'}, u'id': 1320, u'last_edited_by': {u'id': 54, u'name': u'LorenzoAuffant'}, u'annotations': [1666], u'last_edited_at': u'10/29/2015-11:27:34'}, u'id': 1320, u'name': u'single brown leather glove ', u'primary': {u'category': u'Physical Evidence ', u'note': u'Case File 004', u'name': u'single brown leather glove ', u'entity_type': u'resource'}}&quot;; inter=&quot;0&quot;"/>
  </r>
  <r>
    <x v="2"/>
    <x v="2"/>
    <s v="10/29/2015 11:27:35"/>
    <s v="u_id=&quot;54&quot;; g_id=&quot;77&quot;; item=&quot;annotation&quot;; data=&quot;{u'anchor': {u'id': 15, u'name': u'RHR-Case file 004 Evidence'}, u'name': [], u'quote': [], u'entity': {u'id': 1320, u'name': u'single brown leather glove ', u'entity_type': u'resource'}, u'ranges': [], u'meta': {u'deleted': False, u'created_at': u'10/27/2015-12:08:35', u'created_by': 54, u'last_edited_by': 54, u'last_edited_at': u'10/29/2015-11:27:34'}, u'highlights': [], u'id': 1666}&quot;; inter=&quot;0&quot;"/>
  </r>
  <r>
    <x v="2"/>
    <x v="0"/>
    <s v="10/29/2015 11:27:25"/>
    <s v="u_id=&quot;134&quot;; g_id=&quot;77&quot;; item=&quot;resource&quot;; data=&quot;{u'other': {}, u'meta': {u'relationships': [], u'created_at': u'10/29/2015-11:27:25', u'created_by': {u'id': 134, u'name': u'Nellson14'}, u'id': 2234, u'last_edited_by': {u'id': 134, u'name': u'Nellson14'}, u'annotations': [3041], u'last_edited_at': u'10/29/2015-11:27:25'}, u'id': 2234, u'name': u'Searle Spence- Observation', u'primary': {u'category': u'Eye-Witness ', u'note': u' Searle Spence was far outside in the drive through lane when a work van comes in the wrong way and goes up to the window ', u'name': u'Searle Spence- Observation', u'entity_type': u'resource'}}&quot;; inter=&quot;0&quot;"/>
  </r>
  <r>
    <x v="2"/>
    <x v="7"/>
    <s v="10/29/2015 11:27:17"/>
    <s v="u_id=&quot;54&quot;; g_id=&quot;77&quot;; item=&quot;relationship&quot;; data=&quot;{u'other': {}, u'meta': {u'created_at': u'10/29/2015-11:27:15', u'created_by': {u'id': 54, u'name': u'LorenzoAuffant'}, u'id': 1377, u'last_edited_by': {u'id': 54, u'name': u'LorenzoAuffant'}, u'annotations': [], u'last_edited_at': u'10/29/2015-11:27:15'}, u'id': 1377, u'name': u'involve', u'primary': {u'source': [{u'id': 2232, u'created_by': 54, u'name': u'Case File-004'}], u'relation': u'involve', u'target': [{u'id': 1078, u'created_by': 54, u'name': u'man'}]}}&quot;; inter=&quot;1&quot;"/>
  </r>
  <r>
    <x v="2"/>
    <x v="0"/>
    <s v="10/29/2015 11:27:16"/>
    <s v="u_id=&quot;54&quot;; g_id=&quot;77&quot;; item=&quot;event&quot;; data=&quot;{u'other': {u'Stolamnt': u'$0.00'}, u'meta': {u'relationships': [1378, 1377], u'created_at': u'10/29/2015-11:27:15', u'created_by': {u'id': 54, u'name': u'LorenzoAuffant'}, u'id': 2232, u'last_edited_by': {u'id': 54, u'name': u'LorenzoAuffant'}, u'annotations': [3039], u'last_edited_at': u'10/29/2015-11:27:15'}, u'id': 2232, u'name': u'Case File-004', u'primary': {u'name': u'Case File-004', u'end_date': u'01/15/2015-10:16:00', u'entity_type': u'event', u'person': [{u'id': 1078, u'name': u'man'}], u'location': [{u'id': 950, u'name': u'First National Bank Downtown'}], u'start_date': u'01/15/2015-10:10:00'}}&quot;; inter=&quot;0&quot;"/>
  </r>
  <r>
    <x v="2"/>
    <x v="4"/>
    <s v="10/29/2015 11:26:59"/>
    <s v="u_id=&quot;65&quot;; g_id=&quot;77&quot;; item=&quot;annotation&quot;; data=&quot;{u'name': u'lone white male (LWM) handed a teller a note demanding money. Because she had already begun her closeout, she had only a small amount of money in her drawer', u'quote': u'lone white male (LWM) handed a teller a note demanding money. Because she had already begun her closeout, she had only a small amount of money in her drawer', u'entity': {u'id': 1055, u'name': u'lone white male (LWM) handed a teller a note demanding money. Because she had already begun her closeout, she had only a small amount of money in her drawer', u'entity_type': u'event'}, u'ranges': [{u'start': u'/td[2]/p[4]/span[1]', u'end': u'/td[2]/p[4]/span[1]', u'startOffset': 22, u'endOffset': 179}], u'meta': {u'deleted': True, u'created_at': u'10/27/2015-11:52:48', u'created_by': 65, u'last_edited_by': 65, u'last_edited_at': u'10/29/2015-11:26:59'}, u'anchor': {u'id': 4, u'name': u'RHR-Case file 001 Info'}, u'id': 1203}&quot;; inter=&quot;0&quot;"/>
  </r>
  <r>
    <x v="2"/>
    <x v="4"/>
    <s v="10/29/2015 11:26:56"/>
    <s v="u_id=&quot;134&quot;; g_id=&quot;77&quot;; item=&quot;annotation&quot;; data=&quot;{u'name': u'far outside drive through lane and getting ready to pull out when this work van pulls in going the wrong way.', u'quote': u'far outside drive through lane and getting ready to pull out when this work van pulls in going the wrong way.', u'entity': {u'id': 1449, u'name': u&quot;Searle Spence's observation&quot;, u'entity_type': u'resource'}, u'ranges': [{u'start': u'/td[2]/p[6]/span[1]', u'end': u'/td[2]/p[6]/span[1]', u'startOffset': 28, u'endOffset': 137}], u'meta': {u'deleted': True, u'created_at': u'10/27/2015-12:16:43', u'created_by': 134, u'last_edited_by': 134, u'last_edited_at': u'10/29/2015-11:26:55'}, u'anchor': {u'id': 23, u'name': u'RHR-Case file 007 Evidence'}, u'id': 1864}&quot;; inter=&quot;0&quot;"/>
  </r>
  <r>
    <x v="2"/>
    <x v="1"/>
    <s v="10/29/2015 11:26:30"/>
    <s v="u_id=&quot;134&quot;; g_id=&quot;77&quot;; item=&quot;resource&quot;; data=&quot;{u'other': {}, u'meta': {u'relationships': [], u'created_at': u'10/27/2015-12:16:43', u'created_by': {u'id': 134, u'name': u'Nellson14'}, u'id': 1449, u'last_edited_by': {u'id': 134, u'name': u'Nellson14'}, u'annotations': [1864], u'last_edited_at': u'10/29/2015-11:26:30'}, u'id': 1449, u'name': u&quot;Searle Spence's observation&quot;, u'primary': {u'category': u'Eye-witness description', u'note': u'Searle Spence was far outside in the drive through lane when a work van comes in the wrong way and goes up to the window ', u'name': u&quot;Searle Spence's observation&quot;, u'entity_type': u'resource'}}&quot;; inter=&quot;0&quot;"/>
  </r>
  <r>
    <x v="2"/>
    <x v="2"/>
    <s v="10/29/2015 11:26:30"/>
    <s v="u_id=&quot;134&quot;; g_id=&quot;77&quot;; item=&quot;annotation&quot;; data=&quot;{u'name': u'far outside drive through lane and getting ready to pull out when this work van pulls in going the wrong way.', u'quote': u'far outside drive through lane and getting ready to pull out when this work van pulls in going the wrong way.', u'entity': {u'id': 1449, u'name': u&quot;Searle Spence's observation&quot;, u'entity_type': u'resource'}, u'ranges': [{u'start': u'/td[2]/p[6]/span[1]', u'end': u'/td[2]/p[6]/span[1]', u'startOffset': 28, u'endOffset': 137}], u'meta': {u'deleted': False, u'created_at': u'10/27/2015-12:16:43', u'created_by': 134, u'last_edited_by': 134, u'last_edited_at': u'10/29/2015-11:26:30'}, u'anchor': {u'id': 23, u'name': u'RHR-Case file 007 Evidence'}, u'id': 1864}&quot;; inter=&quot;0&quot;"/>
  </r>
  <r>
    <x v="2"/>
    <x v="1"/>
    <s v="10/29/2015 11:26:08"/>
    <s v="u_id=&quot;134&quot;; g_id=&quot;77&quot;; item=&quot;resource&quot;; data=&quot;{u'other': {}, u'meta': {u'relationships': [], u'created_at': u'10/27/2015-12:16:43', u'created_by': {u'id': 134, u'name': u'Nellson14'}, u'id': 1449, u'last_edited_by': {u'id': 134, u'name': u'Nellson14'}, u'annotations': [1864], u'last_edited_at': u'10/29/2015-11:26:08'}, u'id': 1449, u'name': u'Searle Spence- Report', u'primary': {u'category': u'Eye-witness description', u'note': u'Searle Spence was far outside in the drive through lane when a work van comes in the wrong way and goes up to the window ', u'name': u'Searle Spence- Report', u'entity_type': u'resource'}}&quot;; inter=&quot;0&quot;"/>
  </r>
  <r>
    <x v="2"/>
    <x v="2"/>
    <s v="10/29/2015 11:26:08"/>
    <s v="u_id=&quot;134&quot;; g_id=&quot;77&quot;; item=&quot;annotation&quot;; data=&quot;{u'name': u'far outside drive through lane and getting ready to pull out when this work van pulls in going the wrong way.', u'quote': u'far outside drive through lane and getting ready to pull out when this work van pulls in going the wrong way.', u'entity': {u'id': 1449, u'name': u'Searle Spence- Report', u'entity_type': u'resource'}, u'ranges': [{u'start': u'/td[2]/p[6]/span[1]', u'end': u'/td[2]/p[6]/span[1]', u'startOffset': 28, u'endOffset': 137}], u'meta': {u'deleted': False, u'created_at': u'10/27/2015-12:16:43', u'created_by': 134, u'last_edited_by': 134, u'last_edited_at': u'10/29/2015-11:26:08'}, u'anchor': {u'id': 23, u'name': u'RHR-Case file 007 Evidence'}, u'id': 1864}&quot;; inter=&quot;0&quot;"/>
  </r>
  <r>
    <x v="2"/>
    <x v="4"/>
    <s v="10/29/2015 11:25:10"/>
    <s v="u_id=&quot;54&quot;; g_id=&quot;77&quot;; item=&quot;annotation&quot;; data=&quot;{u'name': u'Suspect turns and runs from the bank', u'quote': u'Suspect turns and runs from the bank', u'entity': {u'id': 1381, u'name': u'Suspect turns and runs from the bank', u'entity_type': u'event'}, u'ranges': [{u'start': u'/td[2]/p[5]/span[2]', u'end': u'/td[2]/p[5]/span[2]', u'startOffset': 9, u'endOffset': 45}], u'meta': {u'deleted': True, u'created_at': u'10/27/2015-12:11:27', u'created_by': 54, u'last_edited_by': 54, u'last_edited_at': u'10/29/2015-11:25:10'}, u'anchor': {u'id': 15, u'name': u'RHR-Case file 004 Evidence'}, u'id': 1740}&quot;; inter=&quot;0&quot;"/>
  </r>
  <r>
    <x v="2"/>
    <x v="4"/>
    <s v="10/29/2015 11:25:06"/>
    <s v="u_id=&quot;54&quot;; g_id=&quot;77&quot;; item=&quot;annotation&quot;; data=&quot;{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True, u'created_at': u'10/27/2015-12:02:54', u'created_by': 54, u'last_edited_by': 54, u'last_edited_at': u'10/29/2015-11:25:06'}, u'anchor': {u'id': 15, u'name': u'RHR-Case file 004 Evidence'}, u'id': 1515}&quot;; inter=&quot;0&quot;"/>
  </r>
  <r>
    <x v="2"/>
    <x v="4"/>
    <s v="10/29/2015 11:24:51"/>
    <s v="u_id=&quot;54&quot;; g_id=&quot;77&quot;; item=&quot;annotation&quot;; data=&quot;{u'name': u'The suspect is seen entering the ATM lobby. He stands in front of the ATM but does not make a transaction.', u'quote': u'The suspect is seen entering the ATM lobby. He stands in front of the ATM but does not make a transaction.', u'entity': {u'id': 1260, u'name': u'The suspect is seen entering the ATM lobby. He stands in front of the ATM but does not make a transaction.', u'entity_type': u'event'}, u'ranges': [{u'start': u'/td[2]/p[2]/span[2]', u'end': u'/td[2]/p[2]/span[2]', u'startOffset': 9, u'endOffset': 115}], u'meta': {u'deleted': True, u'created_at': u'10/27/2015-12:05:14', u'created_by': 54, u'last_edited_by': 54, u'last_edited_at': u'10/29/2015-11:24:51'}, u'anchor': {u'id': 15, u'name': u'RHR-Case file 004 Evidence'}, u'id': 1576}&quot;; inter=&quot;0&quot;"/>
  </r>
  <r>
    <x v="2"/>
    <x v="7"/>
    <s v="10/27/2015 12:26:20"/>
    <s v="u_id=&quot;134&quot;; g_id=&quot;77&quot;; item=&quot;relationship&quot;; data=&quot;{u'other': {}, u'meta': {u'created_at': u'10/27/2015-12:26:19', u'created_by': {u'id': 134, u'name': u'Nellson14'}, u'id': 1052, u'last_edited_by': {u'id': 134, u'name': u'Nellson14'}, u'annotations': [], u'last_edited_at': u'10/27/2015-12:26:19'}, u'id': 1052, u'name': u'involve', u'primary': {u'source': [{u'id': 1606, u'created_by': 134, u'name': u'The Robbery was not caught on Surveillance'}], u'relation': u'involve', u'target': [{u'id': 1051, u'created_by': 134, u'name': u'Citizen\u2019s Bank'}]}}&quot;; inter=&quot;1&quot;"/>
  </r>
  <r>
    <x v="2"/>
    <x v="0"/>
    <s v="10/27/2015 12:26:20"/>
    <s v="u_id=&quot;134&quot;; g_id=&quot;77&quot;; item=&quot;event&quot;; data=&quot;{u'other': {}, u'meta': {u'relationships': [1052], u'created_at': u'10/27/2015-12:26:19', u'created_by': {u'id': 134, u'name': u'Nellson14'}, u'id': 1606, u'last_edited_by': {u'id': 134, u'name': u'Nellson14'}, u'annotations': [2131], u'last_edited_at': u'10/27/2015-12:26:20'}, u'id': 1606, u'name': u'The Robbery was not caught on Surveillance', u'primary': {u'entity_type': u'event', u'location': [{u'id': 1051, u'name': u'Citizen\u2019s Bank'}], u'end_date': u'10/27/2015-12:26:00', u'name': u'The Robbery was not caught on Surveillance'}}&quot;; inter=&quot;0&quot;"/>
  </r>
  <r>
    <x v="2"/>
    <x v="0"/>
    <s v="10/27/2015 12:26:06"/>
    <s v="u_id=&quot;54&quot;; g_id=&quot;77&quot;; item=&quot;event&quot;; data=&quot;{u'other': {}, u'meta': {u'relationships': [1051], u'created_at': u'10/27/2015-12:26:06', u'created_by': {u'id': 54, u'name': u'LorenzoAuffant'}, u'id': 1604, u'last_edited_by': {u'id': 54, u'name': u'LorenzoAuffant'}, u'annotations': [2129], u'last_edited_at': u'10/27/2015-12:26:06'}, u'id': 1604, u'name': u'4:40 PM \u2013 The two men face each other and appear to be arguing', u'primary': {u'category': u'Successful', u'name': u'4:40 PM \u2013 The two men face each other and appear to be arguing', u'end_date': u'01/18/2015-16:40:00', u'entity_type': u'event', u'note': u'Case File 005', u'person': [{u'id': 988, u'name': u'Two men'}], u'start_date': u'01/18/2015-16:40:00'}}&quot;; inter=&quot;0&quot;"/>
  </r>
  <r>
    <x v="2"/>
    <x v="7"/>
    <s v="10/27/2015 12:26:06"/>
    <s v="u_id=&quot;54&quot;; g_id=&quot;77&quot;; item=&quot;relationship&quot;; data=&quot;{u'other': {}, u'meta': {u'created_at': u'10/27/2015-12:26:06', u'created_by': {u'id': 54, u'name': u'LorenzoAuffant'}, u'id': 1051, u'last_edited_by': {u'id': 54, u'name': u'LorenzoAuffant'}, u'annotations': [], u'last_edited_at': u'10/27/2015-12:26:06'}, u'id': 1051, u'name': u'involve', u'primary': {u'source': [{u'id': 1604, u'created_by': 54, u'name': u'4:40 PM \u2013 The two men face each other and appear to be arguing'}], u'relation': u'involve', u'target': [{u'id': 988, u'created_by': 134, u'name': u'Two men'}]}}&quot;; inter=&quot;1&quot;"/>
  </r>
  <r>
    <x v="2"/>
    <x v="7"/>
    <s v="10/27/2015 12:25:12"/>
    <s v="u_id=&quot;65&quot;; g_id=&quot;77&quot;; item=&quot;relationship&quot;; data=&quot;{u'other': {}, u'meta': {u'created_at': u'10/27/2015-12:25:12', u'created_by': {u'id': 65, u'name': u'davidsmitchell'}, u'id': 1048, u'last_edited_by': {u'id': 65, u'name': u'davidsmitchell'}, u'annotations': [], u'last_edited_at': u'10/27/2015-12:25:12'}, u'id': 1048, u'name': u'involve', u'primary': {u'source': [{u'id': 1596, u'created_by': 65, u'name': u'4:29 PM: Suspect is shown departing the bank after stuffing the bank bag into his backpack.'}], u'relation': u'involve', u'target': [{u'id': 1322, u'created_by': 65, u'name': u'Jersey Shore Bank robber'}]}}&quot;; inter=&quot;1&quot;"/>
  </r>
  <r>
    <x v="2"/>
    <x v="0"/>
    <s v="10/27/2015 12:25:12"/>
    <s v="u_id=&quot;65&quot;; g_id=&quot;77&quot;; item=&quot;event&quot;; data=&quot;{u'other': {}, u'meta': {u'relationships': [1049, 1048], u'created_at': u'10/27/2015-12:25:12', u'created_by': {u'id': 65, u'name': u'davidsmitchell'}, u'id': 1596, u'last_edited_by': {u'id': 65, u'name': u'davidsmitchell'}, u'annotations': [2119], u'last_edited_at': u'10/27/2015-12:25:12'}, u'id': 1596, u'name': u'4:29 PM: Suspect is shown departing the bank after stuffing the bank bag into his backpack.', u'primary': {u'person': [{u'id': 1322, u'name': u'Jersey Shore Bank robber'}], u'entity_type': u'event', u'location': [{u'id': 1056, u'name': u'Jersey Shore Bank'}], u'name': u'4:29 PM: Suspect is shown departing the bank after stuffing the bank bag into his backpack.', u'start_date': u'01/12/2015-16:29:00'}}&quot;; inter=&quot;0&quot;"/>
  </r>
  <r>
    <x v="2"/>
    <x v="7"/>
    <s v="10/27/2015 12:24:55"/>
    <s v="u_id=&quot;54&quot;; g_id=&quot;77&quot;; item=&quot;relationship&quot;; data=&quot;{u'other': {}, u'meta': {u'created_at': u'10/27/2015-12:24:55', u'created_by': {u'id': 54, u'name': u'LorenzoAuffant'}, u'id': 1045, u'last_edited_by': {u'id': 54, u'name': u'LorenzoAuffant'}, u'annotations': [], u'last_edited_at': u'10/27/2015-12:24:55'}, u'id': 1045, u'name': u'involve', u'primary': {u'source': [{u'id': 1594, u'created_by': 54, u'name': u'4:38 PM - Two men are seen walking toward the bank, from the direction of storefront buildings in Hills Plaza'}], u'relation': u'involve', u'target': [{u'id': 988, u'created_by': 134, u'name': u'Two men'}]}}&quot;; inter=&quot;1&quot;"/>
  </r>
  <r>
    <x v="2"/>
    <x v="0"/>
    <s v="10/27/2015 12:24:55"/>
    <s v="u_id=&quot;54&quot;; g_id=&quot;77&quot;; item=&quot;event&quot;; data=&quot;{u'other': {}, u'meta': {u'relationships': [1046, 1045], u'created_at': u'10/27/2015-12:24:55', u'created_by': {u'id': 54, u'name': u'LorenzoAuffant'}, u'id': 1594, u'last_edited_by': {u'id': 54, u'name': u'LorenzoAuffant'}, u'annotations': [2115], u'last_edited_at': u'10/27/2015-12:24:55'}, u'id': 1594, u'name': u'4:38 PM - Two men are seen walking toward the bank, from the direction of storefront buildings in Hills Plaza', u'primary': {u'category': u'Successful', u'name': u'4:38 PM - Two men are seen walking toward the bank, from the direction of storefront buildings in Hills Plaza', u'end_date': u'01/18/2015-16:38:00', u'entity_type': u'event', u'note': u'Case File 005', u'person': [{u'id': 988, u'name': u'Two men'}], u'location': [{u'id': 1518, u'name': u'Northwest Savings Bank'}], u'start_date': u'01/18/2015-16:38:00'}}&quot;; inter=&quot;0&quot;"/>
  </r>
  <r>
    <x v="2"/>
    <x v="7"/>
    <s v="10/27/2015 12:24:33"/>
    <s v="u_id=&quot;65&quot;; g_id=&quot;77&quot;; item=&quot;relationship&quot;; data=&quot;{u'other': {}, u'meta': {u'created_at': u'10/27/2015-12:24:32', u'created_by': {u'id': 65, u'name': u'davidsmitchell'}, u'id': 1041, u'last_edited_by': {u'id': 65, u'name': u'davidsmitchell'}, u'annotations': [], u'last_edited_at': u'10/27/2015-12:24:32'}, u'id': 1041, u'name': u'involve', u'primary': {u'source': [{u'id': 1588, u'created_by': 65, u'name': u'4:29 PM: Suspect is shown running down N Atherton and jumping the passenger side of a white van'}], u'relation': u'involve', u'target': [{u'id': 1322, u'created_by': 65, u'name': u'Jersey Shore Bank robber'}]}}&quot;; inter=&quot;1&quot;"/>
  </r>
  <r>
    <x v="2"/>
    <x v="0"/>
    <s v="10/27/2015 12:24:33"/>
    <s v="u_id=&quot;65&quot;; g_id=&quot;77&quot;; item=&quot;event&quot;; data=&quot;{u'other': {}, u'meta': {u'relationships': [1042, 1041], u'created_at': u'10/27/2015-12:24:32', u'created_by': {u'id': 65, u'name': u'davidsmitchell'}, u'id': 1588, u'last_edited_by': {u'id': 65, u'name': u'davidsmitchell'}, u'annotations': [2103], u'last_edited_at': u'10/27/2015-12:24:32'}, u'id': 1588, u'name': u'4:29 PM: Suspect is shown running down N Atherton and jumping the passenger side of a white van', u'primary': {u'person': [{u'id': 1322, u'name': u'Jersey Shore Bank robber'}], u'entity_type': u'event', u'location': [{u'id': 1056, u'name': u'Jersey Shore Bank'}], u'name': u'4:29 PM: Suspect is shown running down N Atherton and jumping the passenger side of a white van', u'start_date': u'01/12/2015-16:29:00'}}&quot;; inter=&quot;0&quot;"/>
  </r>
  <r>
    <x v="2"/>
    <x v="7"/>
    <s v="10/27/2015 12:23:33"/>
    <s v="u_id=&quot;65&quot;; g_id=&quot;77&quot;; item=&quot;relationship&quot;; data=&quot;{u'other': {}, u'meta': {u'created_at': u'10/27/2015-12:23:33', u'created_by': {u'id': 65, u'name': u'davidsmitchell'}, u'id': 1034, u'last_edited_by': {u'id': 65, u'name': u'davidsmitchell'}, u'annotations': [], u'last_edited_at': u'10/27/2015-12:23:33'}, u'id': 1034, u'name': u'involve', u'primary': {u'source': [{u'id': 1575, u'created_by': 65, u'name': u'4:26 PM: LWM enters the bank wearing a red ball cap and red shirt and backpack. He heads directly to the closest teller window where he is shown gesturing and leaning over the teller window.'}], u'relation': u'involve', u'target': [{u'id': 1322, u'created_by': 65, u'name': u'Jersey Shore Bank robber'}]}}&quot;; inter=&quot;1&quot;"/>
  </r>
  <r>
    <x v="2"/>
    <x v="0"/>
    <s v="10/27/2015 12:23:33"/>
    <s v="u_id=&quot;65&quot;; g_id=&quot;77&quot;; item=&quot;event&quot;; data=&quot;{u'other': {}, u'meta': {u'relationships': [1035, 1034], u'created_at': u'10/27/2015-12:23:33', u'created_by': {u'id': 65, u'name': u'davidsmitchell'}, u'id': 1575, u'last_edited_by': {u'id': 65, u'name': u'davidsmitchell'}, u'annotations': [2086], u'last_edited_at': u'10/27/2015-12:23:33'}, u'id': 1575, u'name': u'4:26 PM: LWM enters the bank wearing a red ball cap and red shirt and backpack. He heads directly to the closest teller window where he is shown gesturing and leaning over the teller window.', u'primary': {u'person': [{u'id': 1322, u'name': u'Jersey Shore Bank robber'}], u'entity_type': u'event', u'location': [{u'id': 1056, u'name': u'Jersey Shore Bank'}], u'name': u'4:26 PM: LWM enters the bank wearing a red ball cap and red shirt and backpack. He heads directly to the closest teller window where he is shown gesturing and leaning over the teller window.', u'start_date': u'01/12/2015-16:26:00'}}&quot;; inter=&quot;0&quot;"/>
  </r>
  <r>
    <x v="2"/>
    <x v="0"/>
    <s v="10/27/2015 12:23:33"/>
    <s v="u_id=&quot;54&quot;; g_id=&quot;77&quot;; item=&quot;person&quot;; data=&quot;{u'other': {}, u'meta': {u'relationships': [], u'created_at': u'10/27/2015-12:23:32', u'created_by': {u'id': 54, u'name': u'LorenzoAuffant'}, u'id': 1574, u'last_edited_by': {u'id': 54, u'name': u'LorenzoAuffant'}, u'annotations': [2084], u'last_edited_at': u'10/27/2015-12:23:32'}, u'id': 1574, u'name': u'Jeff Van Natter', u'primary': {u'note': u'Case File 005', u'gender': u'Male', u'job': u'Drive Up Customer ', u'name': u'Jeff Van Natter', u'entity_type': u'person'}}&quot;; inter=&quot;0&quot;"/>
  </r>
  <r>
    <x v="2"/>
    <x v="1"/>
    <s v="10/27/2015 12:22:56"/>
    <s v="u_id=&quot;54&quot;; g_id=&quot;77&quot;; item=&quot;person&quot;; data=&quot;{u'other': {}, u'meta': {u'relationships': [], u'created_at': u'10/27/2015-12:21:28', u'created_by': {u'id': 54, u'name': u'LorenzoAuffant'}, u'id': 1532, u'last_edited_by': {u'id': 54, u'name': u'LorenzoAuffant'}, u'annotations': [2069, 2018], u'last_edited_at': u'10/27/2015-12:22:55'}, u'id': 1532, u'name': u'Michelle Leblanc', u'primary': {u'note': u'Case File 005', u'gender': u'Female', u'job': u'Teller NW Savings ', u'name': u'Michelle Leblanc', u'entity_type': u'person'}}&quot;; inter=&quot;0&quot;"/>
  </r>
  <r>
    <x v="2"/>
    <x v="1"/>
    <s v="10/27/2015 12:22:50"/>
    <s v="u_id=&quot;134&quot;; g_id=&quot;77&quot;; item=&quot;person&quot;; data=&quot;{u'other': {u'Description': u'Heavyset guy with bright red hair, wearing work overalls. Had a red hat too, but it was not covering his face. Was nervous and had a hunting jacket on '}, u'meta': {u'relationships': [], u'created_at': u'10/27/2015-12:05:43', u'created_by': {u'id': 134, u'name': u'Nellson14'}, u'id': 1270, u'last_edited_by': {u'id': 134, u'name': u'Nellson14'}, u'annotations': [2035, 1585], u'last_edited_at': u'10/27/2015-12:22:50'}, u'id': 1270, u'name': u'Driver', u'primary': {u'gender': u'Male', u'job': u'Drive the van', u'name': u'Driver', u'entity_type': u'person'}}&quot;; inter=&quot;0&quot;"/>
  </r>
  <r>
    <x v="2"/>
    <x v="2"/>
    <s v="10/27/2015 12:22:50"/>
    <s v="u_id=&quot;134&quot;; g_id=&quot;77&quot;; item=&quot;annotation&quot;; data=&quot;{u'name': u'driver pretty good, he was wearing a hunting jacket and looked really nervous\u2026', u'quote': u'driver pretty good, he was wearing a hunting jacket and looked really nervous\u2026', u'entity': {u'id': 1270, u'name': u'Driver', u'entity_type': u'person'}, u'ranges': [{u'start': u'/td[2]/p[6]/span[1]', u'end': u'/td[2]/p[6]/span[1]', u'startOffset': 788, u'endOffset': 866}], u'meta': {u'deleted': False, u'created_at': u'10/27/2015-12:22:02', u'created_by': 134, u'last_edited_by': 134, u'last_edited_at': u'10/27/2015-12:22:50'}, u'anchor': {u'id': 23, u'name': u'RHR-Case file 007 Evidence'}, u'id': 2035}&quot;; inter=&quot;0&quot;"/>
  </r>
  <r>
    <x v="2"/>
    <x v="4"/>
    <s v="10/27/2015 12:22:46"/>
    <s v="u_id=&quot;54&quot;; g_id=&quot;77&quot;; item=&quot;annotation&quot;; data=&quot;{u'name': u'Michelle Leblanc', u'quote': u'Michelle Leblanc', u'entity': {u'id': 1532, u'name': u'Michelle Leblanc', u'entity_type': u'person'}, u'ranges': [{u'start': u'/td[2]/ul[1]/li[1]/span[2]', u'end': u'/td[2]/ul[1]/li[1]/span[2]', u'startOffset': 0, u'endOffset': 16}], u'meta': {u'deleted': True, u'created_at': u'10/27/2015-12:21:28', u'created_by': 54, u'last_edited_by': 54, u'last_edited_at': u'10/27/2015-12:22:46'}, u'anchor': {u'id': 17, u'name': u'RHR-Case file 005 Witness'}, u'id': 2018}&quot;; inter=&quot;0&quot;"/>
  </r>
  <r>
    <x v="2"/>
    <x v="1"/>
    <s v="10/27/2015 12:22:39"/>
    <s v="u_id=&quot;54&quot;; g_id=&quot;77&quot;; item=&quot;person&quot;; data=&quot;{u'other': {}, u'meta': {u'relationships': [], u'created_at': u'10/27/2015-12:21:28', u'created_by': {u'id': 54, u'name': u'LorenzoAuffant'}, u'id': 1532, u'last_edited_by': {u'id': 54, u'name': u'LorenzoAuffant'}, u'annotations': [2018], u'last_edited_at': u'10/27/2015-12:22:39'}, u'id': 1532, u'name': u'Michelle Leblanc', u'primary': {u'note': u'Case File 005', u'gender': u'Female', u'job': u'Teller NW Savings ', u'name': u'Michelle Leblanc', u'entity_type': u'person'}}&quot;; inter=&quot;0&quot;"/>
  </r>
  <r>
    <x v="2"/>
    <x v="2"/>
    <s v="10/27/2015 12:22:39"/>
    <s v="u_id=&quot;54&quot;; g_id=&quot;77&quot;; item=&quot;annotations&quot;; data=&quot;[{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39'}, u'anchor': {u'id': 17, u'name': u'RHR-Case file 005 Witness'}, u'id': 2018}]&quot;; inter=&quot;0&quot;"/>
  </r>
  <r>
    <x v="2"/>
    <x v="7"/>
    <s v="10/27/2015 12:22:32"/>
    <s v="u_id=&quot;65&quot;; g_id=&quot;77&quot;; item=&quot;relationship&quot;; data=&quot;{u'other': {}, u'meta': {u'created_at': u'10/27/2015-12:22:32', u'created_by': {u'id': 65, u'name': u'davidsmitchell'}, u'id': 1028, u'last_edited_by': {u'id': 65, u'name': u'davidsmitchell'}, u'annotations': [], u'last_edited_at': u'10/27/2015-12:22:32'}, u'id': 1028, u'name': u'involve', u'primary': {u'source': [{u'id': 1555, u'created_by': 65, u'name': u'4:20-4:25 PM: Suspect is seen pacing in the parking lot of the bank until eventually putting on a hat and entering the bank'}], u'relation': u'involve', u'target': [{u'id': 1322, u'created_by': 65, u'name': u'Jersey Shore Bank robber'}]}}&quot;; inter=&quot;1&quot;"/>
  </r>
  <r>
    <x v="2"/>
    <x v="0"/>
    <s v="10/27/2015 12:22:32"/>
    <s v="u_id=&quot;65&quot;; g_id=&quot;77&quot;; item=&quot;event&quot;; data=&quot;{u'other': {}, u'meta': {u'relationships': [1029, 1028], u'created_at': u'10/27/2015-12:22:32', u'created_by': {u'id': 65, u'name': u'davidsmitchell'}, u'id': 1555, u'last_edited_by': {u'id': 65, u'name': u'davidsmitchell'}, u'annotations': [2058], u'last_edited_at': u'10/27/2015-12:22:32'}, u'id': 1555, u'name': u'4:20-4:25 PM: Suspect is seen pacing in the parking lot of the bank until eventually putting on a hat and entering the bank', u'primary': {u'name': u'4:20-4:25 PM: Suspect is seen pacing in the parking lot of the bank until eventually putting on a hat and entering the bank', u'end_date': u'01/12/2015-16:25:00', u'entity_type': u'event', u'person': [{u'id': 1322, u'name': u'Jersey Shore Bank robber'}], u'location': [{u'id': 1056, u'name': u'Jersey Shore Bank'}], u'start_date': u'01/12/2015-16:20:00'}}&quot;; inter=&quot;0&quot;"/>
  </r>
  <r>
    <x v="2"/>
    <x v="1"/>
    <s v="10/27/2015 12:22:16"/>
    <s v="u_id=&quot;54&quot;; g_id=&quot;77&quot;; item=&quot;person&quot;; data=&quot;{u'other': {}, u'meta': {u'relationships': [], u'created_at': u'10/27/2015-12:21:28', u'created_by': {u'id': 54, u'name': u'LorenzoAuffant'}, u'id': 1532, u'last_edited_by': {u'id': 54, u'name': u'LorenzoAuffant'}, u'annotations': [2018], u'last_edited_at': u'10/27/2015-12:22:16'}, u'id': 1532, u'name': u'Michelle Leblanc', u'primary': {u'note': u'Case File 005', u'gender': u'Female', u'job': u'Teller NW Savings ', u'name': u'Michelle Leblanc', u'entity_type': u'person'}}&quot;; inter=&quot;0&quot;"/>
  </r>
  <r>
    <x v="2"/>
    <x v="2"/>
    <s v="10/27/2015 12:22:16"/>
    <s v="u_id=&quot;54&quot;; g_id=&quot;77&quot;; item=&quot;annotations&quot;; data=&quot;[{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16'}, u'anchor': {u'id': 17, u'name': u'RHR-Case file 005 Witness'}, u'id': 2018}]&quot;; inter=&quot;0&quot;"/>
  </r>
  <r>
    <x v="2"/>
    <x v="0"/>
    <s v="10/27/2015 12:22:05"/>
    <s v="u_id=&quot;54&quot;; g_id=&quot;77&quot;; item=&quot;person&quot;; data=&quot;{u'other': {}, u'meta': {u'relationships': [], u'created_at': u'10/27/2015-12:22:05', u'created_by': {u'id': 54, u'name': u'LorenzoAuffant'}, u'id': 1543, u'last_edited_by': {u'id': 54, u'name': u'LorenzoAuffant'}, u'annotations': [2036], u'last_edited_at': u'10/27/2015-12:22:05'}, u'id': 1543, u'name': u'Mike Holden', u'primary': {u'note': u'Case File 005', u'gender': u'Male', u'job': u'Bank Manager NW Savings ', u'name': u'Mike Holden', u'entity_type': u'person'}}&quot;; inter=&quot;0&quot;"/>
  </r>
  <r>
    <x v="2"/>
    <x v="1"/>
    <s v="10/27/2015 12:22:02"/>
    <s v="u_id=&quot;134&quot;; g_id=&quot;77&quot;; item=&quot;person&quot;; data=&quot;{u'other': {u'Description': u'Heavyset guy with bright red hair, wearing work overalls. Had a red hat too, but it was not covering his face. '}, u'meta': {u'relationships': [], u'created_at': u'10/27/2015-12:05:43', u'created_by': {u'id': 134, u'name': u'Nellson14'}, u'id': 1270, u'last_edited_by': {u'id': 134, u'name': u'Nellson14'}, u'annotations': [2035, 1585], u'last_edited_at': u'10/27/2015-12:22:02'}, u'id': 1270, u'name': u'Driver', u'primary': {u'gender': u'Male', u'job': u'Drive the van', u'name': u'Driver', u'entity_type': u'person'}}&quot;; inter=&quot;0&quot;"/>
  </r>
  <r>
    <x v="2"/>
    <x v="0"/>
    <s v="10/27/2015 12:21:28"/>
    <s v="u_id=&quot;54&quot;; g_id=&quot;77&quot;; item=&quot;person&quot;; data=&quot;{u'other': {}, u'meta': {u'relationships': [], u'created_at': u'10/27/2015-12:21:28', u'created_by': {u'id': 54, u'name': u'LorenzoAuffant'}, u'id': 1532, u'last_edited_by': {u'id': 54, u'name': u'LorenzoAuffant'}, u'annotations': [2018], u'last_edited_at': u'10/27/2015-12:21:28'}, u'id': 1532, u'name': u'Michelle Leblanc', u'primary': {u'note': u'Case File 005', u'gender': u'Female', u'job': u'Teller NW Savings ', u'name': u'Michelle Leblanc', u'entity_type': u'person'}}&quot;; inter=&quot;0&quot;"/>
  </r>
  <r>
    <x v="2"/>
    <x v="7"/>
    <s v="10/27/2015 12:21:23"/>
    <s v="u_id=&quot;65&quot;; g_id=&quot;77&quot;; item=&quot;relationship&quot;; data=&quot;{u'other': {}, u'meta': {u'created_at': u'10/27/2015-12:21:23', u'created_by': {u'id': 65, u'name': u'davidsmitchell'}, u'id': 1009, u'last_edited_by': {u'id': 65, u'name': u'davidsmitchell'}, u'annotations': [], u'last_edited_at': u'10/27/2015-12:21:23'}, u'id': 1009, u'name': u'involve', u'primary': {u'source': [{u'id': 1528, u'created_by': 65, u'name': u'4:15 PM: Suspect seen approaching the bank from Patton Ln.'}], u'relation': u'involve', u'target': [{u'id': 1322, u'created_by': 65, u'name': u'Jersey Shore Bank robber'}]}}&quot;; inter=&quot;1&quot;"/>
  </r>
  <r>
    <x v="2"/>
    <x v="0"/>
    <s v="10/27/2015 12:21:23"/>
    <s v="u_id=&quot;65&quot;; g_id=&quot;77&quot;; item=&quot;event&quot;; data=&quot;{u'other': {}, u'meta': {u'relationships': [1010, 1009], u'created_at': u'10/27/2015-12:21:23', u'created_by': {u'id': 65, u'name': u'davidsmitchell'}, u'id': 1528, u'last_edited_by': {u'id': 65, u'name': u'davidsmitchell'}, u'annotations': [2010], u'last_edited_at': u'10/27/2015-12:21:23'}, u'id': 1528, u'name': u'4:15 PM: Suspect seen approaching the bank from Patton Ln.', u'primary': {u'person': [{u'id': 1322, u'name': u'Jersey Shore Bank robber'}], u'entity_type': u'event', u'location': [{u'id': 1056, u'name': u'Jersey Shore Bank'}], u'name': u'4:15 PM: Suspect seen approaching the bank from Patton Ln.', u'start_date': u'01/12/2015-16:15:00'}}&quot;; inter=&quot;0&quot;"/>
  </r>
  <r>
    <x v="2"/>
    <x v="0"/>
    <s v="10/27/2015 12:20:45"/>
    <s v="u_id=&quot;54&quot;; g_id=&quot;77&quot;; item=&quot;location&quot;; data=&quot;{u'other': {}, u'meta': {u'relationships': [], u'created_at': u'10/27/2015-12:20:45', u'created_by': {u'id': 54, u'name': u'LorenzoAuffant'}, u'id': 1518, u'last_edited_by': {u'id': 54, u'name': u'LorenzoAuffant'}, u'annotations': [1987], u'last_edited_at': u'10/27/2015-12:20:45'}, u'id': 1518, u'name': u'Northwest Savings Bank', u'primary': {u'note': u'Case File 005 ', u'address': u'1767 N Atherton St, State College, PA 16803, United States', u'name': u'Northwest Savings Bank', u'entity_type': u'location'}}&quot;; inter=&quot;0&quot;"/>
  </r>
  <r>
    <x v="2"/>
    <x v="0"/>
    <s v="10/27/2015 12:19:42"/>
    <s v="u_id=&quot;65&quot;; g_id=&quot;77&quot;; item=&quot;person&quot;; data=&quot;{u'other': {}, u'meta': {u'relationships': [], u'created_at': u'10/27/2015-12:19:42', u'created_by': {u'id': 65, u'name': u'davidsmitchell'}, u'id': 1503, u'last_edited_by': {u'id': 65, u'name': u'davidsmitchell'}, u'annotations': [1961], u'last_edited_at': u'10/27/2015-12:19:42'}, u'id': 1503, u'name': u'Sovereign Bank robber', u'primary': {u'note': u'robbed Sovereign bank', u'gender': u'male', u'name': u'Sovereign Bank robber', u'entity_type': u'person'}}&quot;; inter=&quot;0&quot;"/>
  </r>
  <r>
    <x v="2"/>
    <x v="2"/>
    <s v="10/27/2015 12:19:04"/>
    <s v="u_id=&quot;65&quot;; g_id=&quot;77&quot;; item=&quot;annotation&quot;; data=&quot;{u'name': u'a man', u'quote': u'a man', u'entity': {u'id': 1309, u'name': u'Reliance Bank robber', u'entity_type': u'person'}, u'ranges': [{u'start': u'/td[2]/p[4]/span[1]', u'end': u'/td[2]/p[4]/span[1]', u'startOffset': 23, u'endOffset': 28}], u'meta': {u'deleted': False, u'created_at': u'10/27/2015-12:08:01', u'created_by': 65, u'last_edited_by': 65, u'last_edited_at': u'10/27/2015-12:19:04'}, u'anchor': {u'id': 7, u'name': u'RHR-Case file 002 Info'}, u'id': 1646}&quot;; inter=&quot;0&quot;"/>
  </r>
  <r>
    <x v="2"/>
    <x v="1"/>
    <s v="10/27/2015 12:19:04"/>
    <s v="u_id=&quot;65&quot;; g_id=&quot;77&quot;; item=&quot;person&quot;; data=&quot;{u'other': {}, u'meta': {u'relationships': [], u'created_at': u'10/27/2015-12:08:01', u'created_by': {u'id': 65, u'name': u'davidsmitchell'}, u'id': 1309, u'last_edited_by': {u'id': 65, u'name': u'davidsmitchell'}, u'annotations': [1646], u'last_edited_at': u'10/27/2015-12:19:04'}, u'id': 1309, u'name': u'Reliance Bank robber', u'primary': {u'note': u'Robbed Reliance Bank', u'gender': u'male', u'name': u'Reliance Bank robber', u'entity_type': u'person'}}&quot;; inter=&quot;0&quot;"/>
  </r>
  <r>
    <x v="2"/>
    <x v="2"/>
    <s v="10/27/2015 12:18:46"/>
    <s v="u_id=&quot;65&quot;; g_id=&quot;77&quot;; item=&quot;annotation&quot;; data=&quot;{u'name': u'lone white male', u'quote': u'lone white male', u'entity': {u'id': 1322, u'name': u'Jersey Shore Bank robber', u'entity_type': u'person'}, u'ranges': [{u'start': u'/td[2]/p[4]/span[1]', u'end': u'/td[2]/p[4]/span[1]', u'startOffset': 23, u'endOffset': 38}], u'meta': {u'deleted': False, u'created_at': u'10/27/2015-12:08:38', u'created_by': 65, u'last_edited_by': 65, u'last_edited_at': u'10/27/2015-12:18:46'}, u'anchor': {u'id': 4, u'name': u'RHR-Case file 001 Info'}, u'id': 1668}&quot;; inter=&quot;0&quot;"/>
  </r>
  <r>
    <x v="2"/>
    <x v="1"/>
    <s v="10/27/2015 12:18:46"/>
    <s v="u_id=&quot;65&quot;; g_id=&quot;77&quot;; item=&quot;person&quot;; data=&quot;{u'other': {}, u'meta': {u'relationships': [], u'created_at': u'10/27/2015-12:08:38', u'created_by': {u'id': 65, u'name': u'davidsmitchell'}, u'id': 1322, u'last_edited_by': {u'id': 65, u'name': u'davidsmitchell'}, u'annotations': [1668], u'last_edited_at': u'10/27/2015-12:18:46'}, u'id': 1322, u'name': u'Jersey Shore Bank robber', u'primary': {u'note': u'Robbed Jersey shore bank', u'gender': u'male', u'name': u'Jersey Shore Bank robber', u'entity_type': u'person'}}&quot;; inter=&quot;0&quot;"/>
  </r>
  <r>
    <x v="2"/>
    <x v="0"/>
    <s v="10/27/2015 12:17:46"/>
    <s v="u_id=&quot;65&quot;; g_id=&quot;77&quot;; item=&quot;person&quot;; data=&quot;{u'other': {}, u'meta': {u'relationships': [], u'created_at': u'10/27/2015-12:17:46', u'created_by': {u'id': 65, u'name': u'davidsmitchell'}, u'id': 1470, u'last_edited_by': {u'id': 65, u'name': u'davidsmitchell'}, u'annotations': [1907], u'last_edited_at': u'10/27/2015-12:17:46'}, u'id': 1470, u'name': u'Jacky Shortledge', u'primary': {u'note': u'witness to Sovereign Bank robbery', u'gender': u'female', u'name': u'Jacky Shortledge', u'entity_type': u'person'}}&quot;; inter=&quot;0&quot;"/>
  </r>
  <r>
    <x v="2"/>
    <x v="0"/>
    <s v="10/27/2015 12:17:43"/>
    <s v="u_id=&quot;54&quot;; g_id=&quot;77&quot;; item=&quot;location&quot;; data=&quot;{u'other': {}, u'meta': {u'relationships': [], u'created_at': u'10/27/2015-12:17:43', u'created_by': {u'id': 54, u'name': u'LorenzoAuffant'}, u'id': 1468, u'last_edited_by': {u'id': 54, u'name': u'LorenzoAuffant'}, u'annotations': [1904], u'last_edited_at': u'10/27/2015-12:17:43'}, u'id': 1468, u'name': u'Dumpster in Calder Alley behind Five Guys ', u'primary': {u'note': u'Case File 004 ', u'address': u'226 W College Ave, State College, PA 16801, United States', u'name': u'Dumpster in Calder Alley behind Five Guys ', u'entity_type': u'location'}}&quot;; inter=&quot;0&quot;"/>
  </r>
  <r>
    <x v="2"/>
    <x v="0"/>
    <s v="10/27/2015 12:17:13"/>
    <s v="u_id=&quot;65&quot;; g_id=&quot;77&quot;; item=&quot;person&quot;; data=&quot;{u'other': {}, u'meta': {u'relationships': [], u'created_at': u'10/27/2015-12:17:13', u'created_by': {u'id': 65, u'name': u'davidsmitchell'}, u'id': 1462, u'last_edited_by': {u'id': 65, u'name': u'davidsmitchell'}, u'annotations': [1890], u'last_edited_at': u'10/27/2015-12:17:13'}, u'id': 1462, u'name': u'Sean McQueen', u'primary': {u'gender': u'male', u'job': u'ban teller, Sovereign Bank', u'name': u'Sean McQueen', u'entity_type': u'person'}}&quot;; inter=&quot;0&quot;"/>
  </r>
  <r>
    <x v="2"/>
    <x v="0"/>
    <s v="10/27/2015 12:16:43"/>
    <s v="u_id=&quot;134&quot;; g_id=&quot;77&quot;; item=&quot;resource&quot;; data=&quot;{u'other': {}, u'meta': {u'relationships': [], u'created_at': u'10/27/2015-12:16:43', u'created_by': {u'id': 134, u'name': u'Nellson14'}, u'id': 1449, u'last_edited_by': {u'id': 134, u'name': u'Nellson14'}, u'annotations': [1864], u'last_edited_at': u'10/27/2015-12:16:43'}, u'id': 1449, u'name': u'far outside drive through lane and getting ready to pull out when this work van pulls in going the wrong way.', u'primary': {u'category': u'Eye-witness description', u'note': u'Searle Spence was far outside in the drive through lane when a work van comes in the wrong way and goes up to the window ', u'name': u'far outside drive through lane and getting ready to pull out when this work van pulls in going the wrong way.', u'entity_type': u'resource'}}&quot;; inter=&quot;0&quot;"/>
  </r>
  <r>
    <x v="2"/>
    <x v="7"/>
    <s v="10/27/2015 12:15:08"/>
    <s v="u_id=&quot;54&quot;; g_id=&quot;77&quot;; item=&quot;relationship&quot;; data=&quot;{u'other': {}, u'meta': {u'created_at': u'10/27/2015-12:15:08', u'created_by': {u'id': 54, u'name': u'LorenzoAuffant'}, u'id': 971, u'last_edited_at': u'10/27/2015-12:15:08', u'annotations': []}, u'id': 971, u'name': u'owner', u'primary': {u'note': u'Case File 004', u'priority': 5, u'relation': u'owner', u'target': [{u'id': 1078, u'created_by': 54, u'name': u'man'}], u'source': [{u'id': 1320, u'created_by': 54, u'name': u'single brown leather glove is found in the ATM lobby'}]}}&quot;; inter=&quot;1&quot;"/>
  </r>
  <r>
    <x v="2"/>
    <x v="0"/>
    <s v="10/27/2015 12:14:48"/>
    <s v="u_id=&quot;134&quot;; g_id=&quot;77&quot;; item=&quot;resource&quot;; data=&quot;{u'other': {}, u'meta': {u'relationships': [], u'created_at': u'10/27/2015-12:14:48', u'created_by': {u'id': 134, u'name': u'Nellson14'}, u'id': 1418, u'last_edited_by': {u'id': 134, u'name': u'Nellson14'}, u'annotations': [1811], u'last_edited_at': u'10/27/2015-12:14:48'}, u'id': 1418, u'name': u'BOMB bring $$$ NOW', u'primary': {u'category': u'Sign', u'note': u'Bomb sign used to persuade bank employees to hand over money', u'name': u'BOMB bring $$$ NOW', u'entity_type': u'resource'}}&quot;; inter=&quot;0&quot;"/>
  </r>
  <r>
    <x v="2"/>
    <x v="7"/>
    <s v="10/27/2015 12:14:34"/>
    <s v="u_id=&quot;54&quot;; g_id=&quot;77&quot;; item=&quot;relationship&quot;; data=&quot;{u'other': {}, u'meta': {u'created_at': u'10/27/2015-12:14:34', u'created_by': {u'id': 54, u'name': u'LorenzoAuffant'}, u'id': 969, u'last_edited_at': u'10/27/2015-12:14:34', u'annotations': []}, u'id': 969, u'name': u'owner', u'primary': {u'note': u'Case file 004', u'priority': 5, u'relation': u'owner', u'target': [{u'id': 1336, u'created_by': 54, u'name': u'single brown leather glove is found in a trashcan on the corner of E. College and Fraser St.'}], u'source': [{u'id': 1078, u'created_by': 54, u'name': u'man'}]}}&quot;; inter=&quot;1&quot;"/>
  </r>
  <r>
    <x v="2"/>
    <x v="7"/>
    <s v="10/27/2015 12:14:04"/>
    <s v="u_id=&quot;65&quot;; g_id=&quot;77&quot;; item=&quot;relationship&quot;; data=&quot;{u'other': {}, u'meta': {u'created_at': u'10/27/2015-12:14:04', u'created_by': {u'id': 65, u'name': u'davidsmitchell'}, u'id': 959, u'last_edited_by': {u'id': 65, u'name': u'davidsmitchell'}, u'annotations': [], u'last_edited_at': u'10/27/2015-12:14:04'}, u'id': 959, u'name': u'involve', u'primary': {u'source': [{u'id': 1407, u'created_by': 65, u'name': u'A lone white male of medium build, clean-shaven and wearing a red ball cap enters the Sovereign Bank around 9:00 AM and proceeds directly to the teller window. The man pushes a bag across the counter and orders the teller to fill it up'}], u'relation': u'involve', u'target': [{u'id': 1345, u'created_by': 65, u'name': u'Sovereign Bank'}]}}&quot;; inter=&quot;1&quot;"/>
  </r>
  <r>
    <x v="2"/>
    <x v="0"/>
    <s v="10/27/2015 12:14:04"/>
    <s v="u_id=&quot;65&quot;; g_id=&quot;77&quot;; item=&quot;event&quot;; data=&quot;{u'other': {}, u'meta': {u'relationships': [959], u'created_at': u'10/27/2015-12:14:04', u'created_by': {u'id': 65, u'name': u'davidsmitchell'}, u'id': 1407, u'last_edited_by': {u'id': 65, u'name': u'davidsmitchell'}, u'annotations': [1781], u'last_edited_at': u'10/27/2015-12:14:04'}, u'id': 1407, u'name': u'A lone white male of medium build, clean-shaven and wearing a red ball cap enters the Sovereign Bank around 9:00 AM and proceeds directly to the teller window. The man pushes a bag across the counter and orders the teller to fill it up', u'primary': {u'name': u'A lone white male of medium build, clean-shaven and wearing a red ball cap enters the Sovereign Bank around 9:00 AM and proceeds directly to the teller window. The man pushes a bag across the counter and orders the teller to fill it up', u'entity_type': u'event', u'start_date': u'01/14/2015-09:03:00', u'end_date': u'01/14/2015-09:03:00', u'location': [{u'id': 1345, u'name': u'Sovereign Bank'}]}}&quot;; inter=&quot;0&quot;"/>
  </r>
  <r>
    <x v="2"/>
    <x v="7"/>
    <s v="10/27/2015 12:13:58"/>
    <s v="u_id=&quot;54&quot;; g_id=&quot;77&quot;; item=&quot;relationship&quot;; data=&quot;{u'other': {}, u'meta': {u'created_at': u'10/27/2015-12:13:58', u'created_by': {u'id': 54, u'name': u'LorenzoAuffant'}, u'id': 958, u'last_edited_at': u'10/27/2015-12:13:58', u'annotations': []}, u'id': 958, u'name': u'owner', u'primary': {u'note': u'case file 004', u'priority': 5, u'relation': u'owner', u'target': [{u'id': 1078, u'created_by': 54, u'name': u'man'}], u'source': [{u'id': 1347, u'created_by': 54, u'name': u'dark green hoodie is found in a dumpster in Calder Alley behind the Five Guys. In the pocket was a hand drawn map of the interior of the 1st National Bank Downtown'}]}}&quot;; inter=&quot;1&quot;"/>
  </r>
  <r>
    <x v="2"/>
    <x v="0"/>
    <s v="10/27/2015 12:13:56"/>
    <s v="u_id=&quot;134&quot;; g_id=&quot;77&quot;; item=&quot;resource&quot;; data=&quot;{u'other': {}, u'meta': {u'relationships': [],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category': u'Evidence', u'note': u'The robbers came in through the exit lane and pulled up to the drive-through window', u'name': u'I figured the guy didn\u2019t understand how our drive-up window operates cause he came in the exit lane.', u'entity_type': u'resource'}}&quot;; inter=&quot;0&quot;"/>
  </r>
  <r>
    <x v="2"/>
    <x v="4"/>
    <s v="10/27/2015 12:13:12"/>
    <s v="u_id=&quot;134&quot;; g_id=&quot;77&quot;; item=&quot;annotation&quot;; data=&quot;{u'name': u'came in the exit lane', u'quote': u'came in the exit lane', u'entity': {u'id': 1392, u'name': u'came in the exit lane', u'entity_type': u'resource'}, u'ranges': [{u'start': u'/td[2]/p[3]/span[1]', u'end': u'/td[2]/p[3]/span[1]', u'startOffset': 181, u'endOffset': 202}], u'meta': {u'deleted': True, u'created_at': u'10/27/2015-12:12:37', u'created_by': 134, u'last_edited_by': 134, u'last_edited_at': u'10/27/2015-12:13:12'}, u'anchor': {u'id': 23, u'name': u'RHR-Case file 007 Evidence'}, u'id': 1754}&quot;; inter=&quot;0&quot;"/>
  </r>
  <r>
    <x v="2"/>
    <x v="0"/>
    <s v="10/27/2015 12:12:37"/>
    <s v="u_id=&quot;134&quot;; g_id=&quot;77&quot;; item=&quot;resource&quot;; data=&quot;{u'other': {}, u'meta': {u'relationships': [], u'created_at': u'10/27/2015-12:12:37', u'created_by': {u'id': 134, u'name': u'Nellson14'}, u'id': 1392, u'last_edited_by': {u'id': 134, u'name': u'Nellson14'}, u'annotations': [1754], u'last_edited_at': u'10/27/2015-12:12:37'}, u'id': 1392, u'name': u'came in the exit lane', u'primary': {u'category': u'Evidence', u'note': u'The robbers came in through the exit lane and pulled up to the drive-up window', u'name': u'came in the exit lane', u'entity_type': u'resource'}}&quot;; inter=&quot;0&quot;"/>
  </r>
  <r>
    <x v="2"/>
    <x v="7"/>
    <s v="10/27/2015 12:11:27"/>
    <s v="u_id=&quot;54&quot;; g_id=&quot;77&quot;; item=&quot;relationship&quot;; data=&quot;{u'other': {}, u'meta': {u'created_at': u'10/27/2015-12:11:27', u'created_by': {u'id': 54, u'name': u'LorenzoAuffant'}, u'id': 941, u'last_edited_by': {u'id': 54, u'name': u'LorenzoAuffant'}, u'annotations': [], u'last_edited_at': u'10/27/2015-12:11:27'}, u'id': 941, u'name': u'involve', u'primary': {u'source': [{u'id': 1381, u'created_by': 54, u'name': u'Suspect turns and runs from the bank'}], u'relation': u'involve', u'target': [{u'id': 1078, u'created_by': 54, u'name': u'man'}]}}&quot;; inter=&quot;1&quot;"/>
  </r>
  <r>
    <x v="2"/>
    <x v="0"/>
    <s v="10/27/2015 12:11:27"/>
    <s v="u_id=&quot;54&quot;; g_id=&quot;77&quot;; item=&quot;event&quot;; data=&quot;{u'other': {}, u'meta': {u'relationships': [942, 941], u'created_at': u'10/27/2015-12:11:27', u'created_by': {u'id': 54, u'name': u'LorenzoAuffant'}, u'id': 1381, u'last_edited_by': {u'id': 54, u'name': u'LorenzoAuffant'}, u'annotations': [1740], u'last_edited_at': u'10/27/2015-12:11:27'}, u'id': 1381, u'name': u'Suspect turns and runs from the bank', u'primary': {u'category': u'Failed Robberies ', u'name': u'Suspect turns and runs from the bank', u'end_date': u'01/15/2015-10:16:00', u'entity_type': u'event', u'note': u'Case File 004', u'person': [{u'id': 1078, u'name': u'man'}], u'location': [{u'id': 950, u'name': u'First National Bank Downtown'}], u'start_date': u'01/15/2015-10:16:00'}}&quot;; inter=&quot;0&quot;"/>
  </r>
  <r>
    <x v="2"/>
    <x v="0"/>
    <s v="10/27/2015 12:10:57"/>
    <s v="u_id=&quot;134&quot;; g_id=&quot;77&quot;; item=&quot;resource&quot;; data=&quot;{u'other': {}, u'meta': {u'relationships': [], u'created_at': u'10/27/2015-12:10:56', u'created_by': {u'id': 134, u'name': u'Nellson14'}, u'id': 1372, u'last_edited_by': {u'id': 134, u'name': u'Nellson14'}, u'annotations': [1730], u'last_edited_at': u'10/27/2015-12:10:57'}, u'id': 1372, u'name': u'they backed out the way they came in', u'primary': {u'category': u'Evidence', u'note': u'The robbers left the same way they came in ', u'name': u'they backed out the way they came in', u'entity_type': u'resource'}}&quot;; inter=&quot;0&quot;"/>
  </r>
  <r>
    <x v="2"/>
    <x v="0"/>
    <s v="10/27/2015 12:09:51"/>
    <s v="u_id=&quot;54&quot;; g_id=&quot;77&quot;; item=&quot;resource&quot;; data=&quot;{u'other': {}, u'meta': {u'relationships': [], u'created_at': u'10/27/2015-12:09:51', u'created_by': {u'id': 54, u'name': u'LorenzoAuffant'}, u'id': 1347, u'last_edited_by': {u'id': 54, u'name': u'LorenzoAuffant'}, u'annotations': [1700], u'last_edited_at': u'10/27/2015-12:09:51'}, u'id': 1347, u'name': u'dark green hoodie is found in a dumpster in Calder Alley behind the Five Guys. In the pocket was a hand drawn map of the interior of the 1st National Bank Downtown', u'primary': {u'category': u'Physical Evidence', u'note': u'Case File 004', u'name': u'dark green hoodie is found in a dumpster in Calder Alley behind the Five Guys. In the pocket was a hand drawn map of the interior of the 1st National Bank Downtown', u'entity_type': u'resource'}}&quot;; inter=&quot;0&quot;"/>
  </r>
  <r>
    <x v="2"/>
    <x v="0"/>
    <s v="10/27/2015 12:09:46"/>
    <s v="u_id=&quot;65&quot;; g_id=&quot;77&quot;; item=&quot;location&quot;; data=&quot;{u'other': {}, u'meta': {u'relationships': [], u'created_at': u'10/27/2015-12:09:46', u'created_by': {u'id': 65, u'name': u'davidsmitchell'}, u'id': 1345, u'last_edited_by': {u'id': 65, u'name': u'davidsmitchell'}, u'annotations': [1698], u'last_edited_at': u'10/27/2015-12:09:46'}, u'id': 1345, u'name': u'Sovereign Bank', u'primary': {u'address': u'216 W College Ave, State College, PA 16801, United States', u'name': u'Sovereign Bank', u'entity_type': u'location'}}&quot;; inter=&quot;0&quot;"/>
  </r>
  <r>
    <x v="2"/>
    <x v="0"/>
    <s v="10/27/2015 12:09:14"/>
    <s v="u_id=&quot;54&quot;; g_id=&quot;77&quot;; item=&quot;resource&quot;; data=&quot;{u'other': {}, u'meta': {u'relationships': [], u'created_at': u'10/27/2015-12:09:14', u'created_by': {u'id': 54, u'name': u'LorenzoAuffant'}, u'id': 1336, u'last_edited_by': {u'id': 54, u'name': u'LorenzoAuffant'}, u'annotations': [1688], u'last_edited_at': u'10/27/2015-12:09:14'}, u'id': 1336, u'name': u'single brown leather glove is found in a trashcan on the corner of E. College and Fraser St.', u'primary': {u'category': u'Physical Evidence ', u'note': u'Case File 004', u'name': u'single brown leather glove is found in a trashcan on the corner of E. College and Fraser St.', u'entity_type': u'resource'}}&quot;; inter=&quot;0&quot;"/>
  </r>
  <r>
    <x v="2"/>
    <x v="1"/>
    <s v="10/27/2015 12:08:45"/>
    <s v="u_id=&quot;134&quot;; g_id=&quot;77&quot;; item=&quot;person&quot;; data=&quot;{u'other': {}, u'meta': {u'relationships': [], u'created_at': u'10/27/2015-12:07:57', u'created_by': {u'id': 134, u'name': u'Nellson14'}, u'id': 1306, u'last_edited_by': {u'id': 134, u'name': u'Nellson14'}, u'annotations': [1637], u'last_edited_at': u'10/27/2015-12:08:45'}, u'id': 1306, u'name': u&quot;Driver's accomplice &quot;, u'primary': {u'note': u'Wearing a red ski mask. Pounds on window, then holds up bomb sign. Picked up the bag thrown by the Bank Manager.', u'gender': u'Male', u'job': u'Passenger', u'name': u&quot;Driver's accomplice &quot;, u'entity_type': u'person'}}&quot;; inter=&quot;0&quot;"/>
  </r>
  <r>
    <x v="2"/>
    <x v="2"/>
    <s v="10/27/2015 12:08:45"/>
    <s v="u_id=&quot;134&quot;; g_id=&quot;77&quot;; item=&quot;annotation&quot;; data=&quot;{u'name': u'he', u'quote': u'he', u'entity': {u'id': 1306, u'name': u&quot;Driver's accomplice &quot;, u'entity_type': u'person'}, u'ranges': [{u'start': u'/td[2]/p[3]/span[1]', u'end': u'/td[2]/p[3]/span[1]', u'startOffset': 717, u'endOffset': 720}], u'meta': {u'deleted': False, u'created_at': u'10/27/2015-12:07:57', u'created_by': 134, u'last_edited_by': 134, u'last_edited_at': u'10/27/2015-12:08:45'}, u'anchor': {u'id': 23, u'name': u'RHR-Case file 007 Evidence'}, u'id': 1637}&quot;; inter=&quot;0&quot;"/>
  </r>
  <r>
    <x v="2"/>
    <x v="0"/>
    <s v="10/27/2015 12:08:38"/>
    <s v="u_id=&quot;65&quot;; g_id=&quot;77&quot;; item=&quot;person&quot;; data=&quot;{u'other': {}, u'meta': {u'relationships': [], u'created_at': u'10/27/2015-12:08:38', u'created_by': {u'id': 65, u'name': u'davidsmitchell'}, u'id': 1322, u'last_edited_by': {u'id': 65, u'name': u'davidsmitchell'}, u'annotations': [1668], u'last_edited_at': u'10/27/2015-12:08:38'}, u'id': 1322, u'name': u'lone white male', u'primary': {u'note': u'Robbed Jersey shore bank', u'gender': u'male', u'name': u'lone white male', u'entity_type': u'person'}}&quot;; inter=&quot;0&quot;"/>
  </r>
  <r>
    <x v="2"/>
    <x v="0"/>
    <s v="10/27/2015 12:08:35"/>
    <s v="u_id=&quot;54&quot;; g_id=&quot;77&quot;; item=&quot;resource&quot;; data=&quot;{u'other': {}, u'meta': {u'relationships': [], u'created_at': u'10/27/2015-12:08:35', u'created_by': {u'id': 54, u'name': u'LorenzoAuffant'}, u'id': 1320, u'last_edited_by': {u'id': 54, u'name': u'LorenzoAuffant'}, u'annotations': [1666], u'last_edited_at': u'10/27/2015-12:08:35'}, u'id': 1320, u'name': u'single brown leather glove is found in the ATM lobby', u'primary': {u'category': u'Physical Evidence ', u'note': u'Case File 004', u'name': u'single brown leather glove is found in the ATM lobby', u'entity_type': u'resource'}}&quot;; inter=&quot;0&quot;"/>
  </r>
  <r>
    <x v="2"/>
    <x v="0"/>
    <s v="10/27/2015 12:08:01"/>
    <s v="u_id=&quot;65&quot;; g_id=&quot;77&quot;; item=&quot;person&quot;; data=&quot;{u'other': {}, u'meta': {u'relationships': [], u'created_at': u'10/27/2015-12:08:01', u'created_by': {u'id': 65, u'name': u'davidsmitchell'}, u'id': 1309, u'last_edited_by': {u'id': 65, u'name': u'davidsmitchell'}, u'annotations': [1646], u'last_edited_at': u'10/27/2015-12:08:01'}, u'id': 1309, u'name': u'a man', u'primary': {u'note': u'Robbed Reliance Bank', u'gender': u'male', u'name': u'a man', u'entity_type': u'person'}}&quot;; inter=&quot;0&quot;"/>
  </r>
  <r>
    <x v="2"/>
    <x v="0"/>
    <s v="10/27/2015 12:07:57"/>
    <s v="u_id=&quot;134&quot;; g_id=&quot;77&quot;; item=&quot;person&quot;; data=&quot;{u'other': {}, u'meta': {u'relationships': [], u'created_at': u'10/27/2015-12:07:57', u'created_by': {u'id': 134, u'name': u'Nellson14'}, u'id': 1306, u'last_edited_by': {u'id': 134, u'name': u'Nellson14'}, u'annotations': [1637], u'last_edited_at': u'10/27/2015-12:07:57'}, u'id': 1306, u'name': u&quot;Driver's accomplice &quot;, u'primary': {u'note': u'Wearing a red ski mask. Pounds on window, then holds up bomb sign. Picked up the bag thrown by the Bank Manager.', u'gender': u'Male', u'job': u'Partner in crime', u'name': u&quot;Driver's accomplice &quot;, u'entity_type': u'person'}}&quot;; inter=&quot;0&quot;"/>
  </r>
  <r>
    <x v="2"/>
    <x v="1"/>
    <s v="10/27/2015 12:05:58"/>
    <s v="u_id=&quot;65&quot;; g_id=&quot;77&quot;; item=&quot;event&quot;; data=&quot;{u'other': {}, u'meta': {u'relationships': [895, 893, 868], u'created_at': u'10/27/2015-12:02:25', u'created_by': {u'id': 65, u'name': u'davidsmitchell'}, u'id': 1207, u'last_edited_by': {u'id': 65, u'name': u'davidsmitchell'}, u'annotations': [1502], u'last_edited_at': u'10/27/2015-12:05:58'},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category': u'successful',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d_date': u'01/12/2015-17:24:00', u'entity_type': u'event', u'location': [{u'id': 1140, u'name': u'Reliance Bank'}], u'start_date': u'01/12/2015-17:05:00'}}&quot;; inter=&quot;0&quot;"/>
  </r>
  <r>
    <x v="2"/>
    <x v="8"/>
    <s v="10/27/2015 12:05:58"/>
    <s v="u_id=&quot;65&quot;; g_id=&quot;77&quot;; item=&quot;relationship&quot;; data=&quot;{u'other': {}, u'meta': {u'created_at': u'10/27/2015-12:05:58', u'created_by': {u'id': 65, u'name': u'davidsmitchell'}, u'id': 895, u'last_edited_by': {u'id': 65, u'name': u'davidsmitchell'}, u'annotations': [], u'last_edited_at': u'10/27/2015-12:05:58'},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2"/>
    <s v="10/27/2015 12:05:58"/>
    <s v="u_id=&quot;65&quot;; g_id=&quot;77&quot;; item=&quot;annotation&quot;; data=&quot;{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58'}, u'anchor': {u'id': 7, u'name': u'RHR-Case file 002 Info'}, u'id': 1502}&quot;; inter=&quot;0&quot;"/>
  </r>
  <r>
    <x v="2"/>
    <x v="0"/>
    <s v="10/27/2015 12:05:43"/>
    <s v="u_id=&quot;134&quot;; g_id=&quot;77&quot;; item=&quot;person&quot;; data=&quot;{u'other': {u'Description': u'Heavyset guy with bright red hair, wearing work overalls. Had a red hat too, but it was not covering his face. '}, u'meta': {u'relationships': [], u'created_at': u'10/27/2015-12:05:43', u'created_by': {u'id': 134, u'name': u'Nellson14'}, u'id': 1270, u'last_edited_by': {u'id': 134, u'name': u'Nellson14'}, u'annotations': [1585], u'last_edited_at': u'10/27/2015-12:05:43'}, u'id': 1270, u'name': u'Driver', u'primary': {u'gender': u'Male', u'job': u'Drive the van', u'name': u'Driver', u'entity_type': u'person'}}&quot;; inter=&quot;0&quot;"/>
  </r>
  <r>
    <x v="2"/>
    <x v="1"/>
    <s v="10/27/2015 12:05:33"/>
    <s v="u_id=&quot;65&quot;; g_id=&quot;77&quot;; item=&quot;event&quot;; data=&quot;{u'other': {}, u'meta': {u'relationships': [893, 868], u'created_at': u'10/27/2015-12:02:25', u'created_by': {u'id': 65, u'name': u'davidsmitchell'}, u'id': 1207, u'last_edited_by': {u'id': 65, u'name': u'davidsmitchell'}, u'annotations': [1502], u'last_edited_at': u'10/27/2015-12:05:33'},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5:00', u'end_date': u'01/12/2015-17:24:00', u'location': [{u'id': 1140, u'name': u'Reliance Bank'}]}}&quot;; inter=&quot;0&quot;"/>
  </r>
  <r>
    <x v="2"/>
    <x v="8"/>
    <s v="10/27/2015 12:05:33"/>
    <s v="u_id=&quot;65&quot;; g_id=&quot;77&quot;; item=&quot;relationship&quot;; data=&quot;{u'other': {}, u'meta': {u'created_at': u'10/27/2015-12:05:33', u'created_by': {u'id': 65, u'name': u'davidsmitchell'}, u'id': 893, u'last_edited_by': {u'id': 65, u'name': u'davidsmitchell'}, u'annotations': [], u'last_edited_at': u'10/27/2015-12:05:3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2"/>
    <s v="10/27/2015 12:05:33"/>
    <s v="u_id=&quot;65&quot;; g_id=&quot;77&quot;; item=&quot;annotation&quot;; data=&quot;{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33'}, u'anchor': {u'id': 7, u'name': u'RHR-Case file 002 Info'}, u'id': 1502}&quot;; inter=&quot;0&quot;"/>
  </r>
  <r>
    <x v="2"/>
    <x v="7"/>
    <s v="10/27/2015 12:05:15"/>
    <s v="u_id=&quot;54&quot;; g_id=&quot;77&quot;; item=&quot;relationship&quot;; data=&quot;{u'other': {}, u'meta': {u'created_at': u'10/27/2015-12:05:14', u'created_by': {u'id': 54, u'name': u'LorenzoAuffant'}, u'id': 888, u'last_edited_by': {u'id': 54, u'name': u'LorenzoAuffant'}, u'annotations': [], u'last_edited_at': u'10/27/2015-12:05:14'}, u'id': 888, u'name': u'involve', u'primary': {u'source': [{u'id': 1260, u'created_by': 54, u'name': u'The suspect is seen entering the ATM lobby. He stands in front of the ATM but does not make a transaction.'}], u'relation': u'involve', u'target': [{u'id': 1078, u'created_by': 54, u'name': u'man'}]}}&quot;; inter=&quot;1&quot;"/>
  </r>
  <r>
    <x v="2"/>
    <x v="0"/>
    <s v="10/27/2015 12:05:15"/>
    <s v="u_id=&quot;54&quot;; g_id=&quot;77&quot;; item=&quot;event&quot;; data=&quot;{u'other': {}, u'meta': {u'relationships': [889, 888], u'created_at': u'10/27/2015-12:05:14', u'created_by': {u'id': 54, u'name': u'LorenzoAuffant'}, u'id': 1260, u'last_edited_by': {u'id': 54, u'name': u'LorenzoAuffant'}, u'annotations': [1576], u'last_edited_at': u'10/27/2015-12:05:14'},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man'}], u'location': [{u'id': 950, u'name': u'First National Bank Downtown'}], u'start_date': u'01/15/2016-10:10:00'}}&quot;; inter=&quot;0&quot;"/>
  </r>
  <r>
    <x v="2"/>
    <x v="0"/>
    <s v="10/27/2015 12:04:15"/>
    <s v="u_id=&quot;65&quot;; g_id=&quot;77&quot;; item=&quot;person&quot;; data=&quot;{u'other': {}, u'meta': {u'relationships': [], u'created_at': u'10/27/2015-12:04:15', u'created_by': {u'id': 65, u'name': u'davidsmitchell'}, u'id': 1245, u'last_edited_by': {u'id': 65, u'name': u'davidsmitchell'}, u'annotations': [1557], u'last_edited_at': u'10/27/2015-12:04:15'}, u'id': 1245, u'name': u'Patricia Shaffner', u'primary': {u'note': u'Witness to Reliance Bank robbery', u'gender': u'female', u'job': u'Parking Enforcement Officer', u'name': u'Patricia Shaffner', u'entity_type': u'person'}}&quot;; inter=&quot;0&quot;"/>
  </r>
  <r>
    <x v="2"/>
    <x v="0"/>
    <s v="10/27/2015 12:03:41"/>
    <s v="u_id=&quot;65&quot;; g_id=&quot;77&quot;; item=&quot;person&quot;; data=&quot;{u'other': {}, u'meta': {u'relationships': [], u'created_at': u'10/27/2015-12:03:41', u'created_by': {u'id': 65, u'name': u'davidsmitchell'}, u'id': 1232, u'last_edited_by': {u'id': 65, u'name': u'davidsmitchell'}, u'annotations': [1540], u'last_edited_at': u'10/27/2015-12:03:41'}, u'id': 1232, u'name': u'Joe Williamson', u'primary': {u'gender': u'male', u'job': u'Loan Officer, Reliance Bank', u'name': u'Joe Williamson', u'entity_type': u'person'}}&quot;; inter=&quot;0&quot;"/>
  </r>
  <r>
    <x v="2"/>
    <x v="4"/>
    <s v="10/27/2015 12:03:22"/>
    <s v="u_id=&quot;54&quot;; g_id=&quot;77&quot;; item=&quot;annotations&quot;; data=&quot;[{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True, u'created_at': u'10/27/2015-11:55:44', u'created_by': 54, u'last_edited_by': 54, u'last_edited_at': u'10/27/2015-12:03:22'}, u'anchor': {u'id': 13, u'name': u'RHR-Case file 004 Info'}, u'id': 1268}]&quot;; inter=&quot;0&quot;"/>
  </r>
  <r>
    <x v="2"/>
    <x v="0"/>
    <s v="10/27/2015 12:03:17"/>
    <s v="u_id=&quot;65&quot;; g_id=&quot;77&quot;; item=&quot;person&quot;; data=&quot;{u'other': {}, u'meta': {u'relationships': [], u'created_at': u'10/27/2015-12:03:17', u'created_by': {u'id': 65, u'name': u'davidsmitchell'}, u'id': 1225, u'last_edited_by': {u'id': 65, u'name': u'davidsmitchell'}, u'annotations': [1526], u'last_edited_at': u'10/27/2015-12:03:17'}, u'id': 1225, u'name': u'Erika Keen', u'primary': {u'gender': u'female', u'job': u'Bank Teller, Reliance Bank', u'name': u'Erika Keen', u'entity_type': u'person'}}&quot;; inter=&quot;0&quot;"/>
  </r>
  <r>
    <x v="2"/>
    <x v="1"/>
    <s v="10/27/2015 12:03:09"/>
    <s v="u_id=&quot;54&quot;; g_id=&quot;77&quot;; item=&quot;event&quot;; data=&quot;{u'other': {}, u'meta': {u'relationships': [877, 873, 872], u'created_at': u'10/27/2015-12:02:54', u'created_by': {u'id': 54, u'name': u'LorenzoAuffant'}, u'id': 1218, u'last_edited_by': {u'id': 54, u'name': u'LorenzoAuffant'}, u'annotations': [1515], u'last_edited_at': u'10/27/2015-12:03:09'},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quot;; inter=&quot;0&quot;"/>
  </r>
  <r>
    <x v="2"/>
    <x v="8"/>
    <s v="10/27/2015 12:03:09"/>
    <s v="u_id=&quot;54&quot;; g_id=&quot;77&quot;; item=&quot;relationship&quot;; data=&quot;{u'other': {}, u'meta': {u'created_at': u'10/27/2015-12:03:09', u'created_by': {u'id': 54, u'name': u'LorenzoAuffant'}, u'id': 877, u'last_edited_by': {u'id': 54, u'name': u'LorenzoAuffant'}, u'annotations': [], u'last_edited_at': u'10/27/2015-12:03:09'}, u'id': 877, u'name': u'involve', u'primary': {u'source': [{u'id': 1218, u'created_by': 54, u'name': u'Suspect enters the bank takes a step toward the teller window and then pulls his mask down over his face, bumping into the form table in the process'}], u'relation': u'involve', u'target': [{u'id': 950, u'created_by': 54, u'name': u'First National Bank Downtown'}]}}&quot;; inter=&quot;1&quot;"/>
  </r>
  <r>
    <x v="2"/>
    <x v="2"/>
    <s v="10/27/2015 12:03:09"/>
    <s v="u_id=&quot;54&quot;; g_id=&quot;77&quot;; item=&quot;annotations&quot;; data=&quot;[{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False, u'created_at': u'10/27/2015-12:02:54', u'created_by': 54, u'last_edited_by': 54, u'last_edited_at': u'10/27/2015-12:03:09'}, u'anchor': {u'id': 15, u'name': u'RHR-Case file 004 Evidence'}, u'id': 1515}]&quot;; inter=&quot;0&quot;"/>
  </r>
  <r>
    <x v="2"/>
    <x v="7"/>
    <s v="10/27/2015 12:02:54"/>
    <s v="u_id=&quot;54&quot;; g_id=&quot;77&quot;; item=&quot;relationship&quot;; data=&quot;{u'other': {}, u'meta': {u'created_at': u'10/27/2015-12:02:54', u'created_by': {u'id': 54, u'name': u'LorenzoAuffant'}, u'id': 872, u'last_edited_by': {u'id': 54, u'name': u'LorenzoAuffant'}, u'annotations': [], u'last_edited_at': u'10/27/2015-12:02:54'}, u'id': 872, u'name': u'involve', u'primary': {u'source': [{u'id': 1218, u'created_by': 54, u'name': u'Suspect enters the bank takes a step toward the teller window and then pulls his mask down over his face, bumping into the form table in the process'}], u'relation': u'involve', u'target': [{u'id': 1078, u'created_by': 54, u'name': u'man'}]}}&quot;; inter=&quot;1&quot;"/>
  </r>
  <r>
    <x v="2"/>
    <x v="0"/>
    <s v="10/27/2015 12:02:54"/>
    <s v="u_id=&quot;54&quot;; g_id=&quot;77&quot;; item=&quot;event&quot;; data=&quot;{u'other': {}, u'meta': {u'relationships': [873, 872], u'created_at': u'10/27/2015-12:02:54', u'created_by': {u'id': 54, u'name': u'LorenzoAuffant'}, u'id': 1218, u'last_edited_by': {u'id': 54, u'name': u'LorenzoAuffant'}, u'annotations': [1515], u'last_edited_at': u'10/27/2015-12:02:54'},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quot;; inter=&quot;0&quot;"/>
  </r>
  <r>
    <x v="2"/>
    <x v="7"/>
    <s v="10/27/2015 12:02:25"/>
    <s v="u_id=&quot;65&quot;; g_id=&quot;77&quot;; item=&quot;relationship&quot;; data=&quot;{u'other': {}, u'meta': {u'created_at': u'10/27/2015-12:02:25', u'created_by': {u'id': 65, u'name': u'davidsmitchell'}, u'id': 868, u'last_edited_by': {u'id': 65, u'name': u'davidsmitchell'}, u'annotations': [], u'last_edited_at': u'10/27/2015-12:02:25'}, u'id': 868,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0"/>
    <s v="10/27/2015 12:02:25"/>
    <s v="u_id=&quot;65&quot;; g_id=&quot;77&quot;; item=&quot;event&quot;; data=&quot;{u'other': {}, u'meta': {u'relationships': [868], u'created_at': u'10/27/2015-12:02:25', u'created_by': {u'id': 65, u'name': u'davidsmitchell'}, u'id': 1207, u'last_edited_by': {u'id': 65, u'name': u'davidsmitchell'}, u'annotations': [1502], u'last_edited_at': u'10/27/2015-12:02:25'},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0:00', u'end_date': u'01/12/2015-17:00:00', u'location': [{u'id': 1140, u'name': u'Reliance Bank'}]}}&quot;; inter=&quot;0&quot;"/>
  </r>
  <r>
    <x v="2"/>
    <x v="0"/>
    <s v="10/27/2015 11:58:55"/>
    <s v="u_id=&quot;134&quot;; g_id=&quot;77&quot;; item=&quot;person&quot;; data=&quot;{u'other': {}, u'meta': {u'relationships': [], u'created_at': u'10/27/2015-11:58:55', u'created_by': {u'id': 134, u'name': u'Nellson14'}, u'id': 1146, u'last_edited_by': {u'id': 134, u'name': u'Nellson14'}, u'annotations': [1403], u'last_edited_at': u'10/27/2015-11:58:55'}, u'id': 1146, u'name': u'Searle Spence', u'primary': {u'gender': u'Male', u'job': u'Drive-Up Customer', u'name': u'Searle Spence', u'entity_type': u'person'}}&quot;; inter=&quot;0&quot;"/>
  </r>
  <r>
    <x v="2"/>
    <x v="0"/>
    <s v="10/27/2015 11:58:38"/>
    <s v="u_id=&quot;65&quot;; g_id=&quot;77&quot;; item=&quot;location&quot;; data=&quot;{u'other': {}, u'meta': {u'relationships': [], u'created_at': u'10/27/2015-11:58:38', u'created_by': {u'id': 65, u'name': u'davidsmitchell'}, u'id': 1140, u'last_edited_by': {u'id': 65, u'name': u'davidsmitchell'}, u'annotations': [1381], u'last_edited_at': u'10/27/2015-11:58:38'}, u'id': 1140, u'name': u'Reliance Bank', u'primary': {u'address': u'100 Hawbaker Industrial Dr, State College, PA 16803, United States', u'name': u'Reliance Bank', u'entity_type': u'location'}}&quot;; inter=&quot;0&quot;"/>
  </r>
  <r>
    <x v="2"/>
    <x v="0"/>
    <s v="10/27/2015 11:57:54"/>
    <s v="u_id=&quot;134&quot;; g_id=&quot;77&quot;; item=&quot;person&quot;; data=&quot;{u'other': {}, u'meta': {u'relationships': [], u'created_at': u'10/27/2015-11:57:54', u'created_by': {u'id': 134, u'name': u'Nellson14'}, u'id': 1126, u'last_edited_by': {u'id': 134, u'name': u'Nellson14'}, u'annotations': [1362], u'last_edited_at': u'10/27/2015-11:57:54'}, u'id': 1126, u'name': u'Dalton Graves', u'primary': {u'gender': u'Male', u'job': u'Bank Manager', u'name': u'Dalton Graves', u'entity_type': u'person'}}&quot;; inter=&quot;0&quot;"/>
  </r>
  <r>
    <x v="2"/>
    <x v="0"/>
    <s v="10/27/2015 11:57:35"/>
    <s v="u_id=&quot;134&quot;; g_id=&quot;77&quot;; item=&quot;person&quot;; data=&quot;{u'other': {}, u'meta': {u'relationships': [], u'created_at': u'10/27/2015-11:57:34', u'created_by': {u'id': 134, u'name': u'Nellson14'}, u'id': 1120, u'last_edited_by': {u'id': 134, u'name': u'Nellson14'}, u'annotations': [1330], u'last_edited_at': u'10/27/2015-11:57:34'}, u'id': 1120, u'name': u'Vicki Wiser', u'primary': {u'gender': u'Female', u'job': u'Drive-Up Teller', u'name': u'Vicki Wiser', u'entity_type': u'person'}}&quot;; inter=&quot;0&quot;"/>
  </r>
  <r>
    <x v="2"/>
    <x v="1"/>
    <s v="10/27/2015 11:55:58"/>
    <s v="u_id=&quot;54&quot;; g_id=&quot;77&quot;; item=&quot;event&quot;; data=&quot;{u'other': {}, u'meta': {u'relationships': [839, 837, 836], u'created_at': u'10/27/2015-11:55:44', u'created_by': {u'id': 54, u'name': u'LorenzoAuffant'}, u'id': 1099, u'last_edited_by': {u'id': 54, u'name': u'LorenzoAuffant'}, u'annotations': [1268], u'last_edited_at': u'10/27/2015-11:55:58'},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quot;; inter=&quot;0&quot;"/>
  </r>
  <r>
    <x v="2"/>
    <x v="8"/>
    <s v="10/27/2015 11:55:58"/>
    <s v="u_id=&quot;54&quot;; g_id=&quot;77&quot;; item=&quot;relationship&quot;; data=&quot;{u'other': {}, u'meta': {u'created_at': u'10/27/2015-11:55:58', u'created_by': {u'id': 54, u'name': u'LorenzoAuffant'}, u'id': 839, u'last_edited_by': {u'id': 54, u'name': u'LorenzoAuffant'}, u'annotations': [], u'last_edited_at': u'10/27/2015-11:55:58'}, u'id': 839, u'name': u'involve', u'primary': {u'source': [{u'id': 1099, u'created_by': 54, u'name': u'At 10:10 AM video surveillance shows a man enter the ATM lobby'}], u'relation': u'involve', u'target': [{u'id': 950, u'created_by': 54, u'name': u'First National Bank Downtown'}]}}&quot;; inter=&quot;1&quot;"/>
  </r>
  <r>
    <x v="2"/>
    <x v="2"/>
    <s v="10/27/2015 11:55:58"/>
    <s v="u_id=&quot;54&quot;; g_id=&quot;77&quot;; item=&quot;annotations&quot;; data=&quot;[{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False, u'created_at': u'10/27/2015-11:55:44', u'created_by': 54, u'last_edited_by': 54, u'last_edited_at': u'10/27/2015-11:55:58'}, u'anchor': {u'id': 13, u'name': u'RHR-Case file 004 Info'}, u'id': 1268}]&quot;; inter=&quot;0&quot;"/>
  </r>
  <r>
    <x v="2"/>
    <x v="0"/>
    <s v="10/27/2015 11:55:44"/>
    <s v="u_id=&quot;54&quot;; g_id=&quot;77&quot;; item=&quot;event&quot;; data=&quot;{u'other': {}, u'meta': {u'relationships': [837, 836], u'created_at': u'10/27/2015-11:55:44', u'created_by': {u'id': 54, u'name': u'LorenzoAuffant'}, u'id': 1099, u'last_edited_by': {u'id': 54, u'name': u'LorenzoAuffant'}, u'annotations': [1268], u'last_edited_at': u'10/27/2015-11:55:44'},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quot;; inter=&quot;0&quot;"/>
  </r>
  <r>
    <x v="2"/>
    <x v="0"/>
    <s v="10/27/2015 11:55:40"/>
    <s v="u_id=&quot;65&quot;; g_id=&quot;77&quot;; item=&quot;person&quot;; data=&quot;{u'other': {}, u'meta': {u'relationships': [], u'created_at': u'10/27/2015-11:55:40', u'created_by': {u'id': 65, u'name': u'davidsmitchell'}, u'id': 1097, u'last_edited_by': {u'id': 65, u'name': u'davidsmitchell'}, u'annotations': [1266], u'last_edited_at': u'10/27/2015-11:55:40'}, u'id': 1097, u'name': u'Mark Haley', u'primary': {u'note': u'witness to Jersey Shore bank robbery', u'gender': u'male', u'job': u'Verizon technician', u'name': u'Mark Haley', u'entity_type': u'person'}}&quot;; inter=&quot;0&quot;"/>
  </r>
  <r>
    <x v="2"/>
    <x v="0"/>
    <s v="10/27/2015 11:54:34"/>
    <s v="u_id=&quot;65&quot;; g_id=&quot;77&quot;; item=&quot;person&quot;; data=&quot;{u'other': {}, u'meta': {u'relationships': [], u'created_at': u'10/27/2015-11:54:34', u'created_by': {u'id': 65, u'name': u'davidsmitchell'}, u'id': 1089, u'last_edited_by': {u'id': 65, u'name': u'davidsmitchell'}, u'annotations': [1252], u'last_edited_at': u'10/27/2015-11:54:34'}, u'id': 1089, u'name': u'Erin Hecker', u'primary': {u'gender': u'female', u'job': u'bank teller', u'name': u'Erin Hecker', u'entity_type': u'person'}}&quot;; inter=&quot;0&quot;"/>
  </r>
  <r>
    <x v="2"/>
    <x v="0"/>
    <s v="10/27/2015 11:54:08"/>
    <s v="u_id=&quot;134&quot;; g_id=&quot;77&quot;; item=&quot;person&quot;; data=&quot;{u'other': {}, u'meta': {u'relationships': [], u'created_at': u'10/27/2015-11:54:08', u'created_by': {u'id': 134, u'name': u'Nellson14'}, u'id': 1081, u'last_edited_by': {u'id': 134, u'name': u'Nellson14'}, u'annotations': [1244], u'last_edited_at': u'10/27/2015-11:54:08'}, u'id': 1081, u'name': u'Bank Manager', u'primary': {u'note': u'Produced a bank bag with $800', u'gender': u'Unknown', u'name': u'Bank Manager', u'entity_type': u'person'}}&quot;; inter=&quot;0&quot;"/>
  </r>
  <r>
    <x v="2"/>
    <x v="0"/>
    <s v="10/27/2015 11:54:02"/>
    <s v="u_id=&quot;54&quot;; g_id=&quot;77&quot;; item=&quot;person&quot;; data=&quot;{u'other': {}, u'meta': {u'relationships': [], u'created_at': u'10/27/2015-11:54:02', u'created_by': {u'id': 54, u'name': u'LorenzoAuffant'}, u'id': 1078, u'last_edited_by': {u'id': 54, u'name': u'LorenzoAuffant'}, u'annotations': [1239], u'last_edited_at': u'10/27/2015-11:54:02'}, u'id': 1078, u'name': u'man', u'primary': {u'note': u'Red Hat Robber', u'gender': u'Male', u'name': u'man', u'entity_type': u'person'}}&quot;; inter=&quot;0&quot;"/>
  </r>
  <r>
    <x v="2"/>
    <x v="7"/>
    <s v="10/27/2015 11:52:48"/>
    <s v="u_id=&quot;65&quot;; g_id=&quot;77&quot;; item=&quot;relationship&quot;; data=&quot;{u'other': {}, u'meta': {u'created_at': u'10/27/2015-11:52:48', u'created_by': {u'id': 65, u'name': u'davidsmitchell'}, u'id': 816, u'last_edited_by': {u'id': 65, u'name': u'davidsmitchell'}, u'annotations': [], u'last_edited_at': u'10/27/2015-11:52:48'}, u'id': 816, u'name': u'involve', u'primary': {u'source': [{u'id': 1055, u'created_by': 65, u'name': u'lone white male (LWM) handed a teller a note demanding money. Because she had already begun her closeout, she had only a small amount of money in her drawer'}], u'relation': u'involve', u'target': [{u'id': 1056, u'created_by': 65, u'name': u'Jersey Shore Bank'}]}}&quot;; inter=&quot;1&quot;"/>
  </r>
  <r>
    <x v="2"/>
    <x v="0"/>
    <s v="10/27/2015 11:52:48"/>
    <s v="u_id=&quot;65&quot;; g_id=&quot;77&quot;; item=&quot;event&quot;; data=&quot;{u'other': {}, u'meta': {u'relationships': [816], u'created_at': u'10/27/2015-11:52:47', u'created_by': {u'id': 65, u'name': u'davidsmitchell'}, u'id': 1055, u'last_edited_by': {u'id': 65, u'name': u'davidsmitchell'}, u'annotations': [1203], u'last_edited_at': u'10/27/2015-11:52:48'}, u'id': 1055, u'name': u'lone white male (LWM) handed a teller a note demanding money. Because she had already begun her closeout, she had only a small amount of money in her drawer', u'primary': {u'name': u'lone white male (LWM) handed a teller a note demanding money. Because she had already begun her closeout, she had only a small amount of money in her drawer', u'entity_type': u'event', u'start_date': u'01/12/2015-04:25:00', u'end_date': u'01/12/2015-04:25:00', u'location': [None]}}&quot;; inter=&quot;0&quot;"/>
  </r>
  <r>
    <x v="2"/>
    <x v="0"/>
    <s v="10/27/2015 11:52:36"/>
    <s v="u_id=&quot;134&quot;; g_id=&quot;77&quot;; item=&quot;location&quot;; data=&quot;{u'other': {u'incident': u'Two men in a white van got away with $800 after threatening to blow up the bank', u'time': u'22January/2:13 PM'}, u'meta': {u'relationships': [], u'created_at': u'10/27/2015-11:52:36', u'created_by': {u'id': 134, u'name': u'Nellson14'}, u'id': 1051, u'last_edited_by': {u'id': 134, u'name': u'Nellson14'}, u'annotations': [1199], u'last_edited_at': u'10/27/2015-11:52:36'}, u'id': 1051, u'name': u'Citizen\u2019s Bank', u'primary': {u'address': u'1248 S Atherton St, State College, PA 16801, USA', u'name': u'Citizen\u2019s Bank', u'entity_type': u'location'}}&quot;; inter=&quot;0&quot;"/>
  </r>
  <r>
    <x v="2"/>
    <x v="1"/>
    <s v="10/27/2015 11:50:26"/>
    <s v="u_id=&quot;54&quot;; g_id=&quot;77&quot;; item=&quot;person&quot;; data=&quot;{u'other': {}, u'meta': {u'relationships': [], u'created_at': u'10/27/2015-11:45:43', u'created_by': {u'id': 54, u'name': u'LorenzoAuffant'}, u'id': 959, u'last_edited_by': {u'id': 54, u'name': u'LorenzoAuffant'}, u'annotations': [1155, 1042], u'last_edited_at': u'10/27/2015-11:50:26'}, u'id': 959, u'name': u'Tyler Yastrzemski', u'primary': {u'note': u'Case File-004', u'gender': u'Male', u'job': u'Teller', u'name': u'Tyler Yastrzemski', u'entity_type': u'person'}}&quot;; inter=&quot;0&quot;"/>
  </r>
  <r>
    <x v="2"/>
    <x v="4"/>
    <s v="10/27/2015 11:49:54"/>
    <s v="u_id=&quot;54&quot;; g_id=&quot;77&quot;; item=&quot;annotation&quot;; data=&quot;{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54'}, u'anchor': {u'id': 14, u'name': u'RHR-Case file 004 Witness'}, u'id': 1042}&quot;; inter=&quot;0&quot;"/>
  </r>
  <r>
    <x v="2"/>
    <x v="4"/>
    <s v="10/27/2015 11:49:25"/>
    <s v="u_id=&quot;54&quot;; g_id=&quot;77&quot;; item=&quot;annotations&quot;; data=&quot;[{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25'}, u'anchor': {u'id': 14, u'name': u'RHR-Case file 004 Witness'}, u'id': 1042}]&quot;; inter=&quot;0&quot;"/>
  </r>
  <r>
    <x v="2"/>
    <x v="4"/>
    <s v="10/27/2015 11:49:12"/>
    <s v="u_id=&quot;134&quot;; g_id=&quot;77&quot;; item=&quot;annotation&quot;; data=&quot;{u'name': u'Two men', u'quote': u'Two men', u'entity': {u'id': 988, u'name': u'Two men', u'entity_type': u'person'}, u'ranges': [{u'start': u'/td[2]/p[4]/span[1]', u'end': u'/td[2]/p[4]/span[1]', u'startOffset': 13, u'endOffset': 20}], u'meta': {u'deleted': True, u'created_at': u'10/27/2015-11:48:11', u'created_by': 134, u'last_edited_by': 134, u'last_edited_at': u'10/27/2015-11:49:12'}, u'anchor': {u'id': 22, u'name': u'RHR-Case file 007 Info'}, u'id': 1096}&quot;; inter=&quot;0&quot;"/>
  </r>
  <r>
    <x v="2"/>
    <x v="1"/>
    <s v="10/27/2015 11:49:08"/>
    <s v="u_id=&quot;54&quot;; g_id=&quot;77&quot;; item=&quot;person&quot;; data=&quot;{u'other': {}, u'meta': {u'relationships': [], u'created_at': u'10/27/2015-11:45:43', u'created_by': {u'id': 54, u'name': u'LorenzoAuffant'}, u'id': 959, u'last_edited_by': {u'id': 54, u'name': u'LorenzoAuffant'}, u'annotations': [1042], u'last_edited_at': u'10/27/2015-11:49:08'}, u'id': 959, u'name': u'Tyler Yastrzemski', u'primary': {u'note': u'Case File-004', u'gender': u'Male', u'job': u'Teller', u'name': u'Tyler Yastrzemski', u'entity_type': u'person'}}&quot;; inter=&quot;0&quot;"/>
  </r>
  <r>
    <x v="2"/>
    <x v="2"/>
    <s v="10/27/2015 11:49:08"/>
    <s v="u_id=&quot;54&quot;; g_id=&quot;77&quot;; item=&quot;annotations&quot;; data=&quot;[{u'anchor': {u'id': 14, u'name': u'RHR-Case file 004 Witness'}, u'name': u'Tyler \u201cYaz\u201d Yastrzemski', u'quote': u'Tyler \u201cYaz\u201d Yastrzemski', u'entity': {u'id': 959, u'name': u'Tyler Yastrzemski', u'entity_type': u'person'}, u'ranges': [{u'start': u'/td[2]/ul[1]/li[1]/span[2]', u'end': u'/td[2]/ul[1]/li[1]/span[2]', u'startOffset': 0, u'endOffset': 23}], u'meta': {u'deleted': False, u'created_at': u'10/27/2015-11:45:43', u'created_by': 54, u'last_edited_by': 54, u'last_edited_at': u'10/27/2015-11:49:08'}, u'highlights': [{u'jQuery11110487991456175223': 712}], u'id': 1042}]&quot;; inter=&quot;0&quot;"/>
  </r>
  <r>
    <x v="2"/>
    <x v="0"/>
    <s v="10/27/2015 11:48:11"/>
    <s v="u_id=&quot;134&quot;; g_id=&quot;77&quot;; item=&quot;person&quot;; data=&quot;{u'other': {}, u'meta': {u'relationships': [], u'created_at': u'10/27/2015-11:48:11', u'created_by': {u'id': 134, u'name': u'Nellson14'}, u'id': 988, u'last_edited_by': {u'id': 134, u'name': u'Nellson14'}, u'annotations': [1096], u'last_edited_at': u'10/27/2015-11:48:11'}, u'id': 988, u'name': u'Two men', u'primary': {u'gender': u'Male', u'name': u'Two men', u'entity_type': u'person'}}&quot;; inter=&quot;0&quot;"/>
  </r>
  <r>
    <x v="2"/>
    <x v="0"/>
    <s v="10/27/2015 11:47:26"/>
    <s v="u_id=&quot;54&quot;; g_id=&quot;77&quot;; item=&quot;person&quot;; data=&quot;{u'other': {}, u'meta': {u'relationships': [], u'created_at': u'10/27/2015-11:47:26', u'created_by': {u'id': 54, u'name': u'LorenzoAuffant'}, u'id': 975, u'last_edited_by': {u'id': 54, u'name': u'LorenzoAuffant'}, u'annotations': [1083], u'last_edited_at': u'10/27/2015-11:47:26'}, u'id': 975, u'name': u'Chris Clark', u'primary': {u'note': u'Case file 004 Witness', u'gender': u'Male', u'job': u'PSU Wrestler ', u'name': u'Chris Clark', u'entity_type': u'person'}}&quot;; inter=&quot;0&quot;"/>
  </r>
  <r>
    <x v="2"/>
    <x v="0"/>
    <s v="10/27/2015 11:46:27"/>
    <s v="u_id=&quot;54&quot;; g_id=&quot;77&quot;; item=&quot;person&quot;; data=&quot;{u'other': {}, u'meta': {u'relationships': [], u'created_at': u'10/27/2015-11:46:27', u'created_by': {u'id': 54, u'name': u'LorenzoAuffant'}, u'id': 964, u'last_edited_by': {u'id': 54, u'name': u'LorenzoAuffant'}, u'annotations': [1052], u'last_edited_at': u'10/27/2015-11:46:27'}, u'id': 964, u'name': u'Julie Mullin', u'primary': {u'note': u'Case file 004 Witness', u'gender': u'Femlae', u'job': u'Bank Security', u'name': u'Julie Mullin', u'entity_type': u'person'}}&quot;; inter=&quot;0&quot;"/>
  </r>
  <r>
    <x v="2"/>
    <x v="0"/>
    <s v="10/27/2015 11:45:43"/>
    <s v="u_id=&quot;54&quot;; g_id=&quot;77&quot;; item=&quot;person&quot;; data=&quot;{u'other': {}, u'meta': {u'relationships': [], u'created_at': u'10/27/2015-11:45:43', u'created_by': {u'id': 54, u'name': u'LorenzoAuffant'}, u'id': 959, u'last_edited_by': {u'id': 54, u'name': u'LorenzoAuffant'}, u'annotations': [1042], u'last_edited_at': u'10/27/2015-11:45:43'}, u'id': 959, u'name': u'Tyler \u201cYaz\u201d Yastrzemski', u'primary': {u'note': u'Case File-004', u'gender': u'Male', u'job': u'Teller', u'name': u'Tyler \u201cYaz\u201d Yastrzemski', u'entity_type': u'person'}}&quot;; inter=&quot;0&quot;"/>
  </r>
  <r>
    <x v="2"/>
    <x v="0"/>
    <s v="10/27/2015 11:44:32"/>
    <s v="u_id=&quot;54&quot;; g_id=&quot;77&quot;; item=&quot;location&quot;; data=&quot;{u'other': {}, u'meta': {u'relationships': [], u'created_at': u'10/27/2015-11:44:32', u'created_by': {u'id': 54, u'name': u'LorenzoAuffant'}, u'id': 950, u'last_edited_by': {u'id': 54, u'name': u'LorenzoAuffant'}, u'annotations': [1016], u'last_edited_at': u'10/27/2015-11:44:32'}, u'id': 950, u'name': u'First National Bank Downtown', u'primary': {u'note': u'Case File-004', u'address': u'222 S Allen St, State College, PA 16801, United States', u'name': u'First National Bank Downtown', u'entity_type': u'location'}}&quot;; inter=&quot;0&quot;"/>
  </r>
  <r>
    <x v="3"/>
    <x v="0"/>
    <s v="10/27/2015 14:50:02"/>
    <s v="u_id=&quot;106&quot;; g_id=&quot;109&quot;; item=&quot;location&quot;; data=&quot;{u'other': {}, u'meta': {u'relationships': [], u'created_at': u'10/27/2015-14:50:01', u'created_by': {u'id': 106, u'name': u'AnthonyTraverso'}, u'id': 1624, u'last_edited_by': {u'id': 106, u'name': u'AnthonyTraverso'}, u'annotations': [2149], u'last_edited_at': u'10/27/2015-14:50:01'}, u'id': 1624, u'name': u'Jersey Shore Bank', u'primary': {u'address': u'2050 N Atherton St, State College, PA 16803, USA', u'name': u'Jersey Shore Bank', u'entity_type': u'location'}}&quot;; inter=&quot;0&quot;"/>
  </r>
  <r>
    <x v="3"/>
    <x v="0"/>
    <s v="10/27/2015 14:52:15"/>
    <s v="u_id=&quot;106&quot;; g_id=&quot;109&quot;; item=&quot;location&quot;; data=&quot;{u'other': {}, u'meta': {u'relationships': [], u'created_at': u'10/27/2015-14:52:13', u'created_by': {u'id': 106, u'name': u'AnthonyTraverso'}, u'id': 1638, u'last_edited_by': {u'id': 106, u'name': u'AnthonyTraverso'}, u'annotations': [2171], u'last_edited_at': u'10/27/2015-14:52:13'}, u'id': 1638, u'name': u'Reliance Bank', u'primary': {u'address': u'100 Hawbaker Industrial Dr, State College, PA 16803, USA', u'name': u'Reliance Bank', u'entity_type': u'location'}}&quot;; inter=&quot;0&quot;"/>
  </r>
  <r>
    <x v="3"/>
    <x v="0"/>
    <s v="10/27/2015 14:52:31"/>
    <s v="u_id=&quot;99&quot;; g_id=&quot;109&quot;; item=&quot;person&quot;; data=&quot;{u'other': {}, u'meta': {u'relationships': [], u'created_at': u'10/27/2015-14:52:30', u'created_by': {u'id': 99, u'name': u'ChrisEggermann'}, u'id': 1642, u'last_edited_by': {u'id': 99, u'name': u'ChrisEggermann'}, u'annotations': [2178], u'last_edited_at': u'10/27/2015-14:52:30'}, u'id': 1642, u'name': u'The Red Hat Robbers', u'primary': {u'name': u'The Red Hat Robbers', u'entity_type': u'person'}}&quot;; inter=&quot;0&quot;"/>
  </r>
  <r>
    <x v="3"/>
    <x v="0"/>
    <s v="10/27/2015 14:53:21"/>
    <s v="u_id=&quot;106&quot;; g_id=&quot;109&quot;; item=&quot;location&quot;; data=&quot;{u'other': {u'Date of Incident': u'January 14 (9:03 a.m.)'}, u'meta': {u'relationships': [], u'created_at': u'10/27/2015-14:53:20', u'created_by': {u'id': 106, u'name': u'AnthonyTraverso'}, u'id': 1653, u'last_edited_by': {u'id': 106, u'name': u'AnthonyTraverso'}, u'annotations': [2190], u'last_edited_at': u'10/27/2015-14:53:20'}, u'id': 1653, u'name': u'Sovereign Bank', u'primary': {u'address': u'216 W College Ave, State College, PA 16801, USA', u'name': u'Sovereign Bank', u'entity_type': u'location'}}&quot;; inter=&quot;0&quot;"/>
  </r>
  <r>
    <x v="3"/>
    <x v="2"/>
    <s v="10/27/2015 14:54:13"/>
    <s v="u_id=&quot;106&quot;; g_id=&quot;109&quot;; item=&quot;annotations&quot;; data=&quot;[{u'name': u'Jersey Shore Bank', u'quote': u'Jersey Shore Bank', u'entity': {u'id': 1624, u'name': u'Jersey Shore Bank', u'entity_type': u'location'}, u'ranges': [{u'start': u'/td[2]/p[1]/span[1]', u'end': u'/td[2]/p[1]/span[1]', u'startOffset': 0, u'endOffset': 17}], u'meta': {u'deleted': False, u'created_at': u'10/27/2015-14:50:01', u'created_by': 106, u'last_edited_by': 106, u'last_edited_at': u'10/27/2015-14:54:12'}, u'anchor': {u'id': 4, u'name': u'RHR-Case file 001 Info'}, u'id': 2149}, {u'name': u'Jersey Shore Bank', u'quote': u'Jersey Shore Bank', u'entity': {u'id': 1624, u'name': u'Jersey Shore Bank', u'entity_type': u'location'}, u'ranges': [{u'start': u'/td[2]/p[2]/span[2]', u'end': u'/td[2]/p[2]/span[2]', u'startOffset': 26, u'endOffset': 43}], u'meta': {u'deleted': False, u'created_at': u'10/27/2015-14:50:01', u'created_by': 106, u'last_edited_by': 106, u'last_edited_at': u'10/27/2015-14:54:12'}, u'anchor': {u'id': 5, u'name': u'RHR-Case file 001 Witness'}, u'id': 2150}, {u'name': u'Jersey Shore Bank', u'quote': u'Jersey Shore Bank', u'entity': {u'id': 1624, u'name': u'Jersey Shore Bank', u'entity_type': u'location'}, u'ranges': [{u'start': u'/td[2]/p[1]/span[1]', u'end': u'/td[2]/p[1]/span[1]', u'startOffset': 32, u'endOffset': 49}], u'meta': {u'deleted': False, u'created_at': u'10/27/2015-14:50:01', u'created_by': 106, u'last_edited_by': 106, u'last_edited_at': u'10/27/2015-14:54:12'}, u'anchor': {u'id': 6, u'name': u'RHR-Case file 001 Evidence'}, u'id': 2151}, {u'name': u'Jersey Shore Bank', u'quote': u'Jersey Shore Bank', u'entity': {u'id': 1624, u'name': u'Jersey Shore Bank', u'entity_type': u'location'}, u'ranges': [{u'start': u'/td[2]/p[5]/span[1]', u'end': u'/td[2]/p[5]/span[1]', u'startOffset': 30, u'endOffset': 47}], u'meta': {u'deleted': False, u'created_at': u'10/27/2015-14:50:01', u'created_by': 106, u'last_edited_by': 106, u'last_edited_at': u'10/27/2015-14:54:12'}, u'anchor': {u'id': 6, u'name': u'RHR-Case file 001 Evidence'}, u'id': 2152}, {u'name': u'Jersey Shore Bank', u'quote': u'Jersey Shore Bank', u'entity': {u'id': 1624, u'name': u'Jersey Shore Bank', u'entity_type': u'location'}, u'ranges': [{u'start': u'/td[2]/p[4]/span[1]', u'end': u'/td[2]/p[4]/span[1]', u'startOffset': 96, u'endOffset': 113}], u'meta': {u'deleted': False, u'created_at': u'10/27/2015-14:50:01', u'created_by': 106, u'last_edited_by': 106, u'last_edited_at': u'10/27/2015-14:54:13'}, u'anchor': {u'id': 27, u'name': u'CDT-0121'}, u'id': 2153}]&quot;; inter=&quot;0&quot;"/>
  </r>
  <r>
    <x v="3"/>
    <x v="1"/>
    <s v="10/27/2015 14:54:13"/>
    <s v="u_id=&quot;106&quot;; g_id=&quot;109&quot;; item=&quot;location&quot;; data=&quot;{u'other': {u'Date of Incident': u'January 12 (4:25 p.m.)'}, u'meta': {u'relationships': [], u'created_at': u'10/27/2015-14:50:01', u'created_by': {u'id': 106, u'name': u'AnthonyTraverso'}, u'id': 1624, u'last_edited_by': {u'id': 106, u'name': u'AnthonyTraverso'}, u'annotations': [2154, 2153, 2152, 2151, 2150, 2149], u'last_edited_at': u'10/27/2015-14:54:12'}, u'id': 1624, u'name': u'Jersey Shore Bank', u'primary': {u'address': u'2050 N Atherton St, State College, PA 16803, USA', u'name': u'Jersey Shore Bank', u'entity_type': u'location'}}&quot;; inter=&quot;0&quot;"/>
  </r>
  <r>
    <x v="3"/>
    <x v="1"/>
    <s v="10/27/2015 14:54:39"/>
    <s v="u_id=&quot;106&quot;; g_id=&quot;109&quot;; item=&quot;location&quot;; data=&quot;{u'other': {u'Date of Incident': u'January 12 (5:15 p.m.)'}, u'meta': {u'relationships': [], u'created_at': u'10/27/2015-14:52:13', u'created_by': {u'id': 106, u'name': u'AnthonyTraverso'}, u'id': 1638, u'last_edited_by': {u'id': 106, u'name': u'AnthonyTraverso'}, u'annotations': [2176, 2175, 2174, 2173, 2172, 2171], u'last_edited_at': u'10/27/2015-14:54:39'}, u'id': 1638, u'name': u'Reliance Bank', u'primary': {u'address': u'100 Hawbaker Industrial Dr, State College, PA 16803, USA', u'name': u'Reliance Bank', u'entity_type': u'location'}}&quot;; inter=&quot;0&quot;"/>
  </r>
  <r>
    <x v="3"/>
    <x v="2"/>
    <s v="10/27/2015 14:54:40"/>
    <s v="u_id=&quot;106&quot;; g_id=&quot;109&quot;; item=&quot;annotations&quot;; data=&quot;[{u'name': u'Reliance Bank', u'quote': u'Reliance Bank', u'entity': {u'id': 1638, u'name': u'Reliance Bank', u'entity_type': u'location'}, u'ranges': [{u'start': u'/td[2]/p[1]/span[1]', u'end': u'/td[2]/p[1]/span[1]', u'startOffset': 0, u'endOffset': 13}], u'meta': {u'deleted': False, u'created_at': u'10/27/2015-14:52:13', u'created_by': 106, u'last_edited_by': 106, u'last_edited_at': u'10/27/2015-14:54:39'}, u'anchor': {u'id': 7, u'name': u'RHR-Case file 002 Info'}, u'id': 2171}, {u'name': u'Reliance Bank', u'quote': u'Reliance Bank', u'entity': {u'id': 1638, u'name': u'Reliance Bank', u'entity_type': u'location'}, u'ranges': [{u'start': u'/td[2]/p[4]/span[1]', u'end': u'/td[2]/p[4]/span[1]', u'startOffset': 41, u'endOffset': 54}], u'meta': {u'deleted': False, u'created_at': u'10/27/2015-14:52:14', u'created_by': 106, u'last_edited_by': 106, u'last_edited_at': u'10/27/2015-14:54:39'}, u'anchor': {u'id': 7, u'name': u'RHR-Case file 002 Info'}, u'id': 2172}, {u'name': u'Reliance Bank', u'quote': u'Reliance Bank', u'entity': {u'id': 1638, u'name': u'Reliance Bank', u'entity_type': u'location'}, u'ranges': [{u'start': u'/td[2]/ul[1]/li[1]/span[1]', u'end': u'/td[2]/ul[1]/li[1]/span[1]', u'startOffset': 25, u'endOffset': 38}], u'meta': {u'deleted': False, u'created_at': u'10/27/2015-14:52:14', u'created_by': 106, u'last_edited_by': 106, u'last_edited_at': u'10/27/2015-14:54:39'}, u'anchor': {u'id': 8, u'name': u'RHR-Case file 002 Witness'}, u'id': 2173}, {u'name': u'Reliance Bank', u'quote': u'Reliance Bank', u'entity': {u'id': 1638, u'name': u'Reliance Bank', u'entity_type': u'location'}, u'ranges': [{u'start': u'/td[2]/ul[1]/li[2]/span[1]', u'end': u'/td[2]/ul[1]/li[2]/span[1]', u'startOffset': 30, u'endOffset': 43}], u'meta': {u'deleted': False, u'created_at': u'10/27/2015-14:52:14', u'created_by': 106, u'last_edited_by': 106, u'last_edited_at': u'10/27/2015-14:54:39'}, u'anchor': {u'id': 8, u'name': u'RHR-Case file 002 Witness'}, u'id': 2174}, {u'name': u'Reliance Bank', u'quote': u'Reliance Bank', u'entity': {u'id': 1638, u'name': u'Reliance Bank', u'entity_type': u'location'}, u'ranges': [{u'start': u'/td[2]/p[1]/span[1]', u'end': u'/td[2]/p[1]/span[1]', u'startOffset': 20, u'endOffset': 33}], u'meta': {u'deleted': False, u'created_at': u'10/27/2015-14:52:14', u'created_by': 106, u'last_edited_by': 106, u'last_edited_at': u'10/27/2015-14:54:39'}, u'anchor': {u'id': 9, u'name': u'RHR-Case file 002 Evidence'}, u'id': 2175}, {u'name': u'Reliance Bank', u'quote': u'Reliance Bank', u'entity': {u'id': 1638, u'name': u'Reliance Bank', u'entity_type': u'location'}, u'ranges': [{u'start': u'/td[2]/ul[1]/li[2]/span[2]', u'end': u'/td[2]/ul[1]/li[2]/span[2]', u'startOffset': 0, u'endOffset': 13}], u'meta': {u'deleted': False, u'created_at': u'10/27/2015-14:52:14', u'created_by': 106, u'last_edited_by': 106, u'last_edited_at': u'10/27/2015-14:54:39'}, u'anchor': {u'id': 34, u'name': u'RHR Info'}, u'id': 2176}]&quot;; inter=&quot;0&quot;"/>
  </r>
  <r>
    <x v="3"/>
    <x v="0"/>
    <s v="10/27/2015 14:54:42"/>
    <s v="u_id=&quot;95&quot;; g_id=&quot;109&quot;; item=&quot;resource&quot;; data=&quot;{u'other': {}, u'meta': {u'relationships': [], u'created_at': u'10/27/2015-14:54:42', u'created_by': {u'id': 95, u'name': u'nickascoli'}, u'id': 1663, u'last_edited_by': {u'id': 95, u'name': u'nickascoli'}, u'annotations': [2209], u'last_edited_at': u'10/27/2015-14:54:42'}, u'id': 1663, u'name': u'the robbers wore red hats', u'primary': {u'name': u'the robbers wore red hats', u'entity_type': u'resource'}}&quot;; inter=&quot;0&quot;"/>
  </r>
  <r>
    <x v="3"/>
    <x v="0"/>
    <s v="10/27/2015 14:55:24"/>
    <s v="u_id=&quot;106&quot;; g_id=&quot;109&quot;; item=&quot;location&quot;; data=&quot;{u'other': {u'Date of Incident': u'January 15 (10:15 a.m.)'}, u'meta': {u'relationships': [], u'created_at': u'10/27/2015-14:55:23', u'created_by': {u'id': 106, u'name': u'AnthonyTraverso'}, u'id': 1669, u'last_edited_by': {u'id': 106, u'name': u'AnthonyTraverso'}, u'annotations': [2215], u'last_edited_at': u'10/27/2015-14:55:24'}, u'id': 1669, u'name': u'First National Bank Downtown', u'primary': {u'address': u'117 S Allen St, State College, PA 16801, USA', u'name': u'First National Bank Downtown', u'entity_type': u'location'}}&quot;; inter=&quot;0&quot;"/>
  </r>
  <r>
    <x v="3"/>
    <x v="4"/>
    <s v="10/27/2015 14:55:28"/>
    <s v="u_id=&quot;99&quot;; g_id=&quot;109&quot;; item=&quot;annotations&quot;; data=&quot;[{u'name': u'The Red Hat Robbers', u'quote': u'The Red Hat Robbers', u'entity': {u'id': 1642, u'name': u'The Red Hat Robbers', u'entity_type': u'person'}, u'ranges': [{u'start': u'/td[2]/p[2]/span[1]/strong[1]/em[1]', u'end': u'/td[2]/p[2]/span[1]/strong[1]/em[1]', u'startOffset': 1, u'endOffset': 20}], u'meta': {u'deleted': True, u'created_at': u'10/27/2015-14:52:31', u'created_by': 99, u'last_edited_by': 99, u'last_edited_at': u'10/27/2015-14:55:28'}, u'anchor': {u'id': 34, u'name': u'RHR Info'}, u'id': 2178}]&quot;; inter=&quot;0&quot;"/>
  </r>
  <r>
    <x v="3"/>
    <x v="0"/>
    <s v="10/27/2015 14:56:10"/>
    <s v="u_id=&quot;95&quot;; g_id=&quot;109&quot;; item=&quot;resource&quot;; data=&quot;{u'other': {}, u'meta': {u'relationships': [], u'created_at': u'10/27/2015-14:56:09', u'created_by': {u'id': 95, u'name': u'nickascoli'}, u'id': 1674, u'last_edited_by': {u'id': 95, u'name': u'nickascoli'}, u'annotations': [2224], u'last_edited_at': u'10/27/2015-14:56:09'}, u'id': 1674, u'name': u'van', u'primary': {u'name': u'van', u'entity_type': u'resource'}}&quot;; inter=&quot;0&quot;"/>
  </r>
  <r>
    <x v="3"/>
    <x v="0"/>
    <s v="10/27/2015 14:56:22"/>
    <s v="u_id=&quot;106&quot;; g_id=&quot;109&quot;; item=&quot;location&quot;; data=&quot;{u'other': {u'Date of Incident': u'January 18 (4:45 p.m.)'}, u'meta': {u'relationships': [], u'created_at': u'10/27/2015-14:56:22', u'created_by': {u'id': 106, u'name': u'AnthonyTraverso'}, u'id': 1676, u'last_edited_by': {u'id': 106, u'name': u'AnthonyTraverso'}, u'annotations': [2226], u'last_edited_at': u'10/27/2015-14:56:22'}, u'id': 1676, u'name': u'Northwest SavingsBank', u'primary': {u'address': u'1767 N Atherton St, State College, PA 16803, USA', u'name': u'Northwest SavingsBank', u'entity_type': u'location'}}&quot;; inter=&quot;0&quot;"/>
  </r>
  <r>
    <x v="3"/>
    <x v="0"/>
    <s v="10/27/2015 14:57:02"/>
    <s v="u_id=&quot;106&quot;; g_id=&quot;109&quot;; item=&quot;location&quot;; data=&quot;{u'other': {u'Date of Incident': u'January 20 (11:45 p.m.)'}, u'meta': {u'relationships': [], u'created_at': u'10/27/2015-14:57:01', u'created_by': {u'id': 106, u'name': u'AnthonyTraverso'}, u'id': 1683, u'last_edited_by': {u'id': 106, u'name': u'AnthonyTraverso'}, u'annotations': [2235], u'last_edited_at': u'10/27/2015-14:57:01'}, u'id': 1683, u'name': u'AmeriservFinancial', u'primary': {u'address': u'734 S Atherton St, State College, PA 16801, USA', u'name': u'AmeriservFinancial', u'entity_type': u'location'}}&quot;; inter=&quot;0&quot;"/>
  </r>
  <r>
    <x v="3"/>
    <x v="0"/>
    <s v="10/27/2015 14:57:13"/>
    <s v="u_id=&quot;95&quot;; g_id=&quot;109&quot;; item=&quot;resource&quot;; data=&quot;{u'other': {}, u'meta': {u'relationships': [], u'created_at': u'10/27/2015-14:57:13', u'created_by': {u'id': 95, u'name': u'nickascoli'}, u'id': 1686, u'last_edited_by': {u'id': 95, u'name': u'nickascoli'}, u'annotations': [2238], u'last_edited_at': u'10/27/2015-14:57:13'}, u'id': 1686, u'name': u'handed a teller a note demanding money', u'primary': {u'name': u'handed a teller a note demanding money', u'entity_type': u'resource'}}&quot;; inter=&quot;0&quot;"/>
  </r>
  <r>
    <x v="3"/>
    <x v="0"/>
    <s v="10/27/2015 14:57:55"/>
    <s v="u_id=&quot;106&quot;; g_id=&quot;109&quot;; item=&quot;location&quot;; data=&quot;{u'other': {u'Date of Incident': u'January 22 (2:13 p.m.)'}, u'meta': {u'relationships': [], u'created_at': u'10/27/2015-14:57:54', u'created_by': {u'id': 106, u'name': u'AnthonyTraverso'}, u'id': 1689, u'last_edited_by': {u'id': 106, u'name': u'AnthonyTraverso'}, u'annotations': [2241], u'last_edited_at': u'10/27/2015-14:57:54'}, u'id': 1689, u'name': u'Citizen\u2019s Bank', u'primary': {u'address': u'United States', u'name': u'Citizen\u2019s Bank', u'entity_type': u'location'}}&quot;; inter=&quot;0&quot;"/>
  </r>
  <r>
    <x v="3"/>
    <x v="11"/>
    <s v="10/27/2015 14:58:20"/>
    <s v="u_id=&quot;99&quot;; g_id=&quot;109&quot;; item=&quot;person&quot;; data=&quot;{u'other': {}, u'meta': {u'relationships': [], u'deleted': True, u'created_at': u'10/27/2015-14:52:30', u'created_by': {u'id': 99, u'name': u'ChrisEggermann'}, u'id': 1642, u'last_edited_by': {u'id': 99, u'name': u'ChrisEggermann'}, u'annotations': [2178], u'last_edited_at': u'10/27/2015-14:58:20'}, u'id': 1642, u'name': u'The Red Hat Robbers', u'primary': {u'name': u'The Red Hat Robbers', u'entity_type': u'person'}}&quot;; inter=&quot;0&quot;"/>
  </r>
  <r>
    <x v="3"/>
    <x v="0"/>
    <s v="10/27/2015 14:59:13"/>
    <s v="u_id=&quot;99&quot;; g_id=&quot;109&quot;; item=&quot;organization&quot;; data=&quot;{u'other': {}, u'meta': {u'relationships': [], u'created_at': u'10/27/2015-14:59:13', u'created_by': {u'id': 99, u'name': u'ChrisEggermann'}, u'id': 1702, u'last_edited_by': {u'id': 99, u'name': u'ChrisEggermann'}, u'annotations': [2258], u'last_edited_at': u'10/27/2015-14:59:13'}, u'id': 1702, u'name': u'The Red Hat Robbers', u'primary': {u'category': u'robbers', u'name': u'The Red Hat Robbers', u'entity_type': u'organization'}}&quot;; inter=&quot;0&quot;"/>
  </r>
  <r>
    <x v="3"/>
    <x v="0"/>
    <s v="10/27/2015 14:59:16"/>
    <s v="u_id=&quot;95&quot;; g_id=&quot;109&quot;; item=&quot;resource&quot;; data=&quot;{u'other': {}, u'meta': {u'relationships': [], u'created_at': u'10/27/2015-14:59:16', u'created_by': {u'id': 95, u'name': u'nickascoli'}, u'id': 1703, u'last_edited_by': {u'id': 95, u'name': u'nickascoli'}, u'annotations': [2259], u'last_edited_at': u'10/27/2015-14:59:16'}, u'id': 1703, u'name': u'passenger side of a non descript pale blue van', u'primary': {u'name': u'passenger side of a non descript pale blue van', u'entity_type': u'resource'}}&quot;; inter=&quot;0&quot;"/>
  </r>
  <r>
    <x v="3"/>
    <x v="0"/>
    <s v="10/27/2015 14:59:46"/>
    <s v="u_id=&quot;95&quot;; g_id=&quot;109&quot;; item=&quot;resource&quot;; data=&quot;{u'other': {}, u'meta': {u'relationships': [], u'created_at': u'10/27/2015-14:59:46', u'created_by': {u'id': 95, u'name': u'nickascoli'}, u'id': 1707, u'last_edited_by': {u'id': 95, u'name': u'nickascoli'}, u'annotations': [2266], u'last_edited_at': u'10/27/2015-14:59:46'}, u'id': 1707, u'name': u'putting on a hat', u'primary': {u'name': u'putting on a hat', u'entity_type': u'resource'}}&quot;; inter=&quot;0&quot;"/>
  </r>
  <r>
    <x v="3"/>
    <x v="0"/>
    <s v="10/27/2015 15:00:22"/>
    <s v="u_id=&quot;95&quot;; g_id=&quot;109&quot;; item=&quot;resource&quot;; data=&quot;{u'other': {}, u'meta': {u'relationships': [], u'created_at': u'10/27/2015-15:00:22', u'created_by': {u'id': 95, u'name': u'nickascoli'}, u'id': 1711, u'last_edited_by': {u'id': 95, u'name': u'nickascoli'}, u'annotations': [2292], u'last_edited_at': u'10/27/2015-15:00:22'}, u'id': 1711, u'name': u'white van', u'primary': {u'name': u'white van', u'entity_type': u'resource'}}&quot;; inter=&quot;0&quot;"/>
  </r>
  <r>
    <x v="3"/>
    <x v="0"/>
    <s v="10/27/2015 15:00:35"/>
    <s v="u_id=&quot;95&quot;; g_id=&quot;109&quot;; item=&quot;resource&quot;; data=&quot;{u'other': {}, u'meta': {u'relationships': [], u'created_at': u'10/27/2015-15:00:35', u'created_by': {u'id': 95, u'name': u'nickascoli'}, u'id': 1713, u'last_edited_by': {u'id': 95, u'name': u'nickascoli'}, u'annotations': [2294], u'last_edited_at': u'10/27/2015-15:00:35'}, u'id': 1713, u'name': u'red ball cap and red shirt and backpack', u'primary': {u'name': u'red ball cap and red shirt and backpack', u'entity_type': u'resource'}}&quot;; inter=&quot;0&quot;"/>
  </r>
  <r>
    <x v="3"/>
    <x v="0"/>
    <s v="10/27/2015 15:00:52"/>
    <s v="u_id=&quot;95&quot;; g_id=&quot;109&quot;; item=&quot;resource&quot;; data=&quot;{u'other': {}, u'meta': {u'relationships': [], u'created_at': u'10/27/2015-15:00:51', u'created_by': {u'id': 95, u'name': u'nickascoli'}, u'id': 1716, u'last_edited_by': {u'id': 95, u'name': u'nickascoli'}, u'annotations': [2297], u'last_edited_at': u'10/27/2015-15:00:52'}, u'id': 1716, u'name': u'bank bag', u'primary': {u'name': u'bank bag', u'entity_type': u'resource'}}&quot;; inter=&quot;0&quot;"/>
  </r>
  <r>
    <x v="3"/>
    <x v="0"/>
    <s v="10/27/2015 15:01:51"/>
    <s v="u_id=&quot;99&quot;; g_id=&quot;109&quot;; item=&quot;person&quot;; data=&quot;{u'other': {}, u'meta': {u'relationships': [], u'created_at': u'10/27/2015-15:01:50', u'created_by': {u'id': 99, u'name': u'ChrisEggermann'}, u'id': 1720, u'last_edited_by': {u'id': 99, u'name': u'ChrisEggermann'}, u'annotations': [2301], u'last_edited_at': u'10/27/2015-15:01:50'}, u'id': 1720, u'name': u'Witnesses from two of the banks', u'primary': {u'name': u'Witnesses from two of the banks', u'entity_type': u'person'}}&quot;; inter=&quot;0&quot;"/>
  </r>
  <r>
    <x v="3"/>
    <x v="0"/>
    <s v="10/27/2015 15:02:17"/>
    <s v="u_id=&quot;95&quot;; g_id=&quot;109&quot;; item=&quot;resource&quot;; data=&quot;{u'other': {}, u'meta': {u'relationships': [], u'created_at': u'10/27/2015-15:02:17', u'created_by': {u'id': 95, u'name': u'nickascoli'}, u'id': 1727, u'last_edited_by': {u'id': 95, u'name': u'nickascoli'}, u'annotations': [2309], u'last_edited_at': u'10/27/2015-15:02:17'}, u'id': 1727, u'name': u'The van was found in the parking lot of G W Auto Collision Repair', u'primary': {u'name': u'The van was found in the parking lot of G W Auto Collision Repair', u'entity_type': u'resource'}}&quot;; inter=&quot;0&quot;"/>
  </r>
  <r>
    <x v="3"/>
    <x v="0"/>
    <s v="10/27/2015 15:02:17"/>
    <s v="u_id=&quot;99&quot;; g_id=&quot;109&quot;; item=&quot;organization&quot;; data=&quot;{u'other': {}, u'meta': {u'relationships': [], u'created_at': u'10/27/2015-15:02:17', u'created_by': {u'id': 99, u'name': u'ChrisEggermann'}, u'id': 1728, u'last_edited_by': {u'id': 99, u'name': u'ChrisEggermann'}, u'annotations': [2310], u'last_edited_at': u'10/27/2015-15:02:17'}, u'id': 1728, u'name': u'Social media', u'primary': {u'category': u'massive', u'name': u'Social media', u'entity_type': u'organization'}}&quot;; inter=&quot;0&quot;"/>
  </r>
  <r>
    <x v="3"/>
    <x v="0"/>
    <s v="10/27/2015 15:02:29"/>
    <s v="u_id=&quot;95&quot;; g_id=&quot;109&quot;; item=&quot;resource&quot;; data=&quot;{u'other': {}, u'meta': {u'relationships': [], u'created_at': u'10/27/2015-15:02:28', u'created_by': {u'id': 95, u'name': u'nickascoli'}, u'id': 1730, u'last_edited_by': {u'id': 95, u'name': u'nickascoli'}, u'annotations': [2312], u'last_edited_at': u'10/27/2015-15:02:28'}, u'id': 1730, u'name': u'The van is registered to Ishler\u2019s Plumbing &amp; Heating', u'primary': {u'name': u'The van is registered to Ishler\u2019s Plumbing &amp; Heating', u'entity_type': u'resource'}}&quot;; inter=&quot;0&quot;"/>
  </r>
  <r>
    <x v="3"/>
    <x v="1"/>
    <s v="10/27/2015 15:02:34"/>
    <s v="u_id=&quot;99&quot;; g_id=&quot;109&quot;; item=&quot;organization&quot;; data=&quot;{u'other': {}, u'meta': {u'relationships': [], u'created_at': u'10/27/2015-14:59:13', u'created_by': {u'id': 99, u'name': u'ChrisEggermann'}, u'id': 1702, u'last_edited_by': {u'id': 99, u'name': u'ChrisEggermann'}, u'annotations': [2314, 2258], u'last_edited_at': u'10/27/2015-15:02:33'}, u'id': 1702, u'name': u'The Red Hat Robbers', u'primary': {u'category': u'robbers', u'name': u'The Red Hat Robbers', u'entity_type': u'organization'}}&quot;; inter=&quot;0&quot;"/>
  </r>
  <r>
    <x v="3"/>
    <x v="0"/>
    <s v="10/27/2015 15:03:40"/>
    <s v="u_id=&quot;95&quot;; g_id=&quot;109&quot;; item=&quot;resource&quot;; data=&quot;{u'other': {}, u'meta': {u'relationships': [], u'created_at': u'10/27/2015-15:03:40', u'created_by': {u'id': 95, u'name': u'nickascoli'}, u'id': 1740, u'last_edited_by': {u'id': 95, u'name': u'nickascoli'}, u'annotations': [2324], u'last_edited_at': u'10/27/2015-15:03:40'},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quot;; inter=&quot;0&quot;"/>
  </r>
  <r>
    <x v="3"/>
    <x v="0"/>
    <s v="10/27/2015 15:04:15"/>
    <s v="u_id=&quot;99&quot;; g_id=&quot;109&quot;; item=&quot;person&quot;; data=&quot;{u'other': {}, u'meta': {u'relationships': [], u'created_at': u'10/27/2015-15:04:15', u'created_by': {u'id': 99, u'name': u'ChrisEggermann'}, u'id': 1745, u'last_edited_by': {u'id': 99, u'name': u'ChrisEggermann'}, u'annotations': [2339], u'last_edited_at': u'10/27/2015-15:04:15'}, u'id': 1745, u'name': u'copycats', u'primary': {u'name': u'copycats', u'entity_type': u'person'}}&quot;; inter=&quot;0&quot;"/>
  </r>
  <r>
    <x v="3"/>
    <x v="0"/>
    <s v="10/27/2015 15:05:46"/>
    <s v="u_id=&quot;95&quot;; g_id=&quot;109&quot;; item=&quot;resource&quot;; data=&quot;{u'other': {u'Big Red': u''}, u'meta': {u'relationships': [], u'created_at': u'10/27/2015-15:05:45', u'created_by': {u'id': 95, u'name': u'nickascoli'}, u'id': 1750, u'last_edited_by': {u'id': 95, u'name': u'nickascoli'}, u'annotations': [2348], u'last_edited_at': u'10/27/2015-15:05:45'}, u'id': 1750, u'name': u'FBI verify Mr. Redd\u2019s story', u'primary': {u'name': u'FBI verify Mr. Redd\u2019s story', u'entity_type': u'resource'}}&quot;; inter=&quot;0&quot;"/>
  </r>
  <r>
    <x v="3"/>
    <x v="2"/>
    <s v="10/27/2015 15:06:01"/>
    <s v="u_id=&quot;95&quot;; g_id=&quot;109&quot;; item=&quot;annotation&quot;; data=&quot;{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06:01'}, u'anchor': {u'id': 31, u'name': u'Supplemental Information-0126'}, u'id': 2324}&quot;; inter=&quot;0&quot;"/>
  </r>
  <r>
    <x v="3"/>
    <x v="1"/>
    <s v="10/27/2015 15:06:01"/>
    <s v="u_id=&quot;95&quot;; g_id=&quot;109&quot;; item=&quot;resource&quot;; data=&quot;{u'other': {u'Big Red': u''}, u'meta': {u'relationships': [], u'created_at': u'10/27/2015-15:03:40', u'created_by': {u'id': 95, u'name': u'nickascoli'}, u'id': 1740, u'last_edited_by': {u'id': 95, u'name': u'nickascoli'}, u'annotations': [2324], u'last_edited_at': u'10/27/2015-15:06:01'},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quot;; inter=&quot;0&quot;"/>
  </r>
  <r>
    <x v="3"/>
    <x v="2"/>
    <s v="10/27/2015 15:06:10"/>
    <s v="u_id=&quot;95&quot;; g_id=&quot;109&quot;; item=&quot;annotation&quot;; data=&quot;{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06:10'}, u'anchor': {u'id': 30, u'name': u'Supplemental Information-0125'}, u'id': 2309}&quot;; inter=&quot;0&quot;"/>
  </r>
  <r>
    <x v="3"/>
    <x v="1"/>
    <s v="10/27/2015 15:06:10"/>
    <s v="u_id=&quot;95&quot;; g_id=&quot;109&quot;; item=&quot;resource&quot;; data=&quot;{u'other': {u'Van': u''}, u'meta': {u'relationships': [], u'created_at': u'10/27/2015-15:02:17', u'created_by': {u'id': 95, u'name': u'nickascoli'}, u'id': 1727, u'last_edited_by': {u'id': 95, u'name': u'nickascoli'}, u'annotations': [2309], u'last_edited_at': u'10/27/2015-15:06:10'}, u'id': 1727, u'name': u'The van was found in the parking lot of G W Auto Collision Repair', u'primary': {u'name': u'The van was found in the parking lot of G W Auto Collision Repair', u'entity_type': u'resource'}}&quot;; inter=&quot;0&quot;"/>
  </r>
  <r>
    <x v="3"/>
    <x v="1"/>
    <s v="10/27/2015 15:06:16"/>
    <s v="u_id=&quot;95&quot;; g_id=&quot;109&quot;; item=&quot;resource&quot;; data=&quot;{u'other': {}, u'meta': {u'relationships': [], u'created_at': u'10/27/2015-15:02:28', u'created_by': {u'id': 95, u'name': u'nickascoli'}, u'id': 1730, u'last_edited_by': {u'id': 95, u'name': u'nickascoli'}, u'annotations': [2312], u'last_edited_at': u'10/27/2015-15:06:16'}, u'id': 1730, u'name': u'The van is registered to Ishler\u2019s Plumbing &amp; Heating', u'primary': {u'category': u'Van', u'name': u'The van is registered to Ishler\u2019s Plumbing &amp; Heating', u'entity_type': u'resource'}}&quot;; inter=&quot;0&quot;"/>
  </r>
  <r>
    <x v="3"/>
    <x v="2"/>
    <s v="10/27/2015 15:06:17"/>
    <s v="u_id=&quot;95&quot;; g_id=&quot;109&quot;; item=&quot;annotation&quot;; data=&quot;{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06:16'}, u'anchor': {u'id': 30, u'name': u'Supplemental Information-0125'}, u'id': 2312}&quot;; inter=&quot;0&quot;"/>
  </r>
  <r>
    <x v="3"/>
    <x v="1"/>
    <s v="10/27/2015 15:06:39"/>
    <s v="u_id=&quot;95&quot;; g_id=&quot;109&quot;; item=&quot;resource&quot;; data=&quot;{u'other': {u'Robber': u''}, u'meta': {u'relationships': [], u'created_at': u'10/27/2015-14:57:13', u'created_by': {u'id': 95, u'name': u'nickascoli'}, u'id': 1686, u'last_edited_by': {u'id': 95, u'name': u'nickascoli'}, u'annotations': [2238], u'last_edited_at': u'10/27/2015-15:06:37'}, u'id': 1686, u'name': u'handed a teller a note demanding money', u'primary': {u'name': u'handed a teller a note demanding money', u'entity_type': u'resource'}}&quot;; inter=&quot;0&quot;"/>
  </r>
  <r>
    <x v="3"/>
    <x v="2"/>
    <s v="10/27/2015 15:06:39"/>
    <s v="u_id=&quot;95&quot;; g_id=&quot;109&quot;; item=&quot;annotation&quot;; data=&quot;{u'name': u'handed a teller a note demanding money', u'quote': u'handed a teller a note demanding money', u'entity': {u'id': 1686, u'name': u'handed a teller a note demanding money', u'entity_type': u'resource'}, u'ranges': [{u'start': u'/td[2]/p[4]/span[1]', u'end': u'/td[2]/p[4]/span[1]', u'startOffset': 45, u'endOffset': 83}], u'meta': {u'deleted': False, u'created_at': u'10/27/2015-14:57:13', u'created_by': 95, u'last_edited_by': 95, u'last_edited_at': u'10/27/2015-15:06:37'}, u'anchor': {u'id': 4, u'name': u'RHR-Case file 001 Info'}, u'id': 2238}&quot;; inter=&quot;0&quot;"/>
  </r>
  <r>
    <x v="3"/>
    <x v="2"/>
    <s v="10/27/2015 15:06:44"/>
    <s v="u_id=&quot;95&quot;; g_id=&quot;109&quot;; item=&quot;annotation&quot;; data=&quot;{u'name': u'passenger side of a non descript pale blue van', u'quote': u'passenger side of a non descript pale blue van', u'entity': {u'id': 1703, u'name': u'passenger side of a non descript pale blue van', u'entity_type': u'resource'}, u'ranges': [{u'start': u'/td[2]/p[7]/span[1]', u'end': u'/td[2]/p[7]/span[1]', u'startOffset': 305, u'endOffset': 351}], u'meta': {u'deleted': False, u'created_at': u'10/27/2015-14:59:16', u'created_by': 95, u'last_edited_by': 95, u'last_edited_at': u'10/27/2015-15:06:43'}, u'anchor': {u'id': 5, u'name': u'RHR-Case file 001 Witness'}, u'id': 2259}&quot;; inter=&quot;0&quot;"/>
  </r>
  <r>
    <x v="3"/>
    <x v="1"/>
    <s v="10/27/2015 15:06:44"/>
    <s v="u_id=&quot;95&quot;; g_id=&quot;109&quot;; item=&quot;resource&quot;; data=&quot;{u'other': {u'Van': u''}, u'meta': {u'relationships': [], u'created_at': u'10/27/2015-14:59:16', u'created_by': {u'id': 95, u'name': u'nickascoli'}, u'id': 1703, u'last_edited_by': {u'id': 95, u'name': u'nickascoli'}, u'annotations': [2259], u'last_edited_at': u'10/27/2015-15:06:43'}, u'id': 1703, u'name': u'passenger side of a non descript pale blue van', u'primary': {u'name': u'passenger side of a non descript pale blue van', u'entity_type': u'resource'}}&quot;; inter=&quot;0&quot;"/>
  </r>
  <r>
    <x v="3"/>
    <x v="7"/>
    <s v="10/27/2015 15:06:49"/>
    <s v="u_id=&quot;106&quot;; g_id=&quot;109&quot;; item=&quot;relationship&quot;; data=&quot;{u'other': {}, u'meta': {u'created_at': u'10/27/2015-15:06:48', u'created_by': {u'id': 106, u'name': u'AnthonyTraverso'}, u'id': 1110, u'last_edited_by': {u'id': 106, u'name': u'AnthonyTraverso'}, u'annotations': [], u'last_edited_at': u'10/27/2015-15:06:48'}, u'id': 1110, u'name': u'involve', u'primary': {u'source': [{u'id': 1753, u'created_by': 106, u'name': u'12 Jan/4:25 PM'}], u'relation': u'involve', u'target': [{u'id': 1624, u'created_by': 106, u'name': u'Jersey Shore Bank'}]}}&quot;; inter=&quot;1&quot;"/>
  </r>
  <r>
    <x v="3"/>
    <x v="0"/>
    <s v="10/27/2015 15:06:49"/>
    <s v="u_id=&quot;106&quot;; g_id=&quot;109&quot;; item=&quot;event&quot;; data=&quot;{u'other': {}, u'meta': {u'relationships': [1111, 1110], u'created_at': u'10/27/2015-15:06:48', u'created_by': {u'id': 106, u'name': u'AnthonyTraverso'}, u'id': 1753, u'last_edited_by': {u'id': 106, u'name': u'AnthonyTraverso'}, u'annotations': [2350], u'last_edited_at': u'10/27/2015-15:06:49'}, u'id': 1753, u'name': u'12 Jan/4:25 PM', u'primary': {u'category': u'Robbery', u'organization': [{u'id': 1702, u'name': u'The Red Hat Robbers'}], u'entity_type': u'event', u'location': [{u'id': 1624, u'name': u'Jersey Shore Bank'}], u'name': u'12 Jan/4:25 PM'}}&quot;; inter=&quot;0&quot;"/>
  </r>
  <r>
    <x v="3"/>
    <x v="0"/>
    <s v="10/27/2015 15:06:51"/>
    <s v="u_id=&quot;99&quot;; g_id=&quot;109&quot;; item=&quot;person&quot;; data=&quot;{u'other': {u'ethnicity': u'white'}, u'meta': {u'relationships': [], u'created_at': u'10/27/2015-15:06:51', u'created_by': {u'id': 99, u'name': u'ChrisEggermann'}, u'id': 1754, u'last_edited_by': {u'id': 99, u'name': u'ChrisEggermann'}, u'annotations': [2351], u'last_edited_at': u'10/27/2015-15:06:51'}, u'id': 1754, u'name': u'lone white male (LWM)', u'primary': {u'name': u'lone white male (LWM)', u'entity_type': u'person'}}&quot;; inter=&quot;0&quot;"/>
  </r>
  <r>
    <x v="3"/>
    <x v="2"/>
    <s v="10/27/2015 15:06:58"/>
    <s v="u_id=&quot;95&quot;; g_id=&quot;109&quot;; item=&quot;annotation&quot;; data=&quot;{u'name': u'van', u'quote': u'van', u'entity': {u'id': 1674, u'name': u'van', u'entity_type': u'resource'}, u'ranges': [{u'start': u'/td[2]/p[4]/span[1]', u'end': u'/td[2]/p[4]/span[1]', u'startOffset': 303, u'endOffset': 306}], u'meta': {u'deleted': False, u'created_at': u'10/27/2015-14:56:09', u'created_by': 95, u'last_edited_by': 95, u'last_edited_at': u'10/27/2015-15:06:58'}, u'anchor': {u'id': 4, u'name': u'RHR-Case file 001 Info'}, u'id': 2224}&quot;; inter=&quot;0&quot;"/>
  </r>
  <r>
    <x v="3"/>
    <x v="1"/>
    <s v="10/27/2015 15:06:58"/>
    <s v="u_id=&quot;95&quot;; g_id=&quot;109&quot;; item=&quot;resource&quot;; data=&quot;{u'other': {u'Van': u''}, u'meta': {u'relationships': [], u'created_at': u'10/27/2015-14:56:09', u'created_by': {u'id': 95, u'name': u'nickascoli'}, u'id': 1674, u'last_edited_by': {u'id': 95, u'name': u'nickascoli'}, u'annotations': [2224], u'last_edited_at': u'10/27/2015-15:06:58'}, u'id': 1674, u'name': u'van', u'primary': {u'name': u'van', u'entity_type': u'resource'}}&quot;; inter=&quot;0&quot;"/>
  </r>
  <r>
    <x v="3"/>
    <x v="2"/>
    <s v="10/27/2015 15:07:06"/>
    <s v="u_id=&quot;95&quot;; g_id=&quot;109&quot;; item=&quot;annotation&quot;; data=&quot;{u'name': u'putting on a hat', u'quote': u'putting on a hat', u'entity': {u'id': 1707, u'name': u'putting on a hat', u'entity_type': u'resource'}, u'ranges': [{u'start': u'/td[2]/p[3]/span[2]', u'end': u'/td[2]/p[3]/span[2]', u'startOffset': 85, u'endOffset': 101}], u'meta': {u'deleted': False, u'created_at': u'10/27/2015-14:59:46', u'created_by': 95, u'last_edited_by': 95, u'last_edited_at': u'10/27/2015-15:07:06'}, u'anchor': {u'id': 6, u'name': u'RHR-Case file 001 Evidence'}, u'id': 2266}&quot;; inter=&quot;0&quot;"/>
  </r>
  <r>
    <x v="3"/>
    <x v="1"/>
    <s v="10/27/2015 15:07:06"/>
    <s v="u_id=&quot;95&quot;; g_id=&quot;109&quot;; item=&quot;resource&quot;; data=&quot;{u'other': {u'Robber': u''}, u'meta': {u'relationships': [], u'created_at': u'10/27/2015-14:59:46', u'created_by': {u'id': 95, u'name': u'nickascoli'}, u'id': 1707, u'last_edited_by': {u'id': 95, u'name': u'nickascoli'}, u'annotations': [2266], u'last_edited_at': u'10/27/2015-15:07:06'}, u'id': 1707, u'name': u'putting on a hat', u'primary': {u'name': u'putting on a hat', u'entity_type': u'resource'}}&quot;; inter=&quot;0&quot;"/>
  </r>
  <r>
    <x v="3"/>
    <x v="2"/>
    <s v="10/27/2015 15:07:12"/>
    <s v="u_id=&quot;95&quot;; g_id=&quot;109&quot;; item=&quot;annotation&quot;; data=&quot;{u'name': u'white van', u'quote': u'white van', u'entity': {u'id': 1711, u'name': u'white van', u'entity_type': u'resource'}, u'ranges': [{u'start': u'/td[2]/p[4]/span[2]', u'end': u'/td[2]/p[4]/span[2]', u'startOffset': 86, u'endOffset': 95}], u'meta': {u'deleted': False, u'created_at': u'10/27/2015-15:00:22', u'created_by': 95, u'last_edited_by': 95, u'last_edited_at': u'10/27/2015-15:07:12'}, u'anchor': {u'id': 6, u'name': u'RHR-Case file 001 Evidence'}, u'id': 2292}&quot;; inter=&quot;0&quot;"/>
  </r>
  <r>
    <x v="3"/>
    <x v="1"/>
    <s v="10/27/2015 15:07:12"/>
    <s v="u_id=&quot;95&quot;; g_id=&quot;109&quot;; item=&quot;resource&quot;; data=&quot;{u'other': {u'Van': u''}, u'meta': {u'relationships': [], u'created_at': u'10/27/2015-15:00:22', u'created_by': {u'id': 95, u'name': u'nickascoli'}, u'id': 1711, u'last_edited_by': {u'id': 95, u'name': u'nickascoli'}, u'annotations': [2292], u'last_edited_at': u'10/27/2015-15:07:12'}, u'id': 1711, u'name': u'white van', u'primary': {u'name': u'white van', u'entity_type': u'resource'}}&quot;; inter=&quot;0&quot;"/>
  </r>
  <r>
    <x v="3"/>
    <x v="7"/>
    <s v="10/27/2015 15:07:16"/>
    <s v="u_id=&quot;106&quot;; g_id=&quot;109&quot;; item=&quot;relationship&quot;; data=&quot;{u'other': {}, u'meta': {u'created_at': u'10/27/2015-15:07:15', u'created_by': {u'id': 106, u'name': u'AnthonyTraverso'}, u'id': 1112, u'last_edited_by': {u'id': 106, u'name': u'AnthonyTraverso'}, u'annotations': [], u'last_edited_at': u'10/27/2015-15:07:15'}, u'id': 1112, u'name': u'involve', u'primary': {u'source': [{u'id': 1755, u'created_by': 106, u'name': u'12 Jan/5:15 PM'}], u'relation': u'involve', u'target': [{u'id': 1638, u'created_by': 106, u'name': u'Reliance Bank'}]}}&quot;; inter=&quot;1&quot;"/>
  </r>
  <r>
    <x v="3"/>
    <x v="0"/>
    <s v="10/27/2015 15:07:16"/>
    <s v="u_id=&quot;106&quot;; g_id=&quot;109&quot;; item=&quot;event&quot;; data=&quot;{u'other': {}, u'meta': {u'relationships': [1113, 1112], u'created_at': u'10/27/2015-15:07:15', u'created_by': {u'id': 106, u'name': u'AnthonyTraverso'}, u'id': 1755, u'last_edited_by': {u'id': 106, u'name': u'AnthonyTraverso'}, u'annotations': [2352], u'last_edited_at': u'10/27/2015-15:07:15'}, u'id': 1755, u'name': u'12 Jan/5:15 PM', u'primary': {u'category': u'Robbery', u'organization': [{u'id': 1702, u'name': u'The Red Hat Robbers'}], u'entity_type': u'event', u'location': [{u'id': 1638, u'name': u'Reliance Bank'}], u'name': u'12 Jan/5:15 PM'}}&quot;; inter=&quot;0&quot;"/>
  </r>
  <r>
    <x v="3"/>
    <x v="2"/>
    <s v="10/27/2015 15:07:19"/>
    <s v="u_id=&quot;95&quot;; g_id=&quot;109&quot;; item=&quot;annotation&quot;; data=&quot;{u'name': u'red ball cap and red shirt and backpack', u'quote': u'red ball cap and red shirt and backpack', u'entity': {u'id': 1713, u'name': u'red ball cap and red shirt and backpack', u'entity_type': u'resource'}, u'ranges': [{u'start': u'/td[2]/ul[1]/li[1]/span[2]', u'end': u'/td[2]/ul[1]/li[1]/span[2]', u'startOffset': 39, u'endOffset': 78}], u'meta': {u'deleted': False, u'created_at': u'10/27/2015-15:00:35', u'created_by': 95, u'last_edited_by': 95, u'last_edited_at': u'10/27/2015-15:07:19'}, u'anchor': {u'id': 6, u'name': u'RHR-Case file 001 Evidence'}, u'id': 2294}&quot;; inter=&quot;0&quot;"/>
  </r>
  <r>
    <x v="3"/>
    <x v="1"/>
    <s v="10/27/2015 15:07:19"/>
    <s v="u_id=&quot;95&quot;; g_id=&quot;109&quot;; item=&quot;resource&quot;; data=&quot;{u'other': {u'Robber': u''}, u'meta': {u'relationships': [], u'created_at': u'10/27/2015-15:00:35', u'created_by': {u'id': 95, u'name': u'nickascoli'}, u'id': 1713, u'last_edited_by': {u'id': 95, u'name': u'nickascoli'}, u'annotations': [2294], u'last_edited_at': u'10/27/2015-15:07:19'}, u'id': 1713, u'name': u'red ball cap and red shirt and backpack', u'primary': {u'name': u'red ball cap and red shirt and backpack', u'entity_type': u'resource'}}&quot;; inter=&quot;0&quot;"/>
  </r>
  <r>
    <x v="3"/>
    <x v="2"/>
    <s v="10/27/2015 15:07:27"/>
    <s v="u_id=&quot;95&quot;; g_id=&quot;109&quot;; item=&quot;annotation&quot;; data=&quot;{u'name': u'bank bag', u'quote': u'bank bag', u'entity': {u'id': 1716, u'name': u'bank bag', u'entity_type': u'resource'}, u'ranges': [{u'start': u'/td[2]/ul[1]/li[2]/span[2]', u'end': u'/td[2]/ul[1]/li[2]/span[2]', u'startOffset': 64, u'endOffset': 72}], u'meta': {u'deleted': False, u'created_at': u'10/27/2015-15:00:52', u'created_by': 95, u'last_edited_by': 95, u'last_edited_at': u'10/27/2015-15:07:27'}, u'anchor': {u'id': 6, u'name': u'RHR-Case file 001 Evidence'}, u'id': 2297}&quot;; inter=&quot;0&quot;"/>
  </r>
  <r>
    <x v="3"/>
    <x v="1"/>
    <s v="10/27/2015 15:07:27"/>
    <s v="u_id=&quot;95&quot;; g_id=&quot;109&quot;; item=&quot;resource&quot;; data=&quot;{u'other': {u'Robber': u''}, u'meta': {u'relationships': [], u'created_at': u'10/27/2015-15:00:51', u'created_by': {u'id': 95, u'name': u'nickascoli'}, u'id': 1716, u'last_edited_by': {u'id': 95, u'name': u'nickascoli'}, u'annotations': [2297], u'last_edited_at': u'10/27/2015-15:07:27'}, u'id': 1716, u'name': u'bank bag', u'primary': {u'name': u'bank bag', u'entity_type': u'resource'}}&quot;; inter=&quot;0&quot;"/>
  </r>
  <r>
    <x v="3"/>
    <x v="0"/>
    <s v="10/27/2015 15:07:35"/>
    <s v="u_id=&quot;99&quot;; g_id=&quot;109&quot;; item=&quot;person&quot;; data=&quot;{u'other': {}, u'meta': {u'relationships': [], u'created_at': u'10/27/2015-15:07:35', u'created_by': {u'id': 99, u'name': u'ChrisEggermann'}, u'id': 1756, u'last_edited_by': {u'id': 99, u'name': u'ChrisEggermann'}, u'annotations': [2353], u'last_edited_at': u'10/27/2015-15:07:35'}, u'id': 1756, u'name': u'Jersey Shore Bank Teller', u'primary': {u'name': u'Jersey Shore Bank Teller', u'entity_type': u'person'}}&quot;; inter=&quot;0&quot;"/>
  </r>
  <r>
    <x v="3"/>
    <x v="7"/>
    <s v="10/27/2015 15:07:41"/>
    <s v="u_id=&quot;106&quot;; g_id=&quot;109&quot;; item=&quot;relationship&quot;; data=&quot;{u'other': {}, u'meta': {u'created_at': u'10/27/2015-15:07:40', u'created_by': {u'id': 106, u'name': u'AnthonyTraverso'}, u'id': 1114, u'last_edited_by': {u'id': 106, u'name': u'AnthonyTraverso'}, u'annotations': [], u'last_edited_at': u'10/27/2015-15:07:40'}, u'id': 1114, u'name': u'involve', u'primary': {u'source': [{u'id': 1757, u'created_by': 106, u'name': u'14 Jan/9:03AM'}], u'relation': u'involve', u'target': [{u'id': 1653, u'created_by': 106, u'name': u'Sovereign Bank'}]}}&quot;; inter=&quot;1&quot;"/>
  </r>
  <r>
    <x v="3"/>
    <x v="0"/>
    <s v="10/27/2015 15:07:41"/>
    <s v="u_id=&quot;106&quot;; g_id=&quot;109&quot;; item=&quot;event&quot;; data=&quot;{u'other': {}, u'meta': {u'relationships': [1115, 1114], u'created_at': u'10/27/2015-15:07:40', u'created_by': {u'id': 106, u'name': u'AnthonyTraverso'}, u'id': 1757, u'last_edited_by': {u'id': 106, u'name': u'AnthonyTraverso'}, u'annotations': [2354], u'last_edited_at': u'10/27/2015-15:07:40'}, u'id': 1757, u'name': u'14 Jan/9:03AM', u'primary': {u'category': u'Robbery', u'organization': [{u'id': 1702, u'name': u'The Red Hat Robbers'}], u'entity_type': u'event', u'location': [{u'id': 1653, u'name': u'Sovereign Bank'}], u'name': u'14 Jan/9:03AM'}}&quot;; inter=&quot;0&quot;"/>
  </r>
  <r>
    <x v="3"/>
    <x v="7"/>
    <s v="10/27/2015 15:08:09"/>
    <s v="u_id=&quot;106&quot;; g_id=&quot;109&quot;; item=&quot;relationship&quot;; data=&quot;{u'other': {}, u'meta': {u'created_at': u'10/27/2015-15:08:09', u'created_by': {u'id': 106, u'name': u'AnthonyTraverso'}, u'id': 1116, u'last_edited_by': {u'id': 106, u'name': u'AnthonyTraverso'}, u'annotations': [], u'last_edited_at': u'10/27/2015-15:08:09'}, u'id': 1116, u'name': u'involve', u'primary': {u'source': [{u'id': 1761, u'created_by': 106, u'name': u'15 Jan/10:15 AM'}], u'relation': u'involve', u'target': [{u'id': 1669, u'created_by': 106, u'name': u'First National Bank Downtown'}]}}&quot;; inter=&quot;1&quot;"/>
  </r>
  <r>
    <x v="3"/>
    <x v="0"/>
    <s v="10/27/2015 15:08:09"/>
    <s v="u_id=&quot;106&quot;; g_id=&quot;109&quot;; item=&quot;event&quot;; data=&quot;{u'other': {}, u'meta': {u'relationships': [1117, 1116], u'created_at': u'10/27/2015-15:08:09', u'created_by': {u'id': 106, u'name': u'AnthonyTraverso'}, u'id': 1761, u'last_edited_by': {u'id': 106, u'name': u'AnthonyTraverso'}, u'annotations': [2363], u'last_edited_at': u'10/27/2015-15:08:09'}, u'id': 1761, u'name': u'15 Jan/10:15 AM', u'primary': {u'category': u'Robbery', u'organization': [{u'id': 1702, u'name': u'The Red Hat Robbers'}], u'entity_type': u'event', u'location': [{u'id': 1669, u'name': u'First National Bank Downtown'}], u'name': u'15 Jan/10:15 AM'}}&quot;; inter=&quot;0&quot;"/>
  </r>
  <r>
    <x v="3"/>
    <x v="0"/>
    <s v="10/27/2015 15:08:09"/>
    <s v="u_id=&quot;95&quot;; g_id=&quot;109&quot;; item=&quot;resource&quot;; data=&quot;{u'other': {u'Van': u''}, u'meta': {u'relationships': [], u'created_at': u'10/27/2015-15:08:09', u'created_by': {u'id': 95, u'name': u'nickascoli'}, u'id': 1760, u'last_edited_by': {u'id': 95, u'name': u'nickascoli'}, u'annotations': [2362], u'last_edited_at': u'10/27/2015-15:08:09'}, u'id': 1760, u'name': u'verify receiving a call on 23 Jan, reporting a stolen van', u'primary': {u'name': u'verify receiving a call on 23 Jan, reporting a stolen van', u'entity_type': u'resource'}}&quot;; inter=&quot;0&quot;"/>
  </r>
  <r>
    <x v="3"/>
    <x v="0"/>
    <s v="10/27/2015 15:08:52"/>
    <s v="u_id=&quot;99&quot;; g_id=&quot;109&quot;; item=&quot;person&quot;; data=&quot;{u'other': {}, u'meta': {u'relationships': [], u'created_at': u'10/27/2015-15:08:52', u'created_by': {u'id': 99, u'name': u'ChrisEggermann'}, u'id': 1766, u'last_edited_by': {u'id': 99, u'name': u'ChrisEggermann'}, u'annotations': [2368], u'last_edited_at': u'10/27/2015-15:08:52'}, u'id': 1766, u'name': u'Erin Hecker', u'primary': {u'job': u'Jersey Shore Bank Teller', u'name': u'Erin Hecker', u'entity_type': u'person'}}&quot;; inter=&quot;0&quot;"/>
  </r>
  <r>
    <x v="3"/>
    <x v="2"/>
    <s v="10/27/2015 15:08:59"/>
    <s v="u_id=&quot;99&quot;; g_id=&quot;109&quot;; item=&quot;annotation&quot;; data=&quot;{u'name': u'Erin Hecker,', u'quote': u'Erin Hecker,', u'entity': {u'id': 1766, u'name': u'Erin Hecker', u'entity_type': u'person'}, u'ranges': [{u'start': u'/td[2]/p[2]/span[2]', u'end': u'/td[2]/p[2]/span[2]', u'startOffset': 0, u'endOffset': 12}], u'meta': {u'deleted': False, u'created_at': u'10/27/2015-15:08:52', u'created_by': 99, u'last_edited_by': 99, u'last_edited_at': u'10/27/2015-15:08:59'}, u'anchor': {u'id': 5, u'name': u'RHR-Case file 001 Witness'}, u'id': 2368}&quot;; inter=&quot;0&quot;"/>
  </r>
  <r>
    <x v="3"/>
    <x v="1"/>
    <s v="10/27/2015 15:08:59"/>
    <s v="u_id=&quot;99&quot;; g_id=&quot;109&quot;; item=&quot;person&quot;; data=&quot;{u'other': {}, u'meta': {u'relationships': [], u'created_at': u'10/27/2015-15:08:52', u'created_by': {u'id': 99, u'name': u'ChrisEggermann'}, u'id': 1766, u'last_edited_by': {u'id': 99, u'name': u'ChrisEggermann'}, u'annotations': [2368], u'last_edited_at': u'10/27/2015-15:08:59'}, u'id': 1766, u'name': u'Erin Hecker', u'primary': {u'job': u'Jersey Shore Bank Teller', u'name': u'Erin Hecker', u'entity_type': u'person'}}&quot;; inter=&quot;0&quot;"/>
  </r>
  <r>
    <x v="3"/>
    <x v="0"/>
    <s v="10/27/2015 15:09:09"/>
    <s v="u_id=&quot;106&quot;; g_id=&quot;109&quot;; item=&quot;event&quot;; data=&quot;{u'other': {}, u'meta': {u'relationships': [1120, 1119], u'created_at': u'10/27/2015-15:09:09', u'created_by': {u'id': 106, u'name': u'AnthonyTraverso'}, u'id': 1769, u'last_edited_by': {u'id': 106, u'name': u'AnthonyTraverso'}, u'annotations': [2371], u'last_edited_at': u'10/27/2015-15:09:09'}, u'id': 1769, u'name': u'18 Jan/4:45 PM', u'primary': {u'category': u'Robbery', u'organization': [{u'id': 1702, u'name': u'The Red Hat Robbers'}], u'entity_type': u'event', u'location': [{u'id': 1676, u'name': u'Northwest SavingsBank'}], u'name': u'18 Jan/4:45 PM'}}&quot;; inter=&quot;0&quot;"/>
  </r>
  <r>
    <x v="3"/>
    <x v="7"/>
    <s v="10/27/2015 15:09:09"/>
    <s v="u_id=&quot;106&quot;; g_id=&quot;109&quot;; item=&quot;relationship&quot;; data=&quot;{u'other': {}, u'meta': {u'created_at': u'10/27/2015-15:09:09', u'created_by': {u'id': 106, u'name': u'AnthonyTraverso'}, u'id': 1119, u'last_edited_by': {u'id': 106, u'name': u'AnthonyTraverso'}, u'annotations': [], u'last_edited_at': u'10/27/2015-15:09:09'}, u'id': 1119, u'name': u'involve', u'primary': {u'source': [{u'id': 1769, u'created_by': 106, u'name': u'18 Jan/4:45 PM'}], u'relation': u'involve', u'target': [{u'id': 1676, u'created_by': 106, u'name': u'Northwest SavingsBank'}]}}&quot;; inter=&quot;1&quot;"/>
  </r>
  <r>
    <x v="3"/>
    <x v="1"/>
    <s v="10/27/2015 15:09:14"/>
    <s v="u_id=&quot;99&quot;; g_id=&quot;109&quot;; item=&quot;person&quot;; data=&quot;{u'other': {}, u'meta': {u'relationships': [], u'created_at': u'10/27/2015-15:08:52', u'created_by': {u'id': 99, u'name': u'ChrisEggermann'}, u'id': 1766, u'last_edited_by': {u'id': 99, u'name': u'ChrisEggermann'}, u'annotations': [2372, 2368], u'last_edited_at': u'10/27/2015-15:09:14'}, u'id': 1766, u'name': u'Erin Hecker', u'primary': {u'job': u'Jersey Shore Bank Teller', u'name': u'Erin Hecker', u'entity_type': u'person'}}&quot;; inter=&quot;0&quot;"/>
  </r>
  <r>
    <x v="3"/>
    <x v="0"/>
    <s v="10/27/2015 15:09:26"/>
    <s v="u_id=&quot;95&quot;; g_id=&quot;109&quot;; item=&quot;resource&quot;; data=&quot;{u'other': {u'Robber': u''}, u'meta': {u'relationships': [], u'created_at': u'10/27/2015-15:09:26', u'created_by': {u'id': 95, u'name': u'nickascoli'}, u'id': 1771, u'last_edited_by': {u'id': 95, u'name': u'nickascoli'}, u'annotations': [2395], u'last_edited_at': u'10/27/2015-15:09:26'}, u'id': 1771, u'name': u'handing over a note,', u'primary': {u'name': u'handing over a note,', u'entity_type': u'resource'}}&quot;; inter=&quot;0&quot;"/>
  </r>
  <r>
    <x v="3"/>
    <x v="7"/>
    <s v="10/27/2015 15:09:38"/>
    <s v="u_id=&quot;106&quot;; g_id=&quot;109&quot;; item=&quot;relationship&quot;; data=&quot;{u'other': {}, u'meta': {u'created_at': u'10/27/2015-15:09:38', u'created_by': {u'id': 106, u'name': u'AnthonyTraverso'}, u'id': 1122, u'last_edited_by': {u'id': 106, u'name': u'AnthonyTraverso'}, u'annotations': [], u'last_edited_at': u'10/27/2015-15:09:38'}, u'id': 1122, u'name': u'involve', u'primary': {u'source': [{u'id': 1773, u'created_by': 106, u'name': u'22 Jan/2:13 PM'}], u'relation': u'involve', u'target': [{u'id': 1689, u'created_by': 106, u'name': u'Citizen\u2019s Bank'}]}}&quot;; inter=&quot;1&quot;"/>
  </r>
  <r>
    <x v="3"/>
    <x v="0"/>
    <s v="10/27/2015 15:09:38"/>
    <s v="u_id=&quot;106&quot;; g_id=&quot;109&quot;; item=&quot;event&quot;; data=&quot;{u'other': {}, u'meta': {u'relationships': [1123, 1122], u'created_at': u'10/27/2015-15:09:38', u'created_by': {u'id': 106, u'name': u'AnthonyTraverso'}, u'id': 1773, u'last_edited_by': {u'id': 106, u'name': u'AnthonyTraverso'}, u'annotations': [2397], u'last_edited_at': u'10/27/2015-15:09:38'}, u'id': 1773, u'name': u'22 Jan/2:13 PM', u'primary': {u'category': u'Robbery', u'organization': [{u'id': 1702, u'name': u'The Red Hat Robbers'}], u'entity_type': u'event', u'location': [{u'id': 1689, u'name': u'Citizen\u2019s Bank'}], u'name': u'22 Jan/2:13 PM'}}&quot;; inter=&quot;0&quot;"/>
  </r>
  <r>
    <x v="3"/>
    <x v="0"/>
    <s v="10/27/2015 15:10:00"/>
    <s v="u_id=&quot;99&quot;; g_id=&quot;109&quot;; item=&quot;person&quot;; data=&quot;{u'other': {}, u'meta': {u'relationships': [], u'created_at': u'10/27/2015-15:09:59', u'created_by': {u'id': 99, u'name': u'ChrisEggermann'}, u'id': 1777, u'last_edited_by': {u'id': 99, u'name': u'ChrisEggermann'}, u'annotations': [2401], u'last_edited_at': u'10/27/2015-15:09:59'}, u'id': 1777, u'name': u'Jersey Shore Bank Robber', u'primary': {u'name': u'Jersey Shore Bank Robber', u'entity_type': u'person'}}&quot;; inter=&quot;0&quot;"/>
  </r>
  <r>
    <x v="3"/>
    <x v="0"/>
    <s v="10/27/2015 15:10:27"/>
    <s v="u_id=&quot;95&quot;; g_id=&quot;109&quot;; item=&quot;resource&quot;; data=&quot;{u'other': {u'Van': u'', u'Robber': u''}, u'meta': {u'relationships': [], u'created_at': u'10/27/2015-15:10:27', u'created_by': {u'id': 95, u'name': u'nickascoli'}, u'id': 1780, u'last_edited_by': {u'id': 95, u'name': u'nickascoli'}, u'annotations': [2404], u'last_edited_at': u'10/27/2015-15:10:27'}, u'id': 1780, u'name': u'running to a light colored van which was parked at the bank exit; he jumped in and the van sped off', u'primary': {u'name': u'running to a light colored van which was parked at the bank exit; he jumped in and the van sped off', u'entity_type': u'resource'}}&quot;; inter=&quot;0&quot;"/>
  </r>
  <r>
    <x v="3"/>
    <x v="0"/>
    <s v="10/27/2015 15:10:32"/>
    <s v="u_id=&quot;99&quot;; g_id=&quot;109&quot;; item=&quot;person&quot;; data=&quot;{u'other': {}, u'meta': {u'relationships': [], u'created_at': u'10/27/2015-15:10:32', u'created_by': {u'id': 99, u'name': u'ChrisEggermann'}, u'id': 1782, u'last_edited_by': {u'id': 99, u'name': u'ChrisEggermann'}, u'annotations': [2406], u'last_edited_at': u'10/27/2015-15:10:32'}, u'id': 1782, u'name': u'Mark Haley', u'primary': {u'name': u'Mark Haley', u'entity_type': u'person'}}&quot;; inter=&quot;0&quot;"/>
  </r>
  <r>
    <x v="3"/>
    <x v="1"/>
    <s v="10/27/2015 15:11:15"/>
    <s v="u_id=&quot;99&quot;; g_id=&quot;109&quot;; item=&quot;person&quot;; data=&quot;{u'other': {}, u'meta': {u'relationships': [], u'created_at': u'10/27/2015-15:10:32', u'created_by': {u'id': 99, u'name': u'ChrisEggermann'}, u'id': 1782, u'last_edited_by': {u'id': 99, u'name': u'ChrisEggermann'}, u'annotations': [2406], u'last_edited_at': u'10/27/2015-15:11:15'}, u'id': 1782, u'name': u'Mark Haley', u'primary': {u'note': u'possibly employee of bank or nearby establishment', u'name': u'Mark Haley', u'entity_type': u'person'}}&quot;; inter=&quot;0&quot;"/>
  </r>
  <r>
    <x v="3"/>
    <x v="2"/>
    <s v="10/27/2015 15:11:15"/>
    <s v="u_id=&quot;99&quot;; g_id=&quot;109&quot;; item=&quot;annotation&quot;; data=&quot;{u'name': u'Mark Haley', u'quote': u'Mark Haley', u'entity': {u'id': 1782, u'name': u'Mark Haley', u'entity_type': u'person'}, u'ranges': [{u'start': u'/td[2]/p[7]/span[1]', u'end': u'/td[2]/p[7]/span[1]', u'startOffset': 0, u'endOffset': 10}], u'meta': {u'deleted': False, u'created_at': u'10/27/2015-15:10:32', u'created_by': 99, u'last_edited_by': 99, u'last_edited_at': u'10/27/2015-15:11:15'}, u'anchor': {u'id': 5, u'name': u'RHR-Case file 001 Witness'}, u'id': 2406}&quot;; inter=&quot;0&quot;"/>
  </r>
  <r>
    <x v="3"/>
    <x v="0"/>
    <s v="10/27/2015 15:11:33"/>
    <s v="u_id=&quot;95&quot;; g_id=&quot;109&quot;; item=&quot;resource&quot;; data=&quot;{u'other': {u'Robber': u''}, u'meta': {u'relationships': [], u'created_at': u'10/27/2015-15:11:33', u'created_by': {u'id': 95, u'name': u'nickascoli'}, u'id': 1791, u'last_edited_by': {u'id': 95, u'name': u'nickascoli'}, u'annotations': [2417], u'last_edited_at': u'10/27/2015-15:11:33'}, u'id': 1791, u'name': u'red hat; oh and I think he had a hunting jacket on; one of those red and black checkered ones', u'primary': {u'name': u'red hat; oh and I think he had a hunting jacket on; one of those red and black checkered ones', u'entity_type': u'resource'}}&quot;; inter=&quot;0&quot;"/>
  </r>
  <r>
    <x v="3"/>
    <x v="11"/>
    <s v="10/27/2015 15:13:01"/>
    <s v="u_id=&quot;99&quot;; g_id=&quot;109&quot;; item=&quot;person&quot;; data=&quot;{u'other': {u'ethnicity': u'white'}, u'meta': {u'relationships': [], u'deleted': True, u'created_at': u'10/27/2015-15:06:51', u'created_by': {u'id': 99, u'name': u'ChrisEggermann'}, u'id': 1754, u'last_edited_by': {u'id': 99, u'name': u'ChrisEggermann'}, u'annotations': [2351], u'last_edited_at': u'10/27/2015-15:13:01'}, u'id': 1754, u'name': u'lone white male (LWM)', u'primary': {u'name': u'lone white male (LWM)', u'entity_type': u'person'}}&quot;; inter=&quot;0&quot;"/>
  </r>
  <r>
    <x v="3"/>
    <x v="11"/>
    <s v="10/27/2015 15:13:19"/>
    <s v="u_id=&quot;99&quot;; g_id=&quot;109&quot;; item=&quot;person&quot;; data=&quot;{u'other': {}, u'meta': {u'relationships': [], u'deleted': True, u'created_at': u'10/27/2015-15:07:35', u'created_by': {u'id': 99, u'name': u'ChrisEggermann'}, u'id': 1756, u'last_edited_by': {u'id': 99, u'name': u'ChrisEggermann'}, u'annotations': [2353], u'last_edited_at': u'10/27/2015-15:13:18'}, u'id': 1756, u'name': u'Jersey Shore Bank Teller', u'primary': {u'name': u'Jersey Shore Bank Teller', u'entity_type': u'person'}}&quot;; inter=&quot;0&quot;"/>
  </r>
  <r>
    <x v="3"/>
    <x v="2"/>
    <s v="10/27/2015 15:14:18"/>
    <s v="u_id=&quot;106&quot;; g_id=&quot;109&quot;; item=&quot;annotation&quot;; data=&quot;{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18'}, u'anchor': {u'id': 22, u'name': u'RHR-Case file 007 Info'}, u'id': 2241}&quot;; inter=&quot;0&quot;"/>
  </r>
  <r>
    <x v="3"/>
    <x v="1"/>
    <s v="10/27/2015 15:14:18"/>
    <s v="u_id=&quot;106&quot;; g_id=&quot;109&quot;; item=&quot;location&quot;; data=&quot;{u'other': {u'Date of Incident': u'January 22 (2:13 p.m.)'}, u'meta': {u'relationships': [1122], u'created_at': u'10/27/2015-14:57:54', u'created_by': {u'id': 106, u'name': u'AnthonyTraverso'}, u'id': 1689, u'last_edited_by': {u'id': 106, u'name': u'AnthonyTraverso'}, u'annotations': [2244, 2243, 2242, 2241], u'last_edited_at': u'10/27/2015-15:14:18'}, u'id': 1689, u'name': u'Citizen\u2019s Bank', u'primary': {u'address': u'United States', u'name': u'Citizen\u2019s Bank', u'entity_type': u'location'}}&quot;; inter=&quot;0&quot;"/>
  </r>
  <r>
    <x v="3"/>
    <x v="2"/>
    <s v="10/27/2015 15:14:31"/>
    <s v="u_id=&quot;106&quot;; g_id=&quot;109&quot;; item=&quot;annotation&quot;; data=&quot;{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30'}, u'anchor': {u'id': 22, u'name': u'RHR-Case file 007 Info'}, u'id': 2241}&quot;; inter=&quot;0&quot;"/>
  </r>
  <r>
    <x v="3"/>
    <x v="1"/>
    <s v="10/27/2015 15:14:31"/>
    <s v="u_id=&quot;106&quot;; g_id=&quot;109&quot;; item=&quot;location&quot;; data=&quot;{u'other': {u'Date of Incident': u'January 22 (2:13 p.m.)'}, u'meta': {u'relationships': [1122], u'created_at': u'10/27/2015-14:57:54', u'created_by': {u'id': 106, u'name': u'AnthonyTraverso'}, u'id': 1689, u'last_edited_by': {u'id': 106, u'name': u'AnthonyTraverso'}, u'annotations': [2244, 2243, 2242, 2241], u'last_edited_at': u'10/27/2015-15:14:30'}, u'id': 1689, u'name': u'Citizen\u2019s Bank', u'primary': {u'address': u'1248 S Atherton St, State College, PA 16801, USA', u'name': u'Citizen\u2019s Bank', u'entity_type': u'location'}}&quot;; inter=&quot;0&quot;"/>
  </r>
  <r>
    <x v="3"/>
    <x v="0"/>
    <s v="10/27/2015 15:15:04"/>
    <s v="u_id=&quot;95&quot;; g_id=&quot;109&quot;; item=&quot;resource&quot;; data=&quot;{u'other': {u'Robber': u''}, u'meta': {u'relationships': [], u'created_at': u'10/27/2015-15:15:04', u'created_by': {u'id': 95, u'name': u'nickascoli'}, u'id': 1820, u'last_edited_by': {u'id': 95, u'name': u'nickascoli'}, u'annotations': [2456], u'last_edited_at': u'10/27/2015-15:15:04'}, u'id': 1820, u'name': u'which looked too small for his head', u'primary': {u'name': u'which looked too small for his head', u'entity_type': u'resource'}}&quot;; inter=&quot;0&quot;"/>
  </r>
  <r>
    <x v="3"/>
    <x v="1"/>
    <s v="10/27/2015 15:15:05"/>
    <s v="u_id=&quot;106&quot;; g_id=&quot;109&quot;; item=&quot;location&quot;; data=&quot;{u'other': {u'Date of Incident': u'January 20 (11:45 p.m.)'}, u'meta': {u'relationships': [], u'created_at': u'10/27/2015-14:57:01', u'created_by': {u'id': 106, u'name': u'AnthonyTraverso'}, u'id': 1683, u'last_edited_by': {u'id': 106, u'name': u'AnthonyTraverso'}, u'annotations': [2455, 2235], u'last_edited_at': u'10/27/2015-15:15:04'}, u'id': 1683, u'name': u'AmeriservFinancial', u'primary': {u'address': u'734 S Atherton St, State College, PA 16801, USA', u'name': u'AmeriservFinancial', u'entity_type': u'location'}}&quot;; inter=&quot;0&quot;"/>
  </r>
  <r>
    <x v="3"/>
    <x v="0"/>
    <s v="10/27/2015 15:15:32"/>
    <s v="u_id=&quot;95&quot;; g_id=&quot;109&quot;; item=&quot;resource&quot;; data=&quot;{u'other': {u'Robber': u''}, u'meta': {u'relationships': [], u'created_at': u'10/27/2015-15:15:32', u'created_by': {u'id': 95, u'name': u'nickascoli'}, u'id': 1826, u'last_edited_by': {u'id': 95, u'name': u'nickascoli'}, u'annotations': [2461], u'last_edited_at': u'10/27/2015-15:15:32'}, u'id': 1826, u'name': u'He was having problems with his pen; after about 3 minutes he seemed to give up', u'primary': {u'name': u'He was having problems with his pen; after about 3 minutes he seemed to give up', u'entity_type': u'resource'}}&quot;; inter=&quot;0&quot;"/>
  </r>
  <r>
    <x v="3"/>
    <x v="0"/>
    <s v="10/27/2015 15:15:48"/>
    <s v="u_id=&quot;106&quot;; g_id=&quot;109&quot;; item=&quot;location&quot;; data=&quot;{u'other': {u'Date of Incident': u'January 20 (11:45 p.m.)'}, u'meta': {u'relationships': [], u'created_at': u'10/27/2015-15:15:48', u'created_by': {u'id': 106, u'name': u'AnthonyTraverso'}, u'id': 1831, u'last_edited_by': {u'id': 106, u'name': u'AnthonyTraverso'}, u'annotations': [2465], u'last_edited_at': u'10/27/2015-15:15:48'}, u'id': 1831, u'name': u'Ameriserv Financial', u'primary': {u'address': u'Ameriserv Financial', u'name': u'Ameriserv Financial', u'entity_type': u'location'}}&quot;; inter=&quot;0&quot;"/>
  </r>
  <r>
    <x v="3"/>
    <x v="0"/>
    <s v="10/27/2015 15:15:55"/>
    <s v="u_id=&quot;95&quot;; g_id=&quot;109&quot;; item=&quot;resource&quot;; data=&quot;{u'other': {u'Van': u''}, u'meta': {u'relationships': [], u'created_at': u'10/27/2015-15:15:55', u'created_by': {u'id': 95, u'name': u'nickascoli'}, u'id': 1833, u'last_edited_by': {u'id': 95, u'name': u'nickascoli'}, u'annotations': [2468], u'last_edited_at': u'10/27/2015-15:15:55'}, u'id': 1833, u'name': u'saw him jump into a white van of some type', u'primary': {u'name': u'saw him jump into a white van of some type', u'entity_type': u'resource'}}&quot;; inter=&quot;0&quot;"/>
  </r>
  <r>
    <x v="3"/>
    <x v="0"/>
    <s v="10/27/2015 15:16:17"/>
    <s v="u_id=&quot;106&quot;; g_id=&quot;109&quot;; item=&quot;event&quot;; data=&quot;{u'other': {}, u'meta': {u'relationships': [1156, 1155], u'created_at': u'10/27/2015-15:16:16', u'created_by': {u'id': 106, u'name': u'AnthonyTraverso'}, u'id': 1835, u'last_edited_by': {u'id': 106, u'name': u'AnthonyTraverso'}, u'annotations': [2473], u'last_edited_at': u'10/27/2015-15:16:17'}, u'id': 1835, u'name': u'20 Jan/11:45 PM', u'primary': {u'category': u'Robbery', u'organization': [{u'id': 1702, u'name': u'The Red Hat Robbers'}], u'entity_type': u'event', u'location': [{u'id': 1831, u'name': u'Ameriserv Financial'}], u'name': u'20 Jan/11:45 PM'}}&quot;; inter=&quot;0&quot;"/>
  </r>
  <r>
    <x v="3"/>
    <x v="0"/>
    <s v="10/27/2015 15:16:19"/>
    <s v="u_id=&quot;95&quot;; g_id=&quot;109&quot;; item=&quot;resource&quot;; data=&quot;{u'other': {u'Robber': u''}, u'meta': {u'relationships': [], u'created_at': u'10/27/2015-15:16:18', u'created_by': {u'id': 95, u'name': u'nickascoli'}, u'id': 1836, u'last_edited_by': {u'id': 95, u'name': u'nickascoli'}, u'annotations': [2474], u'last_edited_at': u'10/27/2015-15:16:18'}, u'id': 1836, u'name': u'I want to say he actually jumped into the driver\u2019s seat, so I\u2019m not sure if there was another person with him', u'primary': {u'name': u'I want to say he actually jumped into the driver\u2019s seat, so I\u2019m not sure if there was another person with him', u'entity_type': u'resource'}}&quot;; inter=&quot;0&quot;"/>
  </r>
  <r>
    <x v="3"/>
    <x v="0"/>
    <s v="10/27/2015 15:16:33"/>
    <s v="u_id=&quot;95&quot;; g_id=&quot;109&quot;; item=&quot;resource&quot;; data=&quot;{u'other': {u'Robber': u''}, u'meta': {u'relationships': [], u'created_at': u'10/27/2015-15:16:33', u'created_by': {u'id': 95, u'name': u'nickascoli'}, u'id': 1841, u'last_edited_by': {u'id': 95, u'name': u'nickascoli'}, u'annotations': [2481], u'last_edited_at': u'10/27/2015-15:16:33'}, u'id': 184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quot;; inter=&quot;0&quot;"/>
  </r>
  <r>
    <x v="3"/>
    <x v="0"/>
    <s v="10/27/2015 15:16:42"/>
    <s v="u_id=&quot;99&quot;; g_id=&quot;109&quot;; item=&quot;person&quot;; data=&quot;{u'other': {}, u'meta': {u'relationships': [], u'created_at': u'10/27/2015-15:16:41', u'created_by': {u'id': 99, u'name': u'ChrisEggermann'}, u'id': 1843, u'last_edited_by': {u'id': 99, u'name': u'ChrisEggermann'}, u'annotations': [2483], u'last_edited_at': u'10/27/2015-15:16:41'}, u'id': 1843, u'name': u'A man', u'primary': {u'note': u'forced robbery victim', u'name': u'A man', u'entity_type': u'person'}}&quot;; inter=&quot;0&quot;"/>
  </r>
  <r>
    <x v="3"/>
    <x v="2"/>
    <s v="10/27/2015 15:18:23"/>
    <s v="u_id=&quot;95&quot;; g_id=&quot;109&quot;; item=&quot;annotation&quot;; data=&quot;{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18:23'}, u'anchor': {u'id': 8, u'name': u'RHR-Case file 002 Witness'}, u'id': 2461}&quot;; inter=&quot;0&quot;"/>
  </r>
  <r>
    <x v="3"/>
    <x v="1"/>
    <s v="10/27/2015 15:18:23"/>
    <s v="u_id=&quot;95&quot;; g_id=&quot;109&quot;; item=&quot;resource&quot;; data=&quot;{u'other': {u'Robber': u''}, u'meta': {u'relationships': [], u'created_at': u'10/27/2015-15:15:32', u'created_by': {u'id': 95, u'name': u'nickascoli'}, u'id': 1826, u'last_edited_by': {u'id': 95, u'name': u'nickascoli'}, u'annotations': [2461], u'last_edited_at': u'10/27/2015-15:18:23'}, u'id': 1826, u'name': u'He was having problems with his pen; after about 3 minutes he seemed to give up', u'primary': {u'name': u'He was having problems with his pen; after about 3 minutes he seemed to give up', u'entity_type': u'resource'}}&quot;; inter=&quot;0&quot;"/>
  </r>
  <r>
    <x v="3"/>
    <x v="0"/>
    <s v="10/27/2015 15:19:08"/>
    <s v="u_id=&quot;99&quot;; g_id=&quot;109&quot;; item=&quot;person&quot;; data=&quot;{u'other': {}, u'meta': {u'relationships': [], u'created_at': u'10/27/2015-15:19:08', u'created_by': {u'id': 99, u'name': u'ChrisEggermann'}, u'id': 1848, u'last_edited_by': {u'id': 99, u'name': u'ChrisEggermann'}, u'annotations': [2489], u'last_edited_at': u'10/27/2015-15:19:08'}, u'id': 1848, u'name': u'Erika Keen', u'primary': {u'job': u'Reliance Bank Teller', u'name': u'Erika Keen', u'entity_type': u'person'}}&quot;; inter=&quot;0&quot;"/>
  </r>
  <r>
    <x v="3"/>
    <x v="0"/>
    <s v="10/27/2015 15:19:21"/>
    <s v="u_id=&quot;99&quot;; g_id=&quot;109&quot;; item=&quot;person&quot;; data=&quot;{u'other': {}, u'meta': {u'relationships': [], u'created_at': u'10/27/2015-15:19:21', u'created_by': {u'id': 99, u'name': u'ChrisEggermann'}, u'id': 1849, u'last_edited_by': {u'id': 99, u'name': u'ChrisEggermann'}, u'annotations': [2490], u'last_edited_at': u'10/27/2015-15:19:21'}, u'id': 1849, u'name': u'Joe Williamson', u'primary': {u'job': u'Reliance Bank Loan Officer', u'name': u'Joe Williamson', u'entity_type': u'person'}}&quot;; inter=&quot;0&quot;"/>
  </r>
  <r>
    <x v="3"/>
    <x v="0"/>
    <s v="10/27/2015 15:19:39"/>
    <s v="u_id=&quot;99&quot;; g_id=&quot;109&quot;; item=&quot;person&quot;; data=&quot;{u'other': {}, u'meta': {u'relationships': [], u'created_at': u'10/27/2015-15:19:39', u'created_by': {u'id': 99, u'name': u'ChrisEggermann'}, u'id': 1851, u'last_edited_by': {u'id': 99, u'name': u'ChrisEggermann'}, u'annotations': [2492], u'last_edited_at': u'10/27/2015-15:19:39'}, u'id': 1851, u'name': u'Patricia Shaffner', u'primary': {u'job': u'Parking Enforcement Officer', u'name': u'Patricia Shaffner', u'entity_type': u'person'}}&quot;; inter=&quot;0&quot;"/>
  </r>
  <r>
    <x v="3"/>
    <x v="1"/>
    <s v="10/27/2015 15:19:51"/>
    <s v="u_id=&quot;99&quot;; g_id=&quot;109&quot;; item=&quot;person&quot;; data=&quot;{u'other': {}, u'meta': {u'relationships': [], u'created_at': u'10/27/2015-15:19:08', u'created_by': {u'id': 99, u'name': u'ChrisEggermann'}, u'id': 1848, u'last_edited_by': {u'id': 99, u'name': u'ChrisEggermann'}, u'annotations': [2493, 2489], u'last_edited_at': u'10/27/2015-15:19:51'}, u'id': 1848, u'name': u'Erika Keen', u'primary': {u'job': u'Reliance Bank Teller', u'name': u'Erika Keen', u'entity_type': u'person'}}&quot;; inter=&quot;0&quot;"/>
  </r>
  <r>
    <x v="3"/>
    <x v="2"/>
    <s v="10/27/2015 15:21:24"/>
    <s v="u_id=&quot;95&quot;; g_id=&quot;10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1:24'}, u'anchor': {u'id': 8, u'name': u'RHR-Case file 002 Witness'}, u'id': 2481}&quot;; inter=&quot;0&quot;"/>
  </r>
  <r>
    <x v="3"/>
    <x v="1"/>
    <s v="10/27/2015 15:21:24"/>
    <s v="u_id=&quot;95&quot;; g_id=&quot;109&quot;; item=&quot;resource&quot;; data=&quot;{u'other': {}, u'meta': {u'relationships': [], u'created_at': u'10/27/2015-15:16:33', u'created_by': {u'id': 95, u'name': u'nickascoli'}, u'id': 1841, u'last_edited_by': {u'id': 95, u'name': u'nickascoli'}, u'annotations': [2481], u'last_edited_at': u'10/27/2015-15:21:24'},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quot;; inter=&quot;0&quot;"/>
  </r>
  <r>
    <x v="3"/>
    <x v="1"/>
    <s v="10/27/2015 15:21:41"/>
    <s v="u_id=&quot;95&quot;; g_id=&quot;109&quot;; item=&quot;resource&quot;; data=&quot;{u'other': {}, u'meta': {u'relationships': [], u'created_at': u'10/27/2015-15:09:26', u'created_by': {u'id': 95, u'name': u'nickascoli'}, u'id': 1771, u'last_edited_by': {u'id': 95, u'name': u'nickascoli'}, u'annotations': [2395], u'last_edited_at': u'10/27/2015-15:21:41'}, u'id': 1771, u'name': u'handing over a note,', u'primary': {u'category': u'Robber', u'name': u'handing over a note,', u'entity_type': u'resource'}}&quot;; inter=&quot;0&quot;"/>
  </r>
  <r>
    <x v="3"/>
    <x v="2"/>
    <s v="10/27/2015 15:21:41"/>
    <s v="u_id=&quot;95&quot;; g_id=&quot;109&quot;; item=&quot;annotation&quot;; data=&quot;{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1:41'}, u'anchor': {u'id': 7, u'name': u'RHR-Case file 002 Info'}, u'id': 2395}&quot;; inter=&quot;0&quot;"/>
  </r>
  <r>
    <x v="3"/>
    <x v="1"/>
    <s v="10/27/2015 15:22:01"/>
    <s v="u_id=&quot;95&quot;; g_id=&quot;109&quot;; item=&quot;resource&quot;; data=&quot;{u'other': {}, u'meta': {u'relationships': [], u'created_at': u'10/27/2015-15:10:27', u'created_by': {u'id': 95, u'name': u'nickascoli'}, u'id': 1780, u'last_edited_by': {u'id': 95, u'name': u'nickascoli'}, u'annotations': [2404], u'last_edited_at': u'10/27/2015-15:22:01'},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2"/>
    <s v="10/27/2015 15:22:01"/>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2:01'}, u'anchor': {u'id': 7, u'name': u'RHR-Case file 002 Info'}, u'id': 2404}&quot;; inter=&quot;0&quot;"/>
  </r>
  <r>
    <x v="3"/>
    <x v="1"/>
    <s v="10/27/2015 15:22:10"/>
    <s v="u_id=&quot;106&quot;; g_id=&quot;109&quot;; item=&quot;location&quot;; data=&quot;{u'other': {u'Date of Incident': u'January 20 (11:45 p.m.)'}, u'meta': {u'relationships': [1155], u'created_at': u'10/27/2015-15:15:48', u'created_by': {u'id': 106, u'name': u'AnthonyTraverso'}, u'id': 1831, u'last_edited_by': {u'id': 106, u'name': u'AnthonyTraverso'}, u'annotations': [2466, 2465], u'last_edited_at': u'10/27/2015-15:22:10'}, u'id': 1831, u'name': u'Ameriserv Financial', u'primary': {u'address': u'734 S Atherton St, State College, PA 16801, USA', u'name': u'Ameriserv Financial', u'entity_type': u'location'}}&quot;; inter=&quot;0&quot;"/>
  </r>
  <r>
    <x v="3"/>
    <x v="2"/>
    <s v="10/27/2015 15:22:11"/>
    <s v="u_id=&quot;106&quot;; g_id=&quot;109&quot;; item=&quot;annotations&quot;; data=&quot;[{u'name': u'Ameriserv Financial', u'quote': u'Ameriserv Financial', u'entity': {u'id': 1831, u'name': u'Ameriserv Financial', u'entity_type': u'location'}, u'ranges': [{u'start': u'/td[2]/p[1]/span[1]', u'end': u'/td[2]/p[1]/span[1]', u'startOffset': 0, u'endOffset': 19}], u'meta': {u'deleted': False, u'created_at': u'10/27/2015-15:15:48', u'created_by': 106, u'last_edited_by': 106, u'last_edited_at': u'10/27/2015-15:22:10'}, u'anchor': {u'id': 19, u'name': u'RHR-Case file 006'}, u'id': 2465}, {u'name': u'Ameriserv Financial', u'quote': u'Ameriserv Financial', u'entity': {u'id': 1831, u'name': u'Ameriserv Financial', u'entity_type': u'location'}, u'ranges': [{u'start': u'/td[2]/p[4]/span[1]', u'end': u'/td[2]/p[4]/span[1]', u'startOffset': 185, u'endOffset': 204}], u'meta': {u'deleted': False, u'created_at': u'10/27/2015-15:15:48', u'created_by': 106, u'last_edited_by': 106, u'last_edited_at': u'10/27/2015-15:22:10'}, u'anchor': {u'id': 27, u'name': u'CDT-0121'}, u'id': 2466}]&quot;; inter=&quot;0&quot;"/>
  </r>
  <r>
    <x v="3"/>
    <x v="1"/>
    <s v="10/27/2015 15:22:12"/>
    <s v="u_id=&quot;99&quot;; g_id=&quot;109&quot;; item=&quot;person&quot;; data=&quot;{u'other': {}, u'meta': {u'relationships': [], u'created_at': u'10/27/2015-15:19:21', u'created_by': {u'id': 99, u'name': u'ChrisEggermann'}, u'id': 1849, u'last_edited_by': {u'id': 99, u'name': u'ChrisEggermann'}, u'annotations': [2520, 2490], u'last_edited_at': u'10/27/2015-15:22:12'}, u'id': 1849, u'name': u'Joe Williamson', u'primary': {u'job': u'Reliance Bank Loan Officer', u'name': u'Joe Williamson', u'entity_type': u'person'}}&quot;; inter=&quot;0&quot;"/>
  </r>
  <r>
    <x v="3"/>
    <x v="2"/>
    <s v="10/27/2015 15:22:14"/>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2:14'}, u'anchor': {u'id': 8, u'name': u'RHR-Case file 002 Witness'}, u'id': 2417}&quot;; inter=&quot;0&quot;"/>
  </r>
  <r>
    <x v="3"/>
    <x v="1"/>
    <s v="10/27/2015 15:22:14"/>
    <s v="u_id=&quot;95&quot;; g_id=&quot;109&quot;; item=&quot;resource&quot;; data=&quot;{u'other': {}, u'meta': {u'relationships': [], u'created_at': u'10/27/2015-15:11:33', u'created_by': {u'id': 95, u'name': u'nickascoli'}, u'id': 1791, u'last_edited_by': {u'id': 95, u'name': u'nickascoli'}, u'annotations': [2417], u'last_edited_at': u'10/27/2015-15:22:14'},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7/2015 15:22:46"/>
    <s v="u_id=&quot;95&quot;; g_id=&quot;109&quot;; item=&quot;annotation&quot;; data=&quot;{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2:46'}, u'anchor': {u'id': 8, u'name': u'RHR-Case file 002 Witness'}, u'id': 2461}&quot;; inter=&quot;0&quot;"/>
  </r>
  <r>
    <x v="3"/>
    <x v="1"/>
    <s v="10/27/2015 15:22:46"/>
    <s v="u_id=&quot;95&quot;; g_id=&quot;109&quot;; item=&quot;resource&quot;; data=&quot;{u'other': {u'location': u''}, u'meta': {u'relationships': [], u'created_at': u'10/27/2015-15:15:32', u'created_by': {u'id': 95, u'name': u'nickascoli'}, u'id': 1826, u'last_edited_by': {u'id': 95, u'name': u'nickascoli'}, u'annotations': [2461], u'last_edited_at': u'10/27/2015-15:22:46'}, u'id': 1826, u'name': u'He was having problems with his pen; after about 3 minutes he seemed to give up', u'primary': {u'category': u'Robber', u'name': u'He was having problems with his pen; after about 3 minutes he seemed to give up', u'entity_type': u'resource'}}&quot;; inter=&quot;0&quot;"/>
  </r>
  <r>
    <x v="3"/>
    <x v="2"/>
    <s v="10/27/2015 15:23:10"/>
    <s v="u_id=&quot;95&quot;; g_id=&quot;109&quot;; item=&quot;annotation&quot;; data=&quot;{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3:10'}, u'anchor': {u'id': 7, u'name': u'RHR-Case file 002 Info'}, u'id': 2395}&quot;; inter=&quot;0&quot;"/>
  </r>
  <r>
    <x v="3"/>
    <x v="1"/>
    <s v="10/27/2015 15:23:10"/>
    <s v="u_id=&quot;95&quot;; g_id=&quot;109&quot;; item=&quot;resource&quot;; data=&quot;{u'other': {u'location': u'100 Hawbaker Industrial Dr. SC, PA'}, u'meta': {u'relationships': [], u'created_at': u'10/27/2015-15:09:26', u'created_by': {u'id': 95, u'name': u'nickascoli'}, u'id': 1771, u'last_edited_by': {u'id': 95, u'name': u'nickascoli'}, u'annotations': [2395], u'last_edited_at': u'10/27/2015-15:23:10'}, u'id': 1771, u'name': u'handing over a note,', u'primary': {u'category': u'Robber', u'name': u'handing over a note,', u'entity_type': u'resource'}}&quot;; inter=&quot;0&quot;"/>
  </r>
  <r>
    <x v="3"/>
    <x v="2"/>
    <s v="10/27/2015 15:23:25"/>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3:25'}, u'anchor': {u'id': 7, u'name': u'RHR-Case file 002 Info'}, u'id': 2404}&quot;; inter=&quot;0&quot;"/>
  </r>
  <r>
    <x v="3"/>
    <x v="1"/>
    <s v="10/27/2015 15:23:25"/>
    <s v="u_id=&quot;95&quot;; g_id=&quot;109&quot;; item=&quot;resource&quot;; data=&quot;{u'other': {u'location': u'100 Hawbaker Industrial Dr. SC, PA'}, u'meta': {u'relationships': [], u'created_at': u'10/27/2015-15:10:27', u'created_by': {u'id': 95, u'name': u'nickascoli'}, u'id': 1780, u'last_edited_by': {u'id': 95, u'name': u'nickascoli'}, u'annotations': [2404], u'last_edited_at': u'10/27/2015-15:23:25'},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1"/>
    <s v="10/27/2015 15:23:33"/>
    <s v="u_id=&quot;99&quot;; g_id=&quot;109&quot;; item=&quot;person&quot;; data=&quot;{u'other': {}, u'meta': {u'relationships': [], u'created_at': u'10/27/2015-15:19:21', u'created_by': {u'id': 99, u'name': u'ChrisEggermann'}, u'id': 1849, u'last_edited_by': {u'id': 99, u'name': u'ChrisEggermann'}, u'annotations': [2533, 2520, 2490], u'last_edited_at': u'10/27/2015-15:23:33'}, u'id': 1849, u'name': u'Joe Williamson', u'primary': {u'job': u'Reliance Bank Loan Officer', u'name': u'Joe Williamson', u'entity_type': u'person'}}&quot;; inter=&quot;0&quot;"/>
  </r>
  <r>
    <x v="3"/>
    <x v="2"/>
    <s v="10/27/2015 15:23:35"/>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3:35'}, u'anchor': {u'id': 8, u'name': u'RHR-Case file 002 Witness'}, u'id': 2417}&quot;; inter=&quot;0&quot;"/>
  </r>
  <r>
    <x v="3"/>
    <x v="1"/>
    <s v="10/27/2015 15:23:35"/>
    <s v="u_id=&quot;95&quot;; g_id=&quot;109&quot;; item=&quot;resource&quot;; data=&quot;{u'other': {u'location': u'100 Hawbaker Industrial Dr. SC, PA'}, u'meta': {u'relationships': [], u'created_at': u'10/27/2015-15:11:33', u'created_by': {u'id': 95, u'name': u'nickascoli'}, u'id': 1791, u'last_edited_by': {u'id': 95, u'name': u'nickascoli'}, u'annotations': [2417], u'last_edited_at': u'10/27/2015-15:23:35'},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1"/>
    <s v="10/27/2015 15:23:50"/>
    <s v="u_id=&quot;106&quot;; g_id=&quot;109&quot;; item=&quot;event&quot;; data=&quot;{u'other': {}, u'meta': {u'relationships': [1183, 1117, 1116], u'created_at': u'10/27/2015-15:08:09', u'created_by': {u'id': 106, u'name': u'AnthonyTraverso'}, u'id': 1761, u'last_edited_by': {u'id': 106, u'name': u'AnthonyTraverso'}, u'annotations': [2363], u'last_edited_at': u'10/27/2015-15:23:49'}, u'id': 1761, u'name': u'15 Jan/10:15 AM', u'primary': {u'category': u'Failed Robbery', u'organization': [{u'id': 1702, u'name': u'The Red Hat Robbers'}], u'entity_type': u'event', u'location': [{u'id': 1669, u'name': u'First National Bank Downtown'}], u'name': u'15 Jan/10:15 AM'}}&quot;; inter=&quot;0&quot;"/>
  </r>
  <r>
    <x v="3"/>
    <x v="2"/>
    <s v="10/27/2015 15:23:50"/>
    <s v="u_id=&quot;106&quot;; g_id=&quot;109&quot;; item=&quot;annotation&quot;; data=&quot;{u'name': u'15 Jan/10:15 AM', u'quote': u'15 Jan/10:15 AM', u'entity': {u'id': 1761, u'name': u'15 Jan/10:15 AM', u'entity_type': u'event'}, u'ranges': [{u'start': u'/td[2]/p[2]/span[1]', u'end': u'/td[2]/p[2]/span[1]', u'startOffset': 0, u'endOffset': 15}], u'meta': {u'deleted': False, u'created_at': u'10/27/2015-15:08:09', u'created_by': 106, u'last_edited_by': 106, u'last_edited_at': u'10/27/2015-15:23:49'}, u'anchor': {u'id': 13, u'name': u'RHR-Case file 004 Info'}, u'id': 2363}&quot;; inter=&quot;0&quot;"/>
  </r>
  <r>
    <x v="3"/>
    <x v="8"/>
    <s v="10/27/2015 15:23:50"/>
    <s v="u_id=&quot;106&quot;; g_id=&quot;109&quot;; item=&quot;relationship&quot;; data=&quot;{u'other': {}, u'meta': {u'created_at': u'10/27/2015-15:23:49', u'created_by': {u'id': 106, u'name': u'AnthonyTraverso'}, u'id': 1183, u'last_edited_by': {u'id': 106, u'name': u'AnthonyTraverso'}, u'annotations': [], u'last_edited_at': u'10/27/2015-15:23:49'}, u'id': 1183, u'name': u'involve', u'primary': {u'source': [{u'id': 1761, u'created_by': 106, u'name': u'15 Jan/10:15 AM'}], u'relation': u'involve', u'target': [{u'id': 1669, u'created_by': 106, u'name': u'First National Bank Downtown'}]}}&quot;; inter=&quot;1&quot;"/>
  </r>
  <r>
    <x v="3"/>
    <x v="2"/>
    <s v="10/27/2015 15:24:06"/>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06'}, u'anchor': {u'id': 7, u'name': u'RHR-Case file 002 Info'}, u'id': 2404}&quot;; inter=&quot;0&quot;"/>
  </r>
  <r>
    <x v="3"/>
    <x v="1"/>
    <s v="10/27/2015 15:24:06"/>
    <s v="u_id=&quot;95&quot;; g_id=&quot;109&quot;; item=&quot;resource&quot;; data=&quot;{u'other': {u'location': u'1638'}, u'meta': {u'relationships': [], u'created_at': u'10/27/2015-15:10:27', u'created_by': {u'id': 95, u'name': u'nickascoli'}, u'id': 1780, u'last_edited_by': {u'id': 95, u'name': u'nickascoli'}, u'annotations': [2404], u'last_edited_at': u'10/27/2015-15:24:06'},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1"/>
    <s v="10/27/2015 15:24:07"/>
    <s v="u_id=&quot;99&quot;; g_id=&quot;109&quot;; item=&quot;person&quot;; data=&quot;{u'other': {}, u'meta': {u'relationships': [], u'created_at': u'10/27/2015-15:19:08', u'created_by': {u'id': 99, u'name': u'ChrisEggermann'}, u'id': 1848, u'last_edited_by': {u'id': 99, u'name': u'ChrisEggermann'}, u'annotations': [2539, 2493, 2489], u'last_edited_at': u'10/27/2015-15:24:07'}, u'id': 1848, u'name': u'Erika Keen', u'primary': {u'job': u'Reliance Bank Teller', u'name': u'Erika Keen', u'entity_type': u'person'}}&quot;; inter=&quot;0&quot;"/>
  </r>
  <r>
    <x v="3"/>
    <x v="1"/>
    <s v="10/27/2015 15:24:11"/>
    <s v="u_id=&quot;95&quot;; g_id=&quot;109&quot;; item=&quot;resource&quot;; data=&quot;{u'other': {u'location': u'1638'}, u'meta': {u'relationships': [], u'created_at': u'10/27/2015-15:10:27', u'created_by': {u'id': 95, u'name': u'nickascoli'}, u'id': 1780, u'last_edited_by': {u'id': 95, u'name': u'nickascoli'}, u'annotations': [2404], u'last_edited_at': u'10/27/2015-15:24:11'},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2"/>
    <s v="10/27/2015 15:24:11"/>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11'}, u'anchor': {u'id': 7, u'name': u'RHR-Case file 002 Info'}, u'id': 2404}&quot;; inter=&quot;0&quot;"/>
  </r>
  <r>
    <x v="3"/>
    <x v="1"/>
    <s v="10/27/2015 15:24:15"/>
    <s v="u_id=&quot;99&quot;; g_id=&quot;109&quot;; item=&quot;person&quot;; data=&quot;{u'other': {}, u'meta': {u'relationships': [], u'created_at': u'10/27/2015-15:19:08', u'created_by': {u'id': 99, u'name': u'ChrisEggermann'}, u'id': 1848, u'last_edited_by': {u'id': 99, u'name': u'ChrisEggermann'}, u'annotations': [2545, 2539, 2493, 2489], u'last_edited_at': u'10/27/2015-15:24:15'}, u'id': 1848, u'name': u'Erika Keen', u'primary': {u'job': u'Reliance Bank Teller', u'name': u'Erika Keen', u'entity_type': u'person'}}&quot;; inter=&quot;0&quot;"/>
  </r>
  <r>
    <x v="3"/>
    <x v="2"/>
    <s v="10/27/2015 15:24:20"/>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19'}, u'anchor': {u'id': 8, u'name': u'RHR-Case file 002 Witness'}, u'id': 2417}&quot;; inter=&quot;0&quot;"/>
  </r>
  <r>
    <x v="3"/>
    <x v="1"/>
    <s v="10/27/2015 15:24:20"/>
    <s v="u_id=&quot;95&quot;; g_id=&quot;109&quot;; item=&quot;resource&quot;; data=&quot;{u'other': {u'location': u'1638'}, u'meta': {u'relationships': [], u'created_at': u'10/27/2015-15:11:33', u'created_by': {u'id': 95, u'name': u'nickascoli'}, u'id': 1791, u'last_edited_by': {u'id': 95, u'name': u'nickascoli'}, u'annotations': [2417], u'last_edited_at': u'10/27/2015-15:24:19'},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7/2015 15:24:42"/>
    <s v="u_id=&quot;95&quot;; g_id=&quot;109&quot;; item=&quot;annotation&quot;; data=&quot;{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42'}, u'anchor': {u'id': 8, u'name': u'RHR-Case file 002 Witness'}, u'id': 2456}&quot;; inter=&quot;0&quot;"/>
  </r>
  <r>
    <x v="3"/>
    <x v="1"/>
    <s v="10/27/2015 15:24:42"/>
    <s v="u_id=&quot;95&quot;; g_id=&quot;109&quot;; item=&quot;resource&quot;; data=&quot;{u'other': {u'location': u''}, u'meta': {u'relationships': [], u'created_at': u'10/27/2015-15:15:04', u'created_by': {u'id': 95, u'name': u'nickascoli'}, u'id': 1820, u'last_edited_by': {u'id': 95, u'name': u'nickascoli'}, u'annotations': [2456], u'last_edited_at': u'10/27/2015-15:24:42'}, u'id': 1820, u'name': u'which looked too small for his head', u'primary': {u'category': u'Robber', u'name': u'which looked too small for his head', u'entity_type': u'resource'}}&quot;; inter=&quot;0&quot;"/>
  </r>
  <r>
    <x v="3"/>
    <x v="1"/>
    <s v="10/27/2015 15:24:44"/>
    <s v="u_id=&quot;99&quot;; g_id=&quot;109&quot;; item=&quot;person&quot;; data=&quot;{u'other': {}, u'meta': {u'relationships': [], u'created_at': u'10/27/2015-15:19:08', u'created_by': {u'id': 99, u'name': u'ChrisEggermann'}, u'id': 1848, u'last_edited_by': {u'id': 99, u'name': u'ChrisEggermann'}, u'annotations': [2550, 2545, 2539, 2493, 2489], u'last_edited_at': u'10/27/2015-15:24:44'}, u'id': 1848, u'name': u'Erika Keen', u'primary': {u'job': u'Reliance Bank Teller', u'name': u'Erika Keen', u'entity_type': u'person'}}&quot;; inter=&quot;0&quot;"/>
  </r>
  <r>
    <x v="3"/>
    <x v="1"/>
    <s v="10/27/2015 15:24:49"/>
    <s v="u_id=&quot;95&quot;; g_id=&quot;109&quot;; item=&quot;resource&quot;; data=&quot;{u'other': {u'location': u'1638'}, u'meta': {u'relationships': [], u'created_at': u'10/27/2015-15:11:33', u'created_by': {u'id': 95, u'name': u'nickascoli'}, u'id': 1791, u'last_edited_by': {u'id': 95, u'name': u'nickascoli'}, u'annotations': [2417], u'last_edited_at': u'10/27/2015-15:24:49'},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7/2015 15:24:49"/>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49'}, u'anchor': {u'id': 8, u'name': u'RHR-Case file 002 Witness'}, u'id': 2417}&quot;; inter=&quot;0&quot;"/>
  </r>
  <r>
    <x v="3"/>
    <x v="2"/>
    <s v="10/27/2015 15:24:57"/>
    <s v="u_id=&quot;95&quot;; g_id=&quot;109&quot;; item=&quot;annotation&quot;; data=&quot;{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57'}, u'anchor': {u'id': 8, u'name': u'RHR-Case file 002 Witness'}, u'id': 2456}&quot;; inter=&quot;0&quot;"/>
  </r>
  <r>
    <x v="3"/>
    <x v="1"/>
    <s v="10/27/2015 15:24:57"/>
    <s v="u_id=&quot;95&quot;; g_id=&quot;109&quot;; item=&quot;resource&quot;; data=&quot;{u'other': {u'location': u'1638'}, u'meta': {u'relationships': [], u'created_at': u'10/27/2015-15:15:04', u'created_by': {u'id': 95, u'name': u'nickascoli'}, u'id': 1820, u'last_edited_by': {u'id': 95, u'name': u'nickascoli'}, u'annotations': [2456], u'last_edited_at': u'10/27/2015-15:24:57'}, u'id': 1820, u'name': u'which looked too small for his head', u'primary': {u'category': u'Robber', u'name': u'which looked too small for his head', u'entity_type': u'resource'}}&quot;; inter=&quot;0&quot;"/>
  </r>
  <r>
    <x v="3"/>
    <x v="1"/>
    <s v="10/27/2015 15:25:11"/>
    <s v="u_id=&quot;95&quot;; g_id=&quot;109&quot;; item=&quot;resource&quot;; data=&quot;{u'other': {u'location': u'1638'}, u'meta': {u'relationships': [], u'created_at': u'10/27/2015-15:15:32', u'created_by': {u'id': 95, u'name': u'nickascoli'}, u'id': 1826, u'last_edited_by': {u'id': 95, u'name': u'nickascoli'}, u'annotations': [2461], u'last_edited_at': u'10/27/2015-15:25:11'}, u'id': 1826, u'name': u'He was having problems with his pen; after about 3 minutes he seemed to give up', u'primary': {u'category': u'Robber', u'name': u'He was having problems with his pen; after about 3 minutes he seemed to give up', u'entity_type': u'resource'}}&quot;; inter=&quot;0&quot;"/>
  </r>
  <r>
    <x v="3"/>
    <x v="2"/>
    <s v="10/27/2015 15:25:11"/>
    <s v="u_id=&quot;95&quot;; g_id=&quot;109&quot;; item=&quot;annotation&quot;; data=&quot;{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5:11'}, u'anchor': {u'id': 8, u'name': u'RHR-Case file 002 Witness'}, u'id': 2461}&quot;; inter=&quot;0&quot;"/>
  </r>
  <r>
    <x v="3"/>
    <x v="1"/>
    <s v="10/27/2015 15:25:25"/>
    <s v="u_id=&quot;95&quot;; g_id=&quot;109&quot;; item=&quot;resource&quot;; data=&quot;{u'other': {u'location': u''}, u'meta': {u'relationships': [], u'created_at': u'10/27/2015-15:15:55', u'created_by': {u'id': 95, u'name': u'nickascoli'}, u'id': 1833, u'last_edited_by': {u'id': 95, u'name': u'nickascoli'}, u'annotations': [2468], u'last_edited_at': u'10/27/2015-15:25:24'}, u'id': 1833, u'name': u'saw him jump into a white van of some type', u'primary': {u'category': u'van', u'name': u'saw him jump into a white van of some type', u'entity_type': u'resource'}}&quot;; inter=&quot;0&quot;"/>
  </r>
  <r>
    <x v="3"/>
    <x v="2"/>
    <s v="10/27/2015 15:25:25"/>
    <s v="u_id=&quot;95&quot;; g_id=&quot;109&quot;; item=&quot;annotation&quot;; data=&quot;{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24'}, u'anchor': {u'id': 8, u'name': u'RHR-Case file 002 Witness'}, u'id': 2468}&quot;; inter=&quot;0&quot;"/>
  </r>
  <r>
    <x v="3"/>
    <x v="1"/>
    <s v="10/27/2015 15:25:30"/>
    <s v="u_id=&quot;95&quot;; g_id=&quot;109&quot;; item=&quot;resource&quot;; data=&quot;{u'other': {u'location': u'1638'}, u'meta': {u'relationships': [], u'created_at': u'10/27/2015-15:15:55', u'created_by': {u'id': 95, u'name': u'nickascoli'}, u'id': 1833, u'last_edited_by': {u'id': 95, u'name': u'nickascoli'}, u'annotations': [2468], u'last_edited_at': u'10/27/2015-15:25:30'}, u'id': 1833, u'name': u'saw him jump into a white van of some type', u'primary': {u'category': u'van', u'name': u'saw him jump into a white van of some type', u'entity_type': u'resource'}}&quot;; inter=&quot;0&quot;"/>
  </r>
  <r>
    <x v="3"/>
    <x v="2"/>
    <s v="10/27/2015 15:25:30"/>
    <s v="u_id=&quot;95&quot;; g_id=&quot;109&quot;; item=&quot;annotation&quot;; data=&quot;{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30'}, u'anchor': {u'id': 8, u'name': u'RHR-Case file 002 Witness'}, u'id': 2468}&quot;; inter=&quot;0&quot;"/>
  </r>
  <r>
    <x v="3"/>
    <x v="1"/>
    <s v="10/27/2015 15:25:52"/>
    <s v="u_id=&quot;95&quot;; g_id=&quot;109&quot;; item=&quot;resource&quot;; data=&quot;{u'other': {u'location': u''}, u'meta': {u'relationships': [], u'created_at': u'10/27/2015-15:16:18', u'created_by': {u'id': 95, u'name': u'nickascoli'}, u'id': 1836, u'last_edited_by': {u'id': 95, u'name': u'nickascoli'}, u'annotations': [2474], u'last_edited_at': u'10/27/2015-15:25:52'},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quot;; inter=&quot;0&quot;"/>
  </r>
  <r>
    <x v="3"/>
    <x v="2"/>
    <s v="10/27/2015 15:25:52"/>
    <s v="u_id=&quot;95&quot;; g_id=&quot;109&quot;; item=&quot;annotation&quot;; data=&quot;{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2'}, u'anchor': {u'id': 8, u'name': u'RHR-Case file 002 Witness'}, u'id': 2474}&quot;; inter=&quot;0&quot;"/>
  </r>
  <r>
    <x v="3"/>
    <x v="1"/>
    <s v="10/27/2015 15:25:58"/>
    <s v="u_id=&quot;95&quot;; g_id=&quot;109&quot;; item=&quot;resource&quot;; data=&quot;{u'other': {u'location': u'1638'}, u'meta': {u'relationships': [], u'created_at': u'10/27/2015-15:16:18', u'created_by': {u'id': 95, u'name': u'nickascoli'}, u'id': 1836, u'last_edited_by': {u'id': 95, u'name': u'nickascoli'}, u'annotations': [2474], u'last_edited_at': u'10/27/2015-15:25:58'},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quot;; inter=&quot;0&quot;"/>
  </r>
  <r>
    <x v="3"/>
    <x v="2"/>
    <s v="10/27/2015 15:25:58"/>
    <s v="u_id=&quot;95&quot;; g_id=&quot;109&quot;; item=&quot;annotation&quot;; data=&quot;{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8'}, u'anchor': {u'id': 8, u'name': u'RHR-Case file 002 Witness'}, u'id': 2474}&quot;; inter=&quot;0&quot;"/>
  </r>
  <r>
    <x v="3"/>
    <x v="1"/>
    <s v="10/27/2015 15:26:05"/>
    <s v="u_id=&quot;95&quot;; g_id=&quot;109&quot;; item=&quot;resource&quot;; data=&quot;{u'other': {u'location': u''}, u'meta': {u'relationships': [], u'created_at': u'10/27/2015-15:16:33', u'created_by': {u'id': 95, u'name': u'nickascoli'}, u'id': 1841, u'last_edited_by': {u'id': 95, u'name': u'nickascoli'}, u'annotations': [2481], u'last_edited_at': u'10/27/2015-15:26:05'},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quot;; inter=&quot;0&quot;"/>
  </r>
  <r>
    <x v="3"/>
    <x v="2"/>
    <s v="10/27/2015 15:26:06"/>
    <s v="u_id=&quot;95&quot;; g_id=&quot;10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05'}, u'anchor': {u'id': 8, u'name': u'RHR-Case file 002 Witness'}, u'id': 2481}&quot;; inter=&quot;0&quot;"/>
  </r>
  <r>
    <x v="3"/>
    <x v="1"/>
    <s v="10/27/2015 15:26:10"/>
    <s v="u_id=&quot;95&quot;; g_id=&quot;109&quot;; item=&quot;resource&quot;; data=&quot;{u'other': {u'location': u'1638'}, u'meta': {u'relationships': [], u'created_at': u'10/27/2015-15:16:33', u'created_by': {u'id': 95, u'name': u'nickascoli'}, u'id': 1841, u'last_edited_by': {u'id': 95, u'name': u'nickascoli'}, u'annotations': [2481], u'last_edited_at': u'10/27/2015-15:26:10'},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quot;; inter=&quot;0&quot;"/>
  </r>
  <r>
    <x v="3"/>
    <x v="2"/>
    <s v="10/27/2015 15:26:10"/>
    <s v="u_id=&quot;95&quot;; g_id=&quot;10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10'}, u'anchor': {u'id': 8, u'name': u'RHR-Case file 002 Witness'}, u'id': 2481}&quot;; inter=&quot;0&quot;"/>
  </r>
  <r>
    <x v="3"/>
    <x v="1"/>
    <s v="10/27/2015 15:26:41"/>
    <s v="u_id=&quot;95&quot;; g_id=&quot;109&quot;; item=&quot;resource&quot;; data=&quot;{u'other': {u'location': u''}, u'meta': {u'relationships': [], u'created_at': u'10/27/2015-15:02:17', u'created_by': {u'id': 95, u'name': u'nickascoli'}, u'id': 1727, u'last_edited_by': {u'id': 95, u'name': u'nickascoli'}, u'annotations': [2309], u'last_edited_at': u'10/27/2015-15:26:41'}, u'id': 1727, u'name': u'The van was found in the parking lot of G W Auto Collision Repair', u'primary': {u'category': u'Van', u'name': u'The van was found in the parking lot of G W Auto Collision Repair', u'entity_type': u'resource'}}&quot;; inter=&quot;0&quot;"/>
  </r>
  <r>
    <x v="3"/>
    <x v="2"/>
    <s v="10/27/2015 15:26:41"/>
    <s v="u_id=&quot;95&quot;; g_id=&quot;109&quot;; item=&quot;annotation&quot;; data=&quot;{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6:41'}, u'anchor': {u'id': 30, u'name': u'Supplemental Information-0125'}, u'id': 2309}&quot;; inter=&quot;0&quot;"/>
  </r>
  <r>
    <x v="3"/>
    <x v="2"/>
    <s v="10/27/2015 15:26:49"/>
    <s v="u_id=&quot;95&quot;; g_id=&quot;109&quot;; item=&quot;annotation&quot;; data=&quot;{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6:49'}, u'anchor': {u'id': 30, u'name': u'Supplemental Information-0125'}, u'id': 2312}&quot;; inter=&quot;0&quot;"/>
  </r>
  <r>
    <x v="3"/>
    <x v="1"/>
    <s v="10/27/2015 15:26:49"/>
    <s v="u_id=&quot;95&quot;; g_id=&quot;109&quot;; item=&quot;resource&quot;; data=&quot;{u'other': {u'location': u''}, u'meta': {u'relationships': [], u'created_at': u'10/27/2015-15:02:28', u'created_by': {u'id': 95, u'name': u'nickascoli'}, u'id': 1730, u'last_edited_by': {u'id': 95, u'name': u'nickascoli'}, u'annotations': [2312], u'last_edited_at': u'10/27/2015-15:26:49'}, u'id': 1730, u'name': u'The van is registered to Ishler\u2019s Plumbing &amp; Heating', u'primary': {u'category': u'Van', u'name': u'The van is registered to Ishler\u2019s Plumbing &amp; Heating', u'entity_type': u'resource'}}&quot;; inter=&quot;0&quot;"/>
  </r>
  <r>
    <x v="3"/>
    <x v="0"/>
    <s v="10/27/2015 15:26:52"/>
    <s v="u_id=&quot;99&quot;; g_id=&quot;109&quot;; item=&quot;person&quot;; data=&quot;{u'other': {u'hair': u'mousy brown ', u'descrpition': u'some facial hair', u'weight': u'180 - 200 lbs', u'height': u&quot;5'-10&quot;}, u'meta': {u'relationships': [], u'created_at': u'10/27/2015-15:26:52', u'created_by': {u'id': 99, u'name': u'ChrisEggermann'}, u'id': 1916, u'last_edited_by': {u'id': 99, u'name': u'ChrisEggermann'}, u'annotations': [2579], u'last_edited_at': u'10/27/2015-15:26:52'}, u'id': 1916, u'name': u'Reliance Bank Robber', u'primary': {u'name': u'Reliance Bank Robber', u'entity_type': u'person'}}&quot;; inter=&quot;0&quot;"/>
  </r>
  <r>
    <x v="3"/>
    <x v="2"/>
    <s v="10/27/2015 15:27:03"/>
    <s v="u_id=&quot;95&quot;; g_id=&quot;109&quot;; item=&quot;annotation&quot;; data=&quot;{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27:03'}, u'anchor': {u'id': 31, u'name': u'Supplemental Information-0126'}, u'id': 2324}&quot;; inter=&quot;0&quot;"/>
  </r>
  <r>
    <x v="3"/>
    <x v="1"/>
    <s v="10/27/2015 15:27:03"/>
    <s v="u_id=&quot;95&quot;; g_id=&quot;109&quot;; item=&quot;resource&quot;; data=&quot;{u'other': {u'location': u''}, u'meta': {u'relationships': [], u'created_at': u'10/27/2015-15:03:40', u'created_by': {u'id': 95, u'name': u'nickascoli'}, u'id': 1740, u'last_edited_by': {u'id': 95, u'name': u'nickascoli'}, u'annotations': [2324], u'last_edited_at': u'10/27/2015-15:27:03'}, u'id': 1740, u'name': u'The FBI learns Big Red has not been at work since reporting the missing truck and that he has a gambling problem.', u'primary': {u'category': u'Big Red', u'name': u'The FBI learns Big Red has not been at work since reporting the missing truck and that he has a gambling problem.', u'entity_type': u'resource'}}&quot;; inter=&quot;0&quot;"/>
  </r>
  <r>
    <x v="3"/>
    <x v="1"/>
    <s v="10/27/2015 15:27:09"/>
    <s v="u_id=&quot;99&quot;; g_id=&quot;109&quot;; item=&quot;person&quot;; data=&quot;{u'other': {u'hair': u'mousy brown ', u'descrpition': u'some facial hair', u'weight': u'180 - 200 lbs', u'height': u&quot;5'-10&quot;}, u'meta': {u'relationships': [], u'created_at': u'10/27/2015-15:26:52', u'created_by': {u'id': 99, u'name': u'ChrisEggermann'}, u'id': 1916, u'last_edited_by': {u'id': 99, u'name': u'ChrisEggermann'}, u'annotations': [2583, 2579], u'last_edited_at': u'10/27/2015-15:27:09'}, u'id': 1916, u'name': u'Reliance Bank Robber', u'primary': {u'name': u'Reliance Bank Robber', u'entity_type': u'person'}}&quot;; inter=&quot;0&quot;"/>
  </r>
  <r>
    <x v="3"/>
    <x v="1"/>
    <s v="10/27/2015 15:27:20"/>
    <s v="u_id=&quot;95&quot;; g_id=&quot;109&quot;; item=&quot;resource&quot;; data=&quot;{u'other': {u'location': u''}, u'meta': {u'relationships': [], u'created_at': u'10/27/2015-15:05:45', u'created_by': {u'id': 95, u'name': u'nickascoli'}, u'id': 1750, u'last_edited_by': {u'id': 95, u'name': u'nickascoli'}, u'annotations': [2348], u'last_edited_at': u'10/27/2015-15:27:20'}, u'id': 1750, u'name': u'FBI verify Mr. Redd\u2019s story', u'primary': {u'category': u'Big Red', u'name': u'FBI verify Mr. Redd\u2019s story', u'entity_type': u'resource'}}&quot;; inter=&quot;0&quot;"/>
  </r>
  <r>
    <x v="3"/>
    <x v="2"/>
    <s v="10/27/2015 15:27:20"/>
    <s v="u_id=&quot;95&quot;; g_id=&quot;109&quot;; item=&quot;annotation&quot;; data=&quot;{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7:20'}, u'anchor': {u'id': 33, u'name': u'Supplemental Information-0128'}, u'id': 2348}&quot;; inter=&quot;0&quot;"/>
  </r>
  <r>
    <x v="3"/>
    <x v="1"/>
    <s v="10/27/2015 15:27:31"/>
    <s v="u_id=&quot;95&quot;; g_id=&quot;109&quot;; item=&quot;resource&quot;; data=&quot;{u'other': {u'location': u''}, u'meta': {u'relationships': [], u'created_at': u'10/27/2015-15:08:09', u'created_by': {u'id': 95, u'name': u'nickascoli'}, u'id': 1760, u'last_edited_by': {u'id': 95, u'name': u'nickascoli'}, u'annotations': [2362], u'last_edited_at': u'10/27/2015-15:27:31'}, u'id': 1760, u'name': u'verify receiving a call on 23 Jan, reporting a stolen van', u'primary': {u'category': u'Van', u'name': u'verify receiving a call on 23 Jan, reporting a stolen van', u'entity_type': u'resource'}}&quot;; inter=&quot;0&quot;"/>
  </r>
  <r>
    <x v="3"/>
    <x v="2"/>
    <s v="10/27/2015 15:27:31"/>
    <s v="u_id=&quot;95&quot;; g_id=&quot;109&quot;; item=&quot;annotation&quot;; data=&quot;{u'name': u'verify receiving a call on 23 Jan, reporting a stolen van', u'quote': u'verify receiving a call on 23 Jan, reporting a stolen van', u'entity': {u'id': 1760, u'name': u'verify receiving a call on 23 Jan, reporting a stolen van', u'entity_type': u'resource'}, u'ranges': [{u'start': u'/td[2]/p[2]/span[1]', u'end': u'/td[2]/p[2]/span[1]', u'startOffset': 282, u'endOffset': 339}], u'meta': {u'deleted': False, u'created_at': u'10/27/2015-15:08:09', u'created_by': 95, u'last_edited_by': 95, u'last_edited_at': u'10/27/2015-15:27:31'}, u'anchor': {u'id': 33, u'name': u'Supplemental Information-0128'}, u'id': 2362}&quot;; inter=&quot;0&quot;"/>
  </r>
  <r>
    <x v="3"/>
    <x v="0"/>
    <s v="10/27/2015 15:28:04"/>
    <s v="u_id=&quot;95&quot;; g_id=&quot;109&quot;; item=&quot;location&quot;; data=&quot;{u'other': {}, u'meta': {u'relationships': [], u'created_at': u'10/27/2015-15:28:04', u'created_by': {u'id': 95, u'name': u'nickascoli'}, u'id': 1925, u'last_edited_by': {u'id': 95, u'name': u'nickascoli'}, u'annotations': [2597], u'last_edited_at': u'10/27/2015-15:28:04'}, u'id': 1925, u'name': u'G W Auto Collision Repair', u'primary': {u'address': u'130 Hawbaker Industrial Dr', u'name': u'G W Auto Collision Repair', u'entity_type': u'location'}}&quot;; inter=&quot;0&quot;"/>
  </r>
  <r>
    <x v="3"/>
    <x v="1"/>
    <s v="10/27/2015 15:28:10"/>
    <s v="u_id=&quot;99&quot;; g_id=&quot;109&quot;; item=&quot;person&quot;; data=&quot;{u'other': {}, u'meta': {u'relationships': [], u'created_at': u'10/27/2015-15:19:39', u'created_by': {u'id': 99, u'name': u'ChrisEggermann'}, u'id': 1851, u'last_edited_by': {u'id': 99, u'name': u'ChrisEggermann'}, u'annotations': [2599, 2492], u'last_edited_at': u'10/27/2015-15:28:10'}, u'id': 1851, u'name': u'Patricia Shaffner', u'primary': {u'job': u'Parking Enforcement Officer', u'name': u'Patricia Shaffner', u'entity_type': u'person'}}&quot;; inter=&quot;0&quot;"/>
  </r>
  <r>
    <x v="3"/>
    <x v="2"/>
    <s v="10/27/2015 15:28:17"/>
    <s v="u_id=&quot;95&quot;; g_id=&quot;109&quot;; item=&quot;annotation&quot;; data=&quot;{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8:16'}, u'anchor': {u'id': 30, u'name': u'Supplemental Information-0125'}, u'id': 2309}&quot;; inter=&quot;0&quot;"/>
  </r>
  <r>
    <x v="3"/>
    <x v="1"/>
    <s v="10/27/2015 15:28:17"/>
    <s v="u_id=&quot;95&quot;; g_id=&quot;109&quot;; item=&quot;resource&quot;; data=&quot;{u'other': {u'location': u'1925'}, u'meta': {u'relationships': [], u'created_at': u'10/27/2015-15:02:17', u'created_by': {u'id': 95, u'name': u'nickascoli'}, u'id': 1727, u'last_edited_by': {u'id': 95, u'name': u'nickascoli'}, u'annotations': [2309], u'last_edited_at': u'10/27/2015-15:28:16'}, u'id': 1727, u'name': u'The van was found in the parking lot of G W Auto Collision Repair', u'primary': {u'category': u'Van', u'name': u'The van was found in the parking lot of G W Auto Collision Repair', u'entity_type': u'resource'}}&quot;; inter=&quot;0&quot;"/>
  </r>
  <r>
    <x v="3"/>
    <x v="1"/>
    <s v="10/27/2015 15:28:26"/>
    <s v="u_id=&quot;95&quot;; g_id=&quot;109&quot;; item=&quot;resource&quot;; data=&quot;{u'other': {u'location': u'1925'}, u'meta': {u'relationships': [], u'created_at': u'10/27/2015-15:02:28', u'created_by': {u'id': 95, u'name': u'nickascoli'}, u'id': 1730, u'last_edited_by': {u'id': 95, u'name': u'nickascoli'}, u'annotations': [2312], u'last_edited_at': u'10/27/2015-15:28:26'}, u'id': 1730, u'name': u'The van is registered to Ishler\u2019s Plumbing &amp; Heating', u'primary': {u'category': u'Van', u'name': u'The van is registered to Ishler\u2019s Plumbing &amp; Heating', u'entity_type': u'resource'}}&quot;; inter=&quot;0&quot;"/>
  </r>
  <r>
    <x v="3"/>
    <x v="2"/>
    <s v="10/27/2015 15:28:26"/>
    <s v="u_id=&quot;95&quot;; g_id=&quot;109&quot;; item=&quot;annotation&quot;; data=&quot;{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8:26'}, u'anchor': {u'id': 30, u'name': u'Supplemental Information-0125'}, u'id': 2312}&quot;; inter=&quot;0&quot;"/>
  </r>
  <r>
    <x v="3"/>
    <x v="0"/>
    <s v="10/27/2015 15:29:09"/>
    <s v="u_id=&quot;95&quot;; g_id=&quot;109&quot;; item=&quot;location&quot;; data=&quot;{u'other': {}, u'meta': {u'relationships': [], u'created_at': u'10/27/2015-15:29:09', u'created_by': {u'id': 95, u'name': u'nickascoli'}, u'id': 1932, u'last_edited_by': {u'id': 95, u'name': u'nickascoli'}, u'annotations': [2605], u'last_edited_at': u'10/27/2015-15:29:09'}, u'id': 1932, u'name': u'Big Reds Hunting Cabin', u'primary': {u'address': u'Seven Mountains', u'name': u'Big Reds Hunting Cabin', u'entity_type': u'location'}}&quot;; inter=&quot;0&quot;"/>
  </r>
  <r>
    <x v="3"/>
    <x v="2"/>
    <s v="10/27/2015 15:29:22"/>
    <s v="u_id=&quot;95&quot;; g_id=&quot;109&quot;; item=&quot;annotation&quot;; data=&quot;{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9:22'}, u'anchor': {u'id': 33, u'name': u'Supplemental Information-0128'}, u'id': 2348}&quot;; inter=&quot;0&quot;"/>
  </r>
  <r>
    <x v="3"/>
    <x v="1"/>
    <s v="10/27/2015 15:29:22"/>
    <s v="u_id=&quot;95&quot;; g_id=&quot;109&quot;; item=&quot;resource&quot;; data=&quot;{u'other': {u'location': u'1932'}, u'meta': {u'relationships': [], u'created_at': u'10/27/2015-15:05:45', u'created_by': {u'id': 95, u'name': u'nickascoli'}, u'id': 1750, u'last_edited_by': {u'id': 95, u'name': u'nickascoli'}, u'annotations': [2348], u'last_edited_at': u'10/27/2015-15:29:22'}, u'id': 1750, u'name': u'FBI verify Mr. Redd\u2019s story', u'primary': {u'category': u'Big Red', u'name': u'FBI verify Mr. Redd\u2019s story', u'entity_type': u'resource'}}&quot;; inter=&quot;0&quot;"/>
  </r>
  <r>
    <x v="3"/>
    <x v="0"/>
    <s v="10/27/2015 15:30:05"/>
    <s v="u_id=&quot;99&quot;; g_id=&quot;109&quot;; item=&quot;person&quot;; data=&quot;{u'other': {}, u'meta': {u'relationships': [], u'created_at': u'10/27/2015-15:30:05', u'created_by': {u'id': 99, u'name': u'ChrisEggermann'}, u'id': 1938, u'last_edited_by': {u'id': 99, u'name': u'ChrisEggermann'}, u'annotations': [2612], u'last_edited_at': u'10/27/2015-15:30:05'}, u'id': 1938, u'name': u'Reliance Bank Driver', u'primary': {u'name': u'Reliance Bank Driver', u'entity_type': u'person'}}&quot;; inter=&quot;0&quot;"/>
  </r>
  <r>
    <x v="3"/>
    <x v="0"/>
    <s v="10/27/2015 15:30:19"/>
    <s v="u_id=&quot;99&quot;; g_id=&quot;109&quot;; item=&quot;person&quot;; data=&quot;{u'other': {}, u'meta': {u'relationships': [], u'created_at': u'10/27/2015-15:30:19', u'created_by': {u'id': 99, u'name': u'ChrisEggermann'}, u'id': 1939, u'last_edited_by': {u'id': 99, u'name': u'ChrisEggermann'}, u'annotations': [2613], u'last_edited_at': u'10/27/2015-15:30:19'}, u'id': 1939, u'name': u'Reliance Bank Passenger', u'primary': {u'name': u'Reliance Bank Passenger', u'entity_type': u'person'}}&quot;; inter=&quot;0&quot;"/>
  </r>
  <r>
    <x v="3"/>
    <x v="1"/>
    <s v="10/27/2015 15:30:58"/>
    <s v="u_id=&quot;99&quot;; g_id=&quot;109&quot;; item=&quot;person&quot;; data=&quot;{u'other': {}, u'meta': {u'relationships': [], u'created_at': u'10/27/2015-15:30:05', u'created_by': {u'id': 99, u'name': u'ChrisEggermann'}, u'id': 1938, u'last_edited_by': {u'id': 99, u'name': u'ChrisEggermann'}, u'annotations': [2623, 2612], u'last_edited_at': u'10/27/2015-15:30:57'}, u'id': 1938, u'name': u'Reliance Bank Driver', u'primary': {u'name': u'Reliance Bank Driver', u'entity_type': u'person'}}&quot;; inter=&quot;0&quot;"/>
  </r>
  <r>
    <x v="3"/>
    <x v="1"/>
    <s v="10/27/2015 15:31:10"/>
    <s v="u_id=&quot;99&quot;; g_id=&quot;109&quot;; item=&quot;person&quot;; data=&quot;{u'other': {}, u'meta': {u'relationships': [], u'created_at': u'10/27/2015-15:30:19', u'created_by': {u'id': 99, u'name': u'ChrisEggermann'}, u'id': 1939, u'last_edited_by': {u'id': 99, u'name': u'ChrisEggermann'}, u'annotations': [2624, 2613], u'last_edited_at': u'10/27/2015-15:31:09'}, u'id': 1939, u'name': u'Reliance Bank Passenger', u'primary': {u'name': u'Reliance Bank Passenger', u'entity_type': u'person'}}&quot;; inter=&quot;0&quot;"/>
  </r>
  <r>
    <x v="3"/>
    <x v="0"/>
    <s v="10/27/2015 15:31:48"/>
    <s v="u_id=&quot;95&quot;; g_id=&quot;109&quot;; item=&quot;resource&quot;; data=&quot;{u'other': {u'location': u''}, u'meta': {u'relationships': [], u'created_at': u'10/27/2015-15:31:48', u'created_by': {u'id': 95, u'name': u'nickascoli'}, u'id': 1952, u'last_edited_by': {u'id': 95, u'name': u'nickascoli'}, u'annotations': [2631], u'last_edited_at': u'10/27/2015-15:31:48'}, u'id': 1952, u'name': u'A white van can be seen first entering the parking lot', u'primary': {u'category': u'Van', u'name': u'A white van can be seen first entering the parking lot', u'entity_type': u'resource'}}&quot;; inter=&quot;0&quot;"/>
  </r>
  <r>
    <x v="3"/>
    <x v="2"/>
    <s v="10/27/2015 15:31:54"/>
    <s v="u_id=&quot;95&quot;; g_id=&quot;109&quot;; item=&quot;annotation&quot;; data=&quot;{u'name': u'A white van can be seen first entering the parking lot', u'quote': u'A white van can be seen first entering the parking lot', u'entity': {u'id': 1952, u'name': u'A white van can be seen first entering the parking lot', u'entity_type': u'resource'}, u'ranges': [{u'start': u'/td[2]/p[2]/span[2]', u'end': u'/td[2]/p[2]/span[2]', u'startOffset': 9, u'endOffset': 63}], u'meta': {u'deleted': False, u'created_at': u'10/27/2015-15:31:48', u'created_by': 95, u'last_edited_by': 95, u'last_edited_at': u'10/27/2015-15:31:54'}, u'anchor': {u'id': 9, u'name': u'RHR-Case file 002 Evidence'}, u'id': 2631}&quot;; inter=&quot;0&quot;"/>
  </r>
  <r>
    <x v="3"/>
    <x v="1"/>
    <s v="10/27/2015 15:31:54"/>
    <s v="u_id=&quot;95&quot;; g_id=&quot;109&quot;; item=&quot;resource&quot;; data=&quot;{u'other': {u'location': u'1638'}, u'meta': {u'relationships': [], u'created_at': u'10/27/2015-15:31:48', u'created_by': {u'id': 95, u'name': u'nickascoli'}, u'id': 1952, u'last_edited_by': {u'id': 95, u'name': u'nickascoli'}, u'annotations': [2631], u'last_edited_at': u'10/27/2015-15:31:54'}, u'id': 1952, u'name': u'A white van can be seen first entering the parking lot', u'primary': {u'category': u'Van', u'name': u'A white van can be seen first entering the parking lot', u'entity_type': u'resource'}}&quot;; inter=&quot;0&quot;"/>
  </r>
  <r>
    <x v="3"/>
    <x v="1"/>
    <s v="10/27/2015 15:31:58"/>
    <s v="u_id=&quot;99&quot;; g_id=&quot;109&quot;; item=&quot;person&quot;; data=&quot;{u'other': {}, u'meta': {u'relationships': [], u'created_at': u'10/27/2015-15:30:05', u'created_by': {u'id': 99, u'name': u'ChrisEggermann'}, u'id': 1938, u'last_edited_by': {u'id': 99, u'name': u'ChrisEggermann'}, u'annotations': [2634, 2623, 2612], u'last_edited_at': u'10/27/2015-15:31:58'}, u'id': 1938, u'name': u'Reliance Bank Driver', u'primary': {u'name': u'Reliance Bank Driver', u'entity_type': u'person'}}&quot;; inter=&quot;0&quot;"/>
  </r>
  <r>
    <x v="3"/>
    <x v="0"/>
    <s v="10/27/2015 15:32:23"/>
    <s v="u_id=&quot;95&quot;; g_id=&quot;109&quot;; item=&quot;resource&quot;; data=&quot;{u'other': {u'location': u''}, u'meta': {u'relationships': [], u'created_at': u'10/27/2015-15:32:23', u'created_by': {u'id': 95, u'name': u'nickascoli'}, u'id': 1960, u'last_edited_by': {u'id': 95, u'name': u'nickascoli'}, u'annotations': [2639], u'last_edited_at': u'10/27/2015-15:32:23'}, u'id': 1960, u'name': u'donning a red baseball hat', u'primary': {u'category': u'Robber', u'name': u'donning a red baseball hat', u'entity_type': u'resource'}}&quot;; inter=&quot;0&quot;"/>
  </r>
  <r>
    <x v="3"/>
    <x v="1"/>
    <s v="10/27/2015 15:32:32"/>
    <s v="u_id=&quot;95&quot;; g_id=&quot;109&quot;; item=&quot;resource&quot;; data=&quot;{u'other': {u'location': u'1638'}, u'meta': {u'relationships': [], u'created_at': u'10/27/2015-15:32:23', u'created_by': {u'id': 95, u'name': u'nickascoli'}, u'id': 1960, u'last_edited_by': {u'id': 95, u'name': u'nickascoli'}, u'annotations': [2639], u'last_edited_at': u'10/27/2015-15:32:31'}, u'id': 1960, u'name': u'donning a red baseball hat', u'primary': {u'category': u'Robber', u'name': u'donning a red baseball hat', u'entity_type': u'resource'}}&quot;; inter=&quot;0&quot;"/>
  </r>
  <r>
    <x v="3"/>
    <x v="2"/>
    <s v="10/27/2015 15:32:32"/>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32:31'}, u'anchor': {u'id': 9, u'name': u'RHR-Case file 002 Evidence'}, u'id': 2639}&quot;; inter=&quot;0&quot;"/>
  </r>
  <r>
    <x v="3"/>
    <x v="6"/>
    <s v="10/27/2015 15:39:45"/>
    <s v="u_id=&quot;95&quot;; g_id=&quot;109&quot;; item=&quot;annotation&quot;; data=&quot;{u'name': u'driver', u'quote': u'driver', u'entity': {u'id': 1938, u'name': u'Reliance Bank Driver', u'entity_type': u'person'}, u'ranges': [{u'start': u'/td[2]/p[8]/span[1]', u'end': u'/td[2]/p[8]/span[1]', u'startOffset': 437, u'endOffset': 443}], u'meta': {u'deleted': False, u'created_at': u'10/27/2015-15:30:05', u'created_by': 99, u'last_edited_by': 95, u'last_edited_at': u'10/27/2015-15:39:45'}, u'anchor': {u'id': 8, u'name': u'RHR-Case file 002 Witness'}, u'id': 2612}&quot;; inter=&quot;1&quot;"/>
  </r>
  <r>
    <x v="3"/>
    <x v="5"/>
    <s v="10/27/2015 15:39:45"/>
    <s v="u_id=&quot;95&quot;; g_id=&quot;109&quot;; item=&quot;person&quot;; data=&quot;{u'other': {}, u'meta': {u'relationships': [], u'created_at': u'10/27/2015-15:30:05', u'created_by': {u'id': 99, u'name': u'ChrisEggermann'}, u'id': 1938, u'last_edited_by': {u'id': 95, u'name': u'nickascoli'}, u'annotations': [2612, 2634, 2623], u'last_edited_at': u'10/27/2015-15:39:45'}, u'id': 1938, u'name': u'Reliance Bank Driver', u'primary': {u'name': u'Reliance Bank Driver', u'entity_type': u'person'}}&quot;; inter=&quot;1&quot;"/>
  </r>
  <r>
    <x v="3"/>
    <x v="1"/>
    <s v="10/27/2015 15:40:55"/>
    <s v="u_id=&quot;95&quot;; g_id=&quot;109&quot;; item=&quot;resource&quot;; data=&quot;{u'other': {u'location': u'1638'}, u'meta': {u'relationships': [], u'created_at': u'10/27/2015-15:32:23', u'created_by': {u'id': 95, u'name': u'nickascoli'}, u'id': 1960, u'last_edited_by': {u'id': 95, u'name': u'nickascoli'}, u'annotations': [2639], u'last_edited_at': u'10/27/2015-15:40:55'}, u'id': 1960, u'name': u'donning a red baseball hat', u'primary': {u'category': u'Robber', u'name': u'donning a red baseball hat', u'entity_type': u'resource'}}&quot;; inter=&quot;0&quot;"/>
  </r>
  <r>
    <x v="3"/>
    <x v="2"/>
    <s v="10/27/2015 15:40:55"/>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0:55'}, u'anchor': {u'id': 9, u'name': u'RHR-Case file 002 Evidence'}, u'id': 2639}&quot;; inter=&quot;0&quot;"/>
  </r>
  <r>
    <x v="3"/>
    <x v="1"/>
    <s v="10/27/2015 15:42:01"/>
    <s v="u_id=&quot;99&quot;; g_id=&quot;109&quot;; item=&quot;person&quot;; data=&quot;{u'other': {u'hair': u'mousy brown ', u'descrpition': u'some facial hair', u'weight': u'180 - 200 lbs', u'height': u&quot;5'-10&quot;}, u'meta': {u'relationships': [], u'created_at': u'10/27/2015-15:26:52', u'created_by': {u'id': 99, u'name': u'ChrisEggermann'}, u'id': 1916, u'last_edited_by': {u'id': 99, u'name': u'ChrisEggermann'}, u'annotations': [2583, 2579], u'last_edited_at': u'10/27/2015-15:27:09'}, u'id': 1916, u'name': u'Reliance Bank Robber', u'primary': {u'name': u'Reliance Bank Robber', u'entity_type': u'person'}}&quot;; inter=&quot;0&quot;"/>
  </r>
  <r>
    <x v="3"/>
    <x v="2"/>
    <s v="10/27/2015 15:43:26"/>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26'}, u'anchor': {u'id': 9, u'name': u'RHR-Case file 002 Evidence'}, u'id': 2639}&quot;; inter=&quot;0&quot;"/>
  </r>
  <r>
    <x v="3"/>
    <x v="1"/>
    <s v="10/27/2015 15:43:26"/>
    <s v="u_id=&quot;95&quot;; g_id=&quot;109&quot;; item=&quot;resource&quot;; data=&quot;{u'other': {u'person': u'[]', u'location': u'1638'}, u'meta': {u'relationships': [], u'created_at': u'10/27/2015-15:32:23', u'created_by': {u'id': 95, u'name': u'nickascoli'}, u'id': 1960, u'last_edited_by': {u'id': 95, u'name': u'nickascoli'}, u'annotations': [2639], u'last_edited_at': u'10/27/2015-15:43:26'}, u'id': 1960, u'name': u'donning a red baseball hat', u'primary': {u'category': u'Robber', u'name': u'donning a red baseball hat', u'entity_type': u'resource'}}&quot;; inter=&quot;0&quot;"/>
  </r>
  <r>
    <x v="3"/>
    <x v="2"/>
    <s v="10/27/2015 15:43:44"/>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44'}, u'anchor': {u'id': 9, u'name': u'RHR-Case file 002 Evidence'}, u'id': 2639}&quot;; inter=&quot;0&quot;"/>
  </r>
  <r>
    <x v="3"/>
    <x v="1"/>
    <s v="10/27/2015 15:43:44"/>
    <s v="u_id=&quot;95&quot;; g_id=&quot;109&quot;; item=&quot;resource&quot;; data=&quot;{u'other': {u'Person': u'', u'location': u'1638'}, u'meta': {u'relationships': [], u'created_at': u'10/27/2015-15:32:23', u'created_by': {u'id': 95, u'name': u'nickascoli'}, u'id': 1960, u'last_edited_by': {u'id': 95, u'name': u'nickascoli'}, u'annotations': [2639], u'last_edited_at': u'10/27/2015-15:43:44'}, u'id': 1960, u'name': u'donning a red baseball hat', u'primary': {u'category': u'Robber', u'name': u'donning a red baseball hat', u'entity_type': u'resource'}}&quot;; inter=&quot;0&quot;"/>
  </r>
  <r>
    <x v="3"/>
    <x v="2"/>
    <s v="10/27/2015 15:44:16"/>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4:16'}, u'anchor': {u'id': 9, u'name': u'RHR-Case file 002 Evidence'}, u'id': 2639}&quot;; inter=&quot;0&quot;"/>
  </r>
  <r>
    <x v="3"/>
    <x v="1"/>
    <s v="10/27/2015 15:44:16"/>
    <s v="u_id=&quot;95&quot;; g_id=&quot;109&quot;; item=&quot;resource&quot;; data=&quot;{u'other': {u'person': u'[]', u'location': u'1638'}, u'meta': {u'relationships': [], u'created_at': u'10/27/2015-15:32:23', u'created_by': {u'id': 95, u'name': u'nickascoli'}, u'id': 1960, u'last_edited_by': {u'id': 95, u'name': u'nickascoli'}, u'annotations': [2639], u'last_edited_at': u'10/27/2015-15:44:16'}, u'id': 1960, u'name': u'donning a red baseball hat', u'primary': {u'category': u'Robber', u'name': u'donning a red baseball hat', u'entity_type': u'resource'}}&quot;; inter=&quot;0&quot;"/>
  </r>
  <r>
    <x v="3"/>
    <x v="1"/>
    <s v="10/29/2015 14:30:23"/>
    <s v="u_id=&quot;99&quot;; g_id=&quot;109&quot;; item=&quot;person&quot;; data=&quot;{u'other': {}, u'meta': {u'relationships': [], u'created_at': u'10/27/2015-15:30:05', u'created_by': {u'id': 99, u'name': u'ChrisEggermann'}, u'id': 1938, u'last_edited_by': {u'id': 99, u'name': u'ChrisEggermann'}, u'annotations': [3575, 2612, 2634, 2623], u'last_edited_at': u'10/29/2015-14:30:23'}, u'id': 1938, u'name': u'Reliance Bank Driver', u'primary': {u'name': u'Reliance Bank Driver', u'entity_type': u'person'}}&quot;; inter=&quot;0&quot;"/>
  </r>
  <r>
    <x v="3"/>
    <x v="5"/>
    <s v="10/29/2015 14:30:35"/>
    <s v="u_id=&quot;99&quot;; g_id=&quot;109&quot;; item=&quot;location&quot;; data=&quot;{u'other': {u'Date of Incident': u'January 12 (5:15 p.m.)'}, u'meta': {u'relationships': [1112], u'created_at': u'10/27/2015-14:52:13', u'created_by': {u'id': 106, u'name': u'AnthonyTraverso'}, u'id': 1638, u'last_edited_by': {u'id': 99, u'name': u'ChrisEggermann'}, u'annotations': [3576, 2176, 2175, 2174, 2173, 2172, 2171], u'last_edited_at': u'10/29/2015-14:30:35'}, u'id': 1638, u'name': u'Reliance Bank', u'primary': {u'address': u'100 Hawbaker Industrial Dr, State College, PA 16803, USA', u'name': u'Reliance Bank', u'entity_type': u'location'}}&quot;; inter=&quot;1&quot;"/>
  </r>
  <r>
    <x v="3"/>
    <x v="1"/>
    <s v="10/29/2015 14:32:53"/>
    <s v="u_id=&quot;99&quot;; g_id=&quot;109&quot;; item=&quot;person&quot;; data=&quot;{u'other': {}, u'meta': {u'relationships': [], u'created_at': u'10/27/2015-15:19:08', u'created_by': {u'id': 99, u'name': u'ChrisEggermann'}, u'id': 1848, u'last_edited_by': {u'id': 99, u'name': u'ChrisEggermann'}, u'annotations': [3577, 2550, 2545, 2539, 2493, 2489], u'last_edited_at': u'10/29/2015-14:32:52'}, u'id': 1848, u'name': u'Erika Keen', u'primary': {u'name': u'Erika Keen', u'entity_type': u'person'}}&quot;; inter=&quot;0&quot;"/>
  </r>
  <r>
    <x v="3"/>
    <x v="0"/>
    <s v="10/29/2015 14:33:17"/>
    <s v="u_id=&quot;95&quot;; g_id=&quot;109&quot;; item=&quot;resource&quot;; data=&quot;{u'other': {u'location': u''}, u'meta': {u'relationships': [], u'created_at': u'10/29/2015-14:33:17', u'created_by': {u'id': 95, u'name': u'nickascoli'}, u'id': 2577, u'last_edited_by': {u'id': 95, u'name': u'nickascoli'}, u'annotations': [3578], u'last_edited_at': u'10/29/2015-14:33:17'}, u'id': 2577, u'name': u'A lone white male of medium build', u'primary': {u'category': u'Robber', u'name': u'A lone white male of medium build', u'entity_type': u'resource'}}&quot;; inter=&quot;0&quot;"/>
  </r>
  <r>
    <x v="3"/>
    <x v="1"/>
    <s v="10/29/2015 14:33:24"/>
    <s v="u_id=&quot;95&quot;; g_id=&quot;109&quot;; item=&quot;resource&quot;; data=&quot;{u'other': {u'location': u'1653'}, u'meta': {u'relationships': [], u'created_at': u'10/29/2015-14:33:17', u'created_by': {u'id': 95, u'name': u'nickascoli'}, u'id': 2577, u'last_edited_by': {u'id': 95, u'name': u'nickascoli'}, u'annotations': [3578], u'last_edited_at': u'10/29/2015-14:33:24'}, u'id': 2577, u'name': u'A lone white male of medium build', u'primary': {u'category': u'Robber', u'name': u'A lone white male of medium build', u'entity_type': u'resource'}}&quot;; inter=&quot;0&quot;"/>
  </r>
  <r>
    <x v="3"/>
    <x v="2"/>
    <s v="10/29/2015 14:33:24"/>
    <s v="u_id=&quot;95&quot;; g_id=&quot;109&quot;; item=&quot;annotation&quot;; data=&quot;{u'name': u'A lone white male of medium build', u'quote': u'A lone white male of medium build', u'entity': {u'id': 2577, u'name': u'A lone white male of medium build', u'entity_type': u'resource'}, u'ranges': [{u'start': u'/td[2]/p[3]/span[1]', u'end': u'/td[2]/p[3]/span[1]', u'startOffset': 1, u'endOffset': 34}], u'meta': {u'deleted': False, u'created_at': u'10/29/2015-14:33:17', u'created_by': 95, u'last_edited_by': 95, u'last_edited_at': u'10/29/2015-14:33:24'}, u'anchor': {u'id': 10, u'name': u'RHR-Case file 003 Info'}, u'id': 3578}&quot;; inter=&quot;0&quot;"/>
  </r>
  <r>
    <x v="3"/>
    <x v="1"/>
    <s v="10/29/2015 14:34:20"/>
    <s v="u_id=&quot;99&quot;; g_id=&quot;109&quot;; item=&quot;person&quot;; data=&quot;{u'other': {}, u'meta': {u'relationships': [], u'created_at': u'10/27/2015-15:19:08', u'created_by': {u'id': 99, u'name': u'ChrisEggermann'}, u'id': 1848, u'last_edited_by': {u'id': 99, u'name': u'ChrisEggermann'}, u'annotations': [3577, 2550, 2545, 2539, 2493, 2489], u'last_edited_at': u'10/29/2015-14:32:52'}, u'id': 1848, u'name': u'Erika Keen', u'primary': {u'name': u'Erika Keen', u'entity_type': u'person'}}&quot;; inter=&quot;0&quot;"/>
  </r>
  <r>
    <x v="3"/>
    <x v="1"/>
    <s v="10/29/2015 14:40:21"/>
    <s v="u_id=&quot;95&quot;; g_id=&quot;109&quot;; item=&quot;resource&quot;; data=&quot;{u'other': {u'location': u'1638'}, u'meta': {u'relationships': [], u'created_at': u'10/27/2015-15:11:33', u'created_by': {u'id': 95, u'name': u'nickascoli'}, u'id': 1791, u'last_edited_by': {u'id': 95, u'name': u'nickascoli'}, u'annotations': [2417], u'last_edited_at': u'10/29/2015-14:40:21'},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9/2015 14:40:21"/>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9/2015-14:40:21'}, u'anchor': {u'id': 8, u'name': u'RHR-Case file 002 Witness'}, u'id': 2417}&quot;; inter=&quot;0&quot;"/>
  </r>
  <r>
    <x v="3"/>
    <x v="1"/>
    <s v="10/29/2015 14:42:04"/>
    <s v="u_id=&quot;99&quot;; g_id=&quot;109&quot;; item=&quot;person&quot;; data=&quot;{u'other': {}, u'meta': {u'relationships': [], u'created_at': u'10/27/2015-15:30:05', u'created_by': {u'id': 99, u'name': u'ChrisEggermann'}, u'id': 1938, u'last_edited_by': {u'id': 99, u'name': u'ChrisEggermann'}, u'annotations': [3585, 3575, 2612, 2634, 2623], u'last_edited_at': u'10/29/2015-14:42:03'}, u'id': 1938, u'name': u'Reliance Bank Driver', u'primary': {u'name': u'Reliance Bank Driver', u'entity_type': u'person'}}&quot;; inter=&quot;0&quot;"/>
  </r>
  <r>
    <x v="3"/>
    <x v="5"/>
    <s v="10/29/2015 14:43:53"/>
    <s v="u_id=&quot;99&quot;; g_id=&quot;109&quot;; item=&quot;resource&quot;; data=&quot;{u'other': {u'Van': u''}, u'meta': {u'relationships': [], u'created_at': u'10/27/2015-15:00:22', u'created_by': {u'id': 95, u'name': u'nickascoli'}, u'id': 1711, u'last_edited_by': {u'id': 99, u'name': u'ChrisEggermann'}, u'annotations': [3595, 2292], u'last_edited_at': u'10/29/2015-14:43:53'}, u'id': 1711, u'name': u'white van', u'primary': {u'name': u'white van', u'entity_type': u'resource'}}&quot;; inter=&quot;1&quot;"/>
  </r>
  <r>
    <x v="3"/>
    <x v="4"/>
    <s v="10/29/2015 14:53:08"/>
    <s v="u_id=&quot;99&quot;; g_id=&quot;109&quot;; item=&quot;annotations&quot;; data=&quot;[{u'name': u'A lone white male of medium build', u'quote': u'A lone white male of medium build', u'entity': {u'id': 2577, u'name': u'A lone white male of medium build', u'entity_type': u'resource'}, u'ranges': [{u'start': u'/td[2]/p[3]/span[1]', u'end': u'/td[2]/p[3]/span[1]', u'startOffset': 1, u'endOffset': 34}], u'meta': {u'deleted': True, u'created_at': u'10/29/2015-14:33:17', u'created_by': 95, u'last_edited_by': 95, u'last_edited_at': u'10/29/2015-14:53:08'}, u'anchor': {u'id': 10, u'name': u'RHR-Case file 003 Info'}, u'id': 3578}]&quot;; inter=&quot;0&quot;"/>
  </r>
  <r>
    <x v="3"/>
    <x v="0"/>
    <s v="10/29/2015 14:53:52"/>
    <s v="u_id=&quot;99&quot;; g_id=&quot;109&quot;; item=&quot;person&quot;; data=&quot;{u'other': {u'attire': u'red ball cap'}, u'meta': {u'relationships': [], u'created_at': u'10/29/2015-14:53:52', u'created_by': {u'id': 99, u'name': u'ChrisEggermann'}, u'id': 2606, u'last_edited_by': {u'id': 99, u'name': u'ChrisEggermann'}, u'annotations': [3635], u'last_edited_at': u'10/29/2015-14:53:52'}, u'id': 2606, u'name': u'Sovereign Bank Robber', u'primary': {u'note': u'medium build, clean shaven', u'gender': u'm', u'name': u'Sovereign Bank Robber', u'entity_type': u'person'}}&quot;; inter=&quot;0&quot;"/>
  </r>
  <r>
    <x v="3"/>
    <x v="0"/>
    <s v="10/29/2015 14:54:36"/>
    <s v="u_id=&quot;99&quot;; g_id=&quot;109&quot;; item=&quot;person&quot;; data=&quot;{u'other': {}, u'meta': {u'relationships': [], u'created_at': u'10/29/2015-14:54:36', u'created_by': {u'id': 99, u'name': u'ChrisEggermann'}, u'id': 2609, u'last_edited_by': {u'id': 99, u'name': u'ChrisEggermann'}, u'annotations': [3638], u'last_edited_at': u'10/29/2015-14:54:36'}, u'id': 2609, u'name': u'Sean McQueen', u'primary': {u'job': u'Sovereign Bank Teller', u'name': u'Sean McQueen', u'entity_type': u'person'}}&quot;; inter=&quot;0&quot;"/>
  </r>
  <r>
    <x v="3"/>
    <x v="0"/>
    <s v="10/29/2015 14:54:54"/>
    <s v="u_id=&quot;99&quot;; g_id=&quot;109&quot;; item=&quot;person&quot;; data=&quot;{u'other': {}, u'meta': {u'relationships': [], u'created_at': u'10/29/2015-14:54:53', u'created_by': {u'id': 99, u'name': u'ChrisEggermann'}, u'id': 2610, u'last_edited_by': {u'id': 99, u'name': u'ChrisEggermann'}, u'annotations': [3639], u'last_edited_at': u'10/29/2015-14:54:54'}, u'id': 2610, u'name': u'Jacky Shortledge', u'primary': {u'job': u'Dog Walker', u'name': u'Jacky Shortledge', u'entity_type': u'person'}}&quot;; inter=&quot;0&quot;"/>
  </r>
  <r>
    <x v="3"/>
    <x v="0"/>
    <s v="10/29/2015 15:02:31"/>
    <s v="u_id=&quot;99&quot;; g_id=&quot;109&quot;; item=&quot;person&quot;; data=&quot;{u'other': {}, u'meta': {u'relationships': [], u'created_at': u'10/29/2015-15:02:25', u'created_by': {u'id': 99, u'name': u'ChrisEggermann'}, u'id': 2632, u'last_edited_by': {u'id': 99, u'name': u'ChrisEggermann'}, u'annotations': [3657], u'last_edited_at': u'10/29/2015-15:02:25'}, u'id': 2632, u'name': u'First National Bank Robber', u'primary': {u'gender': u'm', u'name': u'First National Bank Robber', u'entity_type': u'person'}}&quot;; inter=&quot;0&quot;"/>
  </r>
  <r>
    <x v="3"/>
    <x v="0"/>
    <s v="10/29/2015 15:02:57"/>
    <s v="u_id=&quot;99&quot;; g_id=&quot;109&quot;; item=&quot;person&quot;; data=&quot;{u'other': {}, u'meta': {u'relationships': [], u'created_at': u'10/29/2015-15:02:57', u'created_by': {u'id': 99, u'name': u'ChrisEggermann'}, u'id': 2634, u'last_edited_by': {u'id': 99, u'name': u'ChrisEggermann'}, u'annotations': [3659], u'last_edited_at': u'10/29/2015-15:02:57'}, u'id': 2634, u'name': u'Tyler \u201cYaz\u201d Yastrzemski', u'primary': {u'job': u'First National Bank Teller', u'name': u'Tyler \u201cYaz\u201d Yastrzemski', u'entity_type': u'person'}}&quot;; inter=&quot;0&quot;"/>
  </r>
  <r>
    <x v="3"/>
    <x v="0"/>
    <s v="10/29/2015 15:03:19"/>
    <s v="u_id=&quot;99&quot;; g_id=&quot;109&quot;; item=&quot;person&quot;; data=&quot;{u'other': {}, u'meta': {u'relationships': [], u'created_at': u'10/29/2015-15:03:19', u'created_by': {u'id': 99, u'name': u'ChrisEggermann'}, u'id': 2636, u'last_edited_by': {u'id': 99, u'name': u'ChrisEggermann'}, u'annotations': [3662], u'last_edited_at': u'10/29/2015-15:03:19'}, u'id': 2636, u'name': u'Julie Mullin', u'primary': {u'job': u'First National Bank Security', u'name': u'Julie Mullin', u'entity_type': u'person'}}&quot;; inter=&quot;0&quot;"/>
  </r>
  <r>
    <x v="3"/>
    <x v="0"/>
    <s v="10/29/2015 15:05:21"/>
    <s v="u_id=&quot;99&quot;; g_id=&quot;109&quot;; item=&quot;person&quot;; data=&quot;{u'other': {}, u'meta': {u'relationships': [], u'created_at': u'10/29/2015-15:05:21', u'created_by': {u'id': 99, u'name': u'ChrisEggermann'}, u'id': 2642, u'last_edited_by': {u'id': 99, u'name': u'ChrisEggermann'}, u'annotations': [3683], u'last_edited_at': u'10/29/2015-15:05:21'}, u'id': 2642, u'name': u'Chris Clark', u'primary': {u'gender': u'm', u'job': u'PSU Wrestler', u'name': u'Chris Clark', u'entity_type': u'person'}}&quot;; inter=&quot;0&quot;"/>
  </r>
  <r>
    <x v="3"/>
    <x v="1"/>
    <s v="10/29/2015 15:07:31"/>
    <s v="u_id=&quot;99&quot;; g_id=&quot;109&quot;; item=&quot;person&quot;; data=&quot;{u'other': {u'attire': u'red ball cap'}, u'meta': {u'relationships': [], u'created_at': u'10/29/2015-14:53:52', u'created_by': {u'id': 99, u'name': u'ChrisEggermann'}, u'id': 2606, u'last_edited_by': {u'id': 99, u'name': u'ChrisEggermann'}, u'annotations': [3691, 3635], u'last_edited_at': u'10/29/2015-15:07:31'}, u'id': 2606, u'name': u'Sovereign Bank Robber', u'primary': {u'note': u'medium build, clean shaven', u'gender': u'm', u'name': u'Sovereign Bank Robber', u'entity_type': u'person'}}&quot;; inter=&quot;0&quot;"/>
  </r>
  <r>
    <x v="3"/>
    <x v="1"/>
    <s v="10/29/2015 15:07:50"/>
    <s v="u_id=&quot;99&quot;; g_id=&quot;109&quot;; item=&quot;person&quot;; data=&quot;{u'other': {u'attire': u'red ball cap'}, u'meta': {u'relationships': [], u'created_at': u'10/29/2015-14:53:52', u'created_by': {u'id': 99, u'name': u'ChrisEggermann'}, u'id': 2606, u'last_edited_by': {u'id': 99, u'name': u'ChrisEggermann'}, u'annotations': [3692, 3691, 3635], u'last_edited_at': u'10/29/2015-15:07:49'}, u'id': 2606, u'name': u'Sovereign Bank Robber', u'primary': {u'note': u'medium build, clean shaven', u'gender': u'm', u'name': u'Sovereign Bank Robber', u'entity_type': u'person'}}&quot;; inter=&quot;0&quot;"/>
  </r>
  <r>
    <x v="3"/>
    <x v="0"/>
    <s v="10/29/2015 15:09:17"/>
    <s v="u_id=&quot;99&quot;; g_id=&quot;109&quot;; item=&quot;organization&quot;; data=&quot;{u'other': {u'attire': u'wearing red ski masks'}, u'meta': {u'relationships': [], u'created_at': u'10/29/2015-15:09:17', u'created_by': {u'id': 99, u'name': u'ChrisEggermann'}, u'id': 2651, u'last_edited_by': {u'id': 99, u'name': u'ChrisEggermann'}, u'annotations': [3695], u'last_edited_at': u'10/29/2015-15:09:17'}, u'id': 2651, u'name': u'Northwest Savings Bank Robber(s)', u'primary': {u'name': u'Northwest Savings Bank Robber(s)', u'entity_type': u'organization'}}&quot;; inter=&quot;0&quot;"/>
  </r>
  <r>
    <x v="3"/>
    <x v="0"/>
    <s v="10/29/2015 15:09:59"/>
    <s v="u_id=&quot;95&quot;; g_id=&quot;109&quot;; item=&quot;resource&quot;; data=&quot;{u'other': {}, u'meta': {u'relationships': [], u'created_at': u'10/29/2015-15:09:58', u'created_by': {u'id': 95, u'name': u'nickascoli'}, u'id': 2653, u'last_edited_by': {u'id': 95, u'name': u'nickascoli'}, u'annotations': [3697], u'last_edited_at': u'10/29/2015-15:09:59'}, u'id': 2653, u'name': u'he was a kinda heavyset guy with bright red hair, wearing work overalls', u'primary': {u'category': u'Robber', u'name': u'he was a kinda heavyset guy with bright red hair, wearing work overalls', u'entity_type': u'resource'}}&quot;; inter=&quot;0&quot;"/>
  </r>
  <r>
    <x v="3"/>
    <x v="1"/>
    <s v="10/29/2015 15:10:06"/>
    <s v="u_id=&quot;95&quot;; g_id=&quot;109&quot;; item=&quot;resource&quot;; data=&quot;{u'other': {u'location': u''}, u'meta': {u'relationships': [], u'created_at': u'10/29/2015-15:09:58', u'created_by': {u'id': 95, u'name': u'nickascoli'}, u'id': 2653, u'last_edited_by': {u'id': 95, u'name': u'nickascoli'}, u'annotations': [3697], u'last_edited_at': u'10/29/2015-15:10:05'}, u'id': 2653, u'name': u'he was a kinda heavyset guy with bright red hair, wearing work overalls', u'primary': {u'category': u'Robber', u'name': u'he was a kinda heavyset guy with bright red hair, wearing work overalls', u'entity_type': u'resource'}}&quot;; inter=&quot;0&quot;"/>
  </r>
  <r>
    <x v="3"/>
    <x v="2"/>
    <s v="10/29/2015 15:10:06"/>
    <s v="u_id=&quot;95&quot;; g_id=&quot;109&quot;; item=&quot;annotation&quot;; data=&quot;{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05'}, u'anchor': {u'id': 23, u'name': u'RHR-Case file 007 Evidence'}, u'id': 3697}&quot;; inter=&quot;0&quot;"/>
  </r>
  <r>
    <x v="3"/>
    <x v="0"/>
    <s v="10/29/2015 15:10:07"/>
    <s v="u_id=&quot;99&quot;; g_id=&quot;109&quot;; item=&quot;person&quot;; data=&quot;{u'other': {}, u'meta': {u'relationships': [], u'created_at': u'10/29/2015-15:10:07', u'created_by': {u'id': 99, u'name': u'ChrisEggermann'}, u'id': 2656, u'last_edited_by': {u'id': 99, u'name': u'ChrisEggermann'}, u'annotations': [3699], u'last_edited_at': u'10/29/2015-15:10:07'}, u'id': 2656, u'name': u'Northwest Savings Bank Robber 1', u'primary': {u'note': u'after robbery, ran north toward Waddle Rd. ', u'name': u'Northwest Savings Bank Robber 1', u'entity_type': u'person'}}&quot;; inter=&quot;0&quot;"/>
  </r>
  <r>
    <x v="3"/>
    <x v="1"/>
    <s v="10/29/2015 15:10:14"/>
    <s v="u_id=&quot;95&quot;; g_id=&quot;109&quot;; item=&quot;resource&quot;; data=&quot;{u'other': {u'location': u'1689'}, u'meta': {u'relationships': [], u'created_at': u'10/29/2015-15:09:58', u'created_by': {u'id': 95, u'name': u'nickascoli'}, u'id': 2653, u'last_edited_by': {u'id': 95, u'name': u'nickascoli'}, u'annotations': [3697], u'last_edited_at': u'10/29/2015-15:10:14'}, u'id': 2653, u'name': u'he was a kinda heavyset guy with bright red hair, wearing work overalls', u'primary': {u'category': u'Robber', u'name': u'he was a kinda heavyset guy with bright red hair, wearing work overalls', u'entity_type': u'resource'}}&quot;; inter=&quot;0&quot;"/>
  </r>
  <r>
    <x v="3"/>
    <x v="2"/>
    <s v="10/29/2015 15:10:14"/>
    <s v="u_id=&quot;95&quot;; g_id=&quot;109&quot;; item=&quot;annotation&quot;; data=&quot;{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14'}, u'anchor': {u'id': 23, u'name': u'RHR-Case file 007 Evidence'}, u'id': 3697}&quot;; inter=&quot;0&quot;"/>
  </r>
  <r>
    <x v="3"/>
    <x v="0"/>
    <s v="10/29/2015 15:10:33"/>
    <s v="u_id=&quot;99&quot;; g_id=&quot;109&quot;; item=&quot;person&quot;; data=&quot;{u'other': {}, u'meta': {u'relationships': [], u'created_at': u'10/29/2015-15:10:32', u'created_by': {u'id': 99, u'name': u'ChrisEggermann'}, u'id': 2658, u'last_edited_by': {u'id': 99, u'name': u'ChrisEggermann'}, u'annotations': [3701], u'last_edited_at': u'10/29/2015-15:10:32'}, u'id': 2658, u'name': u'Northwest Savings Bank Robber 2', u'primary': {u'note': u'after robbery, ran south towards Park Forrest', u'name': u'Northwest Savings Bank Robber 2', u'entity_type': u'person'}}&quot;; inter=&quot;0&quot;"/>
  </r>
  <r>
    <x v="3"/>
    <x v="0"/>
    <s v="10/29/2015 15:11:13"/>
    <s v="u_id=&quot;99&quot;; g_id=&quot;109&quot;; item=&quot;person&quot;; data=&quot;{u'other': {}, u'meta': {u'relationships': [], u'created_at': u'10/29/2015-15:11:12', u'created_by': {u'id': 99, u'name': u'ChrisEggermann'}, u'id': 2659, u'last_edited_by': {u'id': 99, u'name': u'ChrisEggermann'}, u'annotations': [3702], u'last_edited_at': u'10/29/2015-15:11:12'}, u'id': 2659, u'name': u'Michelle Leblanc', u'primary': {u'job': u'Northwestern Savings Bank Teller', u'name': u'Michelle Leblanc', u'entity_type': u'person'}}&quot;; inter=&quot;0&quot;"/>
  </r>
  <r>
    <x v="3"/>
    <x v="0"/>
    <s v="10/29/2015 15:11:25"/>
    <s v="u_id=&quot;99&quot;; g_id=&quot;109&quot;; item=&quot;person&quot;; data=&quot;{u'other': {}, u'meta': {u'relationships': [], u'created_at': u'10/29/2015-15:11:24', u'created_by': {u'id': 99, u'name': u'ChrisEggermann'}, u'id': 2660, u'last_edited_by': {u'id': 99, u'name': u'ChrisEggermann'}, u'annotations': [3703], u'last_edited_at': u'10/29/2015-15:11:24'}, u'id': 2660, u'name': u'Mike Holden', u'primary': {u'job': u'Northwestern Savings Bank Manager', u'name': u'Mike Holden', u'entity_type': u'person'}}&quot;; inter=&quot;0&quot;"/>
  </r>
  <r>
    <x v="3"/>
    <x v="0"/>
    <s v="10/29/2015 15:11:42"/>
    <s v="u_id=&quot;99&quot;; g_id=&quot;109&quot;; item=&quot;person&quot;; data=&quot;{u'other': {}, u'meta': {u'relationships': [], u'created_at': u'10/29/2015-15:11:42', u'created_by': {u'id': 99, u'name': u'ChrisEggermann'}, u'id': 2662, u'last_edited_by': {u'id': 99, u'name': u'ChrisEggermann'}, u'annotations': [3705], u'last_edited_at': u'10/29/2015-15:11:42'}, u'id': 2662, u'name': u'Jeff Van Natter', u'primary': {u'job': u'Northwestern Savings Bank Drive up Customer', u'name': u'Jeff Van Natter', u'entity_type': u'person'}}&quot;; inter=&quot;0&quot;"/>
  </r>
  <r>
    <x v="3"/>
    <x v="0"/>
    <s v="10/29/2015 15:12:04"/>
    <s v="u_id=&quot;95&quot;; g_id=&quot;109&quot;; item=&quot;resource&quot;; data=&quot;{u'other': {u'location': u''}, u'meta': {u'relationships': [], u'created_at': u'10/29/2015-15:12:04', u'created_by': {u'id': 95, u'name': u'nickascoli'}, u'id': 2664, u'last_edited_by': {u'id': 95, u'name': u'nickascoli'}, u'annotations': [3710], u'last_edited_at': u'10/29/2015-15:12:04'}, u'id': 2664, u'name': u'he was wearing a hunting jacket and looked really nervous', u'primary': {u'category': u'Robber', u'name': u'he was wearing a hunting jacket and looked really nervous', u'entity_type': u'resource'}}&quot;; inter=&quot;0&quot;"/>
  </r>
  <r>
    <x v="3"/>
    <x v="0"/>
    <s v="10/29/2015 15:16:27"/>
    <s v="u_id=&quot;99&quot;; g_id=&quot;109&quot;; item=&quot;organization&quot;; data=&quot;{u'other': {}, u'meta': {u'relationships': [], u'created_at': u'10/29/2015-15:16:26', u'created_by': {u'id': 99, u'name': u'ChrisEggermann'}, u'id': 2675, u'last_edited_by': {u'id': 99, u'name': u'ChrisEggermann'}, u'annotations': [3729], u'last_edited_at': u'10/29/2015-15:16:26'}, u'id': 2675, u'name': u'Ameriserv Financial Robber(s)', u'primary': {u'name': u'Ameriserv Financial Robber(s)', u'entity_type': u'organization'}}&quot;; inter=&quot;0&quot;"/>
  </r>
  <r>
    <x v="3"/>
    <x v="0"/>
    <s v="10/29/2015 15:20:26"/>
    <s v="u_id=&quot;95&quot;; g_id=&quot;109&quot;; item=&quot;resource&quot;; data=&quot;{u'other': {u'location': u''}, u'meta': {u'relationships': [], u'created_at': u'10/29/2015-15:20:26', u'created_by': {u'id': 95, u'name': u'nickascoli'}, u'id': 2679, u'last_edited_by': {u'id': 95, u'name': u'nickascoli'}, u'annotations': [3737], u'last_edited_at': u'10/29/2015-15:20:26'}, u'id': 2679, u'name': u'jacket', u'primary': {u'category': u'Robber', u'name': u'jacket', u'entity_type': u'resource'}}&quot;; inter=&quot;0&quot;"/>
  </r>
  <r>
    <x v="3"/>
    <x v="1"/>
    <s v="10/29/2015 15:20:35"/>
    <s v="u_id=&quot;95&quot;; g_id=&quot;109&quot;; item=&quot;resource&quot;; data=&quot;{u'other': {u'location': u'1676'}, u'meta': {u'relationships': [], u'created_at': u'10/29/2015-15:20:26', u'created_by': {u'id': 95, u'name': u'nickascoli'}, u'id': 2679, u'last_edited_by': {u'id': 95, u'name': u'nickascoli'}, u'annotations': [3737], u'last_edited_at': u'10/29/2015-15:20:35'}, u'id': 2679, u'name': u'jacket', u'primary': {u'category': u'Robber', u'name': u'jacket', u'entity_type': u'resource'}}&quot;; inter=&quot;0&quot;"/>
  </r>
  <r>
    <x v="3"/>
    <x v="2"/>
    <s v="10/29/2015 15:20:35"/>
    <s v="u_id=&quot;95&quot;; g_id=&quot;109&quot;; item=&quot;annotation&quot;; data=&quot;{u'name': u'jacket', u'quote': u'jacket', u'entity': {u'id': 2679, u'name': u'jacket', u'entity_type': u'resource'}, u'ranges': [{u'start': u'/td[2]/p[4]/span[1]', u'end': u'/td[2]/p[4]/span[1]', u'startOffset': 184, u'endOffset': 191}], u'meta': {u'deleted': False, u'created_at': u'10/29/2015-15:20:26', u'created_by': 95, u'last_edited_by': 95, u'last_edited_at': u'10/29/2015-15:20:35'}, u'anchor': {u'id': 18, u'name': u'RHR-Case file 005 Evidence'}, u'id': 3737}&quot;; inter=&quot;0&quot;"/>
  </r>
  <r>
    <x v="3"/>
    <x v="1"/>
    <s v="10/29/2015 15:36:03"/>
    <s v="u_id=&quot;106&quot;; g_id=&quot;109&quot;; item=&quot;event&quot;; data=&quot;{u'other': {}, u'meta': {u'relationships': [1986, 1111, 1110], u'created_at': u'10/27/2015-15:06:48', u'created_by': {u'id': 106, u'name': u'AnthonyTraverso'}, u'id': 1753, u'last_edited_by': {u'id': 106, u'name': u'AnthonyTraverso'}, u'annotations': [2350], u'last_edited_at': u'10/29/2015-15:36:02'}, u'id': 1753, u'name': u'12 Jan/4:25 PM', u'primary': {u'category': u'Robbery', u'name': u'12 Jan/4:25 PM', u'end_date': u'01/12/2015-14:29:00', u'entity_type': u'event', u'location': [{u'id': 1624, u'name': u'Jersey Shore Bank'}], u'organization': [{u'id': 1702, u'name': u'The Red Hat Robbers'}], u'start_date': u'01/12/2015-14:25:00'}}&quot;; inter=&quot;0&quot;"/>
  </r>
  <r>
    <x v="3"/>
    <x v="8"/>
    <s v="10/29/2015 15:36:03"/>
    <s v="u_id=&quot;106&quot;; g_id=&quot;109&quot;; item=&quot;relationship&quot;; data=&quot;{u'other': {}, u'meta': {u'created_at': u'10/29/2015-15:36:02', u'created_by': {u'id': 106, u'name': u'AnthonyTraverso'}, u'id': 1986, u'last_edited_by': {u'id': 106, u'name': u'AnthonyTraverso'}, u'annotations': [], u'last_edited_at': u'10/29/2015-15:36:02'}, u'id': 1986, u'name': u'involve', u'primary': {u'source': [{u'id': 1753, u'created_by': 106, u'name': u'12 Jan/4:25 PM'}], u'relation': u'involve', u'target': [{u'id': 1624, u'created_by': 106, u'name': u'Jersey Shore Bank'}]}}&quot;; inter=&quot;1&quot;"/>
  </r>
  <r>
    <x v="3"/>
    <x v="2"/>
    <s v="10/29/2015 15:36:03"/>
    <s v="u_id=&quot;106&quot;; g_id=&quot;109&quot;; item=&quot;annotation&quot;; data=&quot;{u'name': u'12 Jan/4:25 PM', u'quote': u'12 Jan/4:25 PM', u'entity': {u'id': 1753, u'name': u'12 Jan/4:25 PM', u'entity_type': u'event'}, u'ranges': [{u'start': u'/td[2]/p[2]/span[1]', u'end': u'/td[2]/p[2]/span[1]', u'startOffset': 0, u'endOffset': 14}], u'meta': {u'deleted': False, u'created_at': u'10/27/2015-15:06:49', u'created_by': 106, u'last_edited_by': 106, u'last_edited_at': u'10/29/2015-15:36:02'}, u'anchor': {u'id': 4, u'name': u'RHR-Case file 001 Info'}, u'id': 2350}&quot;; inter=&quot;0&quot;"/>
  </r>
  <r>
    <x v="4"/>
    <x v="0"/>
    <s v="10/27/2015 14:47:29"/>
    <s v="u_id=&quot;164&quot;; g_id=&quot;107&quot;; item=&quot;person&quot;; data=&quot;{u'other': {}, u'meta': {u'relationships': [], u'created_at': u'10/27/2015-14:47:29', u'created_by': {u'id': 164, u'name': u'eqr5148'}, u'id': 1610, u'last_edited_by': {u'id': 164, u'name': u'eqr5148'}, u'annotations': [2137], u'last_edited_at': u'10/27/2015-14:47:29'}, u'id': 1610, u'name': u'lone white male (LWM', u'primary': {u'gender': u'Male', u'name': u'lone white male (LWM', u'entity_type': u'person'}}&quot;; inter=&quot;0&quot;"/>
  </r>
  <r>
    <x v="4"/>
    <x v="0"/>
    <s v="10/27/2015 14:48:25"/>
    <s v="u_id=&quot;164&quot;; g_id=&quot;107&quot;; item=&quot;location&quot;; data=&quot;{u'other': {}, u'meta': {u'relationships': [], u'created_at': u'10/27/2015-14:48:25', u'created_by': {u'id': 164, u'name': u'eqr5148'}, u'id': 1617, u'last_edited_by': {u'id': 164, u'name': u'eqr5148'}, u'annotations': [2142], u'last_edited_at': u'10/27/2015-14:48:25'}, u'id': 1617, u'name': u'the bank', u'primary': {u'address': u'the bank', u'name': u'the bank', u'entity_type': u'location'}}&quot;; inter=&quot;0&quot;"/>
  </r>
  <r>
    <x v="4"/>
    <x v="0"/>
    <s v="10/27/2015 14:48:43"/>
    <s v="u_id=&quot;164&quot;; g_id=&quot;107&quot;; item=&quot;resource&quot;; data=&quot;{u'other': {}, u'meta': {u'relationships': [], u'created_at': u'10/27/2015-14:48:42', u'created_by': {u'id': 164, u'name': u'eqr5148'}, u'id': 1622, u'last_edited_by': {u'id': 164, u'name': u'eqr5148'}, u'annotations': [2144], u'last_edited_at': u'10/27/2015-14:48:43'}, u'id': 1622, u'name': u'$1,000', u'primary': {u'category': u'Money', u'name': u'$1,000', u'entity_type': u'resource'}}&quot;; inter=&quot;0&quot;"/>
  </r>
  <r>
    <x v="4"/>
    <x v="4"/>
    <s v="10/27/2015 14:50:14"/>
    <s v="u_id=&quot;164&quot;; g_id=&quot;107&quot;; item=&quot;annotation&quot;; data=&quot;{u'name': u'lone white male (LWM', u'quote': u'lone white male (LWM', u'entity': {u'id': 1610, u'name': u'lone white male (LWM', u'entity_type': u'person'}, u'ranges': [{u'start': u'/td[2]/p[4]/span[1]', u'end': u'/td[2]/p[4]/span[1]', u'startOffset': 23, u'endOffset': 43}], u'meta': {u'deleted': True, u'created_at': u'10/27/2015-14:47:29', u'created_by': 164, u'last_edited_by': 164, u'last_edited_at': u'10/27/2015-14:50:14'}, u'anchor': {u'id': 4, u'name': u'RHR-Case file 001 Info'}, u'id': 2137}&quot;; inter=&quot;0&quot;"/>
  </r>
  <r>
    <x v="4"/>
    <x v="0"/>
    <s v="10/27/2015 14:50:31"/>
    <s v="u_id=&quot;164&quot;; g_id=&quot;107&quot;; item=&quot;person&quot;; data=&quot;{u'other': {}, u'meta': {u'relationships': [], u'created_at': u'10/27/2015-14:50:31', u'created_by': {u'id': 164, u'name': u'eqr5148'}, u'id': 1627, u'last_edited_by': {u'id': 164, u'name': u'eqr5148'}, u'annotations': [2156], u'last_edited_at': u'10/27/2015-14:50:31'}, u'id': 1627, u'name': u'LWM', u'primary': {u'note': u'Lone white male', u'gender': u'Male', u'name': u'LWM', u'entity_type': u'person'}}&quot;; inter=&quot;0&quot;"/>
  </r>
  <r>
    <x v="4"/>
    <x v="0"/>
    <s v="10/27/2015 14:50:35"/>
    <s v="u_id=&quot;162&quot;; g_id=&quot;107&quot;; item=&quot;location&quot;; data=&quot;{u'other': {}, u'meta': {u'relationships': [], u'created_at': u'10/27/2015-14:50:35', u'created_by': {u'id': 162, u'name': u'smi5087'}, u'id': 1628, u'last_edited_by': {u'id': 162, u'name': u'smi5087'}, u'annotations': [2158], u'last_edited_at': u'10/27/2015-14:50:35'}, u'id': 1628, u'name': u'Jersey Shore Bank', u'primary': {u'address': u'2050 N Atherton St, State College, PA 16803, USA', u'name': u'Jersey Shore Bank', u'entity_type': u'location'}}&quot;; inter=&quot;0&quot;"/>
  </r>
  <r>
    <x v="4"/>
    <x v="0"/>
    <s v="10/27/2015 14:52:40"/>
    <s v="u_id=&quot;164&quot;; g_id=&quot;107&quot;; item=&quot;person&quot;; data=&quot;{u'other': {}, u'meta': {u'relationships': [], u'created_at': u'10/27/2015-14:52:40', u'created_by': {u'id': 164, u'name': u'eqr5148'}, u'id': 1643, u'last_edited_by': {u'id': 164, u'name': u'eqr5148'}, u'annotations': [2179], u'last_edited_at': u'10/27/2015-14:52:40'}, u'id': 1643, u'name': u'Erin Hecker', u'primary': {u'gender': u'Female', u'job': u'Bank Teller', u'name': u'Erin Hecker', u'entity_type': u'person'}}&quot;; inter=&quot;0&quot;"/>
  </r>
  <r>
    <x v="4"/>
    <x v="0"/>
    <s v="10/27/2015 14:52:51"/>
    <s v="u_id=&quot;162&quot;; g_id=&quot;107&quot;; item=&quot;person&quot;; data=&quot;{u'other': {}, u'meta': {u'relationships': [], u'created_at': u'10/27/2015-14:52:51', u'created_by': {u'id': 162, u'name': u'smi5087'}, u'id': 1647, u'last_edited_by': {u'id': 162, u'name': u'smi5087'}, u'annotations': [2184], u'last_edited_at': u'10/27/2015-14:52:51'}, u'id': 1647, u'name': u'Mark Haley', u'primary': {u'job': u'Verizon Store phone technician', u'name': u'Mark Haley', u'entity_type': u'person'}}&quot;; inter=&quot;0&quot;"/>
  </r>
  <r>
    <x v="4"/>
    <x v="0"/>
    <s v="10/27/2015 14:53:42"/>
    <s v="u_id=&quot;164&quot;; g_id=&quot;107&quot;; item=&quot;resource&quot;; data=&quot;{u'other': {}, u'meta': {u'relationships': [], u'created_at': u'10/27/2015-14:53:42', u'created_by': {u'id': 164, u'name': u'eqr5148'}, u'id': 1655, u'last_edited_by': {u'id': 164, u'name': u'eqr5148'}, u'annotations': [2197], u'last_edited_at': u'10/27/2015-14:53:42'}, u'id': 1655, u'name': u'red hat', u'primary': {u'category': u'Clothing', u'name': u'red hat', u'entity_type': u'resource'}}&quot;; inter=&quot;0&quot;"/>
  </r>
  <r>
    <x v="4"/>
    <x v="0"/>
    <s v="10/27/2015 14:54:29"/>
    <s v="u_id=&quot;162&quot;; g_id=&quot;107&quot;; item=&quot;location&quot;; data=&quot;{u'other': {}, u'meta': {u'relationships': [], u'created_at': u'10/27/2015-14:54:29', u'created_by': {u'id': 162, u'name': u'smi5087'}, u'id': 1660, u'last_edited_by': {u'id': 162, u'name': u'smi5087'}, u'annotations': [2207], u'last_edited_at': u'10/27/2015-14:54:29'}, u'id': 1660, u'name': u'Reliance Bank', u'primary': {u'address': u'100 Hawbaker Industrial Dr, State College, PA 16803, USA', u'name': u'Reliance Bank', u'entity_type': u'location'}}&quot;; inter=&quot;0&quot;"/>
  </r>
  <r>
    <x v="4"/>
    <x v="1"/>
    <s v="10/27/2015 14:56:23"/>
    <s v="u_id=&quot;164&quot;; g_id=&quot;107&quot;; item=&quot;person&quot;; data=&quot;{u'other': {}, u'meta': {u'relationships': [], u'created_at': u'10/27/2015-14:52:40', u'created_by': {u'id': 164, u'name': u'eqr5148'}, u'id': 1643, u'last_edited_by': {u'id': 164, u'name': u'eqr5148'}, u'annotations': [2180, 2179], u'last_edited_at': u'10/27/2015-14:56:23'}, u'id': 1643, u'name': u'Erin Hecker', u'primary': {u'gender': u'Female', u'job': u'Bank Teller', u'name': u'Erin Hecker', u'entity_type': u'person'}}&quot;; inter=&quot;0&quot;"/>
  </r>
  <r>
    <x v="4"/>
    <x v="2"/>
    <s v="10/27/2015 14:56:23"/>
    <s v="u_id=&quot;164&quot;; g_id=&quot;107&quot;; item=&quot;annotations&quot;; data=&quot;[{u'name': u'Erin Hecker', u'quote': u'Erin Hecker', u'entity': {u'id': 1643, u'name': u'Erin Hecker', u'entity_type': u'person'}, u'ranges': [{u'start': u'/td[2]/p[2]/span[2]', u'end': u'/td[2]/p[2]/span[2]', u'startOffset': 0, u'endOffset': 11}], u'meta': {u'deleted': False, u'created_at': u'10/27/2015-14:52:40', u'created_by': 164, u'last_edited_by': 164, u'last_edited_at': u'10/27/2015-14:56:23'}, u'anchor': {u'id': 5, u'name': u'RHR-Case file 001 Witness'}, u'id': 2179}]&quot;; inter=&quot;0&quot;"/>
  </r>
  <r>
    <x v="4"/>
    <x v="5"/>
    <s v="10/27/2015 14:56:25"/>
    <s v="u_id=&quot;162&quot;; g_id=&quot;107&quot;; item=&quot;person&quot;; data=&quot;{u'other': {}, u'meta': {u'relationships': [], u'created_at': u'10/27/2015-14:52:40', u'created_by': {u'id': 164, u'name': u'eqr5148'}, u'id': 1643, u'last_edited_by': {u'id': 162, u'name': u'smi5087'}, u'annotations': [2180, 2179], u'last_edited_at': u'10/27/2015-14:56:25'}, u'id': 1643, u'name': u'Erin Hecker', u'primary': {u'gender': u'Female', u'job': u'Bank Teller', u'name': u'Erin Hecker', u'entity_type': u'person'}}&quot;; inter=&quot;1&quot;"/>
  </r>
  <r>
    <x v="4"/>
    <x v="6"/>
    <s v="10/27/2015 14:56:25"/>
    <s v="u_id=&quot;162&quot;; g_id=&quot;107&quot;; item=&quot;annotation&quot;; data=&quot;{u'name': u'Erin Hecker', u'quote': u'Erin Hecker', u'entity': {u'id': 1643, u'name': u'Erin Hecker', u'entity_type': u'person'}, u'ranges': [{u'start': u'/td[2]/p[5]/span[1]', u'end': u'/td[2]/p[5]/span[1]', u'startOffset': 0, u'endOffset': 11}], u'meta': {u'deleted': False, u'created_at': u'10/27/2015-14:52:40', u'created_by': 164, u'last_edited_by': 162, u'last_edited_at': u'10/27/2015-14:56:25'}, u'anchor': {u'id': 5, u'name': u'RHR-Case file 001 Witness'}, u'id': 2180}&quot;; inter=&quot;1&quot;"/>
  </r>
  <r>
    <x v="4"/>
    <x v="1"/>
    <s v="10/27/2015 14:56:25"/>
    <s v="u_id=&quot;162&quot;; g_id=&quot;107&quot;; item=&quot;person&quot;; data=&quot;{u'other': {}, u'meta': {u'relationships': [], u'created_at': u'10/27/2015-14:52:51', u'created_by': {u'id': 162, u'name': u'smi5087'}, u'id': 1647, u'last_edited_by': {u'id': 162, u'name': u'smi5087'}, u'annotations': [2229, 2184], u'last_edited_at': u'10/27/2015-14:56:25'}, u'id': 1647, u'name': u'Mark Haley', u'primary': {u'job': u'Verizon Store phone technician', u'name': u'Mark Haley', u'entity_type': u'person'}}&quot;; inter=&quot;0&quot;"/>
  </r>
  <r>
    <x v="4"/>
    <x v="5"/>
    <s v="10/27/2015 14:56:35"/>
    <s v="u_id=&quot;164&quot;; g_id=&quot;107&quot;; item=&quot;person&quot;; data=&quot;{u'other': {}, u'meta': {u'relationships': [], u'created_at': u'10/27/2015-14:52:51', u'created_by': {u'id': 162, u'name': u'smi5087'}, u'id': 1647, u'last_edited_by': {u'id': 164, u'name': u'eqr5148'}, u'annotations': [2229, 2184], u'last_edited_at': u'10/27/2015-14:56:35'}, u'id': 1647, u'name': u'Mark Haley', u'primary': {u'job': u'Verizon Store phone technician', u'name': u'Mark Haley', u'entity_type': u'person'}}&quot;; inter=&quot;1&quot;"/>
  </r>
  <r>
    <x v="4"/>
    <x v="2"/>
    <s v="10/27/2015 14:56:35"/>
    <s v="u_id=&quot;164&quot;; g_id=&quot;107&quot;; item=&quot;annotations&quot;; data=&quot;[{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6:35'}, u'anchor': {u'id': 5, u'name': u'RHR-Case file 001 Witness'}, u'id': 2229}]&quot;; inter=&quot;0&quot;"/>
  </r>
  <r>
    <x v="4"/>
    <x v="5"/>
    <s v="10/27/2015 14:57:03"/>
    <s v="u_id=&quot;164&quot;; g_id=&quot;107&quot;; item=&quot;person&quot;; data=&quot;{u'other': {}, u'meta': {u'relationships': [], u'created_at': u'10/27/2015-14:52:51', u'created_by': {u'id': 162, u'name': u'smi5087'}, u'id': 1647, u'last_edited_by': {u'id': 164, u'name': u'eqr5148'}, u'annotations': [2229, 2184], u'last_edited_at': u'10/27/2015-14:57:03'}, u'id': 1647, u'name': u'Mark Haley', u'primary': {u'job': u'Verizon Store phone technician', u'name': u'Mark Haley', u'entity_type': u'person'}}&quot;; inter=&quot;1&quot;"/>
  </r>
  <r>
    <x v="4"/>
    <x v="2"/>
    <s v="10/27/2015 14:57:03"/>
    <s v="u_id=&quot;164&quot;; g_id=&quot;107&quot;; item=&quot;annotations&quot;; data=&quot;[{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7:03'}, u'anchor': {u'id': 5, u'name': u'RHR-Case file 001 Witness'}, u'id': 2229}]&quot;; inter=&quot;0&quot;"/>
  </r>
  <r>
    <x v="4"/>
    <x v="4"/>
    <s v="10/27/2015 14:57:54"/>
    <s v="u_id=&quot;162&quot;; g_id=&quot;107&quot;; item=&quot;annotation&quot;; data=&quot;{u'name': u'Mark Haley', u'quote': u'Mark Haley', u'entity': {u'id': 1647, u'name': u'Mark Haley', u'entity_type': u'person'}, u'ranges': [{u'start': u'/td[2]/p[3]/span[1]/span[1]/span[1]', u'end': u'/td[2]/p[3]/span[2]', u'startOffset': 6, u'endOffset': 10}], u'meta': {u'deleted': True, u'created_at': u'10/27/2015-14:56:25', u'created_by': 162, u'last_edited_by': 164, u'last_edited_at': u'10/27/2015-14:57:54'}, u'anchor': {u'id': 5, u'name': u'RHR-Case file 001 Witness'}, u'id': 2229}&quot;; inter=&quot;0&quot;"/>
  </r>
  <r>
    <x v="4"/>
    <x v="1"/>
    <s v="10/27/2015 14:58:00"/>
    <s v="u_id=&quot;162&quot;; g_id=&quot;107&quot;; item=&quot;person&quot;; data=&quot;{u'other': {}, u'meta': {u'relationships': [], u'created_at': u'10/27/2015-14:52:51', u'created_by': {u'id': 162, u'name': u'smi5087'}, u'id': 1647, u'last_edited_by': {u'id': 162, u'name': u'smi5087'}, u'annotations': [2229, 2184], u'last_edited_at': u'10/27/2015-14:58:00'}, u'id': 1647, u'name': u'Mark Haley', u'primary': {u'job': u'Verizon Store phone technician', u'name': u'Mark Haley', u'entity_type': u'person'}}&quot;; inter=&quot;0&quot;"/>
  </r>
  <r>
    <x v="4"/>
    <x v="2"/>
    <s v="10/27/2015 14:58:00"/>
    <s v="u_id=&quot;162&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2, u'last_edited_at': u'10/27/2015-14:58:00'}, u'anchor': {u'id': 5, u'name': u'RHR-Case file 001 Witness'}, u'id': 2184}]&quot;; inter=&quot;0&quot;"/>
  </r>
  <r>
    <x v="4"/>
    <x v="2"/>
    <s v="10/27/2015 14:58:37"/>
    <s v="u_id=&quot;162&quot;; g_id=&quot;107&quot;; item=&quot;annotations&quot;; data=&quot;[{u'name': u'LWM', u'quote': u'LWM', u'entity': {u'id': 1627, u'name': u'LWM', u'entity_type': u'person'}, u'ranges': [{u'start': u'/td[2]/p[4]/span[1]', u'end': u'/td[2]/p[4]/span[1]', u'startOffset': 40, u'endOffset': 43}], u'meta': {u'deleted': False, u'created_at': u'10/27/2015-14:50:31', u'created_by': 164, u'last_edited_by': 162, u'last_edited_at': u'10/27/2015-14:58:37'},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2, u'last_edited_at': u'10/27/2015-14:58:37'}, u'anchor': {u'id': 6, u'name': u'RHR-Case file 001 Evidence'}, u'id': 2157}]&quot;; inter=&quot;0&quot;"/>
  </r>
  <r>
    <x v="4"/>
    <x v="5"/>
    <s v="10/27/2015 14:58:37"/>
    <s v="u_id=&quot;162&quot;; g_id=&quot;107&quot;; item=&quot;person&quot;; data=&quot;{u'other': {u'appearance': u'beard'}, u'meta': {u'relationships': [], u'created_at': u'10/27/2015-14:50:31', u'created_by': {u'id': 164, u'name': u'eqr5148'}, u'id': 1627, u'last_edited_by': {u'id': 162, u'name': u'smi5087'}, u'annotations': [2156, 2157], u'last_edited_at': u'10/27/2015-14:58:37'}, u'id': 1627, u'name': u'LWM', u'primary': {u'note': u'Lone white male', u'gender': u'Male', u'name': u'LWM', u'entity_type': u'person'}}&quot;; inter=&quot;1&quot;"/>
  </r>
  <r>
    <x v="4"/>
    <x v="1"/>
    <s v="10/27/2015 14:59:26"/>
    <s v="u_id=&quot;164&quot;; g_id=&quot;107&quot;; item=&quot;person&quot;; data=&quot;{u'other': {u'appearance': u'beard, athletic'}, u'meta': {u'relationships': [], u'created_at': u'10/27/2015-14:50:31', u'created_by': {u'id': 164, u'name': u'eqr5148'}, u'id': 1627, u'last_edited_by': {u'id': 164, u'name': u'eqr5148'}, u'annotations': [2156, 2157], u'last_edited_at': u'10/27/2015-14:59:26'}, u'id': 1627, u'name': u'LWM', u'primary': {u'note': u'Lone white male', u'gender': u'Male', u'name': u'LWM', u'entity_type': u'person'}}&quot;; inter=&quot;0&quot;"/>
  </r>
  <r>
    <x v="4"/>
    <x v="2"/>
    <s v="10/27/2015 14:59:26"/>
    <s v="u_id=&quot;164&quot;; g_id=&quot;107&quot;; item=&quot;annotation&quot;; data=&quot;{u'name': u'LWM', u'quote': u'LWM', u'entity': {u'id': 1627, u'name': u'LWM', u'entity_type': u'person'}, u'ranges': [{u'start': u'/td[2]/p[4]/span[1]', u'end': u'/td[2]/p[4]/span[1]', u'startOffset': 40, u'endOffset': 43}], u'meta': {u'deleted': False, u'created_at': u'10/27/2015-14:50:31', u'created_by': 164, u'last_edited_by': 164, u'last_edited_at': u'10/27/2015-14:59:26'}, u'anchor': {u'id': 4, u'name': u'RHR-Case file 001 Info'}, u'id': 2156}&quot;; inter=&quot;0&quot;"/>
  </r>
  <r>
    <x v="4"/>
    <x v="5"/>
    <s v="10/27/2015 14:59:46"/>
    <s v="u_id=&quot;164&quot;; g_id=&quot;107&quot;; item=&quot;person&quot;; data=&quot;{u'other': {}, u'meta': {u'relationships': [], u'created_at': u'10/27/2015-14:52:51', u'created_by': {u'id': 162, u'name': u'smi5087'}, u'id': 1647, u'last_edited_by': {u'id': 164, u'name': u'eqr5148'}, u'annotations': [2184, 2229], u'last_edited_at': u'10/27/2015-14:59:46'}, u'id': 1647, u'name': u'Mark Haley', u'primary': {u'job': u'Verizon Store phone technician', u'name': u'Mark Haley', u'entity_type': u'person'}}&quot;; inter=&quot;1&quot;"/>
  </r>
  <r>
    <x v="4"/>
    <x v="2"/>
    <s v="10/27/2015 14:59:46"/>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46'}, u'anchor': {u'id': 5, u'name': u'RHR-Case file 001 Witness'}, u'id': 2184}]&quot;; inter=&quot;0&quot;"/>
  </r>
  <r>
    <x v="4"/>
    <x v="5"/>
    <s v="10/27/2015 14:59:54"/>
    <s v="u_id=&quot;164&quot;; g_id=&quot;107&quot;; item=&quot;person&quot;; data=&quot;{u'other': {}, u'meta': {u'relationships': [], u'created_at': u'10/27/2015-14:52:51', u'created_by': {u'id': 162, u'name': u'smi5087'}, u'id': 1647, u'last_edited_by': {u'id': 164, u'name': u'eqr5148'}, u'annotations': [2184, 2229], u'last_edited_at': u'10/27/2015-14:59:54'}, u'id': 1647, u'name': u'Mark Haley', u'primary': {u'job': u'Verizon Store phone technician', u'name': u'Mark Haley', u'entity_type': u'person'}}&quot;; inter=&quot;1&quot;"/>
  </r>
  <r>
    <x v="4"/>
    <x v="2"/>
    <s v="10/27/2015 14:59:54"/>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54'}, u'anchor': {u'id': 5, u'name': u'RHR-Case file 001 Witness'}, u'id': 2184}]&quot;; inter=&quot;0&quot;"/>
  </r>
  <r>
    <x v="4"/>
    <x v="0"/>
    <s v="10/27/2015 15:00:11"/>
    <s v="u_id=&quot;162&quot;; g_id=&quot;107&quot;; item=&quot;resource&quot;; data=&quot;{u'other': {}, u'meta': {u'relationships': [], u'created_at': u'10/27/2015-15:00:09', u'created_by': {u'id': 162, u'name': u'smi5087'}, u'id': 1710, u'last_edited_by': {u'id': 162, u'name': u'smi5087'}, u'annotations': [2269], u'last_edited_at': u'10/27/2015-15:00:09'}, u'id': 1710, u'name': u'van', u'primary': {u'name': u'van', u'entity_type': u'resource'}}&quot;; inter=&quot;0&quot;"/>
  </r>
  <r>
    <x v="4"/>
    <x v="5"/>
    <s v="10/27/2015 15:00:26"/>
    <s v="u_id=&quot;164&quot;; g_id=&quot;107&quot;; item=&quot;person&quot;; data=&quot;{u'other': {}, u'meta': {u'relationships': [], u'created_at': u'10/27/2015-14:52:51', u'created_by': {u'id': 162, u'name': u'smi5087'}, u'id': 1647, u'last_edited_by': {u'id': 164, u'name': u'eqr5148'}, u'annotations': [2184, 2229], u'last_edited_at': u'10/27/2015-15:00:25'}, u'id': 1647, u'name': u'Mark Haley', u'primary': {u'job': u'Verizon Store phone technician', u'name': u'Mark Haley', u'entity_type': u'person'}}&quot;; inter=&quot;1&quot;"/>
  </r>
  <r>
    <x v="4"/>
    <x v="2"/>
    <s v="10/27/2015 15:00:26"/>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5:00:25'}, u'anchor': {u'id': 5, u'name': u'RHR-Case file 001 Witness'}, u'id': 2184}]&quot;; inter=&quot;0&quot;"/>
  </r>
  <r>
    <x v="4"/>
    <x v="2"/>
    <s v="10/27/2015 15:01:05"/>
    <s v="u_id=&quot;162&quot;; g_id=&quot;107&quot;; item=&quot;annotations&quot;; data=&quot;[{u'name': u'van', u'quote': u'van', u'entity': {u'id': 1710, u'name': u'van', u'entity_type': u'resource'}, u'ranges': [{u'start': u'/td[2]/p[4]/span[1]', u'end': u'/td[2]/p[4]/span[1]', u'startOffset': 303, u'endOffset': 306}], u'meta': {u'deleted': False, u'created_at': u'10/27/2015-15:00:09', u'created_by': 162, u'last_edited_by': 162, u'last_edited_at': u'10/27/2015-15:01:03'}, u'anchor': {u'id': 4, u'name': u'RHR-Case file 001 Info'}, u'id': 2269}, {u'name': u'van', u'quote': u'van', u'entity': {u'id': 1710, u'name': u'van', u'entity_type': u'resource'}, u'ranges': [{u'start': u'/td[2]/p[7]/span[1]', u'end': u'/td[2]/p[7]/span[1]', u'startOffset': 348, u'endOffset': 351}], u'meta': {u'deleted': False, u'created_at': u'10/27/2015-15:00:10', u'created_by': 162, u'last_edited_by': 162, u'last_edited_at': u'10/27/2015-15:01:03'}, u'anchor': {u'id': 5, u'name': u'RHR-Case file 001 Witness'}, u'id': 2270}, {u'name': u'van', u'quote': u'van', u'entity': {u'id': 1710, u'name': u'van', u'entity_type': u'resource'}, u'ranges': [{u'start': u'/td[2]/p[4]/span[2]', u'end': u'/td[2]/p[4]/span[2]', u'startOffset': 92, u'endOffset': 95}], u'meta': {u'deleted': False, u'created_at': u'10/27/2015-15:00:10', u'created_by': 162, u'last_edited_by': 162, u'last_edited_at': u'10/27/2015-15:01:03'}, u'anchor': {u'id': 6, u'name': u'RHR-Case file 001 Evidence'}, u'id': 2271}, {u'name': u'van', u'quote': u'van', u'entity': {u'id': 1710, u'name': u'van', u'entity_type': u'resource'}, u'ranges': [{u'start': u'/td[2]/p[4]/span[1]', u'end': u'/td[2]/p[4]/span[1]', u'startOffset': 442, u'endOffset': 445}], u'meta': {u'deleted': False, u'created_at': u'10/27/2015-15:00:10', u'created_by': 162, u'last_edited_by': 162, u'last_edited_at': u'10/27/2015-15:01:03'}, u'anchor': {u'id': 7, u'name': u'RHR-Case file 002 Info'}, u'id': 2272}, {u'name': u'van', u'quote': u'van', u'entity': {u'id': 1710, u'name': u'van', u'entity_type': u'resource'}, u'ranges': [{u'start': u'/td[2]/p[4]/span[1]', u'end': u'/td[2]/p[4]/span[1]', u'startOffset': 502, u'endOffset': 505}], u'meta': {u'deleted': False, u'created_at': u'10/27/2015-15:00:10', u'created_by': 162, u'last_edited_by': 162, u'last_edited_at': u'10/27/2015-15:01:03'}, u'anchor': {u'id': 7, u'name': u'RHR-Case file 002 Info'}, u'id': 2273}, {u'name': u'van', u'quote': u'van', u'entity': {u'id': 1710, u'name': u'van', u'entity_type': u'resource'}, u'ranges': [{u'start': u'/td[2]/p[6]/span[1]', u'end': u'/td[2]/p[6]/span[1]', u'startOffset': 749, u'endOffset': 752}], u'meta': {u'deleted': False, u'created_at': u'10/27/2015-15:00:10', u'created_by': 162, u'last_edited_by': 162, u'last_edited_at': u'10/27/2015-15:01:03'}, u'anchor': {u'id': 8, u'name': u'RHR-Case file 002 Witness'}, u'id': 2274}, {u'name': u'van', u'quote': u'van', u'entity': {u'id': 1710, u'name': u'van', u'entity_type': u'resource'}, u'ranges': [{u'start': u'/td[2]/p[8]/span[1]', u'end': u'/td[2]/p[8]/span[1]', u'startOffset': 91, u'endOffset': 94}], u'meta': {u'deleted': False, u'created_at': u'10/27/2015-15:00:10', u'created_by': 162, u'last_edited_by': 162, u'last_edited_at': u'10/27/2015-15:01:03'}, u'anchor': {u'id': 8, u'name': u'RHR-Case file 002 Witness'}, u'id': 2275}, {u'name': u'van', u'quote': u'van', u'entity': {u'id': 1710, u'name': u'van', u'entity_type': u'resource'}, u'ranges': [{u'start': u'/td[2]/p[2]/span[2]', u'end': u'/td[2]/p[2]/span[2]', u'startOffset': 17, u'endOffset': 20}], u'meta': {u'deleted': False, u'created_at': u'10/27/2015-15:00:10', u'created_by': 162, u'last_edited_by': 162, u'last_edited_at': u'10/27/2015-15:01:03'}, u'anchor': {u'id': 9, u'name': u'RHR-Case file 002 Evidence'}, u'id': 2276}, {u'name': u'van', u'quote': u'van', u'entity': {u'id': 1710, u'name': u'van', u'entity_type': u'resource'}, u'ranges': [{u'start': u'/td[2]/p[3]/span[2]', u'end': u'/td[2]/p[3]/span[2]', u'startOffset': 37, u'endOffset': 40}], u'meta': {u'deleted': False, u'created_at': u'10/27/2015-15:00:10', u'created_by': 162, u'last_edited_by': 162, u'last_edited_at': u'10/27/2015-15:01:03'}, u'anchor': {u'id': 9, u'name': u'RHR-Case file 002 Evidence'}, u'id': 2277}, {u'name': u'van', u'quote': u'van', u'entity': {u'id': 1710, u'name': u'van', u'entity_type': u'resource'}, u'ranges': [{u'start': u'/td[2]/p[5]/span[2]', u'end': u'/td[2]/p[5]/span[2]', u'startOffset': 54, u'endOffset': 57}], u'meta': {u'deleted': False, u'created_at': u'10/27/2015-15:00:10', u'created_by': 162, u'last_edited_by': 162, u'last_edited_at': u'10/27/2015-15:01:04'}, u'anchor': {u'id': 9, u'name': u'RHR-Case file 002 Evidence'}, u'id': 2278}, {u'name': u'van', u'quote': u'van', u'entity': {u'id': 1710, u'name': u'van', u'entity_type': u'resource'}, u'ranges': [{u'start': u'/td[2]/p[7]/span[2]', u'end': u'/td[2]/p[7]/span[2]', u'startOffset': 19, u'endOffset': 22}], u'meta': {u'deleted': False, u'created_at': u'10/27/2015-15:00:10', u'created_by': 162, u'last_edited_by': 162, u'last_edited_at': u'10/27/2015-15:01:04'}, u'anchor': {u'id': 9, u'name': u'RHR-Case file 002 Evidence'}, u'id': 2279}, {u'name': u'van', u'quote': u'van', u'entity': {u'id': 1710, u'name': u'van', u'entity_type': u'resource'}, u'ranges': [{u'start': u'/td[2]/p[4]/span[1]', u'end': u'/td[2]/p[4]/span[1]', u'startOffset': 43, u'endOffset': 46}], u'meta': {u'deleted': False, u'created_at': u'10/27/2015-15:00:10', u'created_by': 162, u'last_edited_by': 162, u'last_edited_at': u'10/27/2015-15:01:04'}, u'anchor': {u'id': 22, u'name': u'RHR-Case file 007 Info'}, u'id': 2282}, {u'name': u'van', u'quote': u'van', u'entity': {u'id': 1710, u'name': u'van', u'entity_type': u'resource'}, u'ranges': [{u'start': u'/td[2]/p[3]/span[1]', u'end': u'/td[2]/p[3]/span[1]', u'startOffset': 53, u'endOffset': 56}], u'meta': {u'deleted': False, u'created_at': u'10/27/2015-15:00:10', u'created_by': 162, u'last_edited_by': 162, u'last_edited_at': u'10/27/2015-15:01:04'}, u'anchor': {u'id': 23, u'name': u'RHR-Case file 007 Evidence'}, u'id': 2283}, {u'name': u'van', u'quote': u'van', u'entity': {u'id': 1710, u'name': u'van', u'entity_type': u'resource'}, u'ranges': [{u'start': u'/td[2]/p[3]/span[1]', u'end': u'/td[2]/p[3]/span[1]', u'startOffset': 944, u'endOffset': 947}], u'meta': {u'deleted': False, u'created_at': u'10/27/2015-15:00:10', u'created_by': 162, u'last_edited_by': 162, u'last_edited_at': u'10/27/2015-15:01:04'}, u'anchor': {u'id': 23, u'name': u'RHR-Case file 007 Evidence'}, u'id': 2284}, {u'name': u'van', u'quote': u'van', u'entity': {u'id': 1710, u'name': u'van', u'entity_type': u'resource'}, u'ranges': [{u'start': u'/td[2]/p[4]/span[1]', u'end': u'/td[2]/p[4]/span[1]', u'startOffset': 282, u'endOffset': 285}], u'meta': {u'deleted': False, u'created_at': u'10/27/2015-15:00:10', u'created_by': 162, u'last_edited_by': 162, u'last_edited_at': u'10/27/2015-15:01:04'}, u'anchor': {u'id': 23, u'name': u'RHR-Case file 007 Evidence'}, u'id': 2285}, {u'name': u'van', u'quote': u'van', u'entity': {u'id': 1710, u'name': u'van', u'entity_type': u'resource'}, u'ranges': [{u'start': u'/td[2]/p[6]/span[1]', u'end': u'/td[2]/p[6]/span[1]', u'startOffset': 104, u'endOffset': 107}], u'meta': {u'deleted': False, u'created_at': u'10/27/2015-15:00:10', u'created_by': 162, u'last_edited_by': 162, u'last_edited_at': u'10/27/2015-15:01:04'}, u'anchor': {u'id': 23, u'name': u'RHR-Case file 007 Evidence'}, u'id': 2286}, {u'name': u'van', u'quote': u'van', u'entity': {u'id': 1710, u'name': u'van', u'entity_type': u'resource'}, u'ranges': [{u'start': u'/td[2]/p[2]/span[1]/span[2]', u'end': u'/td[2]/p[2]/span[1]/span[2]', u'startOffset': 16, u'endOffset': 19}], u'meta': {u'deleted': False, u'created_at': u'10/27/2015-15:00:11', u'created_by': 162, u'last_edited_by': 162, u'last_edited_at': u'10/27/2015-15:01:04'}, u'anchor': {u'id': 30, u'name': u'Supplemental Information-0125'}, u'id': 2287}, {u'name': u'van', u'quote': u'van', u'entity': {u'id': 1710, u'name': u'van', u'entity_type': u'resource'}, u'ranges': [{u'start': u'/td[2]/p[2]/span[1]', u'end': u'/td[2]/p[2]/span[1]', u'startOffset': 219, u'endOffset': 222}], u'meta': {u'deleted': False, u'created_at': u'10/27/2015-15:00:11', u'created_by': 162, u'last_edited_by': 162, u'last_edited_at': u'10/27/2015-15:01:04'}, u'anchor': {u'id': 30, u'name': u'Supplemental Information-0125'}, u'id': 2288}, {u'name': u'van', u'quote': u'van', u'entity': {u'id': 1710, u'name': u'van', u'entity_type': u'resource'}, u'ranges': [{u'start': u'/td[2]/p[2]/span[1]', u'end': u'/td[2]/p[2]/span[1]', u'startOffset': 303, u'endOffset': 306}], u'meta': {u'deleted': False, u'created_at': u'10/27/2015-15:00:11', u'created_by': 162, u'last_edited_by': 162, u'last_edited_at': u'10/27/2015-15:01:04'}, u'anchor': {u'id': 31, u'name': u'Supplemental Information-0126'}, u'id': 2290}, {u'name': u'van', u'quote': u'van', u'entity': {u'id': 1710, u'name': u'van', u'entity_type': u'resource'}, u'ranges': [{u'start': u'/td[2]/p[2]/span[1]', u'end': u'/td[2]/p[2]/span[1]', u'startOffset': 336, u'endOffset': 339}], u'meta': {u'deleted': False, u'created_at': u'10/27/2015-15:00:11', u'created_by': 162, u'last_edited_by': 162, u'last_edited_at': u'10/27/2015-15:01:04'}, u'anchor': {u'id': 33, u'name': u'Supplemental Information-0128'}, u'id': 2291}]&quot;; inter=&quot;0&quot;"/>
  </r>
  <r>
    <x v="4"/>
    <x v="1"/>
    <s v="10/27/2015 15:01:05"/>
    <s v="u_id=&quot;162&quot;; g_id=&quot;107&quot;; item=&quot;resource&quot;; data=&quot;{u'other': {u'color': u'light colored'}, u'meta': {u'relationships': [], u'created_at': u'10/27/2015-15:00:09', u'created_by': {u'id': 162, u'name': u'smi5087'}, u'id': 1710, u'last_edited_by': {u'id': 162, u'name': u'smi5087'}, u'annotations': [2291, 2290, 2289, 2288, 2287, 2286, 2285, 2284, 2283, 2282, 2281, 2280, 2279, 2278, 2277, 2276, 2275, 2274, 2273, 2272, 2271, 2270, 2269], u'last_edited_at': u'10/27/2015-15:01:03'}, u'id': 1710, u'name': u'van', u'primary': {u'name': u'van', u'entity_type': u'resource'}}&quot;; inter=&quot;0&quot;"/>
  </r>
  <r>
    <x v="4"/>
    <x v="0"/>
    <s v="10/27/2015 15:01:56"/>
    <s v="u_id=&quot;162&quot;; g_id=&quot;107&quot;; item=&quot;person&quot;; data=&quot;{u'other': {}, u'meta': {u'relationships': [], u'created_at': u'10/27/2015-15:01:55', u'created_by': {u'id': 162, u'name': u'smi5087'}, u'id': 1721, u'last_edited_by': {u'id': 162, u'name': u'smi5087'}, u'annotations': [2302], u'last_edited_at': u'10/27/2015-15:01:55'}, u'id': 1721, u'name': u'Erika Keen', u'primary': {u'job': u'Bank Teller', u'name': u'Erika Keen', u'entity_type': u'person'}}&quot;; inter=&quot;0&quot;"/>
  </r>
  <r>
    <x v="4"/>
    <x v="1"/>
    <s v="10/27/2015 15:02:14"/>
    <s v="u_id=&quot;162&quot;; g_id=&quot;107&quot;; item=&quot;person&quot;; data=&quot;{u'other': {}, u'meta': {u'relationships': [], u'created_at': u'10/27/2015-15:01:55', u'created_by': {u'id': 162, u'name': u'smi5087'}, u'id': 1721, u'last_edited_by': {u'id': 162, u'name': u'smi5087'}, u'annotations': [2303, 2302], u'last_edited_at': u'10/27/2015-15:02:14'}, u'id': 1721, u'name': u'Erika Keen', u'primary': {u'note': u'Reliance Bank', u'job': u'Bank Teller', u'name': u'Erika Keen', u'entity_type': u'person'}}&quot;; inter=&quot;0&quot;"/>
  </r>
  <r>
    <x v="4"/>
    <x v="2"/>
    <s v="10/27/2015 15:02:14"/>
    <s v="u_id=&quot;162&quot;; g_id=&quot;107&quot;; item=&quot;annotations&quot;; data=&quot;[{u'name': u'Erika Keen', u'quote': u'Erika Keen', u'entity': {u'id': 1721, u'name': u'Erika Keen', u'entity_type': u'person'}, u'ranges': [{u'start': u'/td[2]/ul[1]/li[1]/span[1]', u'end': u'/td[2]/ul[1]/li[1]/span[1]', u'startOffset': 0, u'endOffset': 10}], u'meta': {u'deleted': False, u'created_at': u'10/27/2015-15:01:55', u'created_by': 162, u'last_edited_by': 162, u'last_edited_at': u'10/27/2015-15:02:14'},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2, u'last_edited_at': u'10/27/2015-15:02:14'}, u'anchor': {u'id': 8, u'name': u'RHR-Case file 002 Witness'}, u'id': 2303}]&quot;; inter=&quot;0&quot;"/>
  </r>
  <r>
    <x v="4"/>
    <x v="0"/>
    <s v="10/27/2015 15:02:15"/>
    <s v="u_id=&quot;164&quot;; g_id=&quot;107&quot;; item=&quot;event&quot;; data=&quot;{u'other': {}, u'meta': {u'relationships': [1102], u'created_at': u'10/27/2015-15:02:14', u'created_by': {u'id': 164, u'name': u'eqr5148'}, u'id': 1726, u'last_edited_by': {u'id': 164, u'name': u'eqr5148'}, u'annotations': [2308], u'last_edited_at': u'10/27/2015-15:02:15'}, u'id': 1726, u'name': u'Suspect seen approaching the bank from Patton Ln', u'primary': {u'person': [{u'id': 1627, u'name': u'LWM'}], u'entity_type': u'event', u'start_date': u'01/12/2015-16:15:00', u'name': u'Suspect seen approaching the bank from Patton Ln'}}&quot;; inter=&quot;0&quot;"/>
  </r>
  <r>
    <x v="4"/>
    <x v="5"/>
    <s v="10/27/2015 15:02:49"/>
    <s v="u_id=&quot;122&quot;; g_id=&quot;107&quot;; item=&quot;person&quot;; data=&quot;{u'other': {}, u'meta': {u'relationships': [], u'created_at': u'10/27/2015-14:52:40', u'created_by': {u'id': 164, u'name': u'eqr5148'}, u'id': 1643, u'last_edited_by': {u'id': 122, u'name': u'jeremyparkin'}, u'annotations': [2179, 2180], u'last_edited_at': u'10/27/2015-15:02:49'}, u'id': 1643, u'name': u'Erin Hecker', u'primary': {u'gender': u'Female', u'job': u'Bank Teller - Jersey Shore Bank', u'name': u'Erin Hecker', u'entity_type': u'person'}}&quot;; inter=&quot;1&quot;"/>
  </r>
  <r>
    <x v="4"/>
    <x v="6"/>
    <s v="10/27/2015 15:02:49"/>
    <s v="u_id=&quot;122&quot;; g_id=&quot;107&quot;; item=&quot;annotation&quot;; data=&quot;{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2:49'}, u'anchor': {u'id': 5, u'name': u'RHR-Case file 001 Witness'}, u'id': 2179}&quot;; inter=&quot;1&quot;"/>
  </r>
  <r>
    <x v="4"/>
    <x v="5"/>
    <s v="10/27/2015 15:02:56"/>
    <s v="u_id=&quot;164&quot;; g_id=&quot;107&quot;; item=&quot;location&quot;; data=&quot;{u'other': {}, u'meta': {u'relationships': [], u'created_at': u'10/27/2015-14:50:35', u'created_by': {u'id': 162, u'name': u'smi5087'}, u'id': 1628, u'last_edited_by': {u'id': 164, u'name': u'eqr5148'}, u'annotations': [2158], u'last_edited_at': u'10/27/2015-15:02:56'}, u'id': 1628, u'name': u'Jersey Shore Bank', u'primary': {u'address': u'2050 N Atherton St, State College, PA 16803, USA', u'name': u'Jersey Shore Bank', u'entity_type': u'location'}}&quot;; inter=&quot;1&quot;"/>
  </r>
  <r>
    <x v="4"/>
    <x v="5"/>
    <s v="10/27/2015 15:02:56"/>
    <s v="u_id=&quot;164&quot;; g_id=&quot;107&quot;; item=&quot;location&quot;; data=&quot;{u'other': {}, u'meta': {u'relationships': [], u'created_at': u'10/27/2015-14:50:35', u'created_by': {u'id': 162, u'name': u'smi5087'}, u'id': 1628, u'last_edited_by': {u'id': 164, u'name': u'eqr5148'}, u'annotations': [2158], u'last_edited_at': u'10/27/2015-15:02:56'}, u'id': 1628, u'name': u'Jersey Shore Bank', u'primary': {u'address': u'2050 N Atherton St, State College, PA 16803, USA', u'name': u'Jersey Shore Bank', u'entity_type': u'location'}}&quot;; inter=&quot;1&quot;"/>
  </r>
  <r>
    <x v="4"/>
    <x v="2"/>
    <s v="10/27/2015 15:02:56"/>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2:56'}, u'anchor': {u'id': 4, u'name': u'RHR-Case file 001 Info'}, u'id': 2158}]&quot;; inter=&quot;0&quot;"/>
  </r>
  <r>
    <x v="4"/>
    <x v="2"/>
    <s v="10/27/2015 15:02:57"/>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2:56'}, u'anchor': {u'id': 4, u'name': u'RHR-Case file 001 Info'}, u'id': 2158}]&quot;; inter=&quot;0&quot;"/>
  </r>
  <r>
    <x v="4"/>
    <x v="4"/>
    <s v="10/27/2015 15:03:02"/>
    <s v="u_id=&quot;164&quot;; g_id=&quot;107&quot;; item=&quot;annotation&quot;; data=&quot;{u'name': u'the bank', u'quote': u'the bank', u'entity': {u'id': 1617, u'name': u'the bank', u'entity_type': u'location'}, u'ranges': [{u'start': u'/td[2]/p[4]/span[1]', u'end': u'/td[2]/p[4]/span[1]', u'startOffset': 275, u'endOffset': 283}], u'meta': {u'deleted': True, u'created_at': u'10/27/2015-14:48:25', u'created_by': 164, u'last_edited_by': 164, u'last_edited_at': u'10/27/2015-15:03:02'}, u'anchor': {u'id': 4, u'name': u'RHR-Case file 001 Info'}, u'id': 2142}&quot;; inter=&quot;0&quot;"/>
  </r>
  <r>
    <x v="4"/>
    <x v="5"/>
    <s v="10/27/2015 15:03:24"/>
    <s v="u_id=&quot;122&quot;; g_id=&quot;107&quot;; item=&quot;person&quot;; data=&quot;{u'other': {}, u'meta': {u'relationships': [], u'created_at': u'10/27/2015-15:01:55', u'created_by': {u'id': 162, u'name': u'smi5087'}, u'id': 1721, u'last_edited_by': {u'id': 122, u'name': u'jeremyparkin'}, u'annotations': [2302, 2303], u'last_edited_at': u'10/27/2015-15:03:24'}, u'id': 1721, u'name': u'Erika Keen', u'primary': {u'note': u'Reliance Bank', u'job': u'Bank Teller', u'name': u'Erika Keen', u'entity_type': u'person'}}&quot;; inter=&quot;1&quot;"/>
  </r>
  <r>
    <x v="4"/>
    <x v="6"/>
    <s v="10/27/2015 15:03:24"/>
    <s v="u_id=&quot;122&quot;; g_id=&quot;107&quot;; item=&quot;annotation&quot;; data=&quot;{u'name': u'Erika Keen', u'quote': u'Erika Keen', u'entity': {u'id': 1721, u'name': u'Erika Keen', u'entity_type': u'person'}, u'ranges': [{u'start': u'/td[2]/ul[1]/li[1]/span[1]', u'end': u'/td[2]/ul[1]/li[1]/span[1]', u'startOffset': 0, u'endOffset': 10}], u'meta': {u'deleted': False, u'created_at': u'10/27/2015-15:01:55', u'created_by': 162, u'last_edited_by': 122, u'last_edited_at': u'10/27/2015-15:03:24'}, u'anchor': {u'id': 8, u'name': u'RHR-Case file 002 Witness'}, u'id': 2302}&quot;; inter=&quot;1&quot;"/>
  </r>
  <r>
    <x v="4"/>
    <x v="5"/>
    <s v="10/27/2015 15:03:35"/>
    <s v="u_id=&quot;164&quot;; g_id=&quot;107&quot;; item=&quot;location&quot;; data=&quot;{u'other': {}, u'meta': {u'relationships': [], u'created_at': u'10/27/2015-14:50:35', u'created_by': {u'id': 162, u'name': u'smi5087'}, u'id': 1628, u'last_edited_by': {u'id': 164, u'name': u'eqr5148'}, u'annotations': [2158], u'last_edited_at': u'10/27/2015-15:03:35'}, u'id': 1628, u'name': u'Jersey Shore Bank', u'primary': {u'address': u'2050 N Atherton St, State College, PA 16803, USA', u'name': u'Jersey Shore Bank', u'entity_type': u'location'}}&quot;; inter=&quot;1&quot;"/>
  </r>
  <r>
    <x v="4"/>
    <x v="2"/>
    <s v="10/27/2015 15:03:35"/>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3:35'}, u'anchor': {u'id': 4, u'name': u'RHR-Case file 001 Info'}, u'id': 2158}]&quot;; inter=&quot;0&quot;"/>
  </r>
  <r>
    <x v="4"/>
    <x v="5"/>
    <s v="10/27/2015 15:03:45"/>
    <s v="u_id=&quot;122&quot;; g_id=&quot;107&quot;; item=&quot;person&quot;; data=&quot;{u'other': {}, u'meta': {u'relationships': [], u'created_at': u'10/27/2015-14:52:40', u'created_by': {u'id': 164, u'name': u'eqr5148'}, u'id': 1643, u'last_edited_by': {u'id': 122, u'name': u'jeremyparkin'}, u'annotations': [2179, 2180], u'last_edited_at': u'10/27/2015-15:03:45'}, u'id': 1643, u'name': u'Erin Hecker', u'primary': {u'note': u'Jersey Shore Bank', u'gender': u'Female', u'job': u'Bank Teller', u'name': u'Erin Hecker', u'entity_type': u'person'}}&quot;; inter=&quot;1&quot;"/>
  </r>
  <r>
    <x v="4"/>
    <x v="6"/>
    <s v="10/27/2015 15:03:45"/>
    <s v="u_id=&quot;122&quot;; g_id=&quot;107&quot;; item=&quot;annotation&quot;; data=&quot;{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3:45'}, u'anchor': {u'id': 5, u'name': u'RHR-Case file 001 Witness'}, u'id': 2179}&quot;; inter=&quot;1&quot;"/>
  </r>
  <r>
    <x v="4"/>
    <x v="0"/>
    <s v="10/27/2015 15:04:12"/>
    <s v="u_id=&quot;162&quot;; g_id=&quot;107&quot;; item=&quot;location&quot;; data=&quot;{u'other': {}, u'meta': {u'relationships': [], u'created_at': u'10/27/2015-15:04:11', u'created_by': {u'id': 162, u'name': u'smi5087'}, u'id': 1743, u'last_edited_by': {u'id': 162, u'name': u'smi5087'}, u'annotations': [2332], u'last_edited_at': u'10/27/2015-15:04:11'}, u'id': 1743, u'name': u'Sovereign Bank', u'primary': {u'address': u'216 W College Ave, State College, PA 16801, USA', u'name': u'Sovereign Bank', u'entity_type': u'location'}}&quot;; inter=&quot;0&quot;"/>
  </r>
  <r>
    <x v="4"/>
    <x v="5"/>
    <s v="10/27/2015 15:04:46"/>
    <s v="u_id=&quot;164&quot;; g_id=&quot;107&quot;; item=&quot;location&quot;; data=&quot;{u'other': {}, u'meta': {u'relationships': [], u'created_at': u'10/27/2015-14:50:35', u'created_by': {u'id': 162, u'name': u'smi5087'}, u'id': 1628, u'last_edited_by': {u'id': 164, u'name': u'eqr5148'}, u'annotations': [2158], u'last_edited_at': u'10/27/2015-15:04:46'}, u'id': 1628, u'name': u'Jersey Shore Bank', u'primary': {u'address': u'2050 N Atherton St, State College, PA 16803, USA', u'name': u'Jersey Shore Bank', u'entity_type': u'location'}}&quot;; inter=&quot;1&quot;"/>
  </r>
  <r>
    <x v="4"/>
    <x v="2"/>
    <s v="10/27/2015 15:04:46"/>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4:46'}, u'anchor': {u'id': 4, u'name': u'RHR-Case file 001 Info'}, u'id': 2158}]&quot;; inter=&quot;0&quot;"/>
  </r>
  <r>
    <x v="4"/>
    <x v="5"/>
    <s v="10/27/2015 15:08:06"/>
    <s v="u_id=&quot;164&quot;; g_id=&quot;107&quot;; item=&quot;person&quot;; data=&quot;{u'other': {}, u'meta': {u'relationships': [], u'created_at': u'10/27/2015-14:52:51', u'created_by': {u'id': 162, u'name': u'smi5087'}, u'id': 1647, u'last_edited_by': {u'id': 164, u'name': u'eqr5148'}, u'annotations': [2184, 2229], u'last_edited_at': u'10/27/2015-15:08:06'}, u'id': 1647, u'name': u'Mark Haley', u'primary': {u'gender': u'Male', u'job': u'Verizon Store phone technician', u'name': u'Mark Haley', u'entity_type': u'person'}}&quot;; inter=&quot;1&quot;"/>
  </r>
  <r>
    <x v="4"/>
    <x v="2"/>
    <s v="10/27/2015 15:08:06"/>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5:08:06'}, u'anchor': {u'id': 5, u'name': u'RHR-Case file 001 Witness'}, u'id': 2184}]&quot;; inter=&quot;0&quot;"/>
  </r>
  <r>
    <x v="4"/>
    <x v="2"/>
    <s v="10/27/2015 15:08:19"/>
    <s v="u_id=&quot;162&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2, u'last_edited_at': u'10/27/2015-15:08:18'}, u'anchor': {u'id': 4, u'name': u'RHR-Case file 001 Info'}, u'id': 2158}]&quot;; inter=&quot;0&quot;"/>
  </r>
  <r>
    <x v="4"/>
    <x v="1"/>
    <s v="10/27/2015 15:08:19"/>
    <s v="u_id=&quot;162&quot;; g_id=&quot;107&quot;; item=&quot;location&quot;; data=&quot;{u'other': {}, u'meta': {u'relationships': [], u'created_at': u'10/27/2015-14:50:35', u'created_by': {u'id': 162, u'name': u'smi5087'}, u'id': 1628, u'last_edited_by': {u'id': 162, u'name': u'smi5087'}, u'annotations': [2158], u'last_edited_at': u'10/27/2015-15:08:18'}, u'id': 1628, u'name': u'Jersey Shore Bank', u'primary': {u'address': u'2050 N Atherton St, State College, PA 16803, USA', u'name': u'Jersey Shore Bank', u'entity_type': u'location'}}&quot;; inter=&quot;0&quot;"/>
  </r>
  <r>
    <x v="4"/>
    <x v="2"/>
    <s v="10/27/2015 15:08:19"/>
    <s v="u_id=&quot;162&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2, u'last_edited_at': u'10/27/2015-15:08:18'}, u'anchor': {u'id': 4, u'name': u'RHR-Case file 001 Info'}, u'id': 2158}]&quot;; inter=&quot;0&quot;"/>
  </r>
  <r>
    <x v="4"/>
    <x v="1"/>
    <s v="10/27/2015 15:08:19"/>
    <s v="u_id=&quot;162&quot;; g_id=&quot;107&quot;; item=&quot;location&quot;; data=&quot;{u'other': {}, u'meta': {u'relationships': [], u'created_at': u'10/27/2015-14:50:35', u'created_by': {u'id': 162, u'name': u'smi5087'}, u'id': 1628, u'last_edited_by': {u'id': 162, u'name': u'smi5087'}, u'annotations': [2158], u'last_edited_at': u'10/27/2015-15:08:18'}, u'id': 1628, u'name': u'Jersey Shore Bank', u'primary': {u'address': u'2050 N Atherton St, State College, PA 16803, USA', u'name': u'Jersey Shore Bank', u'entity_type': u'location'}}&quot;; inter=&quot;0&quot;"/>
  </r>
  <r>
    <x v="4"/>
    <x v="0"/>
    <s v="10/27/2015 15:10:25"/>
    <s v="u_id=&quot;164&quot;; g_id=&quot;107&quot;; item=&quot;event&quot;; data=&quot;{u'other': {}, u'meta': {u'relationships': [1125, 1124], u'created_at': u'10/27/2015-15:10:25', u'created_by': {u'id': 164, u'name': u'eqr5148'}, u'id': 1779, u'last_edited_by': {u'id': 164, u'name': u'eqr5148'}, u'annotations': [2403], u'last_edited_at': u'10/27/2015-15:10:25'}, u'id': 1779, u'name': u'Suspect is seen pacing in the parking lot of the bank until eventually putting on a hat and entering the bank', u'primary': {u'name': u'Suspect is seen pacing in the parking lot of the bank until eventually putting on a hat and entering the bank', u'end_date': u'01/01/2015-16:25:00', u'entity_type': u'event', u'person': [{u'id': 1627, u'name': u'LWM'}], u'location': [{u'id': 1628, u'name': u'Jersey Shore Bank'}], u'start_date': u'01/01/2015-16:20:00'}}&quot;; inter=&quot;0&quot;"/>
  </r>
  <r>
    <x v="4"/>
    <x v="7"/>
    <s v="10/27/2015 15:10:25"/>
    <s v="u_id=&quot;164&quot;; g_id=&quot;107&quot;; item=&quot;relationship&quot;; data=&quot;{u'other': {}, u'meta': {u'created_at': u'10/27/2015-15:10:25', u'created_by': {u'id': 164, u'name': u'eqr5148'}, u'id': 1124, u'last_edited_by': {u'id': 164, u'name': u'eqr5148'}, u'annotations': [], u'last_edited_at': u'10/27/2015-15:10:25'}, u'id': 1124, u'name': u'involve', u'primary': {u'source': [{u'id': 1779, u'created_by': 164, u'name': u'Suspect is seen pacing in the parking lot of the bank until eventually putting on a hat and entering the bank'}], u'relation': u'involve', u'target': [{u'id': 1627, u'created_by': 164, u'name': u'LWM'}]}}&quot;; inter=&quot;1&quot;"/>
  </r>
  <r>
    <x v="4"/>
    <x v="7"/>
    <s v="10/27/2015 15:11:20"/>
    <s v="u_id=&quot;164&quot;; g_id=&quot;107&quot;; item=&quot;relationship&quot;; data=&quot;{u'other': {}, u'meta': {u'created_at': u'10/27/2015-15:11:20', u'created_by': {u'id': 164, u'name': u'eqr5148'}, u'id': 1129, u'last_edited_by': {u'id': 164, u'name': u'eqr5148'}, u'annotations': [], u'last_edited_at': u'10/27/2015-15:11:20'}, u'id': 1129, u'name': u'involve', u'primary': {u'source': [{u'id': 1788, u'created_by': 164, u'name': u'Suspect is shown running down N Atherton and jumping the passenger side of a white van'}], u'relation': u'involve', u'target': [{u'id': 1627, u'created_by': 164, u'name': u'LWM'}]}}&quot;; inter=&quot;1&quot;"/>
  </r>
  <r>
    <x v="4"/>
    <x v="0"/>
    <s v="10/27/2015 15:11:20"/>
    <s v="u_id=&quot;164&quot;; g_id=&quot;107&quot;; item=&quot;event&quot;; data=&quot;{u'other': {}, u'meta': {u'relationships': [1129], u'created_at': u'10/27/2015-15:11:20', u'created_by': {u'id': 164, u'name': u'eqr5148'}, u'id': 1788, u'last_edited_by': {u'id': 164, u'name': u'eqr5148'}, u'annotations': [2414], u'last_edited_at': u'10/27/2015-15:11:20'}, u'id': 1788, u'name': u'Suspect is shown running down N Atherton and jumping the passenger side of a white van', u'primary': {u'person': [{u'id': 1627, u'name': u'LWM'}], u'entity_type': u'event', u'start_date': u'10/27/2015-15:11:00', u'name': u'Suspect is shown running down N Atherton and jumping the passenger side of a white van'}}&quot;; inter=&quot;0&quot;"/>
  </r>
  <r>
    <x v="4"/>
    <x v="7"/>
    <s v="10/27/2015 15:12:29"/>
    <s v="u_id=&quot;164&quot;; g_id=&quot;107&quot;; item=&quot;relationship&quot;; data=&quot;{u'other': {}, u'meta': {u'created_at': u'10/27/2015-15:12:29', u'created_by': {u'id': 164, u'name': u'eqr5148'}, u'id': 1136, u'last_edited_by': {u'id': 164, u'name': u'eqr5148'}, u'annotations': [], u'last_edited_at': u'10/27/2015-15:12:29'}, u'id': 1136, u'name': u'involve', u'primary': {u'source': [{u'id': 1801, u'created_by': 164, u'name': u'LWM enters the bank wearing a red ball cap and red shirt and backpack. He heads directly to the closest teller window where he is shown gesturing and leaning over the teller window.'}], u'relation': u'involve', u'target': [{u'id': 1627, u'created_by': 164, u'name': u'LWM'}]}}&quot;; inter=&quot;1&quot;"/>
  </r>
  <r>
    <x v="4"/>
    <x v="0"/>
    <s v="10/27/2015 15:12:29"/>
    <s v="u_id=&quot;164&quot;; g_id=&quot;107&quot;; item=&quot;event&quot;; data=&quot;{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quot;; inter=&quot;0&quot;"/>
  </r>
  <r>
    <x v="4"/>
    <x v="7"/>
    <s v="10/27/2015 15:12:33"/>
    <s v="u_id=&quot;162&quot;; g_id=&quot;107&quot;; item=&quot;relationship&quot;; data=&quot;{u'other': {}, u'meta': {u'created_at': u'10/27/2015-15:12:33', u'created_by': {u'id': 162, u'name': u'smi5087'}, u'id': 1139, u'last_edited_at': u'10/27/2015-15:12:33', u'annotations': []}, u'primary': {u'priority': 5, u'source': [{u'id': 1643, u'created_by': 164, u'name': u'Erin Hecker'}], u'target': [{u'id': 1628, u'created_by': 162, u'name': u'Jersey Shore Bank'}]}, u'id': 1139}&quot;; inter=&quot;1&quot;"/>
  </r>
  <r>
    <x v="4"/>
    <x v="7"/>
    <s v="10/27/2015 15:13:14"/>
    <s v="u_id=&quot;122&quot;; g_id=&quot;107&quot;; item=&quot;relationship&quot;; data=&quot;{u'other': {}, u'meta': {u'created_at': u'10/27/2015-15:13:14', u'created_by': {u'id': 122, u'name': u'jeremyparkin'}, u'id': 1141, u'last_edited_at': u'10/27/2015-15:13:14', u'annotations': []}, u'id': 1141, u'name': u'Bank Teller', u'primary': {u'priority': 5, u'source': [{u'id': 1721, u'created_by': 162, u'name': u'Erika Keen'}], u'relation': u'Bank Teller', u'target': [{u'id': 1660, u'created_by': 162, u'name': u'Reliance Bank'}]}}&quot;; inter=&quot;1&quot;"/>
  </r>
  <r>
    <x v="4"/>
    <x v="7"/>
    <s v="10/27/2015 15:13:36"/>
    <s v="u_id=&quot;164&quot;; g_id=&quot;107&quot;; item=&quot;relationship&quot;; data=&quot;{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quot;; inter=&quot;1&quot;"/>
  </r>
  <r>
    <x v="4"/>
    <x v="0"/>
    <s v="10/27/2015 15:13:36"/>
    <s v="u_id=&quot;164&quot;; g_id=&quot;107&quot;; item=&quot;event&quot;; data=&quot;{u'other': {}, u'meta': {u'relationships': [1143], u'created_at': u'10/27/2015-15:13:36', u'created_by': {u'id': 164, u'name': u'eqr5148'}, u'id': 1808, u'last_edited_by': {u'id': 164, u'name': u'eqr5148'}, u'annotations': [2435], u'last_edited_at': u'10/27/2015-15:13:36'}, u'id': 1808, u'name': u'At approximately 5:10 a man entered the Reliance Bank', u'primary': {u'entity_type': u'event', u'location': [{u'id': 1660, u'name': u'Reliance Bank'}], u'name': u'At approximately 5:10 a man entered the Reliance Bank', u'start_date': u'10/27/2015-15:13:00'}}&quot;; inter=&quot;0&quot;"/>
  </r>
  <r>
    <x v="4"/>
    <x v="0"/>
    <s v="10/27/2015 15:14:09"/>
    <s v="u_id=&quot;164&quot;; g_id=&quot;107&quot;; item=&quot;resource&quot;; data=&quot;{u'other': {}, u'meta': {u'relationships': [], u'created_at': u'10/27/2015-15:14:08', u'created_by': {u'id': 164, u'name': u'eqr5148'}, u'id': 1813, u'last_edited_by': {u'id': 164, u'name': u'eqr5148'}, u'annotations': [2441], u'last_edited_at': u'10/27/2015-15:14:08'}, u'id': 1813, u'name': u'$3,000', u'primary': {u'category': u'Money', u'name': u'$3,000', u'entity_type': u'resource'}}&quot;; inter=&quot;0&quot;"/>
  </r>
  <r>
    <x v="4"/>
    <x v="10"/>
    <s v="10/27/2015 15:14:40"/>
    <s v="u_id=&quot;162&quot;; g_id=&quot;107&quot;; item=&quot;person&quot;; data=&quot;{u'other': {}, u'meta': {u'relationships': [], u'deleted': True, u'created_at': u'10/27/2015-14:47:29', u'created_by': {u'id': 164, u'name': u'eqr5148'}, u'id': 1610, u'last_edited_by': {u'id': 164, u'name': u'eqr5148'}, u'annotations': [2137], u'last_edited_at': u'10/27/2015-15:14:40'}, u'id': 1610, u'name': u'lone white male (LWM', u'primary': {u'gender': u'Male', u'name': u'lone white male (LWM', u'entity_type': u'person'}}&quot;; inter=&quot;1&quot;"/>
  </r>
  <r>
    <x v="4"/>
    <x v="8"/>
    <s v="10/27/2015 15:14:46"/>
    <s v="u_id=&quot;122&quot;; g_id=&quot;107&quot;; item=&quot;relationship&quot;; data=&quot;{u'other': {}, u'meta': {u'created_at': u'10/27/2015-15:12:33', u'created_by': {u'id': 162, u'name': u'smi5087'}, u'id': 1139, u'last_edited_at': u'10/27/2015-15:12:33', u'annotations': []}, u'primary': {u'priority': 5, u'source': [{u'id': 1643, u'created_by': 164, u'name': u'Erin Hecker'}], u'target': [{u'id': 1628, u'created_by': 162, u'name': u'Jersey Shore Bank'}]}, u'id': 1139}&quot;; inter=&quot;1&quot;"/>
  </r>
  <r>
    <x v="4"/>
    <x v="0"/>
    <s v="10/27/2015 15:15:31"/>
    <s v="u_id=&quot;164&quot;; g_id=&quot;107&quot;; item=&quot;person&quot;; data=&quot;{u'other': {}, u'meta': {u'relationships': [], u'created_at': u'10/27/2015-15:15:31', u'created_by': {u'id': 164, u'name': u'eqr5148'}, u'id': 1825, u'last_edited_by': {u'id': 164, u'name': u'eqr5148'}, u'annotations': [2459], u'last_edited_at': u'10/27/2015-15:15:31'}, u'id': 1825, u'name': u'Joe Williamson', u'primary': {u'gender': u'Male', u'name': u'Joe Williamson', u'entity_type': u'person'}}&quot;; inter=&quot;0&quot;"/>
  </r>
  <r>
    <x v="4"/>
    <x v="1"/>
    <s v="10/27/2015 15:15:46"/>
    <s v="u_id=&quot;164&quot;; g_id=&quot;107&quot;; item=&quot;person&quot;; data=&quot;{u'other': {}, u'meta': {u'relationships': [], u'created_at': u'10/27/2015-15:15:31', u'created_by': {u'id': 164, u'name': u'eqr5148'}, u'id': 1825, u'last_edited_by': {u'id': 164, u'name': u'eqr5148'}, u'annotations': [2460, 2459], u'last_edited_at': u'10/27/2015-15:15:46'}, u'id': 1825, u'name': u'Joe Williamson', u'primary': {u'gender': u'Male', u'job': u'Loan Officer', u'name': u'Joe Williamson', u'entity_type': u'person'}}&quot;; inter=&quot;0&quot;"/>
  </r>
  <r>
    <x v="4"/>
    <x v="2"/>
    <s v="10/27/2015 15:15:46"/>
    <s v="u_id=&quot;164&quot;; g_id=&quot;107&quot;; item=&quot;annotations&quot;; data=&quot;[{u'name': u'Joe Williamson', u'quote': u'Joe Williamson', u'entity': {u'id': 1825, u'name': u'Joe Williamson', u'entity_type': u'person'}, u'ranges': [{u'start': u'/td[2]/ul[1]/li[2]/span[1]', u'end': u'/td[2]/ul[1]/li[2]/span[1]', u'startOffset': 0, u'endOffset': 14}], u'meta': {u'deleted': False, u'created_at': u'10/27/2015-15:15:31', u'created_by': 164, u'last_edited_by': 164, u'last_edited_at': u'10/27/2015-15:15:46'}, u'anchor': {u'id': 8, u'name': u'RHR-Case file 002 Witness'}, u'id': 2459}, {u'name': u'Joe Williamson', u'quote': u'Joe Williamson', u'entity': {u'id': 1825, u'name': u'Joe Williamson', u'entity_type': u'person'}, u'ranges': [{u'start': u'/td[2]/p[6]/span[1]', u'end': u'/td[2]/p[6]/span[1]', u'startOffset': 0, u'endOffset': 14}], u'meta': {u'deleted': False, u'created_at': u'10/27/2015-15:15:31', u'created_by': 164, u'last_edited_by': 164, u'last_edited_at': u'10/27/2015-15:15:46'}, u'anchor': {u'id': 8, u'name': u'RHR-Case file 002 Witness'}, u'id': 2460}]&quot;; inter=&quot;0&quot;"/>
  </r>
  <r>
    <x v="4"/>
    <x v="5"/>
    <s v="10/27/2015 15:15:52"/>
    <s v="u_id=&quot;164&quot;; g_id=&quot;107&quot;; item=&quot;person&quot;; data=&quot;{u'other': {}, u'meta': {u'relationships': [1141], u'created_at': u'10/27/2015-15:01:55', u'created_by': {u'id': 162, u'name': u'smi5087'}, u'id': 1721, u'last_edited_by': {u'id': 164, u'name': u'eqr5148'}, u'annotations': [2302, 2303], u'last_edited_at': u'10/27/2015-15:15:52'}, u'id': 1721, u'name': u'Erika Keen', u'primary': {u'note': u'Reliance Bank', u'job': u'Bank Teller', u'name': u'Erika Keen', u'entity_type': u'person'}}&quot;; inter=&quot;1&quot;"/>
  </r>
  <r>
    <x v="4"/>
    <x v="2"/>
    <s v="10/27/2015 15:15:52"/>
    <s v="u_id=&quot;164&quot;; g_id=&quot;107&quot;; item=&quot;annotations&quot;; data=&quot;[{u'name': u'Erika Keen', u'quote': u'Erika Keen', u'entity': {u'id': 1721, u'name': u'Erika Keen', u'entity_type': u'person'}, u'ranges': [{u'start': u'/td[2]/ul[1]/li[1]/span[1]', u'end': u'/td[2]/ul[1]/li[1]/span[1]', u'startOffset': 0, u'endOffset': 10}], u'meta': {u'deleted': False, u'created_at': u'10/27/2015-15:01:55', u'created_by': 162, u'last_edited_by': 164, u'last_edited_at': u'10/27/2015-15:15:52'},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4, u'last_edited_at': u'10/27/2015-15:15:52'}, u'anchor': {u'id': 8, u'name': u'RHR-Case file 002 Witness'}, u'id': 2303}]&quot;; inter=&quot;0&quot;"/>
  </r>
  <r>
    <x v="4"/>
    <x v="0"/>
    <s v="10/27/2015 15:16:22"/>
    <s v="u_id=&quot;164&quot;; g_id=&quot;107&quot;; item=&quot;person&quot;; data=&quot;{u'other': {}, u'meta': {u'relationships': [], u'created_at': u'10/27/2015-15:16:22', u'created_by': {u'id': 164, u'name': u'eqr5148'}, u'id': 1838, u'last_edited_by': {u'id': 164, u'name': u'eqr5148'}, u'annotations': [2476], u'last_edited_at': u'10/27/2015-15:16:22'}, u'id': 1838, u'name': u'Patricia Shaffner', u'primary': {u'gender': u'Female', u'job': u'Parking Enforcement Officer', u'name': u'Patricia Shaffner', u'entity_type': u'person'}}&quot;; inter=&quot;0&quot;"/>
  </r>
  <r>
    <x v="4"/>
    <x v="0"/>
    <s v="10/27/2015 15:17:01"/>
    <s v="u_id=&quot;164&quot;; g_id=&quot;107&quot;; item=&quot;resource&quot;; data=&quot;{u'other': {}, u'meta': {u'relationships': [], u'created_at': u'10/27/2015-15:17:00', u'created_by': {u'id': 164, u'name': u'eqr5148'}, u'id': 1844, u'last_edited_by': {u'id': 164, u'name': u'eqr5148'}, u'annotations': [2484], u'last_edited_at': u'10/27/2015-15:17:00'}, u'id': 1844, u'name': u'hunting jacket', u'primary': {u'category': u'Clothing', u'note': u'Red and black checkered', u'name': u'hunting jacket', u'entity_type': u'resource'}}&quot;; inter=&quot;0&quot;"/>
  </r>
  <r>
    <x v="4"/>
    <x v="1"/>
    <s v="10/27/2015 15:17:08"/>
    <s v="u_id=&quot;164&quot;; g_id=&quot;107&quot;; item=&quot;resource&quot;; data=&quot;{u'other': {}, u'meta': {u'relationships': [], u'created_at': u'10/27/2015-15:17:00', u'created_by': {u'id': 164, u'name': u'eqr5148'}, u'id': 1844, u'last_edited_by': {u'id': 164, u'name': u'eqr5148'}, u'annotations': [2485, 2484], u'last_edited_at': u'10/27/2015-15:17:08'}, u'id': 1844, u'name': u'hunting jacket', u'primary': {u'category': u'Clothing', u'note': u'Red and black checkered', u'name': u'hunting jacket', u'entity_type': u'resource'}}&quot;; inter=&quot;0&quot;"/>
  </r>
  <r>
    <x v="4"/>
    <x v="2"/>
    <s v="10/27/2015 15:17:08"/>
    <s v="u_id=&quot;164&quot;; g_id=&quot;107&quot;; item=&quot;annotations&quot;; data=&quot;[{u'name': u'hunting jacket', u'quote': u'hunting jacket', u'entity': {u'id': 1844, u'name': u'hunting jacket', u'entity_type': u'resource'}, u'ranges': [{u'start': u'/td[2]/p[5]/span[1]', u'end': u'/td[2]/p[5]/span[1]', u'startOffset': 879, u'endOffset': 893}], u'meta': {u'deleted': False, u'created_at': u'10/27/2015-15:17:00', u'created_by': 164, u'last_edited_by': 164, u'last_edited_at': u'10/27/2015-15:17:08'}, u'anchor': {u'id': 8, u'name': u'RHR-Case file 002 Witness'}, u'id': 2484}, {u'name': u'hunting jacket', u'quote': u'hunting jacket', u'entity': {u'id': 1844, u'name': u'hunting jacket', u'entity_type': u'resource'}, u'ranges': [{u'start': u'/td[2]/p[6]/span[1]', u'end': u'/td[2]/p[6]/span[1]', u'startOffset': 825, u'endOffset': 839}], u'meta': {u'deleted': False, u'created_at': u'10/27/2015-15:17:00', u'created_by': 164, u'last_edited_by': 164, u'last_edited_at': u'10/27/2015-15:17:08'}, u'anchor': {u'id': 23, u'name': u'RHR-Case file 007 Evidence'}, u'id': 2485}]&quot;; inter=&quot;0&quot;"/>
  </r>
  <r>
    <x v="4"/>
    <x v="8"/>
    <s v="10/27/2015 15:17:13"/>
    <s v="u_id=&quot;122&quot;; g_id=&quot;107&quot;; item=&quot;relationship&quot;; data=&quot;{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quot;; inter=&quot;1&quot;"/>
  </r>
  <r>
    <x v="4"/>
    <x v="7"/>
    <s v="10/27/2015 15:18:49"/>
    <s v="u_id=&quot;122&quot;; g_id=&quot;107&quot;; item=&quot;relationship&quot;; data=&quot;{u'other': {}, u'meta': {u'created_at': u'10/27/2015-15:18:49', u'created_by': {u'id': 122, u'name': u'jeremyparkin'}, u'id': 1158, u'last_edited_at': u'10/27/2015-15:18:49', u'annotations': []}, u'id': 1158, u'name': u'Stolen', u'primary': {u'priority': 5, u'source': [{u'id': 1813, u'created_by': 164, u'name': u'$3,000'}], u'relation': u'Stolen', u'target': [{u'id': 1660, u'created_by': 162, u'name': u'Reliance Bank'}]}}&quot;; inter=&quot;1&quot;"/>
  </r>
  <r>
    <x v="4"/>
    <x v="1"/>
    <s v="10/27/2015 15:19:21"/>
    <s v="u_id=&quot;164&quot;; g_id=&quot;107&quot;; item=&quot;resource&quot;; data=&quot;{u'other': {}, u'meta': {u'relationships': [], u'created_at': u'10/27/2015-14:53:42', u'created_by': {u'id': 164, u'name': u'eqr5148'}, u'id': 1655, u'last_edited_by': {u'id': 164, u'name': u'eqr5148'}, u'annotations': [2203, 2202, 2201, 2200, 2199, 2198, 2197], u'last_edited_at': u'10/27/2015-15:19:21'}, u'id': 1655, u'name': u'red hat', u'primary': {u'category': u'Clothing', u'note': u'Looks small', u'name': u'red hat', u'entity_type': u'resource'}}&quot;; inter=&quot;0&quot;"/>
  </r>
  <r>
    <x v="4"/>
    <x v="2"/>
    <s v="10/27/2015 15:19:21"/>
    <s v="u_id=&quot;164&quot;; g_id=&quot;107&quot;; item=&quot;annotations&quot;; data=&quot;[{u'name': u'red hat', u'quote': u'red hat', u'entity': {u'id': 1655, u'name': u'red hat', u'entity_type': u'resource'}, u'ranges': [{u'start': u'/td[2]/p[5]/span[1]', u'end': u'/td[2]/p[5]/span[1]', u'startOffset': 305, u'endOffset': 312}], u'meta': {u'deleted': False, u'created_at': u'10/27/2015-14:53:42', u'created_by': 164, u'last_edited_by': 164, u'last_edited_at': u'10/27/2015-15:19:21'}, u'anchor': {u'id': 5, u'name': u'RHR-Case file 001 Witness'}, u'id': 2197}, {u'name': u'red hat', u'quote': u'red hat', u'entity': {u'id': 1655, u'name': u'red hat', u'entity_type': u'resource'}, u'ranges': [{u'start': u'/td[2]/p[5]/span[1]', u'end': u'/td[2]/p[5]/span[1]', u'startOffset': 846, u'endOffset': 853}], u'meta': {u'deleted': False, u'created_at': u'10/27/2015-14:53:42', u'created_by': 164, u'last_edited_by': 164, u'last_edited_at': u'10/27/2015-15:19:21'}, u'anchor': {u'id': 8, u'name': u'RHR-Case file 002 Witness'}, u'id': 2198}, {u'name': u'red hat', u'quote': u'red hat', u'entity': {u'id': 1655, u'name': u'red hat', u'entity_type': u'resource'}, u'ranges': [{u'start': u'/td[2]/p[3]/span[1]', u'end': u'/td[2]/p[3]/span[1]', u'startOffset': 883, u'endOffset': 890}], u'meta': {u'deleted': False, u'created_at': u'10/27/2015-14:53:42', u'created_by': 164, u'last_edited_by': 164, u'last_edited_at': u'10/27/2015-15:19:21'}, u'anchor': {u'id': 23, u'name': u'RHR-Case file 007 Evidence'}, u'id': 2200}]&quot;; inter=&quot;0&quot;"/>
  </r>
  <r>
    <x v="4"/>
    <x v="7"/>
    <s v="10/27/2015 15:19:45"/>
    <s v="u_id=&quot;122&quot;; g_id=&quot;107&quot;; item=&quot;relationship&quot;; data=&quot;{u'other': {}, u'meta': {u'created_at': u'10/27/2015-15:19:44', u'created_by': {u'id': 122, u'name': u'jeremyparkin'}, u'id': 1159, u'last_edited_at': u'10/27/2015-15:19:44', u'annotations': []}, u'id': 1159, u'name': u'Stolen', u'primary': {u'priority': 5, u'source': [{u'id': 1622, u'created_by': 164, u'name': u'$1,000'}], u'relation': u'Stolen', u'target': [{u'id': 1628, u'created_by': 162, u'name': u'Jersey Shore Bank'}]}}&quot;; inter=&quot;1&quot;"/>
  </r>
  <r>
    <x v="4"/>
    <x v="7"/>
    <s v="10/27/2015 15:20:12"/>
    <s v="u_id=&quot;122&quot;; g_id=&quot;107&quot;; item=&quot;relationship&quot;; data=&quot;{u'other': {}, u'meta': {u'created_at': u'10/27/2015-15:20:12', u'created_by': {u'id': 122, u'name': u'jeremyparkin'}, u'id': 1160, u'last_edited_at': u'10/27/2015-15:20:12', u'annotations': []}, u'id': 1160, u'name': u'Wears', u'primary': {u'priority': 5, u'source': [{u'id': 1655, u'created_by': 164, u'name': u'red hat'}], u'relation': u'Wears', u'target': [{u'id': 1627, u'created_by': 164, u'name': u'LWM'}]}}&quot;; inter=&quot;1&quot;"/>
  </r>
  <r>
    <x v="4"/>
    <x v="1"/>
    <s v="10/27/2015 15:20:40"/>
    <s v="u_id=&quot;164&quot;; g_id=&quot;107&quot;; item=&quot;person&quot;; data=&quot;{u'other': {u'appearance': u&quot;beard, athletic, brown hair, 5' 10&amp;quot; - 6', 180-200 lbs.&quot;}, u'meta': {u'relationships': [1160, 1136, 1129, 1124, 1102], u'created_at': u'10/27/2015-14:50:31', u'created_by': {u'id': 164, u'name': u'eqr5148'}, u'id': 1627, u'last_edited_by': {u'id': 164, u'name': u'eqr5148'}, u'annotations': [2156, 2157], u'last_edited_at': u'10/27/2015-15:20:40'}, u'id': 1627, u'name': u'LWM', u'primary': {u'note': u'Lone white male', u'gender': u'Male', u'name': u'LWM', u'entity_type': u'person'}}&quot;; inter=&quot;0&quot;"/>
  </r>
  <r>
    <x v="4"/>
    <x v="2"/>
    <s v="10/27/2015 15:20:40"/>
    <s v="u_id=&quot;164&quot;; g_id=&quot;107&quot;; item=&quot;annotations&quot;; data=&quot;[{u'name': u'LWM', u'quote': u'LWM', u'entity': {u'id': 1627, u'name': u'LWM', u'entity_type': u'person'}, u'ranges': [{u'start': u'/td[2]/p[4]/span[1]', u'end': u'/td[2]/p[4]/span[1]', u'startOffset': 40, u'endOffset': 43}], u'meta': {u'deleted': False, u'created_at': u'10/27/2015-14:50:31', u'created_by': 164, u'last_edited_by': 164, u'last_edited_at': u'10/27/2015-15:20:40'},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4, u'last_edited_at': u'10/27/2015-15:20:40'}, u'anchor': {u'id': 6, u'name': u'RHR-Case file 001 Evidence'}, u'id': 2157}]&quot;; inter=&quot;0&quot;"/>
  </r>
  <r>
    <x v="4"/>
    <x v="0"/>
    <s v="10/27/2015 15:21:24"/>
    <s v="u_id=&quot;162&quot;; g_id=&quot;107&quot;; item=&quot;event&quot;; data=&quot;{u'other': {}, u'meta': {u'relationships': [1171], u'created_at': u'10/27/2015-15:21:24', u'created_by': {u'id': 162, u'name': u'smi5087'}, u'id': 1865, u'last_edited_by': {u'id': 162, u'name': u'smi5087'}, u'annotations': [2515], u'last_edited_at': u'10/27/2015-15:21:24'}, u'id': 1865, u'name': u'white van is captured on a traffic cam heading north on Atherton St, vic. Valley Vista Drive', u'primary': {u'person': [{u'id': 1627, u'name': u'LWM'}], u'entity_type': u'event', u'name': u'white van is captured on a traffic cam heading north on Atherton St, vic. Valley Vista Drive', u'end_date': u'01/12/2015-00:00:00', u'start_date': u'01/12/2015-17:24:00'}}&quot;; inter=&quot;0&quot;"/>
  </r>
  <r>
    <x v="4"/>
    <x v="7"/>
    <s v="10/27/2015 15:21:25"/>
    <s v="u_id=&quot;162&quot;; g_id=&quot;107&quot;; item=&quot;relationship&quot;; data=&quot;{u'other': {}, u'meta': {u'created_at': u'10/27/2015-15:21:24', u'created_by': {u'id': 162, u'name': u'smi5087'}, u'id': 1171, u'last_edited_by': {u'id': 162, u'name': u'smi5087'}, u'annotations': [], u'last_edited_at': u'10/27/2015-15:21:24'}, u'id': 1171, u'name': u'involve', u'primary': {u'source': [{u'id': 1865, u'created_by': 162, u'name': u'white van is captured on a traffic cam heading north on Atherton St, vic. Valley Vista Drive'}], u'relation': u'involve', u'target': [{u'id': 1627, u'created_by': 164, u'name': u'LWM'}]}}&quot;; inter=&quot;1&quot;"/>
  </r>
  <r>
    <x v="4"/>
    <x v="5"/>
    <s v="10/27/2015 15:22:56"/>
    <s v="u_id=&quot;122&quot;; g_id=&quot;107&quot;; item=&quot;person&quot;; data=&quot;{u'other': {}, u'meta': {u'relationships': [], u'created_at': u'10/27/2015-15:15:31', u'created_by': {u'id': 164, u'name': u'eqr5148'}, u'id': 1825, u'last_edited_by': {u'id': 122, u'name': u'jeremyparkin'}, u'annotations': [2459, 2460], u'last_edited_at': u'10/27/2015-15:22:56'}, u'id': 1825, u'name': u'Joe Williamson', u'primary': {u'note': u'Reliance Bank', u'gender': u'Male', u'job': u'Loan Officer', u'name': u'Joe Williamson', u'entity_type': u'person'}}&quot;; inter=&quot;1&quot;"/>
  </r>
  <r>
    <x v="4"/>
    <x v="6"/>
    <s v="10/27/2015 15:22:56"/>
    <s v="u_id=&quot;122&quot;; g_id=&quot;107&quot;; item=&quot;annotation&quot;; data=&quot;{u'name': u'Joe Williamson', u'quote': u'Joe Williamson', u'entity': {u'id': 1825, u'name': u'Joe Williamson', u'entity_type': u'person'}, u'ranges': [{u'start': u'/td[2]/ul[1]/li[2]/span[1]', u'end': u'/td[2]/ul[1]/li[2]/span[1]', u'startOffset': 0, u'endOffset': 14}], u'meta': {u'deleted': False, u'created_at': u'10/27/2015-15:15:31', u'created_by': 164, u'last_edited_by': 122, u'last_edited_at': u'10/27/2015-15:22:56'}, u'anchor': {u'id': 8, u'name': u'RHR-Case file 002 Witness'}, u'id': 2459}&quot;; inter=&quot;1&quot;"/>
  </r>
  <r>
    <x v="4"/>
    <x v="7"/>
    <s v="10/27/2015 15:23:36"/>
    <s v="u_id=&quot;122&quot;; g_id=&quot;107&quot;; item=&quot;relationship&quot;; data=&quot;{u'other': {}, u'meta': {u'created_at': u'10/27/2015-15:23:36', u'created_by': {u'id': 122, u'name': u'jeremyparkin'}, u'id': 1181, u'last_edited_at': u'10/27/2015-15:23:36', u'annotations': []}, u'id': 1181, u'name': u'Loan Officer', u'primary': {u'priority': 5, u'source': [{u'id': 1825, u'created_by': 164, u'name': u'Joe Williamson'}], u'relation': u'Loan Officer', u'target': [{u'id': 1660, u'created_by': 162, u'name': u'Reliance Bank'}]}}&quot;; inter=&quot;1&quot;"/>
  </r>
  <r>
    <x v="4"/>
    <x v="5"/>
    <s v="10/27/2015 15:23:39"/>
    <s v="u_id=&quot;162&quot;; g_id=&quot;107&quot;; item=&quot;event&quot;; data=&quot;{u'other': {}, u'meta': {u'relationships': [1129], u'created_at': u'10/27/2015-15:11:20', u'created_by': {u'id': 164, u'name': u'eqr5148'}, u'id': 1788, u'last_edited_by': {u'id': 162, u'name': u'smi5087'}, u'annotations': [2414], u'last_edited_at': u'10/27/2015-15:23:38'}, u'id': 1788, u'name': u'Suspect is shown running down N Atherton and jumping the passenger side of a white van', u'primary': {u'person': [{u'id': 1627, u'name': u'LWM'}], u'entity_type': u'event', u'start_date': u'01/12/2015-16:26:00', u'name': u'Suspect is shown running down N Atherton and jumping the passenger side of a white van'}}&quot;; inter=&quot;1&quot;"/>
  </r>
  <r>
    <x v="4"/>
    <x v="6"/>
    <s v="10/27/2015 15:23:39"/>
    <s v="u_id=&quot;162&quot;; g_id=&quot;107&quot;; item=&quot;annotation&quot;; data=&quot;{u'name': u'Suspect is shown running down N Atherton and jumping the passenger side of a white van', u'quote': u'Suspect is shown running down N Atherton and jumping the passenger side of a white van', u'entity': {u'id': 1788, u'name': u'Suspect is shown running down N Atherton and jumping the passenger side of a white van', u'entity_type': u'event'}, u'ranges': [{u'start': u'/td[2]/p[4]/span[2]', u'end': u'/td[2]/p[4]/span[2]', u'startOffset': 8, u'endOffset': 95}], u'meta': {u'deleted': False, u'created_at': u'10/27/2015-15:11:20', u'created_by': 164, u'last_edited_by': 162, u'last_edited_at': u'10/27/2015-15:23:38'}, u'anchor': {u'id': 6, u'name': u'RHR-Case file 001 Evidence'}, u'id': 2414}&quot;; inter=&quot;1&quot;"/>
  </r>
  <r>
    <x v="4"/>
    <x v="7"/>
    <s v="10/27/2015 15:24:11"/>
    <s v="u_id=&quot;162&quot;; g_id=&quot;107&quot;; item=&quot;relationship&quot;; data=&quot;{u'other': {}, u'meta': {u'created_at': u'10/27/2015-15:24:10', u'created_by': {u'id': 162, u'name': u'smi5087'}, u'id': 1186, u'last_edited_by': {u'id': 162, u'name': u'smi5087'}, u'annotations': [], u'last_edited_at': u'10/27/2015-15:24:10'}, u'id': 1186, u'name': u'involve', u'primary': {u'source': [{u'id': 1888, u'created_by': 162, u'name': u'Suspect is shown departing the bank after stuffing the bank bag into his backpack.'}], u'relation': u'involve', u'target': [{u'id': 1627, u'created_by': 164, u'name': u'LWM'}]}}&quot;; inter=&quot;1&quot;"/>
  </r>
  <r>
    <x v="4"/>
    <x v="0"/>
    <s v="10/27/2015 15:24:11"/>
    <s v="u_id=&quot;162&quot;; g_id=&quot;107&quot;; item=&quot;event&quot;; data=&quot;{u'other': {}, u'meta': {u'relationships': [1187, 1186], u'created_at': u'10/27/2015-15:24:10', u'created_by': {u'id': 162, u'name': u'smi5087'}, u'id': 1888, u'last_edited_by': {u'id': 162, u'name': u'smi5087'}, u'annotations': [2542], u'last_edited_at': u'10/27/2015-15:24:10'}, u'id': 1888, u'name': u'Suspect is shown departing the bank after stuffing the bank bag into his backpack.', u'primary': {u'person': [{u'id': 1627, u'name': u'LWM'}], u'entity_type': u'event', u'location': [{u'id': 1628, u'name': u'Jersey Shore Bank'}], u'name': u'Suspect is shown departing the bank after stuffing the bank bag into his backpack.', u'start_date': u'01/12/2015-16:29:00'}}&quot;; inter=&quot;0&quot;"/>
  </r>
  <r>
    <x v="4"/>
    <x v="5"/>
    <s v="10/27/2015 15:24:59"/>
    <s v="u_id=&quot;162&quot;; g_id=&quot;107&quot;; item=&quot;event&quot;; data=&quot;{u'other': {}, u'meta': {u'relationships': [1192, 1143], u'created_at': u'10/27/2015-15:13:36', u'created_by': {u'id': 164, u'name': u'eqr5148'}, u'id': 1808, u'last_edited_by': {u'id': 162, u'name': u'smi5087'}, u'annotations': [2435], u'last_edited_at': u'10/27/2015-15:24:58'}, u'id': 1808, u'name': u'A man entered the Reliance Bank', u'primary': {u'entity_type': u'event', u'location': [{u'id': 1660, u'name': u'Reliance Bank'}], u'name': u'A man entered the Reliance Bank', u'start_date': u'01/12/2015-17:10:00'}}&quot;; inter=&quot;1&quot;"/>
  </r>
  <r>
    <x v="4"/>
    <x v="6"/>
    <s v="10/27/2015 15:24:59"/>
    <s v="u_id=&quot;162&quot;; g_id=&quot;107&quot;; item=&quot;annotation&quot;; data=&quot;{u'name': u'At approximately 5:10 a man entered the Reliance Bank', u'quote': u'At approximately 5:10 a man entered the Reliance Bank', u'entity': {u'id': 1808, u'name': u'A man entered the Reliance Bank', u'entity_type': u'event'}, u'ranges': [{u'start': u'/td[2]/p[4]/span[1]', u'end': u'/td[2]/p[4]/span[1]', u'startOffset': 1, u'endOffset': 54}], u'meta': {u'deleted': False, u'created_at': u'10/27/2015-15:13:36', u'created_by': 164, u'last_edited_by': 162, u'last_edited_at': u'10/27/2015-15:24:58'}, u'anchor': {u'id': 7, u'name': u'RHR-Case file 002 Info'}, u'id': 2435}&quot;; inter=&quot;1&quot;"/>
  </r>
  <r>
    <x v="4"/>
    <x v="8"/>
    <s v="10/27/2015 15:24:59"/>
    <s v="u_id=&quot;162&quot;; g_id=&quot;107&quot;; item=&quot;relationship&quot;; data=&quot;{u'other': {}, u'meta': {u'created_at': u'10/27/2015-15:24:58', u'created_by': {u'id': 162, u'name': u'smi5087'}, u'id': 1192, u'last_edited_by': {u'id': 162, u'name': u'smi5087'}, u'annotations': [], u'last_edited_at': u'10/27/2015-15:24:58'}, u'id': 1192, u'name': u'involve', u'primary': {u'source': [{u'id': 1808, u'created_by': 164, u'name': u'At approximately 5:10 a man entered the Reliance Bank'}], u'relation': u'involve', u'target': [{u'id': 1660, u'created_by': 162, u'name': u'Reliance Bank'}]}}&quot;; inter=&quot;1&quot;"/>
  </r>
  <r>
    <x v="4"/>
    <x v="0"/>
    <s v="10/27/2015 15:25:08"/>
    <s v="u_id=&quot;122&quot;; g_id=&quot;107&quot;; item=&quot;location&quot;; data=&quot;{u'other': {}, u'meta': {u'relationships': [], u'created_at': u'10/27/2015-15:25:08', u'created_by': {u'id': 122, u'name': u'jeremyparkin'}, u'id': 1900, u'last_edited_by': {u'id': 122, u'name': u'jeremyparkin'}, u'annotations': [2561], u'last_edited_at': u'10/27/2015-15:25:08'}, u'id': 1900, u'name': u'Otto\u2019s parking lot', u'primary': {u'address': u'2235 N Atherton St, State College, PA 16803, United States', u'name': u'Otto\u2019s parking lot', u'entity_type': u'location'}}&quot;; inter=&quot;0&quot;"/>
  </r>
  <r>
    <x v="4"/>
    <x v="0"/>
    <s v="10/27/2015 15:25:23"/>
    <s v="u_id=&quot;164&quot;; g_id=&quot;107&quot;; item=&quot;event&quot;; data=&quot;{u'other': {}, u'meta': {u'relationships': [1196], u'created_at': u'10/27/2015-15:25:23', u'created_by': {u'id': 164, u'name': u'eqr5148'}, u'id': 1907, u'last_edited_by': {u'id': 164, u'name': u'eqr5148'}, u'annotations': [2565], u'last_edited_at': u'10/27/2015-15:25:23'}, u'id': 1907, u'name': u'A lone white male of medium build, clean-shaven and wearing a red ball cap enters the Sovereign Bank around 9:00 AM and proceeds directly to the teller window', u'primary': {u'entity_type': u'event', u'location': [{u'id': 1743, u'name': u'Sovereign Bank'}], u'name': u'A lone white male of medium build, clean-shaven and wearing a red ball cap enters the Sovereign Bank around 9:00 AM and proceeds directly to the teller window', u'start_date': u'01/14/2015-09:00:00'}}&quot;; inter=&quot;0&quot;"/>
  </r>
  <r>
    <x v="4"/>
    <x v="11"/>
    <s v="10/27/2015 15:26:18"/>
    <s v="u_id=&quot;122&quot;; g_id=&quot;107&quot;; item=&quot;location&quot;; data=&quot;{u'other': {}, u'meta': {u'relationships': [], u'deleted': True, u'created_at': u'10/27/2015-15:25:08', u'created_by': {u'id': 122, u'name': u'jeremyparkin'}, u'id': 1900, u'last_edited_by': {u'id': 122, u'name': u'jeremyparkin'}, u'annotations': [2561], u'last_edited_at': u'10/27/2015-15:26:18'}, u'id': 1900, u'name': u'Otto\u2019s parking lot', u'primary': {u'address': u'2235 N Atherton St, State College, PA 16803, United States', u'name': u'Otto\u2019s parking lot', u'entity_type': u'location'}}&quot;; inter=&quot;0&quot;"/>
  </r>
  <r>
    <x v="4"/>
    <x v="0"/>
    <s v="10/27/2015 15:26:19"/>
    <s v="u_id=&quot;164&quot;; g_id=&quot;107&quot;; item=&quot;person&quot;; data=&quot;{u'other': {}, u'meta': {u'relationships': [], u'created_at': u'10/27/2015-15:26:19', u'created_by': {u'id': 164, u'name': u'eqr5148'}, u'id': 1910, u'last_edited_by': {u'id': 164, u'name': u'eqr5148'}, u'annotations': [2569], u'last_edited_at': u'10/27/2015-15:26:19'}, u'id': 1910, u'name': u'Sean McQueen', u'primary': {u'gender': u'Male', u'job': u'Bank Teller', u'name': u'Sean McQueen', u'entity_type': u'person'}}&quot;; inter=&quot;0&quot;"/>
  </r>
  <r>
    <x v="4"/>
    <x v="8"/>
    <s v="10/27/2015 15:26:29"/>
    <s v="u_id=&quot;162&quot;; g_id=&quot;107&quot;; item=&quot;relationship&quot;; data=&quot;{u'other': {}, u'meta': {u'created_at': u'10/27/2015-15:24:58', u'created_by': {u'id': 162, u'name': u'smi5087'}, u'id': 1192, u'last_edited_by': {u'id': 162, u'name': u'smi5087'}, u'annotations': [], u'last_edited_at': u'10/27/2015-15:24:58'}, u'id': 1192, u'name': u'involve', u'primary': {u'source': [{u'id': 1808, u'created_by': 164, u'name': u'A man entered the Reliance Bank'}], u'relation': u'involve', u'target': [{u'id': 1660, u'created_by': 162, u'name': u'Reliance Bank'}]}}&quot;; inter=&quot;1&quot;"/>
  </r>
  <r>
    <x v="4"/>
    <x v="0"/>
    <s v="10/27/2015 15:26:40"/>
    <s v="u_id=&quot;164&quot;; g_id=&quot;107&quot;; item=&quot;person&quot;; data=&quot;{u'other': {}, u'meta': {u'relationships': [], u'created_at': u'10/27/2015-15:26:40', u'created_by': {u'id': 164, u'name': u'eqr5148'}, u'id': 1913, u'last_edited_by': {u'id': 164, u'name': u'eqr5148'}, u'annotations': [2575], u'last_edited_at': u'10/27/2015-15:26:40'}, u'id': 1913, u'name': u'Jacky Shortledge', u'primary': {u'gender': u'Female', u'job': u'Dog Walker', u'name': u'Jacky Shortledge', u'entity_type': u'person'}}&quot;; inter=&quot;0&quot;"/>
  </r>
  <r>
    <x v="4"/>
    <x v="0"/>
    <s v="10/27/2015 15:26:41"/>
    <s v="u_id=&quot;122&quot;; g_id=&quot;107&quot;; item=&quot;location&quot;; data=&quot;{u'other': {}, u'meta': {u'relationships': [], u'created_at': u'10/27/2015-15:26:41', u'created_by': {u'id': 122, u'name': u'jeremyparkin'}, u'id': 1914, u'last_edited_by': {u'id': 122, u'name': u'jeremyparkin'}, u'annotations': [2577], u'last_edited_at': u'10/27/2015-15:26:41'}, u'id': 1914, u'name': u'Otto\u2019s', u'primary': {u'address': u'2235 N Atherton St, State College, PA 16803, United States', u'name': u'Otto\u2019s', u'entity_type': u'location'}}&quot;; inter=&quot;0&quot;"/>
  </r>
  <r>
    <x v="4"/>
    <x v="10"/>
    <s v="10/27/2015 15:26:59"/>
    <s v="u_id=&quot;162&quot;; g_id=&quot;107&quot;; item=&quot;event&quot;; data=&quot;{u'other': {}, u'meta': {u'relationships': [1192, 1143], u'deleted': True, u'created_at': u'10/27/2015-15:13:36', u'created_by': {u'id': 164, u'name': u'eqr5148'}, u'id': 1808, u'last_edited_by': {u'id': 162, u'name': u'smi5087'}, u'annotations': [2435], u'last_edited_at': u'10/27/2015-15:26:59'}, u'id': 1808, u'name': u'A man entered the Reliance Bank', u'primary': {u'entity_type': u'event', u'location': [{u'id': 1660, u'name': u'Reliance Bank'}], u'name': u'A man entered the Reliance Bank', u'start_date': u'01/12/2015-17:10:00'}}&quot;; inter=&quot;1&quot;"/>
  </r>
  <r>
    <x v="4"/>
    <x v="5"/>
    <s v="10/27/2015 15:29:12"/>
    <s v="u_id=&quot;162&quot;; g_id=&quot;107&quot;; item=&quot;event&quot;; data=&quot;{u'other': {}, u'meta': {u'relationships': [1214, 1213, 1192, 1143], u'deleted': True, u'created_at': u'10/27/2015-15:13:36', u'created_by': {u'id': 164, u'name': u'eqr5148'}, u'id': 1808, u'last_edited_by': {u'id': 162, u'name': u'smi5087'}, u'annotations': [2606, 2435], u'last_edited_at': u'10/27/2015-15:29:11'}, u'id': 1808, u'name': u'A man entered the Reliance Bank', u'primary': {u'person': [{u'id': 1627, u'name': u'LWM'}], u'entity_type': u'event', u'location': [{u'id': 1660, u'name': u'Reliance Bank'}], u'name': u'A man entered the Reliance Bank', u'start_date': u'01/12/2015-17:10:00'}}&quot;; inter=&quot;1&quot;"/>
  </r>
  <r>
    <x v="4"/>
    <x v="7"/>
    <s v="10/27/2015 15:29:12"/>
    <s v="u_id=&quot;162&quot;; g_id=&quot;107&quot;; item=&quot;relationship&quot;; data=&quot;{u'other': {}, u'meta': {u'created_at': u'10/27/2015-15:29:11', u'created_by': {u'id': 162, u'name': u'smi5087'}, u'id': 1213, u'last_edited_by': {u'id': 162, u'name': u'smi5087'}, u'annotations': [], u'last_edited_at': u'10/27/2015-15:29:11'}, u'id': 1213, u'name': u'involve', u'primary': {u'source': [{u'id': 1808, u'created_by': 164, u'name': u'A man entered the Reliance Bank'}], u'relation': u'involve', u'target': [{u'id': 1627, u'created_by': 164, u'name': u'LWM'}]}}&quot;; inter=&quot;1&quot;"/>
  </r>
  <r>
    <x v="4"/>
    <x v="7"/>
    <s v="10/27/2015 15:29:24"/>
    <s v="u_id=&quot;122&quot;; g_id=&quot;107&quot;; item=&quot;relationship&quot;; data=&quot;{u'other': {}, u'meta': {u'created_at': u'10/27/2015-15:29:24', u'created_by': {u'id': 122, u'name': u'jeremyparkin'}, u'id': 1215, u'last_edited_at': u'10/27/2015-15:29:24', u'annotations': []}, u'id': 1215, u'name': u'Working', u'primary': {u'note': u'Located in parking lot and witness van robbed Reliance Bank', u'priority': 5, u'relation': u'Working', u'target': [{u'id': 1914, u'created_by': 122, u'name': u'Otto\u2019s'}], u'source': [{u'id': 1838, u'created_by': 164, u'name': u'Patricia Shaffner'}]}}&quot;; inter=&quot;1&quot;"/>
  </r>
  <r>
    <x v="4"/>
    <x v="0"/>
    <s v="10/27/2015 15:30:37"/>
    <s v="u_id=&quot;164&quot;; g_id=&quot;107&quot;; item=&quot;person&quot;; data=&quot;{u'other': {}, u'meta': {u'relationships': [], u'created_at': u'10/27/2015-15:30:36', u'created_by': {u'id': 164, u'name': u'eqr5148'}, u'id': 1942, u'last_edited_by': {u'id': 164, u'name': u'eqr5148'}, u'annotations': [2619], u'last_edited_at': u'10/27/2015-15:30:37'}, u'id': 1942, u'name': u'Suspect (A)', u'primary': {u'name': u'Suspect (A)', u'entity_type': u'person'}}&quot;; inter=&quot;0&quot;"/>
  </r>
  <r>
    <x v="4"/>
    <x v="7"/>
    <s v="10/27/2015 15:30:43"/>
    <s v="u_id=&quot;122&quot;; g_id=&quot;107&quot;; item=&quot;relationship&quot;; data=&quot;{u'other': {}, u'meta': {u'created_at': u'10/27/2015-15:30:43', u'created_by': {u'id': 122, u'name': u'jeremyparkin'}, u'id': 1220, u'last_edited_at': u'10/27/2015-15:30:43', u'annotations': []}, u'id': 1220, u'name': u'Witnessed', u'primary': {u'note': u'Saw van during Reliance bank robbery. Said dirver and passenger switched hats and sides in van', u'priority': 5, u'relation': u'Witnessed', u'target': [{u'id': 1838, u'created_by': 164, u'name': u'Patricia Shaffner'}], u'source': [{u'id': 1710, u'created_by': 162, u'name': u'van'}]}}&quot;; inter=&quot;1&quot;"/>
  </r>
  <r>
    <x v="4"/>
    <x v="1"/>
    <s v="10/27/2015 15:30:43"/>
    <s v="u_id=&quot;164&quot;; g_id=&quot;107&quot;; item=&quot;person&quot;; data=&quot;{u'other': {}, u'meta': {u'relationships': [], u'created_at': u'10/27/2015-15:30:36', u'created_by': {u'id': 164, u'name': u'eqr5148'}, u'id': 1942, u'last_edited_by': {u'id': 164, u'name': u'eqr5148'}, u'annotations': [2619], u'last_edited_at': u'10/27/2015-15:30:43'}, u'id': 1942, u'name': u'Suspect (A)', u'primary': {u'name': u'Suspect (A)', u'entity_type': u'person'}}&quot;; inter=&quot;0&quot;"/>
  </r>
  <r>
    <x v="4"/>
    <x v="2"/>
    <s v="10/27/2015 15:30:43"/>
    <s v="u_id=&quot;164&quot;; g_id=&quot;107&quot;; item=&quot;annotations&quot;; data=&quot;[{u'name': u'Suspect (A)', u'quote': u'Suspect (A)', u'entity': {u'id': 1942, u'name': u'Suspect (A)', u'entity_type': u'person'}, u'ranges': [{u'start': u'/td[2]/ul[1]/li[2]/span[1]', u'end': u'/td[2]/ul[1]/li[2]/span[1]', u'startOffset': 46, u'endOffset': 57}], u'meta': {u'deleted': False, u'created_at': u'10/27/2015-15:30:37', u'created_by': 164, u'last_edited_by': 164, u'last_edited_at': u'10/27/2015-15:30:43'}, u'anchor': {u'id': 12, u'name': u'RHR-Case file 003 Evidence'}, u'id': 2619}]&quot;; inter=&quot;0&quot;"/>
  </r>
  <r>
    <x v="4"/>
    <x v="7"/>
    <s v="10/27/2015 15:31:42"/>
    <s v="u_id=&quot;122&quot;; g_id=&quot;107&quot;; item=&quot;relationship&quot;; data=&quot;{u'other': {}, u'meta': {u'created_at': u'10/27/2015-15:31:41', u'created_by': {u'id': 122, u'name': u'jeremyparkin'}, u'id': 1225, u'last_edited_at': u'10/27/2015-15:31:41', u'annotations': []}, u'id': 1225, u'name': u'Witnessed', u'primary': {u'note': u'Witness van outside Jersey Shore Bank, believed it was pale blue', u'priority': 5, u'relation': u'Witnessed', u'target': [{u'id': 1710, u'created_by': 162, u'name': u'van'}], u'source': [{u'id': 1647, u'created_by': 162, u'name': u'Mark Haley'}]}}&quot;; inter=&quot;1&quot;"/>
  </r>
  <r>
    <x v="4"/>
    <x v="3"/>
    <s v="10/27/2015 15:34:33"/>
    <s v="u_id=&quot;164&quot;; g_id=&quot;107&quot;; item=&quot;annotation&quot;; data=&quot;{u'name': u'Van', u'quote': u'Van', u'entity': {u'id': 1710, u'name': u'van', u'entity_type': u'resource'}, u'ranges': [{u'start': u'/td[2]/ul[1]/li[3]/span[2]', u'end': u'/td[2]/ul[1]/li[3]/span[2]', u'startOffset': 5, u'endOffset': 8}], u'meta': {u'deleted': True, u'created_at': u'10/27/2015-15:00:10', u'created_by': 162, u'last_edited_by': 162, u'last_edited_at': u'10/27/2015-15:34:33'}, u'anchor': {u'id': 17, u'name': u'RHR-Case file 005 Witness'}, u'id': 2280}&quot;; inter=&quot;1&quot;"/>
  </r>
  <r>
    <x v="4"/>
    <x v="3"/>
    <s v="10/27/2015 15:34:39"/>
    <s v="u_id=&quot;164&quot;; g_id=&quot;107&quot;; item=&quot;annotation&quot;; data=&quot;{u'name': u'Van', u'quote': u'Van', u'entity': {u'id': 1710, u'name': u'van', u'entity_type': u'resource'}, u'ranges': [{u'start': u'/td[2]/p[6]/span[1]', u'end': u'/td[2]/p[6]/span[1]', u'startOffset': 5, u'endOffset': 8}], u'meta': {u'deleted': True, u'created_at': u'10/27/2015-15:00:10', u'created_by': 162, u'last_edited_by': 162, u'last_edited_at': u'10/27/2015-15:34:39'}, u'anchor': {u'id': 17, u'name': u'RHR-Case file 005 Witness'}, u'id': 2281}&quot;; inter=&quot;1&quot;"/>
  </r>
  <r>
    <x v="4"/>
    <x v="10"/>
    <s v="10/27/2015 15:35:06"/>
    <s v="u_id=&quot;122&quot;; g_id=&quot;107&quot;; item=&quot;location&quot;; data=&quot;{u'other': {}, u'meta': {u'relationships': [], u'deleted': True, u'created_at': u'10/27/2015-14:48:25', u'created_by': {u'id': 164, u'name': u'eqr5148'}, u'id': 1617, u'last_edited_by': {u'id': 164, u'name': u'eqr5148'}, u'annotations': [2142], u'last_edited_at': u'10/27/2015-15:35:06'}, u'id': 1617, u'name': u'the bank', u'primary': {u'address': u'the bank', u'name': u'the bank', u'entity_type': u'location'}}&quot;; inter=&quot;1&quot;"/>
  </r>
  <r>
    <x v="4"/>
    <x v="7"/>
    <s v="10/27/2015 15:35:55"/>
    <s v="u_id=&quot;122&quot;; g_id=&quot;107&quot;; item=&quot;relationship&quot;; data=&quot;{u'other': {}, u'meta': {u'created_at': u'10/27/2015-15:35:55', u'created_by': {u'id': 122, u'name': u'jeremyparkin'}, u'id': 1251, u'last_edited_at': u'10/27/2015-15:35:55', u'annotations': []}, u'id': 1251, u'name': u'Parked', u'primary': {u'priority': 5, u'source': [{u'id': 1710, u'created_by': 162, u'name': u'van'}], u'relation': u'Parked', u'target': [{u'id': 1660, u'created_by': 162, u'name': u'Reliance Bank'}]}}&quot;; inter=&quot;1&quot;"/>
  </r>
  <r>
    <x v="4"/>
    <x v="8"/>
    <s v="10/27/2015 15:36:23"/>
    <s v="u_id=&quot;122&quot;; g_id=&quot;107&quot;; item=&quot;relationship&quot;; data=&quot;{u'other': {}, u'meta': {u'created_at': u'10/27/2015-15:35:55', u'created_by': {u'id': 122, u'name': u'jeremyparkin'}, u'id': 1251, u'last_edited_at': u'10/27/2015-15:35:55', u'annotations': []}, u'id': 1251, u'name': u'Parked', u'primary': {u'priority': 5, u'source': [{u'id': 1710, u'created_by': 162, u'name': u'van'}], u'relation': u'Parked', u'target': [{u'id': 1660, u'created_by': 162, u'name': u'Reliance Bank'}]}}&quot;; inter=&quot;1&quot;"/>
  </r>
  <r>
    <x v="4"/>
    <x v="7"/>
    <s v="10/27/2015 15:36:46"/>
    <s v="u_id=&quot;122&quot;; g_id=&quot;107&quot;; item=&quot;relationship&quot;; data=&quot;{u'other': {}, u'meta': {u'created_at': u'10/27/2015-15:36:46', u'created_by': {u'id': 122, u'name': u'jeremyparkin'}, u'id': 1252, u'last_edited_at': u'10/27/2015-15:36:46', u'annotations': []}, u'id': 1252, u'name': u'Left', u'primary': {u'priority': 5, u'source': [{u'id': 1710, u'created_by': 162, u'name': u'van'}], u'relation': u'Left', u'target': [{u'id': 1628, u'created_by': 162, u'name': u'Jersey Shore Bank'}]}}&quot;; inter=&quot;1&quot;"/>
  </r>
  <r>
    <x v="4"/>
    <x v="5"/>
    <s v="10/27/2015 15:37:13"/>
    <s v="u_id=&quot;164&quot;; g_id=&quot;107&quot;; item=&quot;person&quot;; data=&quot;{u'other': {}, u'meta': {u'relationships': [1225], u'created_at': u'10/27/2015-14:52:51', u'created_by': {u'id': 162, u'name': u'smi5087'}, u'id': 1647, u'last_edited_by': {u'id': 164, u'name': u'eqr5148'}, u'annotations': [2184, 2229], u'last_edited_at': u'10/27/2015-15:37:13'}, u'id': 1647, u'name': u'Mark Haley', u'primary': {u'gender': u'Male', u'job': u'Verizon Store phone technician', u'name': u'Mark Haley', u'entity_type': u'person'}}&quot;; inter=&quot;1&quot;"/>
  </r>
  <r>
    <x v="4"/>
    <x v="2"/>
    <s v="10/27/2015 15:37:13"/>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5:37:13'}, u'anchor': {u'id': 5, u'name': u'RHR-Case file 001 Witness'}, u'id': 2184}]&quot;; inter=&quot;0&quot;"/>
  </r>
  <r>
    <x v="4"/>
    <x v="5"/>
    <s v="10/29/2015 14:40:26"/>
    <s v="u_id=&quot;122&quot;; g_id=&quot;107&quot;; item=&quot;person&quot;; data=&quot;{u'other': {}, u'meta': {u'relationships': [], u'created_at': u'10/27/2015-15:26:19', u'created_by': {u'id': 164, u'name': u'eqr5148'}, u'id': 1910, u'last_edited_by': {u'id': 164, u'name': u'eqr5148'}, u'annotations': [2570, 2569], u'last_edited_at': u'10/27/2015-15:26:19'}, u'id': 1910, u'name': u'Sean McQueen', u'primary': {u'gender': u'Male', u'job': u'Bank Teller', u'name': u'Sean McQueen', u'entity_type': u'person'}}&quot;; inter=&quot;1&quot;"/>
  </r>
  <r>
    <x v="4"/>
    <x v="0"/>
    <s v="10/29/2015 14:41:24"/>
    <s v="u_id=&quot;164&quot;; g_id=&quot;107&quot;; item=&quot;location&quot;; data=&quot;{u'other': {}, u'meta': {u'relationships': [], u'created_at': u'10/29/2015-14:41:24', u'created_by': {u'id': 164, u'name': u'eqr5148'}, u'id': 2579, u'last_edited_by': {u'id': 164, u'name': u'eqr5148'}, u'annotations': [3582], u'last_edited_at': u'10/29/2015-14:41:24'}, u'id': 2579, u'name': u'First National Bank Downtown', u'primary': {u'address': u'117 S Allen St, State College, PA 16801, USA', u'name': u'First National Bank Downtown', u'entity_type': u'location'}}&quot;; inter=&quot;0&quot;"/>
  </r>
  <r>
    <x v="4"/>
    <x v="7"/>
    <s v="10/29/2015 14:41:32"/>
    <s v="u_id=&quot;122&quot;; g_id=&quot;107&quot;; item=&quot;relationship&quot;; data=&quot;{u'other': {}, u'meta': {u'created_at': u'10/29/2015-14:41:32', u'created_by': {u'id': 122, u'name': u'jeremyparkin'}, u'id': 1858, u'last_edited_at': u'10/29/2015-14:41:32', u'annotations': []}, u'id': 1858, u'name': u'Bank Teller', u'primary': {u'priority': 5, u'source': [{u'id': 1910, u'created_by': 164, u'name': u'Sean McQueen'}], u'relation': u'Bank Teller', u'target': [{u'id': 1743, u'created_by': 162, u'name': u'Sovereign Bank'}]}}&quot;; inter=&quot;1&quot;"/>
  </r>
  <r>
    <x v="4"/>
    <x v="0"/>
    <s v="10/29/2015 14:42:23"/>
    <s v="u_id=&quot;122&quot;; g_id=&quot;107&quot;; item=&quot;resource&quot;; data=&quot;{u'other': {}, u'meta': {u'relationships': [], u'created_at': u'10/29/2015-14:42:23', u'created_by': {u'id': 122, u'name': u'jeremyparkin'}, u'id': 2580, u'last_edited_by': {u'id': 122, u'name': u'jeremyparkin'}, u'annotations': [3588], u'last_edited_at': u'10/29/2015-14:42:23'}, u'id': 2580, u'name': u'$1,875.00', u'primary': {u'note': u'Money taken from Sovereign Bank', u'name': u'$1,875.00', u'entity_type': u'resource'}}&quot;; inter=&quot;0&quot;"/>
  </r>
  <r>
    <x v="4"/>
    <x v="7"/>
    <s v="10/29/2015 14:42:46"/>
    <s v="u_id=&quot;122&quot;; g_id=&quot;107&quot;; item=&quot;relationship&quot;; data=&quot;{u'other': {}, u'meta': {u'created_at': u'10/29/2015-14:42:46', u'created_by': {u'id': 122, u'name': u'jeremyparkin'}, u'id': 1861, u'last_edited_at': u'10/29/2015-14:42:46', u'annotations': []}, u'id': 1861, u'name': u'Stolen', u'primary': {u'priority': 5, u'source': [{u'id': 2580, u'created_by': 122, u'name': u'$1,875.00'}], u'relation': u'Stolen', u'target': [{u'id': 1743, u'created_by': 162, u'name': u'Sovereign Bank'}]}}&quot;; inter=&quot;1&quot;"/>
  </r>
  <r>
    <x v="4"/>
    <x v="0"/>
    <s v="10/29/2015 14:43:16"/>
    <s v="u_id=&quot;164&quot;; g_id=&quot;107&quot;; item=&quot;person&quot;; data=&quot;{u'other': {}, u'meta': {u'relationships': [], u'created_at': u'10/29/2015-14:43:16', u'created_by': {u'id': 164, u'name': u'eqr5148'}, u'id': 2583, u'last_edited_by': {u'id': 164, u'name': u'eqr5148'}, u'annotations': [3593], u'last_edited_at': u'10/29/2015-14:43:16'}, u'id': 2583, u'name': u'Tyler \u201cYaz\u201d Yastrzemski', u'primary': {u'gender': u'Male', u'job': u'Teller', u'name': u'Tyler \u201cYaz\u201d Yastrzemski', u'entity_type': u'person'}}&quot;; inter=&quot;0&quot;"/>
  </r>
  <r>
    <x v="4"/>
    <x v="1"/>
    <s v="10/29/2015 14:43:21"/>
    <s v="u_id=&quot;164&quot;; g_id=&quot;107&quot;; item=&quot;person&quot;; data=&quot;{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quot;; inter=&quot;0&quot;"/>
  </r>
  <r>
    <x v="4"/>
    <x v="2"/>
    <s v="10/29/2015 14:43:21"/>
    <s v="u_id=&quot;164&quot;; g_id=&quot;107&quot;; item=&quot;annotations&quot;; data=&quot;[{u'name': u'Tyler \u201cYaz\u201d Yastrzemski', u'quote': u'Tyler \u201cYaz\u201d Yastrzemski', u'entity': {u'id': 2583, u'name': u'Tyler \u201cYaz\u201d Yastrzemski', u'entity_type': u'person'}, u'ranges': [{u'start': u'/td[2]/ul[1]/li[1]/span[1]/span[1]', u'end': u'/td[2]/ul[1]/li[1]/span[2]', u'startOffset': 3, u'endOffset': 23}], u'meta': {u'deleted': False, u'created_at': u'10/29/2015-14:43:16', u'created_by': 164, u'last_edited_by': 164, u'last_edited_at': u'10/29/2015-14:43:20'}, u'anchor': {u'id': 14, u'name': u'RHR-Case file 004 Witness'}, u'id': 3593}]&quot;; inter=&quot;0&quot;"/>
  </r>
  <r>
    <x v="4"/>
    <x v="0"/>
    <s v="10/29/2015 14:43:54"/>
    <s v="u_id=&quot;164&quot;; g_id=&quot;107&quot;; item=&quot;person&quot;; data=&quot;{u'other': {}, u'meta': {u'relationships': [], u'created_at': u'10/29/2015-14:43:54', u'created_by': {u'id': 164, u'name': u'eqr5148'}, u'id': 2585, u'last_edited_by': {u'id': 164, u'name': u'eqr5148'}, u'annotations': [3596], u'last_edited_at': u'10/29/2015-14:43:54'}, u'id': 2585, u'name': u'Julie Mullin', u'primary': {u'gender': u'Female', u'job': u'Bank Security', u'name': u'Julie Mullin', u'entity_type': u'person'}}&quot;; inter=&quot;0&quot;"/>
  </r>
  <r>
    <x v="4"/>
    <x v="0"/>
    <s v="10/29/2015 14:43:54"/>
    <s v="u_id=&quot;164&quot;; g_id=&quot;107&quot;; item=&quot;person&quot;; data=&quot;{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quot;; inter=&quot;0&quot;"/>
  </r>
  <r>
    <x v="4"/>
    <x v="0"/>
    <s v="10/29/2015 14:44:13"/>
    <s v="u_id=&quot;164&quot;; g_id=&quot;107&quot;; item=&quot;person&quot;; data=&quot;{u'other': {}, u'meta': {u'relationships': [], u'created_at': u'10/29/2015-14:44:12', u'created_by': {u'id': 164, u'name': u'eqr5148'}, u'id': 2587, u'last_edited_by': {u'id': 164, u'name': u'eqr5148'}, u'annotations': [3599], u'last_edited_at': u'10/29/2015-14:44:12'}, u'id': 2587, u'name': u'Chris Clark', u'primary': {u'gender': u'Male', u'job': u'PSU Wrestler', u'name': u'Chris Clark', u'entity_type': u'person'}}&quot;; inter=&quot;0&quot;"/>
  </r>
  <r>
    <x v="4"/>
    <x v="0"/>
    <s v="10/29/2015 14:44:13"/>
    <s v="u_id=&quot;164&quot;; g_id=&quot;107&quot;; item=&quot;person&quot;; data=&quot;{u'other': {}, u'meta': {u'relationships': [], u'created_at': u'10/29/2015-14:44:12', u'created_by': {u'id': 164, u'name': u'eqr5148'}, u'id': 2587, u'last_edited_by': {u'id': 164, u'name': u'eqr5148'}, u'annotations': [3600, 3599], u'last_edited_at': u'10/29/2015-14:44:12'}, u'id': 2587, u'name': u'Chris Clark', u'primary': {u'gender': u'Male', u'job': u'PSU Wrestler', u'name': u'Chris Clark', u'entity_type': u'person'}}&quot;; inter=&quot;0&quot;"/>
  </r>
  <r>
    <x v="4"/>
    <x v="5"/>
    <s v="10/29/2015 14:46:01"/>
    <s v="u_id=&quot;122&quot;; g_id=&quot;107&quot;; item=&quot;person&quot;; data=&quot;{u'other': {}, u'meta': {u'relationships': [], u'created_at': u'10/27/2015-15:26:40', u'created_by': {u'id': 164, u'name': u'eqr5148'}, u'id': 1913, u'last_edited_by': {u'id': 164, u'name': u'eqr5148'}, u'annotations': [2576, 2575], u'last_edited_at': u'10/27/2015-15:26:40'}, u'id': 1913, u'name': u'Jacky Shortledge', u'primary': {u'gender': u'Female', u'job': u'Dog Walker', u'name': u'Jacky Shortledge', u'entity_type': u'person'}}&quot;; inter=&quot;1&quot;"/>
  </r>
  <r>
    <x v="4"/>
    <x v="7"/>
    <s v="10/29/2015 14:46:36"/>
    <s v="u_id=&quot;122&quot;; g_id=&quot;107&quot;; item=&quot;relationship&quot;; data=&quot;{u'other': {}, u'meta': {u'created_at': u'10/29/2015-14:46:36', u'created_by': {u'id': 122, u'name': u'jeremyparkin'}, u'id': 1868, u'last_edited_at': u'10/29/2015-14:46:36', u'annotations': []}, u'id': 1868, u'name': u'Witnessed', u'primary': {u'priority': 5, u'source': [{u'id': 1913, u'created_by': 164, u'name': u'Jacky Shortledge'}], u'relation': u'Witnessed', u'target': [{u'id': 1942, u'created_by': 164, u'name': u'Suspect (A)'}]}}&quot;; inter=&quot;1&quot;"/>
  </r>
  <r>
    <x v="4"/>
    <x v="0"/>
    <s v="10/29/2015 14:47:19"/>
    <s v="u_id=&quot;122&quot;; g_id=&quot;107&quot;; item=&quot;person&quot;; data=&quot;{u'other': {}, u'meta': {u'relationships': [], u'created_at': u'10/29/2015-14:47:19', u'created_by': {u'id': 122, u'name': u'jeremyparkin'}, u'id': 2590, u'last_edited_by': {u'id': 122, u'name': u'jeremyparkin'}, u'annotations': [3609], u'last_edited_at': u'10/29/2015-14:47:19'}, u'id': 2590, u'name': u'Suspect (B)', u'primary': {u'name': u'Suspect (B)', u'entity_type': u'person'}}&quot;; inter=&quot;0&quot;"/>
  </r>
  <r>
    <x v="4"/>
    <x v="0"/>
    <s v="10/29/2015 14:47:29"/>
    <s v="u_id=&quot;164&quot;; g_id=&quot;107&quot;; item=&quot;resource&quot;; data=&quot;{u'other': {}, u'meta': {u'relationships': [], u'created_at': u'10/29/2015-14:47:29', u'created_by': {u'id': 164, u'name': u'eqr5148'}, u'id': 2591, u'last_edited_by': {u'id': 164, u'name': u'eqr5148'}, u'annotations': [3610], u'last_edited_at': u'10/29/2015-14:47:29'}, u'id': 2591, u'name': u'red ski mask', u'primary': {u'category': u'Clothing', u'name': u'red ski mask', u'entity_type': u'resource'}}&quot;; inter=&quot;0&quot;"/>
  </r>
  <r>
    <x v="4"/>
    <x v="0"/>
    <s v="10/29/2015 14:47:29"/>
    <s v="u_id=&quot;164&quot;; g_id=&quot;107&quot;; item=&quot;resource&quot;; data=&quot;{u'other': {}, u'meta': {u'relationships': [], u'created_at': u'10/29/2015-14:47:29', u'created_by': {u'id': 164, u'name': u'eqr5148'}, u'id': 2591, u'last_edited_by': {u'id': 164, u'name': u'eqr5148'}, u'annotations': [3611, 3610], u'last_edited_at': u'10/29/2015-14:47:29'}, u'id': 2591, u'name': u'red ski mask', u'primary': {u'category': u'Clothing', u'name': u'red ski mask', u'entity_type': u'resource'}}&quot;; inter=&quot;0&quot;"/>
  </r>
  <r>
    <x v="4"/>
    <x v="0"/>
    <s v="10/29/2015 14:47:29"/>
    <s v="u_id=&quot;164&quot;; g_id=&quot;107&quot;; item=&quot;resource&quot;; data=&quot;{u'other': {}, u'meta': {u'relationships': [], u'created_at': u'10/29/2015-14:47:29', u'created_by': {u'id': 164, u'name': u'eqr5148'}, u'id': 2591, u'last_edited_by': {u'id': 164, u'name': u'eqr5148'}, u'annotations': [3612, 3611, 3610], u'last_edited_at': u'10/29/2015-14:47:29'}, u'id': 2591, u'name': u'red ski mask', u'primary': {u'category': u'Clothing', u'name': u'red ski mask', u'entity_type': u'resource'}}&quot;; inter=&quot;0&quot;"/>
  </r>
  <r>
    <x v="4"/>
    <x v="0"/>
    <s v="10/29/2015 14:48:17"/>
    <s v="u_id=&quot;164&quot;; g_id=&quot;107&quot;; item=&quot;resource&quot;; data=&quot;{u'other': {}, u'meta': {u'relationships': [], u'created_at': u'10/29/2015-14:48:17', u'created_by': {u'id': 164, u'name': u'eqr5148'}, u'id': 2594, u'last_edited_by': {u'id': 164, u'name': u'eqr5148'}, u'annotations': [3615], u'last_edited_at': u'10/29/2015-14:48:17'}, u'id': 2594, u'name': u'dark green hoodie', u'primary': {u'category': u'Clothing', u'name': u'dark green hoodie', u'entity_type': u'resource'}}&quot;; inter=&quot;0&quot;"/>
  </r>
  <r>
    <x v="4"/>
    <x v="7"/>
    <s v="10/29/2015 14:48:41"/>
    <s v="u_id=&quot;122&quot;; g_id=&quot;107&quot;; item=&quot;relationship&quot;; data=&quot;{u'other': {}, u'meta': {u'created_at': u'10/29/2015-14:48:41', u'created_by': {u'id': 122, u'name': u'jeremyparkin'}, u'id': 1875, u'last_edited_at': u'10/29/2015-14:48:41', u'annotations': []}, u'id': 1875, u'name': u'Witnessed', u'primary': {u'note': u'Seen with Suspect A arguing outside Sovereign Bank', u'priority': 5, u'relation': u'Witnessed', u'target': [{u'id': 2590, u'created_by': 122, u'name': u'Suspect (B)'}], u'source': [{u'id': 1913, u'created_by': 164, u'name': u'Jacky Shortledge'}]}}&quot;; inter=&quot;1&quot;"/>
  </r>
  <r>
    <x v="4"/>
    <x v="0"/>
    <s v="10/29/2015 14:48:46"/>
    <s v="u_id=&quot;164&quot;; g_id=&quot;107&quot;; item=&quot;person&quot;; data=&quot;{u'other': {}, u'meta': {u'relationships': [], u'created_at': u'10/29/2015-14:48:46', u'created_by': {u'id': 164, u'name': u'eqr5148'}, u'id': 2595, u'last_edited_by': {u'id': 164, u'name': u'eqr5148'}, u'annotations': [3620], u'last_edited_at': u'10/29/2015-14:48:46'}, u'id': 2595, u'name': u'Michelle Leblanc', u'primary': {u'gender': u'Female', u'job': u'Teller', u'name': u'Michelle Leblanc', u'entity_type': u'person'}}&quot;; inter=&quot;0&quot;"/>
  </r>
  <r>
    <x v="4"/>
    <x v="0"/>
    <s v="10/29/2015 14:48:46"/>
    <s v="u_id=&quot;164&quot;; g_id=&quot;107&quot;; item=&quot;person&quot;; data=&quot;{u'other': {}, u'meta': {u'relationships': [], u'created_at': u'10/29/2015-14:48:46', u'created_by': {u'id': 164, u'name': u'eqr5148'}, u'id': 2595, u'last_edited_by': {u'id': 164, u'name': u'eqr5148'}, u'annotations': [3621, 3620], u'last_edited_at': u'10/29/2015-14:48:46'}, u'id': 2595, u'name': u'Michelle Leblanc', u'primary': {u'gender': u'Female', u'job': u'Teller', u'name': u'Michelle Leblanc', u'entity_type': u'person'}}&quot;; inter=&quot;0&quot;"/>
  </r>
  <r>
    <x v="4"/>
    <x v="8"/>
    <s v="10/29/2015 14:49:14"/>
    <s v="u_id=&quot;122&quot;; g_id=&quot;107&quot;; item=&quot;relationship&quot;; data=&quot;{u'other': {}, u'meta': {u'created_at': u'10/29/2015-14:46:36', u'created_by': {u'id': 122, u'name': u'jeremyparkin'}, u'id': 1868, u'last_edited_at': u'10/29/2015-14:46:36', u'annotations': []}, u'id': 1868, u'name': u'Witnessed', u'primary': {u'priority': 5, u'source': [{u'id': 1913, u'created_by': 164, u'name': u'Jacky Shortledge'}], u'relation': u'Witnessed', u'target': [{u'id': 1942, u'created_by': 164, u'name': u'Suspect (A)'}]}}&quot;; inter=&quot;1&quot;"/>
  </r>
  <r>
    <x v="4"/>
    <x v="0"/>
    <s v="10/29/2015 14:50:33"/>
    <s v="u_id=&quot;164&quot;; g_id=&quot;107&quot;; item=&quot;person&quot;; data=&quot;{u'other': {}, u'meta': {u'relationships': [], u'created_at': u'10/29/2015-14:50:33', u'created_by': {u'id': 164, u'name': u'eqr5148'}, u'id': 2600, u'last_edited_by': {u'id': 164, u'name': u'eqr5148'}, u'annotations': [3627], u'last_edited_at': u'10/29/2015-14:50:33'}, u'id': 2600, u'name': u'Mike Holden', u'primary': {u'job': u'Bank Manager, Northwest Savings Bank', u'name': u'Mike Holden', u'entity_type': u'person'}}&quot;; inter=&quot;0&quot;"/>
  </r>
  <r>
    <x v="4"/>
    <x v="0"/>
    <s v="10/29/2015 14:50:33"/>
    <s v="u_id=&quot;164&quot;; g_id=&quot;107&quot;; item=&quot;person&quot;; data=&quot;{u'other': {}, u'meta': {u'relationships': [], u'created_at': u'10/29/2015-14:50:33', u'created_by': {u'id': 164, u'name': u'eqr5148'}, u'id': 2600, u'last_edited_by': {u'id': 164, u'name': u'eqr5148'}, u'annotations': [3628, 3627], u'last_edited_at': u'10/29/2015-14:50:33'}, u'id': 2600, u'name': u'Mike Holden', u'primary': {u'job': u'Bank Manager, Northwest Savings Bank', u'name': u'Mike Holden', u'entity_type': u'person'}}&quot;; inter=&quot;0&quot;"/>
  </r>
  <r>
    <x v="4"/>
    <x v="0"/>
    <s v="10/29/2015 14:50:58"/>
    <s v="u_id=&quot;164&quot;; g_id=&quot;107&quot;; item=&quot;person&quot;; data=&quot;{u'other': {}, u'meta': {u'relationships': [], u'created_at': u'10/29/2015-14:50:58', u'created_by': {u'id': 164, u'name': u'eqr5148'}, u'id': 2603, u'last_edited_by': {u'id': 164, u'name': u'eqr5148'}, u'annotations': [3630], u'last_edited_at': u'10/29/2015-14:50:58'}, u'id': 2603, u'name': u'Jeff Van Natter', u'primary': {u'job': u'Drive  Up Customer', u'name': u'Jeff Van Natter', u'entity_type': u'person'}}&quot;; inter=&quot;0&quot;"/>
  </r>
  <r>
    <x v="4"/>
    <x v="0"/>
    <s v="10/29/2015 14:50:58"/>
    <s v="u_id=&quot;164&quot;; g_id=&quot;107&quot;; item=&quot;person&quot;; data=&quot;{u'other': {}, u'meta': {u'relationships': [], u'created_at': u'10/29/2015-14:50:58', u'created_by': {u'id': 164, u'name': u'eqr5148'}, u'id': 2603, u'last_edited_by': {u'id': 164, u'name': u'eqr5148'}, u'annotations': [3631, 3630], u'last_edited_at': u'10/29/2015-14:50:58'}, u'id': 2603, u'name': u'Jeff Van Natter', u'primary': {u'job': u'Drive  Up Customer', u'name': u'Jeff Van Natter', u'entity_type': u'person'}}&quot;; inter=&quot;0&quot;"/>
  </r>
  <r>
    <x v="4"/>
    <x v="7"/>
    <s v="10/29/2015 14:53:05"/>
    <s v="u_id=&quot;172&quot;; g_id=&quot;107&quot;; item=&quot;relationship&quot;; data=&quot;{u'other': {}, u'meta': {u'created_at': u'10/29/2015-14:53:05', u'created_by': {u'id': 172, u'name': u'sage'}, u'id': 1887, u'last_edited_at': u'10/29/2015-14:53:05', u'annotations': []}, u'id': 1887, u'name': u'Robbed', u'primary': {u'priority': 5, u'source': [{u'id': 2580, u'created_by': 122, u'name': u'$1,875.00'}], u'relation': u'Robbed', u'target': [{u'id': 1942, u'created_by': 164, u'name': u'Suspect (A)'}]}}&quot;; inter=&quot;1&quot;"/>
  </r>
  <r>
    <x v="4"/>
    <x v="5"/>
    <s v="10/29/2015 14:53:21"/>
    <s v="u_id=&quot;122&quot;; g_id=&quot;107&quot;; item=&quot;person&quot;; data=&quot;{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quot;; inter=&quot;1&quot;"/>
  </r>
  <r>
    <x v="4"/>
    <x v="7"/>
    <s v="10/29/2015 14:53:38"/>
    <s v="u_id=&quot;122&quot;; g_id=&quot;107&quot;; item=&quot;relationship&quot;; data=&quot;{u'other': {}, u'meta': {u'created_at': u'10/29/2015-14:53:38', u'created_by': {u'id': 122, u'name': u'jeremyparkin'}, u'id': 1890, u'last_edited_at': u'10/29/2015-14:53:38', u'annotations': []}, u'id': 1890, u'name': u'Bank Teller', u'primary': {u'priority': 5, u'source': [{u'id': 2583, u'created_by': 164, u'name': u'Tyler \u201cYaz\u201d Yastrzemski'}], u'relation': u'Bank Teller', u'target': [{u'id': 2579, u'created_by': 164, u'name': u'First National Bank Downtown'}]}}&quot;; inter=&quot;1&quot;"/>
  </r>
  <r>
    <x v="4"/>
    <x v="7"/>
    <s v="10/29/2015 14:53:42"/>
    <s v="u_id=&quot;172&quot;; g_id=&quot;107&quot;; item=&quot;relationship&quot;; data=&quot;{u'other': {}, u'meta': {u'created_at': u'10/29/2015-14:53:42', u'created_by': {u'id': 172, u'name': u'sage'}, u'id': 1891, u'last_edited_at': u'10/29/2015-14:53:42', u'annotations': []}, u'id': 1891, u'name': u'Gave Money', u'primary': {u'priority': 5, u'source': [{u'id': 1942, u'created_by': 164, u'name': u'Suspect (A)'}], u'relation': u'Gave Money', u'target': [{u'id': 2590, u'created_by': 122, u'name': u'Suspect (B)'}]}}&quot;; inter=&quot;1&quot;"/>
  </r>
  <r>
    <x v="4"/>
    <x v="5"/>
    <s v="10/29/2015 14:54:16"/>
    <s v="u_id=&quot;122&quot;; g_id=&quot;107&quot;; item=&quot;person&quot;; data=&quot;{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quot;; inter=&quot;1&quot;"/>
  </r>
  <r>
    <x v="4"/>
    <x v="7"/>
    <s v="10/29/2015 14:54:26"/>
    <s v="u_id=&quot;172&quot;; g_id=&quot;107&quot;; item=&quot;relationship&quot;; data=&quot;{u'other': {}, u'meta': {u'created_at': u'10/29/2015-14:54:26', u'created_by': {u'id': 172, u'name': u'sage'}, u'id': 1892, u'last_edited_at': u'10/29/2015-14:54:26', u'annotations': []}, u'id': 1892, u'name': u'Gave Money', u'primary': {u'priority': 5, u'source': [{u'id': 1942, u'created_by': 164, u'name': u'Suspect (A)'}], u'relation': u'Gave Money', u'target': [{u'id': 2590, u'created_by': 122, u'name': u'Suspect (B)'}]}}&quot;; inter=&quot;1&quot;"/>
  </r>
  <r>
    <x v="4"/>
    <x v="8"/>
    <s v="10/29/2015 14:54:51"/>
    <s v="u_id=&quot;172&quot;; g_id=&quot;107&quot;; item=&quot;relationship&quot;; data=&quot;{u'other': {}, u'meta': {u'created_at': u'10/29/2015-14:53:42', u'created_by': {u'id': 172, u'name': u'sage'}, u'id': 1891, u'last_edited_at': u'10/29/2015-14:53:42', u'annotations': []}, u'id': 1891, u'name': u'Gave Money', u'primary': {u'priority': 5, u'source': [{u'id': 1942, u'created_by': 164, u'name': u'Suspect (A)'}], u'relation': u'Gave Money', u'target': [{u'id': 2590, u'created_by': 122, u'name': u'Suspect (B)'}]}}&quot;; inter=&quot;1&quot;"/>
  </r>
  <r>
    <x v="4"/>
    <x v="7"/>
    <s v="10/29/2015 14:55:00"/>
    <s v="u_id=&quot;122&quot;; g_id=&quot;107&quot;; item=&quot;relationship&quot;; data=&quot;{u'other': {}, u'meta': {u'created_at': u'10/29/2015-14:55:00', u'created_by': {u'id': 122, u'name': u'jeremyparkin'}, u'id': 1893, u'last_edited_at': u'10/29/2015-14:55:00', u'annotations': []}, u'id': 1893, u'name': u'Bank Security', u'primary': {u'priority': 5, u'source': [{u'id': 2585, u'created_by': 164, u'name': u'Julie Mullin'}], u'relation': u'Bank Security', u'target': [{u'id': 2579, u'created_by': 164, u'name': u'First National Bank Downtown'}]}}&quot;; inter=&quot;1&quot;"/>
  </r>
  <r>
    <x v="4"/>
    <x v="0"/>
    <s v="10/29/2015 14:55:35"/>
    <s v="u_id=&quot;164&quot;; g_id=&quot;107&quot;; item=&quot;person&quot;; data=&quot;{u'other': {}, u'meta': {u'relationships': [], u'created_at': u'10/29/2015-14:55:35', u'created_by': {u'id': 164, u'name': u'eqr5148'}, u'id': 2612, u'last_edited_by': {u'id': 164, u'name': u'eqr5148'}, u'annotations': [3640], u'last_edited_at': u'10/29/2015-14:55:35'}, u'id': 2612, u'name': u'Cybil Flowers', u'primary': {u'job': u'Teller, Ameriserv Financial', u'name': u'Cybil Flowers', u'entity_type': u'person'}}&quot;; inter=&quot;0&quot;"/>
  </r>
  <r>
    <x v="4"/>
    <x v="0"/>
    <s v="10/29/2015 14:55:35"/>
    <s v="u_id=&quot;164&quot;; g_id=&quot;107&quot;; item=&quot;person&quot;; data=&quot;{u'other': {}, u'meta': {u'relationships': [], u'created_at': u'10/29/2015-14:55:35', u'created_by': {u'id': 164, u'name': u'eqr5148'}, u'id': 2612, u'last_edited_by': {u'id': 164, u'name': u'eqr5148'}, u'annotations': [3641, 3640], u'last_edited_at': u'10/29/2015-14:55:35'}, u'id': 2612, u'name': u'Cybil Flowers', u'primary': {u'job': u'Teller, Ameriserv Financial', u'name': u'Cybil Flowers', u'entity_type': u'person'}}&quot;; inter=&quot;0&quot;"/>
  </r>
  <r>
    <x v="4"/>
    <x v="8"/>
    <s v="10/29/2015 14:55:56"/>
    <s v="u_id=&quot;172&quot;; g_id=&quot;107&quot;; item=&quot;relationship&quot;; data=&quot;{u'other': {}, u'meta': {u'created_at': u'10/29/2015-14:53:05', u'created_by': {u'id': 172, u'name': u'sage'}, u'id': 1887, u'last_edited_at': u'10/29/2015-14:53:05', u'annotations': []}, u'id': 1887, u'name': u'Robbed', u'primary': {u'priority': 5, u'source': [{u'id': 2580, u'created_by': 122, u'name': u'$1,875.00'}], u'relation': u'Robbed', u'target': [{u'id': 1942, u'created_by': 164, u'name': u'Suspect (A)'}]}}&quot;; inter=&quot;1&quot;"/>
  </r>
  <r>
    <x v="4"/>
    <x v="0"/>
    <s v="10/29/2015 14:55:59"/>
    <s v="u_id=&quot;164&quot;; g_id=&quot;107&quot;; item=&quot;person&quot;; data=&quot;{u'other': {}, u'meta': {u'relationships': [], u'created_at': u'10/29/2015-14:55:58', u'created_by': {u'id': 164, u'name': u'eqr5148'}, u'id': 2613, u'last_edited_by': {u'id': 164, u'name': u'eqr5148'}, u'annotations': [3642], u'last_edited_at': u'10/29/2015-14:55:59'}, u'id': 2613, u'name': u'Reed Davis', u'primary': {u'job': u'Bank Manager, Ameriserv Financial', u'name': u'Reed Davis', u'entity_type': u'person'}}&quot;; inter=&quot;0&quot;"/>
  </r>
  <r>
    <x v="4"/>
    <x v="0"/>
    <s v="10/29/2015 14:55:59"/>
    <s v="u_id=&quot;164&quot;; g_id=&quot;107&quot;; item=&quot;person&quot;; data=&quot;{u'other': {}, u'meta': {u'relationships': [], u'created_at': u'10/29/2015-14:55:58', u'created_by': {u'id': 164, u'name': u'eqr5148'}, u'id': 2613, u'last_edited_by': {u'id': 164, u'name': u'eqr5148'}, u'annotations': [3643, 3642], u'last_edited_at': u'10/29/2015-14:55:59'}, u'id': 2613, u'name': u'Reed Davis', u'primary': {u'job': u'Bank Manager, Ameriserv Financial', u'name': u'Reed Davis', u'entity_type': u'person'}}&quot;; inter=&quot;0&quot;"/>
  </r>
  <r>
    <x v="4"/>
    <x v="0"/>
    <s v="10/29/2015 14:56:21"/>
    <s v="u_id=&quot;164&quot;; g_id=&quot;107&quot;; item=&quot;person&quot;; data=&quot;{u'other': {}, u'meta': {u'relationships': [], u'created_at': u'10/29/2015-14:56:21', u'created_by': {u'id': 164, u'name': u'eqr5148'}, u'id': 2614, u'last_edited_by': {u'id': 164, u'name': u'eqr5148'}, u'annotations': [3644], u'last_edited_at': u'10/29/2015-14:56:21'}, u'id': 2614, u'name': u'Vince Starling', u'primary': {u'job': u'Delivery Driver', u'name': u'Vince Starling', u'entity_type': u'person'}}&quot;; inter=&quot;0&quot;"/>
  </r>
  <r>
    <x v="4"/>
    <x v="0"/>
    <s v="10/29/2015 14:56:21"/>
    <s v="u_id=&quot;164&quot;; g_id=&quot;107&quot;; item=&quot;person&quot;; data=&quot;{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quot;; inter=&quot;0&quot;"/>
  </r>
  <r>
    <x v="4"/>
    <x v="9"/>
    <s v="10/29/2015 14:56:49"/>
    <s v="u_id=&quot;172&quot;; g_id=&quot;107&quot;; item=&quot;relationship&quot;; data=&quot;{u'other': {}, u'meta': {u'deleted': True, u'created_at': u'10/29/2015-14:54:26', u'created_by': {u'id': 172, u'name': u'sage'}, u'id': 1892, u'annotations': [], u'last_edited_at': u'10/29/2015-14:56:49'}, u'id': 1892, u'name': u'Gave Money', u'primary': {u'priority': u'5', u'source': [{u'id': 1942, u'created_by': 164, u'name': u'Suspect (A)'}], u'relation': u'Gave Money', u'target': [{u'id': 2590, u'created_by': 122, u'name': u'Suspect (B)'}]}}&quot;; inter=&quot;1&quot;"/>
  </r>
  <r>
    <x v="4"/>
    <x v="7"/>
    <s v="10/29/2015 14:57:03"/>
    <s v="u_id=&quot;122&quot;; g_id=&quot;107&quot;; item=&quot;relationship&quot;; data=&quot;{u'other': {}, u'meta': {u'created_at': u'10/29/2015-14:57:03', u'created_by': {u'id': 122, u'name': u'jeremyparkin'}, u'id': 1902, u'last_edited_at': u'10/29/2015-14:57:03', u'annotations': []}, u'id': 1902, u'name': u'Witnessed', u'primary': {u'note': u'Saw man leaving with red ski mask, followed and lost near Calder Alley', u'priority': 5, u'relation': u'Witnessed', u'target': [{u'id': 2591, u'created_by': 164, u'name': u'red ski mask'}], u'source': [{u'id': 2587, u'created_by': 164, u'name': u'Chris Clark'}]}}&quot;; inter=&quot;1&quot;"/>
  </r>
  <r>
    <x v="4"/>
    <x v="0"/>
    <s v="10/29/2015 14:57:42"/>
    <s v="u_id=&quot;122&quot;; g_id=&quot;107&quot;; item=&quot;resource&quot;; data=&quot;{u'other': {}, u'meta': {u'relationships': [], u'created_at': u'10/29/2015-14:57:42', u'created_by': {u'id': 122, u'name': u'jeremyparkin'}, u'id': 2616, u'last_edited_by': {u'id': 122, u'name': u'jeremyparkin'}, u'annotations': [3648], u'last_edited_at': u'10/29/2015-14:57:42'}, u'id': 2616, u'name': u'$.00 (Failed)', u'primary': {u'note': u'First National Bank robbery failed', u'name': u'$.00 (Failed)', u'entity_type': u'resource'}}&quot;; inter=&quot;0&quot;"/>
  </r>
  <r>
    <x v="4"/>
    <x v="7"/>
    <s v="10/29/2015 14:58:09"/>
    <s v="u_id=&quot;122&quot;; g_id=&quot;107&quot;; item=&quot;relationship&quot;; data=&quot;{u'other': {}, u'meta': {u'created_at': u'10/29/2015-14:58:09', u'created_by': {u'id': 122, u'name': u'jeremyparkin'}, u'id': 1903, u'last_edited_at': u'10/29/2015-14:58:09', u'annotations': []}, u'id': 1903, u'name': u'Stolen', u'primary': {u'note': u'Robber left without robbing bank', u'priority': 5, u'relation': u'Stolen', u'target': [{u'id': 2579, u'created_by': 164, u'name': u'First National Bank Downtown'}], u'source': [{u'id': 2616, u'created_by': 122, u'name': u'$.00 (Failed)'}]}}&quot;; inter=&quot;1&quot;"/>
  </r>
  <r>
    <x v="4"/>
    <x v="7"/>
    <s v="10/29/2015 14:58:48"/>
    <s v="u_id=&quot;122&quot;; g_id=&quot;107&quot;; item=&quot;relationship&quot;; data=&quot;{u'other': {}, u'meta': {u'created_at': u'10/29/2015-14:58:48', u'created_by': {u'id': 122, u'name': u'jeremyparkin'}, u'id': 1905, u'last_edited_at': u'10/29/2015-14:58:48', u'annotations': []}, u'id': 1905, u'name': u'Bank Security', u'primary': {u'priority': 5, u'source': [{u'id': 2585, u'created_by': 164, u'name': u'Julie Mullin'}], u'relation': u'Bank Security', u'target': [{u'id': 2579, u'created_by': 164, u'name': u'First National Bank Downtown'}]}}&quot;; inter=&quot;1&quot;"/>
  </r>
  <r>
    <x v="4"/>
    <x v="5"/>
    <s v="10/29/2015 14:59:01"/>
    <s v="u_id=&quot;172&quot;; g_id=&quot;107&quot;; item=&quot;person&quot;; data=&quot;{u'other': {}, u'meta': {u'relationships': [1868, 1887, 1892, 1891], u'created_at': u'10/27/2015-15:30:36', u'created_by': {u'id': 164, u'name': u'eqr5148'}, u'id': 1942, u'last_edited_by': {u'id': 164, u'name': u'eqr5148'}, u'annotations': [2619], u'last_edited_at': u'10/27/2015-15:30:43'}, u'id': 1942, u'name': u'Suspect (A)', u'primary': {u'name': u'Suspect (A)', u'entity_type': u'person'}}&quot;; inter=&quot;1&quot;"/>
  </r>
  <r>
    <x v="4"/>
    <x v="1"/>
    <s v="10/29/2015 14:59:18"/>
    <s v="u_id=&quot;164&quot;; g_id=&quot;107&quot;; item=&quot;person&quot;; data=&quot;{u'other': {}, u'meta': {u'relationships': [], u'created_at': u'10/29/2015-14:55:58', u'created_by': {u'id': 164, u'name': u'eqr5148'}, u'id': 2613, u'last_edited_by': {u'id': 164, u'name': u'eqr5148'}, u'annotations': [3651, 3643, 3642], u'last_edited_at': u'10/29/2015-14:59:18'}, u'id': 2613, u'name': u'Reed Davis', u'primary': {u'name': u'Reed Davis', u'entity_type': u'person'}}&quot;; inter=&quot;0&quot;"/>
  </r>
  <r>
    <x v="4"/>
    <x v="9"/>
    <s v="10/29/2015 14:59:30"/>
    <s v="u_id=&quot;122&quot;; g_id=&quot;107&quot;; item=&quot;relationship&quot;; data=&quot;{u'other': {}, u'meta': {u'deleted': True, u'created_at': u'10/29/2015-14:58:48', u'created_by': {u'id': 122, u'name': u'jeremyparkin'}, u'id': 1905, u'annotations': [], u'last_edited_at': u'10/29/2015-14:59:30'}, u'id': 1905, u'name': u'Bank Security', u'primary': {u'priority': u'5', u'source': [{u'id': 2585, u'created_by': 164, u'name': u'Julie Mullin'}], u'relation': u'Bank Security', u'target': [{u'id': 2579, u'created_by': 164, u'name': u'First National Bank Downtown'}]}}&quot;; inter=&quot;1&quot;"/>
  </r>
  <r>
    <x v="4"/>
    <x v="4"/>
    <s v="10/29/2015 14:59:47"/>
    <s v="u_id=&quot;164&quot;; g_id=&quot;107&quot;; item=&quot;annotation&quot;; data=&quot;{u'name': u'Reed', u'quote': u'Reed', u'entity': {u'id': 2613, u'name': u'Reed Davis', u'entity_type': u'person'}, u'ranges': [{u'start': u'/td[2]/p[3]/span[1]', u'end': u'/td[2]/p[3]/span[1]', u'startOffset': 500, u'endOffset': 504}], u'meta': {u'deleted': True, u'created_at': u'10/29/2015-14:59:18', u'created_by': 164, u'last_edited_by': 164, u'last_edited_at': u'10/29/2015-14:59:47'}, u'anchor': {u'id': 20, u'name': u'RHR-Case file 006 Witness'}, u'id': 3651}&quot;; inter=&quot;0&quot;"/>
  </r>
  <r>
    <x v="4"/>
    <x v="7"/>
    <s v="10/29/2015 14:59:48"/>
    <s v="u_id=&quot;122&quot;; g_id=&quot;107&quot;; item=&quot;relationship&quot;; data=&quot;{u'other': {}, u'meta': {u'created_at': u'10/29/2015-14:59:47', u'created_by': {u'id': 122, u'name': u'jeremyparkin'}, u'id': 1909, u'last_edited_at': u'10/29/2015-14:59:47', u'annotations': []}, u'id': 1909, u'name': u'Bank Security', u'primary': {u'priority': 5, u'source': [{u'id': 2585, u'created_by': 164, u'name': u'Julie Mullin'}], u'relation': u'Bank Security', u'target': [{u'id': 2579, u'created_by': 164, u'name': u'First National Bank Downtown'}]}}&quot;; inter=&quot;1&quot;"/>
  </r>
  <r>
    <x v="4"/>
    <x v="1"/>
    <s v="10/29/2015 15:00:07"/>
    <s v="u_id=&quot;164&quot;; g_id=&quot;107&quot;; item=&quot;person&quot;; data=&quot;{u'other': {}, u'meta': {u'relationships': [], u'created_at': u'10/29/2015-14:55:58', u'created_by': {u'id': 164, u'name': u'eqr5148'}, u'id': 2613, u'last_edited_by': {u'id': 164, u'name': u'eqr5148'}, u'annotations': [3653, 3651, 3643, 3642], u'last_edited_at': u'10/29/2015-15:00:07'}, u'id': 2613, u'name': u'Reed Davis', u'primary': {u'name': u'Reed Davis', u'entity_type': u'person'}}&quot;; inter=&quot;0&quot;"/>
  </r>
  <r>
    <x v="4"/>
    <x v="4"/>
    <s v="10/29/2015 15:00:40"/>
    <s v="u_id=&quot;164&quot;; g_id=&quot;107&quot;; item=&quot;annotation&quot;; data=&quot;{u'name': u'Reed', u'quote': u'Reed', u'entity': {u'id': 2613, u'name': u'Reed Davis', u'entity_type': u'person'}, u'ranges': [{u'start': u'/td[2]/p[3]/span[1]', u'end': u'/td[2]/p[3]/span[1]', u'startOffset': 500, u'endOffset': 504}], u'meta': {u'deleted': True, u'created_at': u'10/29/2015-15:00:07', u'created_by': 164, u'last_edited_by': 164, u'last_edited_at': u'10/29/2015-15:00:39'}, u'anchor': {u'id': 20, u'name': u'RHR-Case file 006 Witness'}, u'id': 3653}&quot;; inter=&quot;0&quot;"/>
  </r>
  <r>
    <x v="4"/>
    <x v="1"/>
    <s v="10/29/2015 15:01:16"/>
    <s v="u_id=&quot;164&quot;; g_id=&quot;107&quot;; item=&quot;person&quot;; data=&quot;{u'other': {}, u'meta': {u'relationships': [], u'created_at': u'10/29/2015-14:55:58', u'created_by': {u'id': 164, u'name': u'eqr5148'}, u'id': 2613, u'last_edited_by': {u'id': 164, u'name': u'eqr5148'}, u'annotations': [3642, 3653, 3651, 3643], u'last_edited_at': u'10/29/2015-15:01:14'}, u'id': 2613, u'name': u'Reed Davis', u'primary': {u'job': u'Bank Manager, Ameriserv Financial', u'name': u'Reed Davis', u'entity_type': u'person'}}&quot;; inter=&quot;0&quot;"/>
  </r>
  <r>
    <x v="4"/>
    <x v="2"/>
    <s v="10/29/2015 15:01:16"/>
    <s v="u_id=&quot;164&quot;; g_id=&quot;107&quot;; item=&quot;annotation&quot;; data=&quot;{u'name': u'Reed Davis', u'quote': u'Reed Davis', u'entity': {u'id': 2613, u'name': u'Reed Davis', u'entity_type': u'person'}, u'ranges': [{u'start': u'/td[2]/ul[1]/li[2]/span[2]', u'end': u'/td[2]/ul[1]/li[2]/span[2]', u'startOffset': 0, u'endOffset': 10}], u'meta': {u'deleted': False, u'created_at': u'10/29/2015-14:55:59', u'created_by': 164, u'last_edited_by': 164, u'last_edited_at': u'10/29/2015-15:01:14'}, u'anchor': {u'id': 20, u'name': u'RHR-Case file 006 Witness'}, u'id': 3642}&quot;; inter=&quot;0&quot;"/>
  </r>
  <r>
    <x v="4"/>
    <x v="1"/>
    <s v="10/29/2015 15:01:34"/>
    <s v="u_id=&quot;164&quot;; g_id=&quot;107&quot;; item=&quot;person&quot;; data=&quot;{u'other': {}, u'meta': {u'relationships': [], u'created_at': u'10/29/2015-14:55:58', u'created_by': {u'id': 164, u'name': u'eqr5148'}, u'id': 2613, u'last_edited_by': {u'id': 164, u'name': u'eqr5148'}, u'annotations': [3654, 3642, 3653, 3651, 3643], u'last_edited_at': u'10/29/2015-15:01:34'}, u'id': 2613, u'name': u'Reed Davis', u'primary': {u'name': u'Reed Davis', u'entity_type': u'person'}}&quot;; inter=&quot;0&quot;"/>
  </r>
  <r>
    <x v="4"/>
    <x v="4"/>
    <s v="10/29/2015 15:01:46"/>
    <s v="u_id=&quot;164&quot;; g_id=&quot;107&quot;; item=&quot;annotation&quot;; data=&quot;{u'name': u'Reed', u'quote': u'Reed', u'entity': {u'id': 2613, u'name': u'Reed Davis', u'entity_type': u'person'}, u'ranges': [{u'start': u'/td[2]/p[3]/span[1]', u'end': u'/td[2]/p[3]/span[1]', u'startOffset': 500, u'endOffset': 504}], u'meta': {u'deleted': True, u'created_at': u'10/29/2015-15:01:34', u'created_by': 164, u'last_edited_by': 164, u'last_edited_at': u'10/29/2015-15:01:45'}, u'anchor': {u'id': 20, u'name': u'RHR-Case file 006 Witness'}, u'id': 3654}&quot;; inter=&quot;0&quot;"/>
  </r>
  <r>
    <x v="4"/>
    <x v="1"/>
    <s v="10/29/2015 15:02:31"/>
    <s v="u_id=&quot;164&quot;; g_id=&quot;107&quot;; item=&quot;person&quot;; data=&quot;{u'other': {}, u'meta': {u'relationships': [], u'created_at': u'10/29/2015-14:55:58', u'created_by': {u'id': 164, u'name': u'eqr5148'}, u'id': 2613, u'last_edited_by': {u'id': 164, u'name': u'eqr5148'}, u'annotations': [3654, 3642, 3653, 3651, 3643], u'last_edited_at': u'10/29/2015-15:01:34'}, u'id': 2613, u'name': u'Reed Davis', u'primary': {u'name': u'Reed Davis', u'entity_type': u'person'}}&quot;; inter=&quot;0&quot;"/>
  </r>
  <r>
    <x v="4"/>
    <x v="0"/>
    <s v="10/29/2015 15:02:42"/>
    <s v="u_id=&quot;122&quot;; g_id=&quot;107&quot;; item=&quot;location&quot;; data=&quot;{u'other': {}, u'meta': {u'relationships': [], u'created_at': u'10/29/2015-15:02:41', u'created_by': {u'id': 122, u'name': u'jeremyparkin'}, u'id': 2633, u'last_edited_by': {u'id': 122, u'name': u'jeremyparkin'}, u'annotations': [3658], u'last_edited_at': u'10/29/2015-15:02:42'}, u'id': 2633, u'name': u'Northwest SavingsBank', u'primary': {u'address': u'1767 N Atherton St. SC, PA', u'name': u'Northwest SavingsBank', u'entity_type': u'location'}}&quot;; inter=&quot;0&quot;"/>
  </r>
  <r>
    <x v="4"/>
    <x v="0"/>
    <s v="10/29/2015 15:03:16"/>
    <s v="u_id=&quot;172&quot;; g_id=&quot;107&quot;; item=&quot;location&quot;; data=&quot;{u'other': {}, u'meta': {u'relationships': [], u'created_at': u'10/29/2015-15:03:16', u'created_by': {u'id': 172, u'name': u'sage'}, u'id': 2635, u'last_edited_by': {u'id': 172, u'name': u'sage'}, u'annotations': [3660], u'last_edited_at': u'10/29/2015-15:03:16'}, u'id': 2635, u'name': u'Northwest Savings Bank', u'primary': {u'address': u'1767 N Atherton St, State College, PA 16803, USA', u'name': u'Northwest Savings Bank', u'entity_type': u'location'}}&quot;; inter=&quot;0&quot;"/>
  </r>
  <r>
    <x v="4"/>
    <x v="0"/>
    <s v="10/29/2015 15:03:16"/>
    <s v="u_id=&quot;172&quot;; g_id=&quot;107&quot;; item=&quot;location&quot;; data=&quot;{u'other': {}, u'meta': {u'relationships': [], u'created_at': u'10/29/2015-15:03:16', u'created_by': {u'id': 172, u'name': u'sage'}, u'id': 2635, u'last_edited_by': {u'id': 172, u'name': u'sage'}, u'annotations': [3661, 3660], u'last_edited_at': u'10/29/2015-15:03:16'}, u'id': 2635, u'name': u'Northwest Savings Bank', u'primary': {u'address': u'1767 N Atherton St, State College, PA 16803, USA', u'name': u'Northwest Savings Bank', u'entity_type': u'location'}}&quot;; inter=&quot;0&quot;"/>
  </r>
  <r>
    <x v="4"/>
    <x v="11"/>
    <s v="10/29/2015 15:03:48"/>
    <s v="u_id=&quot;122&quot;; g_id=&quot;107&quot;; item=&quot;location&quot;; data=&quot;{u'other': {}, u'meta': {u'relationships': [], u'deleted': True, u'created_at': u'10/29/2015-15:02:41', u'created_by': {u'id': 122, u'name': u'jeremyparkin'}, u'id': 2633, u'last_edited_by': {u'id': 122, u'name': u'jeremyparkin'}, u'annotations': [3658], u'last_edited_at': u'10/29/2015-15:03:48'}, u'id': 2633, u'name': u'Northwest SavingsBank', u'primary': {u'address': u'1767 N Atherton St. SC, PA', u'name': u'Northwest SavingsBank', u'entity_type': u'location'}}&quot;; inter=&quot;0&quot;"/>
  </r>
  <r>
    <x v="4"/>
    <x v="0"/>
    <s v="10/29/2015 15:05:40"/>
    <s v="u_id=&quot;172&quot;; g_id=&quot;107&quot;; item=&quot;resource&quot;; data=&quot;{u'other': {}, u'meta': {u'relationships': [], u'created_at': u'10/29/2015-15:05:40', u'created_by': {u'id': 172, u'name': u'sage'}, u'id': 2645, u'last_edited_by': {u'id': 172, u'name': u'sage'}, u'annotations': [3687], u'last_edited_at': u'10/29/2015-15:05:40'}, u'id': 2645, u'name': u'$1,550', u'primary': {u'name': u'$1,550', u'entity_type': u'resource'}}&quot;; inter=&quot;0&quot;"/>
  </r>
  <r>
    <x v="4"/>
    <x v="7"/>
    <s v="10/29/2015 15:06:00"/>
    <s v="u_id=&quot;172&quot;; g_id=&quot;107&quot;; item=&quot;relationship&quot;; data=&quot;{u'other': {}, u'meta': {u'created_at': u'10/29/2015-15:06:00', u'created_by': {u'id': 172, u'name': u'sage'}, u'id': 1931, u'last_edited_at': u'10/29/2015-15:06:00', u'annotations': []}, u'id': 1931, u'name': u'Stolen', u'primary': {u'priority': 5, u'source': [{u'id': 2645, u'created_by': 172, u'name': u'$1,550'}], u'relation': u'Stolen', u'target': [{u'id': 2635, u'created_by': 172, u'name': u'Northwest Savings Bank'}]}}&quot;; inter=&quot;1&quot;"/>
  </r>
  <r>
    <x v="4"/>
    <x v="3"/>
    <s v="10/29/2015 15:06:21"/>
    <s v="u_id=&quot;172&quot;; g_id=&quot;107&quot;; item=&quot;annotation&quot;; data=&quot;{u'name': u'$1,000', u'quote': u'$1,000', u'entity': {u'id': 1622, u'name': u'$1,000', u'entity_type': u'resource'}, u'ranges': [{u'start': u'/td[2]/p[4]/span[1]', u'end': u'/td[2]/p[4]/span[1]', u'startOffset': 204, u'endOffset': 210}], u'meta': {u'deleted': True, u'created_at': u'10/27/2015-14:48:43', u'created_by': 164, u'last_edited_by': 164, u'last_edited_at': u'10/29/2015-15:06:21'}, u'anchor': {u'id': 4, u'name': u'RHR-Case file 001 Info'}, u'id': 2144}&quot;; inter=&quot;1&quot;"/>
  </r>
  <r>
    <x v="4"/>
    <x v="0"/>
    <s v="10/29/2015 15:06:51"/>
    <s v="u_id=&quot;172&quot;; g_id=&quot;107&quot;; item=&quot;resource&quot;; data=&quot;{u'other': {}, u'meta': {u'relationships': [], u'created_at': u'10/29/2015-15:06:50', u'created_by': {u'id': 172, u'name': u'sage'}, u'id': 2647, u'last_edited_by': {u'id': 172, u'name': u'sage'}, u'annotations': [3690], u'last_edited_at': u'10/29/2015-15:06:51'}, u'id': 2647, u'name': u'$1,025', u'primary': {u'name': u'$1,025', u'entity_type': u'resource'}}&quot;; inter=&quot;0&quot;"/>
  </r>
  <r>
    <x v="4"/>
    <x v="10"/>
    <s v="10/29/2015 15:07:12"/>
    <s v="u_id=&quot;122&quot;; g_id=&quot;107&quot;; item=&quot;resource&quot;; data=&quot;{u'other': {}, u'meta': {u'relationships': [1159], u'deleted': True, u'created_at': u'10/27/2015-14:48:42', u'created_by': {u'id': 164, u'name': u'eqr5148'}, u'id': 1622, u'last_edited_by': {u'id': 164, u'name': u'eqr5148'}, u'annotations': [2144], u'last_edited_at': u'10/29/2015-15:07:11'}, u'id': 1622, u'name': u'$1,000', u'primary': {u'category': u'Money', u'name': u'$1,000', u'entity_type': u'resource'}}&quot;; inter=&quot;1&quot;"/>
  </r>
  <r>
    <x v="4"/>
    <x v="7"/>
    <s v="10/29/2015 15:07:13"/>
    <s v="u_id=&quot;172&quot;; g_id=&quot;107&quot;; item=&quot;relationship&quot;; data=&quot;{u'other': {}, u'meta': {u'created_at': u'10/29/2015-15:07:13', u'created_by': {u'id': 172, u'name': u'sage'}, u'id': 1932, u'last_edited_at': u'10/29/2015-15:07:13', u'annotations': []}, u'id': 1932, u'name': u'Stolen', u'primary': {u'priority': 5, u'source': [{u'id': 2647, u'created_by': 172, u'name': u'$1,025'}], u'relation': u'Stolen', u'target': [{u'id': 1628, u'created_by': 162, u'name': u'Jersey Shore Bank'}]}}&quot;; inter=&quot;1&quot;"/>
  </r>
  <r>
    <x v="4"/>
    <x v="9"/>
    <s v="10/29/2015 15:07:21"/>
    <s v="u_id=&quot;122&quot;; g_id=&quot;107&quot;; item=&quot;relationship&quot;; data=&quot;{u'other': {}, u'meta': {u'deleted': True, u'created_at': u'10/27/2015-15:20:12', u'created_by': {u'id': 122, u'name': u'jeremyparkin'}, u'id': 1160, u'annotations': [], u'last_edited_at': u'10/29/2015-15:07:21'}, u'id': 1160, u'name': u'Wears', u'primary': {u'priority': u'5', u'source': [{u'id': 1655, u'created_by': 164, u'name': u'red hat'}], u'relation': u'Wears', u'target': [{u'id': 1627, u'created_by': 164, u'name': u'LWM'}]}}&quot;; inter=&quot;1&quot;"/>
  </r>
  <r>
    <x v="4"/>
    <x v="4"/>
    <s v="10/29/2015 15:09:34"/>
    <s v="u_id=&quot;164&quot;; g_id=&quot;107&quot;; item=&quot;annotation&quot;; data=&quot;{u'name': u'Red Hat', u'quote': u'Red Hat', u'entity': {u'id': 1655, u'name': u'red hat', u'entity_type': u'resource'}, u'ranges': [{u'start': u'/td[2]/p[4]/span[1]', u'end': u'/td[2]/p[4]/span[1]', u'startOffset': 768, u'endOffset': 775}], u'meta': {u'deleted': True, u'created_at': u'10/27/2015-14:53:42', u'created_by': 164, u'last_edited_by': 164, u'last_edited_at': u'10/29/2015-15:09:34'}, u'anchor': {u'id': 20, u'name': u'RHR-Case file 006 Witness'}, u'id': 2199}&quot;; inter=&quot;0&quot;"/>
  </r>
  <r>
    <x v="4"/>
    <x v="7"/>
    <s v="10/29/2015 15:09:43"/>
    <s v="u_id=&quot;122&quot;; g_id=&quot;107&quot;; item=&quot;relationship&quot;; data=&quot;{u'other': {}, u'meta': {u'created_at': u'10/29/2015-15:09:43', u'created_by': {u'id': 122, u'name': u'jeremyparkin'}, u'id': 1941, u'last_edited_at': u'10/29/2015-15:09:43', u'annotations': []}, u'id': 1941, u'name': u'Stolen', u'primary': {u'priority': 5, u'source': [{u'id': 2647, u'created_by': 172, u'name': u'$1,025'}], u'relation': u'Stolen', u'target': [{u'id': 1628, u'created_by': 162, u'name': u'Jersey Shore Bank'}]}}&quot;; inter=&quot;1&quot;"/>
  </r>
  <r>
    <x v="4"/>
    <x v="9"/>
    <s v="10/29/2015 15:10:00"/>
    <s v="u_id=&quot;122&quot;; g_id=&quot;107&quot;; item=&quot;relationship&quot;; data=&quot;{u'other': {}, u'meta': {u'deleted': True, u'created_at': u'10/29/2015-15:07:13', u'created_by': {u'id': 172, u'name': u'sage'}, u'id': 1932, u'annotations': [], u'last_edited_at': u'10/29/2015-15:10:00'}, u'id': 1932, u'name': u'Stolen', u'primary': {u'priority': u'5', u'source': [{u'id': 2647, u'created_by': 172, u'name': u'$1,025'}], u'relation': u'Stolen', u'target': [{u'id': 1628, u'created_by': 162, u'name': u'Jersey Shore Bank'}]}}&quot;; inter=&quot;1&quot;"/>
  </r>
  <r>
    <x v="4"/>
    <x v="9"/>
    <s v="10/29/2015 15:10:37"/>
    <s v="u_id=&quot;122&quot;; g_id=&quot;107&quot;; item=&quot;relationship&quot;; data=&quot;{u'other': {}, u'meta': {u'deleted': True, u'created_at': u'10/29/2015-14:59:47', u'created_by': {u'id': 122, u'name': u'jeremyparkin'}, u'id': 1909, u'annotations': [], u'last_edited_at': u'10/29/2015-15:10:37'}, u'id': 1909, u'name': u'Bank Security', u'primary': {u'priority': u'5', u'source': [{u'id': 2585, u'created_by': 164, u'name': u'Julie Mullin'}], u'relation': u'Bank Security', u'target': [{u'id': 2579, u'created_by': 164, u'name': u'First National Bank Downtown'}]}}&quot;; inter=&quot;1&quot;"/>
  </r>
  <r>
    <x v="4"/>
    <x v="0"/>
    <s v="10/29/2015 15:11:57"/>
    <s v="u_id=&quot;164&quot;; g_id=&quot;107&quot;; item=&quot;location&quot;; data=&quot;{u'other': {}, u'meta': {u'relationships': [], u'created_at': u'10/29/2015-15:11:56', u'created_by': {u'id': 164, u'name': u'eqr5148'}, u'id': 2663, u'last_edited_by': {u'id': 164, u'name': u'eqr5148'}, u'annotations': [3706], u'last_edited_at': u'10/29/2015-15:11:56'}, u'id': 2663, u'name': u'Citizen\u2019s Bank', u'primary': {u'address': u'1248 S Atherton St, State College, PA 16801, USA', u'name': u'Citizen\u2019s Bank', u'entity_type': u'location'}}&quot;; inter=&quot;0&quot;"/>
  </r>
  <r>
    <x v="4"/>
    <x v="0"/>
    <s v="10/29/2015 15:11:57"/>
    <s v="u_id=&quot;164&quot;; g_id=&quot;107&quot;; item=&quot;location&quot;; data=&quot;{u'other': {}, u'meta': {u'relationships': [], u'created_at': u'10/29/2015-15:11:56', u'created_by': {u'id': 164, u'name': u'eqr5148'}, u'id': 2663, u'last_edited_by': {u'id': 164, u'name': u'eqr5148'}, u'annotations': [3707, 3706], u'last_edited_at': u'10/29/2015-15:11:57'}, u'id': 2663, u'name': u'Citizen\u2019s Bank', u'primary': {u'address': u'1248 S Atherton St, State College, PA 16801, USA', u'name': u'Citizen\u2019s Bank', u'entity_type': u'location'}}&quot;; inter=&quot;0&quot;"/>
  </r>
  <r>
    <x v="4"/>
    <x v="0"/>
    <s v="10/29/2015 15:11:57"/>
    <s v="u_id=&quot;164&quot;; g_id=&quot;107&quot;; item=&quot;location&quot;; data=&quot;{u'other': {}, u'meta': {u'relationships': [], u'created_at': u'10/29/2015-15:11:56', u'created_by': {u'id': 164, u'name': u'eqr5148'}, u'id': 2663, u'last_edited_by': {u'id': 164, u'name': u'eqr5148'}, u'annotations': [3708, 3707, 3706], u'last_edited_at': u'10/29/2015-15:11:57'}, u'id': 2663, u'name': u'Citizen\u2019s Bank', u'primary': {u'address': u'1248 S Atherton St, State College, PA 16801, USA', u'name': u'Citizen\u2019s Bank', u'entity_type': u'location'}}&quot;; inter=&quot;0&quot;"/>
  </r>
  <r>
    <x v="4"/>
    <x v="0"/>
    <s v="10/29/2015 15:11:57"/>
    <s v="u_id=&quot;164&quot;; g_id=&quot;107&quot;; item=&quot;location&quot;; data=&quot;{u'other': {}, u'meta': {u'relationships': [], u'created_at': u'10/29/2015-15:11:56', u'created_by': {u'id': 164, u'name': u'eqr5148'}, u'id': 2663, u'last_edited_by': {u'id': 164, u'name': u'eqr5148'}, u'annotations': [3709, 3708, 3707, 3706], u'last_edited_at': u'10/29/2015-15:11:57'}, u'id': 2663, u'name': u'Citizen\u2019s Bank', u'primary': {u'address': u'1248 S Atherton St, State College, PA 16801, USA', u'name': u'Citizen\u2019s Bank', u'entity_type': u'location'}}&quot;; inter=&quot;0&quot;"/>
  </r>
  <r>
    <x v="4"/>
    <x v="0"/>
    <s v="10/29/2015 15:12:10"/>
    <s v="u_id=&quot;122&quot;; g_id=&quot;107&quot;; item=&quot;location&quot;; data=&quot;{u'other': {}, u'meta': {u'relationships': [], u'created_at': u'10/29/2015-15:12:10', u'created_by': {u'id': 122, u'name': u'jeremyparkin'}, u'id': 2665, u'last_edited_by': {u'id': 122, u'name': u'jeremyparkin'}, u'annotations': [3711], u'last_edited_at': u'10/29/2015-15:12:10'}, u'id': 2665, u'name': u'Ameriserv Financial', u'primary': {u'address': u'1857 N Atherton St, State College, PA 16803, United States', u'name': u'Ameriserv Financial', u'entity_type': u'location'}}&quot;; inter=&quot;0&quot;"/>
  </r>
  <r>
    <x v="4"/>
    <x v="0"/>
    <s v="10/29/2015 15:13:20"/>
    <s v="u_id=&quot;122&quot;; g_id=&quot;107&quot;; item=&quot;resource&quot;; data=&quot;{u'other': {}, u'meta': {u'relationships': [], u'created_at': u'10/29/2015-15:13:20', u'created_by': {u'id': 122, u'name': u'jeremyparkin'}, u'id': 2668, u'last_edited_by': {u'id': 122, u'name': u'jeremyparkin'}, u'annotations': [3715], u'last_edited_at': u'10/29/2015-15:13:20'}, u'id': 2668, u'name': u'$18 - 22K', u'primary': {u'note': u'Stolen from Ameriserv Financial', u'name': u'$18 - 22K', u'entity_type': u'resource'}}&quot;; inter=&quot;0&quot;"/>
  </r>
  <r>
    <x v="4"/>
    <x v="0"/>
    <s v="10/29/2015 15:13:21"/>
    <s v="u_id=&quot;164&quot;; g_id=&quot;107&quot;; item=&quot;person&quot;; data=&quot;{u'other': {}, u'meta': {u'relationships': [], u'created_at': u'10/29/2015-15:13:20', u'created_by': {u'id': 164, u'name': u'eqr5148'}, u'id': 2667, u'last_edited_by': {u'id': 164, u'name': u'eqr5148'}, u'annotations': [3716, 3714], u'last_edited_at': u'10/29/2015-15:13:20'}, u'id': 2667, u'name': u'Vicki Wiser', u'primary': {u'job': u&quot;Drive-up Teller, Citizen's Banks&quot;, u'name': u'Vicki Wiser', u'entity_type': u'person'}}&quot;; inter=&quot;0&quot;"/>
  </r>
  <r>
    <x v="4"/>
    <x v="0"/>
    <s v="10/29/2015 15:13:21"/>
    <s v="u_id=&quot;164&quot;; g_id=&quot;107&quot;; item=&quot;person&quot;; data=&quot;{u'other': {}, u'meta': {u'relationships': [], u'created_at': u'10/29/2015-15:13:20', u'created_by': {u'id': 164, u'name': u'eqr5148'}, u'id': 2667, u'last_edited_by': {u'id': 164, u'name': u'eqr5148'}, u'annotations': [3714], u'last_edited_at': u'10/29/2015-15:13:20'}, u'id': 2667, u'name': u'Vicki Wiser', u'primary': {u'job': u&quot;Drive-up Teller, Citizen's Banks&quot;, u'name': u'Vicki Wiser', u'entity_type': u'person'}}&quot;; inter=&quot;0&quot;"/>
  </r>
  <r>
    <x v="4"/>
    <x v="0"/>
    <s v="10/29/2015 15:13:46"/>
    <s v="u_id=&quot;164&quot;; g_id=&quot;107&quot;; item=&quot;person&quot;; data=&quot;{u'other': {}, u'meta': {u'relationships': [], u'created_at': u'10/29/2015-15:13:46', u'created_by': {u'id': 164, u'name': u'eqr5148'}, u'id': 2669, u'last_edited_by': {u'id': 164, u'name': u'eqr5148'}, u'annotations': [3717], u'last_edited_at': u'10/29/2015-15:13:46'}, u'id': 2669, u'name': u'Dalton Graves', u'primary': {u'job': u&quot;Bank Manager, Citizen's Bank&quot;, u'name': u'Dalton Graves', u'entity_type': u'person'}}&quot;; inter=&quot;0&quot;"/>
  </r>
  <r>
    <x v="4"/>
    <x v="0"/>
    <s v="10/29/2015 15:13:46"/>
    <s v="u_id=&quot;164&quot;; g_id=&quot;107&quot;; item=&quot;person&quot;; data=&quot;{u'other': {}, u'meta': {u'relationships': [], u'created_at': u'10/29/2015-15:13:46', u'created_by': {u'id': 164, u'name': u'eqr5148'}, u'id': 2669, u'last_edited_by': {u'id': 164, u'name': u'eqr5148'}, u'annotations': [3718, 3717], u'last_edited_at': u'10/29/2015-15:13:46'}, u'id': 2669, u'name': u'Dalton Graves', u'primary': {u'job': u&quot;Bank Manager, Citizen's Bank&quot;, u'name': u'Dalton Graves', u'entity_type': u'person'}}&quot;; inter=&quot;0&quot;"/>
  </r>
  <r>
    <x v="4"/>
    <x v="7"/>
    <s v="10/29/2015 15:13:49"/>
    <s v="u_id=&quot;122&quot;; g_id=&quot;107&quot;; item=&quot;relationship&quot;; data=&quot;{u'other': {}, u'meta': {u'created_at': u'10/29/2015-15:13:49', u'created_by': {u'id': 122, u'name': u'jeremyparkin'}, u'id': 1955, u'last_edited_at': u'10/29/2015-15:13:49', u'annotations': []}, u'id': 1955, u'name': u'Stolen', u'primary': {u'priority': 5, u'source': [{u'id': 2668, u'created_by': 122, u'name': u'$18 - 22K'}], u'relation': u'Stolen', u'target': [{u'id': 2665, u'created_by': 122, u'name': u'Ameriserv Financial'}]}}&quot;; inter=&quot;1&quot;"/>
  </r>
  <r>
    <x v="4"/>
    <x v="0"/>
    <s v="10/29/2015 15:14:25"/>
    <s v="u_id=&quot;164&quot;; g_id=&quot;107&quot;; item=&quot;person&quot;; data=&quot;{u'other': {}, u'meta': {u'relationships': [], u'created_at': u'10/29/2015-15:14:25', u'created_by': {u'id': 164, u'name': u'eqr5148'}, u'id': 2670, u'last_edited_by': {u'id': 164, u'name': u'eqr5148'}, u'annotations': [3720], u'last_edited_at': u'10/29/2015-15:14:25'}, u'id': 2670, u'name': u'Searle Spence', u'primary': {u'job': u&quot;Drive-up Customer, Citizen's Bank&quot;, u'name': u'Searle Spence', u'entity_type': u'person'}}&quot;; inter=&quot;0&quot;"/>
  </r>
  <r>
    <x v="4"/>
    <x v="0"/>
    <s v="10/29/2015 15:14:25"/>
    <s v="u_id=&quot;164&quot;; g_id=&quot;107&quot;; item=&quot;person&quot;; data=&quot;{u'other': {}, u'meta': {u'relationships': [], u'created_at': u'10/29/2015-15:14:25', u'created_by': {u'id': 164, u'name': u'eqr5148'}, u'id': 2670, u'last_edited_by': {u'id': 164, u'name': u'eqr5148'}, u'annotations': [3722, 3721, 3720], u'last_edited_at': u'10/29/2015-15:14:25'}, u'id': 2670, u'name': u'Searle Spence', u'primary': {u'job': u&quot;Drive-up Customer, Citizen's Bank&quot;, u'name': u'Searle Spence', u'entity_type': u'person'}}&quot;; inter=&quot;0&quot;"/>
  </r>
  <r>
    <x v="4"/>
    <x v="0"/>
    <s v="10/29/2015 15:14:25"/>
    <s v="u_id=&quot;164&quot;; g_id=&quot;107&quot;; item=&quot;person&quot;; data=&quot;{u'other': {}, u'meta': {u'relationships': [], u'created_at': u'10/29/2015-15:14:25', u'created_by': {u'id': 164, u'name': u'eqr5148'}, u'id': 2670, u'last_edited_by': {u'id': 164, u'name': u'eqr5148'}, u'annotations': [3721, 3720], u'last_edited_at': u'10/29/2015-15:14:25'}, u'id': 2670, u'name': u'Searle Spence', u'primary': {u'job': u&quot;Drive-up Customer, Citizen's Bank&quot;, u'name': u'Searle Spence', u'entity_type': u'person'}}&quot;; inter=&quot;0&quot;"/>
  </r>
  <r>
    <x v="4"/>
    <x v="0"/>
    <s v="10/29/2015 15:15:21"/>
    <s v="u_id=&quot;122&quot;; g_id=&quot;107&quot;; item=&quot;resource&quot;; data=&quot;{u'other': {}, u'meta': {u'relationships': [], u'created_at': u'10/29/2015-15:15:21', u'created_by': {u'id': 122, u'name': u'jeremyparkin'}, u'id': 2672, u'last_edited_by': {u'id': 122, u'name': u'jeremyparkin'}, u'annotations': [3724], u'last_edited_at': u'10/29/2015-15:15:21'}, u'id': 2672, u'name': u'$800', u'primary': {u'note': u&quot;Stolen from Citizen's Bank&quot;, u'name': u'$800', u'entity_type': u'resource'}}&quot;; inter=&quot;0&quot;"/>
  </r>
  <r>
    <x v="4"/>
    <x v="7"/>
    <s v="10/29/2015 15:16:26"/>
    <s v="u_id=&quot;122&quot;; g_id=&quot;107&quot;; item=&quot;relationship&quot;; data=&quot;{u'other': {}, u'meta': {u'created_at': u'10/29/2015-15:16:25', u'created_by': {u'id': 122, u'name': u'jeremyparkin'}, u'id': 1962, u'last_edited_at': u'10/29/2015-15:16:25', u'annotations': []}, u'id': 1962, u'name': u'Stolen', u'primary': {u'priority': 5, u'source': [{u'id': 2672, u'created_by': 122, u'name': u'$800'}], u'relation': u'Stolen', u'target': [{u'id': 2663, u'created_by': 164, u'name': u'Citizen\u2019s Bank'}]}}&quot;; inter=&quot;1&quot;"/>
  </r>
  <r>
    <x v="4"/>
    <x v="0"/>
    <s v="10/29/2015 15:16:39"/>
    <s v="u_id=&quot;164&quot;; g_id=&quot;107&quot;; item=&quot;person&quot;; data=&quot;{u'other': {u'Appearance': u'Heavyset, Bright red hair', u'Clothing': u'Work overalls'}, u'meta': {u'relationships': [], u'created_at': u'10/29/2015-15:16:39', u'created_by': {u'id': 164, u'name': u'eqr5148'}, u'id': 2676, u'last_edited_by': {u'id': 164, u'name': u'eqr5148'}, u'annotations': [3730], u'last_edited_at': u'10/29/2015-15:16:39'}, u'id': 2676, u'name': u'heavyset guy', u'primary': {u'job': u&quot;Citizen's Bank Robber&quot;, u'name': u'heavyset guy', u'entity_type': u'person'}}&quot;; inter=&quot;0&quot;"/>
  </r>
  <r>
    <x v="4"/>
    <x v="0"/>
    <s v="10/29/2015 15:17:23"/>
    <s v="u_id=&quot;122&quot;; g_id=&quot;107&quot;; item=&quot;location&quot;; data=&quot;{u'other': {}, u'meta': {u'relationships': [], u'created_at': u'10/29/2015-15:17:23', u'created_by': {u'id': 122, u'name': u'jeremyparkin'}, u'id': 2677, u'last_edited_by': {u'id': 122, u'name': u'jeremyparkin'}, u'annotations': [3731], u'last_edited_at': u'10/29/2015-15:17:23'}, u'id': 2677, u'name': u'Dunkin Donuts', u'primary': {u'address': u'200 W College Ave, State College, PA 16801, USA', u'name': u'Dunkin Donuts', u'entity_type': u'location'}}&quot;; inter=&quot;0&quot;"/>
  </r>
  <r>
    <x v="4"/>
    <x v="0"/>
    <s v="10/29/2015 15:17:49"/>
    <s v="u_id=&quot;122&quot;; g_id=&quot;107&quot;; item=&quot;resource&quot;; data=&quot;{u'other': {}, u'meta': {u'relationships': [], u'created_at': u'10/29/2015-15:17:48', u'created_by': {u'id': 122, u'name': u'jeremyparkin'}, u'id': 2678, u'last_edited_by': {u'id': 122, u'name': u'jeremyparkin'}, u'annotations': [3734], u'last_edited_at': u'10/29/2015-15:17:48'}, u'id': 2678, u'name': u'2-Dozen Glazed', u'primary': {u'note': u'Stolen from Dunkin Donuts', u'name': u'2-Dozen Glazed', u'entity_type': u'resource'}}&quot;; inter=&quot;0&quot;"/>
  </r>
  <r>
    <x v="4"/>
    <x v="7"/>
    <s v="10/29/2015 15:18:58"/>
    <s v="u_id=&quot;122&quot;; g_id=&quot;107&quot;; item=&quot;relationship&quot;; data=&quot;{u'other': {}, u'meta': {u'created_at': u'10/29/2015-15:18:58', u'created_by': {u'id': 122, u'name': u'jeremyparkin'}, u'id': 1964, u'last_edited_at': u'10/29/2015-15:18:58', u'annotations': []}, u'id': 1964, u'name': u'Stolen', u'primary': {u'priority': 5, u'source': [{u'id': 2678, u'created_by': 122, u'name': u'2-Dozen Glazed'}], u'relation': u'Stolen', u'target': [{u'id': 2677, u'created_by': 122, u'name': u'Dunkin Donuts'}]}}&quot;; inter=&quot;1&quot;"/>
  </r>
  <r>
    <x v="4"/>
    <x v="7"/>
    <s v="10/29/2015 15:20:17"/>
    <s v="u_id=&quot;122&quot;; g_id=&quot;107&quot;; item=&quot;relationship&quot;; data=&quot;{u'other': {}, u'meta': {u'created_at': u'10/29/2015-15:20:17', u'created_by': {u'id': 122, u'name': u'jeremyparkin'}, u'id': 1965, u'last_edited_at': u'10/29/2015-15:20:17', u'annotations': []}, u'id': 1965, u'name': u'Bank Teller', u'primary': {u'priority': 5, u'source': [{u'id': 2612, u'created_by': 164, u'name': u'Cybil Flowers'}], u'relation': u'Bank Teller', u'target': [{u'id': 2665, u'created_by': 122, u'name': u'Ameriserv Financial'}]}}&quot;; inter=&quot;1&quot;"/>
  </r>
  <r>
    <x v="4"/>
    <x v="4"/>
    <s v="10/29/2015 15:20:19"/>
    <s v="u_id=&quot;164&quot;; g_id=&quot;107&quot;; item=&quot;annotation&quot;; data=&quot;{u'name': u'Red Hat', u'quote': u'Red Hat', u'entity': {u'id': 1655, u'name': u'red hat', u'entity_type': u'resource'}, u'ranges': [{u'start': u'/td[2]/p[3]/span[1]', u'end': u'/td[2]/p[3]/span[1]', u'startOffset': 446, u'endOffset': 453}], u'meta': {u'deleted': True, u'created_at': u'10/27/2015-14:53:42', u'created_by': 164, u'last_edited_by': 164, u'last_edited_at': u'10/29/2015-15:20:19'}, u'anchor': {u'id': 26, u'name': u'CDT-0116'}, u'id': 2201}&quot;; inter=&quot;0&quot;"/>
  </r>
  <r>
    <x v="4"/>
    <x v="7"/>
    <s v="10/29/2015 15:21:05"/>
    <s v="u_id=&quot;122&quot;; g_id=&quot;107&quot;; item=&quot;relationship&quot;; data=&quot;{u'other': {}, u'meta': {u'created_at': u'10/29/2015-15:21:04', u'created_by': {u'id': 122, u'name': u'jeremyparkin'}, u'id': 1967, u'last_edited_at': u'10/29/2015-15:21:04', u'annotations': []}, u'id': 1967, u'name': u'Bank Manager', u'primary': {u'priority': 5, u'source': [{u'id': 2613, u'created_by': 164, u'name': u'Reed Davis'}], u'relation': u'Bank Manager', u'target': [{u'id': 2665, u'created_by': 122, u'name': u'Ameriserv Financial'}]}}&quot;; inter=&quot;1&quot;"/>
  </r>
  <r>
    <x v="4"/>
    <x v="5"/>
    <s v="10/29/2015 15:21:35"/>
    <s v="u_id=&quot;122&quot;; g_id=&quot;107&quot;; item=&quot;person&quot;; data=&quot;{u'other': {}, u'meta': {u'relationships': [1967], u'created_at': u'10/29/2015-14:55:58', u'created_by': {u'id': 164, u'name': u'eqr5148'}, u'id': 2613, u'last_edited_by': {u'id': 164, u'name': u'eqr5148'}, u'annotations': [3654, 3642, 3653, 3651, 3643], u'last_edited_at': u'10/29/2015-15:02:25'}, u'id': 2613, u'name': u'Reed Davis', u'primary': {u'name': u'Reed Davis', u'entity_type': u'person'}}&quot;; inter=&quot;1&quot;"/>
  </r>
  <r>
    <x v="4"/>
    <x v="5"/>
    <s v="10/29/2015 15:23:45"/>
    <s v="u_id=&quot;122&quot;; g_id=&quot;107&quot;; item=&quot;person&quot;; data=&quot;{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quot;; inter=&quot;1&quot;"/>
  </r>
  <r>
    <x v="4"/>
    <x v="0"/>
    <s v="10/29/2015 15:23:48"/>
    <s v="u_id=&quot;172&quot;; g_id=&quot;107&quot;; item=&quot;person&quot;; data=&quot;{u'other': {}, u'meta': {u'relationships': [], u'created_at': u'10/29/2015-15:23:48', u'created_by': {u'id': 172, u'name': u'sage'}, u'id': 2683, u'last_edited_by': {u'id': 172, u'name': u'sage'}, u'annotations': [3740], u'last_edited_at': u'10/29/2015-15:23:48'}, u'id': 2683, u'name': u'Mr. Patrick Redd', u'primary': {u'name': u'Mr. Patrick Redd', u'entity_type': u'person'}}&quot;; inter=&quot;0&quot;"/>
  </r>
  <r>
    <x v="4"/>
    <x v="7"/>
    <s v="10/29/2015 15:24:04"/>
    <s v="u_id=&quot;122&quot;; g_id=&quot;107&quot;; item=&quot;relationship&quot;; data=&quot;{u'other': {}, u'meta': {u'created_at': u'10/29/2015-15:24:04', u'created_by': {u'id': 122, u'name': u'jeremyparkin'}, u'id': 1974, u'last_edited_at': u'10/29/2015-15:24:04', u'annotations': []}, u'id': 1974, u'name': u'Witnessed', u'primary': {u'priority': 5, u'source': [{u'id': 2614, u'created_by': 164, u'name': u'Vince Starling'}], u'relation': u'Witnessed', u'target': [{u'id': 2665, u'created_by': 122, u'name': u'Ameriserv Financial'}]}}&quot;; inter=&quot;1&quot;"/>
  </r>
  <r>
    <x v="4"/>
    <x v="5"/>
    <s v="10/29/2015 15:25:05"/>
    <s v="u_id=&quot;122&quot;; g_id=&quot;107&quot;; item=&quot;person&quot;; data=&quot;{u'other': {}, u'meta': {u'relationships': [], u'created_at': u'10/29/2015-15:13:20', u'created_by': {u'id': 164, u'name': u'eqr5148'}, u'id': 2667, u'last_edited_by': {u'id': 164, u'name': u'eqr5148'}, u'annotations': [3716, 3714], u'last_edited_at': u'10/29/2015-15:13:20'}, u'id': 2667, u'name': u'Vicki Wiser', u'primary': {u'job': u&quot;Drive-up Teller, Citizen's Banks&quot;, u'name': u'Vicki Wiser', u'entity_type': u'person'}}&quot;; inter=&quot;1&quot;"/>
  </r>
  <r>
    <x v="4"/>
    <x v="0"/>
    <s v="10/29/2015 15:25:15"/>
    <s v="u_id=&quot;164&quot;; g_id=&quot;107&quot;; item=&quot;location&quot;; data=&quot;{u'other': {}, u'meta': {u'relationships': [], u'created_at': u'10/29/2015-15:25:15', u'created_by': {u'id': 164, u'name': u'eqr5148'}, u'id': 2684, u'last_edited_by': {u'id': 164, u'name': u'eqr5148'}, u'annotations': [3741], u'last_edited_at': u'10/29/2015-15:25:15'}, u'id': 2684, u'name': u'G W Auto Collision Repair', u'primary': {u'address': u'130 Hawbaker Industrial Dr, State College, PA 16803, USA', u'name': u'G W Auto Collision Repair', u'entity_type': u'location'}}&quot;; inter=&quot;0&quot;"/>
  </r>
  <r>
    <x v="4"/>
    <x v="0"/>
    <s v="10/29/2015 15:25:35"/>
    <s v="u_id=&quot;164&quot;; g_id=&quot;107&quot;; item=&quot;organization&quot;; data=&quot;{u'other': {}, u'meta': {u'relationships': [], u'created_at': u'10/29/2015-15:25:34', u'created_by': {u'id': 164, u'name': u'eqr5148'}, u'id': 2685, u'last_edited_by': {u'id': 164, u'name': u'eqr5148'}, u'annotations': [3742], u'last_edited_at': u'10/29/2015-15:25:34'}, u'id': 2685, u'name': u'Ishler\u2019s Plumbing &amp; Heating', u'primary': {u'name': u'Ishler\u2019s Plumbing &amp; Heating', u'entity_type': u'organization'}}&quot;; inter=&quot;0&quot;"/>
  </r>
  <r>
    <x v="4"/>
    <x v="7"/>
    <s v="10/29/2015 15:26:03"/>
    <s v="u_id=&quot;122&quot;; g_id=&quot;107&quot;; item=&quot;relationship&quot;; data=&quot;{u'other': {}, u'meta': {u'created_at': u'10/29/2015-15:26:03', u'created_by': {u'id': 122, u'name': u'jeremyparkin'}, u'id': 1975, u'last_edited_at': u'10/29/2015-15:26:03', u'annotations': []}, u'id': 1975, u'name': u'Bank Teller', u'primary': {u'note': u'Drive-Thru during robbery', u'priority': 5, u'relation': u'Bank Teller', u'target': [{u'id': 2663, u'created_by': 164, u'name': u'Citizen\u2019s Bank'}], u'source': [{u'id': 2667, u'created_by': 164, u'name': u'Vicki Wiser'}]}}&quot;; inter=&quot;1&quot;"/>
  </r>
  <r>
    <x v="4"/>
    <x v="7"/>
    <s v="10/29/2015 15:27:13"/>
    <s v="u_id=&quot;122&quot;; g_id=&quot;107&quot;; item=&quot;relationship&quot;; data=&quot;{u'other': {}, u'meta': {u'created_at': u'10/29/2015-15:27:13', u'created_by': {u'id': 122, u'name': u'jeremyparkin'}, u'id': 1979, u'last_edited_at': u'10/29/2015-15:27:13', u'annotations': []}, u'id': 1979, u'name': u'Bank Manager', u'primary': {u'priority': 5, u'source': [{u'id': 2669, u'created_by': 164, u'name': u'Dalton Graves'}], u'relation': u'Bank Manager', u'target': [{u'id': 2663, u'created_by': 164, u'name': u'Citizen\u2019s Bank'}]}}&quot;; inter=&quot;1&quot;"/>
  </r>
  <r>
    <x v="4"/>
    <x v="4"/>
    <s v="10/29/2015 15:27:47"/>
    <s v="u_id=&quot;164&quot;; g_id=&quot;107&quot;; item=&quot;annotation&quot;; data=&quot;{u'name': u'Red Hat', u'quote': u'Red Hat', u'entity': {u'id': 1655, u'name': u'red hat', u'entity_type': u'resource'}, u'ranges': [{u'start': u'/td[2]/p[2]/span[1]/strong[1]/em[1]', u'end': u'/td[2]/p[2]/span[1]/strong[1]/em[1]', u'startOffset': 5, u'endOffset': 12}], u'meta': {u'deleted': True, u'created_at': u'10/27/2015-14:53:42', u'created_by': 164, u'last_edited_by': 164, u'last_edited_at': u'10/29/2015-15:27:47'}, u'anchor': {u'id': 34, u'name': u'RHR Info'}, u'id': 2202}&quot;; inter=&quot;0&quot;"/>
  </r>
  <r>
    <x v="4"/>
    <x v="7"/>
    <s v="10/29/2015 15:27:57"/>
    <s v="u_id=&quot;172&quot;; g_id=&quot;107&quot;; item=&quot;relationship&quot;; data=&quot;{u'other': {}, u'meta': {u'created_at': u'10/29/2015-15:27:57', u'created_by': {u'id': 172, u'name': u'sage'}, u'id': 1980, u'last_edited_at': u'10/29/2015-15:27:57', u'annotations': []}, u'id': 1980, u'name': u'Owner', u'primary': {u'priority': 5, u'source': [{u'id': 1710, u'created_by': 162, u'name': u'van'}], u'relation': u'Owner', u'target': [{u'id': 2683, u'created_by': 172, u'name': u'Mr. Patrick Redd'}]}}&quot;; inter=&quot;1&quot;"/>
  </r>
  <r>
    <x v="4"/>
    <x v="7"/>
    <s v="10/29/2015 15:28:17"/>
    <s v="u_id=&quot;122&quot;; g_id=&quot;107&quot;; item=&quot;relationship&quot;; data=&quot;{u'other': {}, u'meta': {u'created_at': u'10/29/2015-15:28:17', u'created_by': {u'id': 122, u'name': u'jeremyparkin'}, u'id': 1981, u'last_edited_at': u'10/29/2015-15:28:17', u'annotations': []}, u'id': 1981, u'name': u'Witnessed', u'primary': {u'note': u'Drive-thru customer', u'priority': 5, u'relation': u'Witnessed', u'target': [{u'id': 2663, u'created_by': 164, u'name': u'Citizen\u2019s Bank'}], u'source': [{u'id': 2670, u'created_by': 164, u'name': u'Searle Spence'}]}}&quot;; inter=&quot;1&quot;"/>
  </r>
  <r>
    <x v="4"/>
    <x v="4"/>
    <s v="10/29/2015 15:28:48"/>
    <s v="u_id=&quot;164&quot;; g_id=&quot;107&quot;; item=&quot;annotation&quot;; data=&quot;{u'name': u'Red Hat', u'quote': u'Red Hat', u'entity': {u'id': 1655, u'name': u'red hat', u'entity_type': u'resource'}, u'ranges': [{u'start': u'/td[2]/p[5]/span[2]', u'end': u'/td[2]/p[5]/span[2]', u'startOffset': 446, u'endOffset': 453}], u'meta': {u'deleted': True, u'created_at': u'10/27/2015-14:53:42', u'created_by': 164, u'last_edited_by': 164, u'last_edited_at': u'10/29/2015-15:28:48'}, u'anchor': {u'id': 34, u'name': u'RHR Info'}, u'id': 2203}&quot;; inter=&quot;0&quot;"/>
  </r>
  <r>
    <x v="4"/>
    <x v="7"/>
    <s v="10/29/2015 15:30:59"/>
    <s v="u_id=&quot;122&quot;; g_id=&quot;107&quot;; item=&quot;relationship&quot;; data=&quot;{u'other': {}, u'meta': {u'created_at': u'10/29/2015-15:30:59', u'created_by': {u'id': 122, u'name': u'jeremyparkin'}, u'id': 1982, u'last_edited_at': u'10/29/2015-15:30:59', u'annotations': []}, u'id': 1982, u'name': u'Witnessed', u'primary': {u'note': u'Drive-thru customer', u'priority': 5, u'relation': u'Witnessed', u'target': [{u'id': 2635, u'created_by': 172, u'name': u'Northwest Savings Bank'}], u'source': [{u'id': 2603, u'created_by': 164, u'name': u'Jeff Van Natter'}]}}&quot;; inter=&quot;1&quot;"/>
  </r>
  <r>
    <x v="4"/>
    <x v="7"/>
    <s v="10/29/2015 15:31:41"/>
    <s v="u_id=&quot;122&quot;; g_id=&quot;107&quot;; item=&quot;relationship&quot;; data=&quot;{u'other': {}, u'meta': {u'created_at': u'10/29/2015-15:31:41', u'created_by': {u'id': 122, u'name': u'jeremyparkin'}, u'id': 1984, u'last_edited_at': u'10/29/2015-15:31:41', u'annotations': []}, u'id': 1984, u'name': u'Bank Teller', u'primary': {u'priority': 5, u'source': [{u'id': 2595, u'created_by': 164, u'name': u'Michelle Leblanc'}], u'relation': u'Bank Teller', u'target': [{u'id': 2635, u'created_by': 172, u'name': u'Northwest Savings Bank'}]}}&quot;; inter=&quot;1&quot;"/>
  </r>
  <r>
    <x v="4"/>
    <x v="7"/>
    <s v="10/29/2015 15:31:44"/>
    <s v="u_id=&quot;164&quot;; g_id=&quot;107&quot;; item=&quot;relationship&quot;; data=&quot;{u'other': {}, u'meta': {u'created_at': u'10/29/2015-15:31:44', u'created_by': {u'id': 164, u'name': u'eqr5148'}, u'id': 1985, u'last_edited_at': u'10/29/2015-15:31:44', u'annotations': []}, u'id': 1985, u'name': u'Bank Manager', u'primary': {u'priority': 5, u'source': [{u'id': 2600, u'created_by': 164, u'name': u'Mike Holden'}], u'relation': u'Bank Manager', u'target': [{u'id': 2635, u'created_by': 172, u'name': u'Northwest Savings Bank'}]}}&quot;; inter=&quot;1&quot;"/>
  </r>
  <r>
    <x v="4"/>
    <x v="7"/>
    <s v="10/29/2015 15:36:28"/>
    <s v="u_id=&quot;164&quot;; g_id=&quot;107&quot;; item=&quot;relationship&quot;; data=&quot;{u'other': {}, u'meta': {u'created_at': u'10/29/2015-15:36:28', u'created_by': {u'id': 164, u'name': u'eqr5148'}, u'id': 1987, u'last_edited_at': u'10/29/2015-15:36:28', u'annotations': []}, u'id': 1987, u'name': u'Owner', u'primary': {u'priority': 5, u'source': [{u'id': 2676, u'created_by': 164, u'name': u'heavyset guy'}], u'relation': u'Owner', u'target': [{u'id': 2683, u'created_by': 172, u'name': u'Mr. Patrick Redd'}]}}&quot;; inter=&quot;1&quot;"/>
  </r>
  <r>
    <x v="4"/>
    <x v="9"/>
    <s v="10/29/2015 15:36:41"/>
    <s v="u_id=&quot;164&quot;; g_id=&quot;107&quot;; item=&quot;relationship&quot;; data=&quot;{u'other': {}, u'meta': {u'deleted': True, u'created_at': u'10/29/2015-15:36:28', u'created_by': {u'id': 164, u'name': u'eqr5148'}, u'id': 1987, u'annotations': [], u'last_edited_at': u'10/29/2015-15:36:41'}, u'id': 1987, u'name': u'Owner', u'primary': {u'priority': u'5', u'source': [{u'id': 2676, u'created_by': 164, u'name': u'heavyset guy'}], u'relation': u'Owner', u'target': [{u'id': 2683, u'created_by': 172, u'name': u'Mr. Patrick Redd'}]}}&quot;; inter=&quot;1&quot;"/>
  </r>
  <r>
    <x v="4"/>
    <x v="7"/>
    <s v="10/29/2015 15:36:55"/>
    <s v="u_id=&quot;164&quot;; g_id=&quot;107&quot;; item=&quot;relationship&quot;; data=&quot;{u'other': {}, u'meta': {u'created_at': u'10/29/2015-15:36:55', u'created_by': {u'id': 164, u'name': u'eqr5148'}, u'id': 1988, u'last_edited_at': u'10/29/2015-15:36:55', u'annotations': []}, u'id': 1988, u'name': u'Employee', u'primary': {u'priority': 5, u'source': [{u'id': 2685, u'created_by': 164, u'name': u'Ishler\u2019s Plumbing &amp; Heating'}], u'relation': u'Employee', u'target': [{u'id': 2683, u'created_by': 172, u'name': u'Mr. Patrick Redd'}]}}&quot;; inter=&quot;1&quot;"/>
  </r>
  <r>
    <x v="4"/>
    <x v="7"/>
    <s v="10/29/2015 15:37:09"/>
    <s v="u_id=&quot;164&quot;; g_id=&quot;107&quot;; item=&quot;relationship&quot;; data=&quot;{u'other': {}, u'meta': {u'created_at': u'10/29/2015-15:37:09', u'created_by': {u'id': 164, u'name': u'eqr5148'}, u'id': 1989, u'last_edited_at': u'10/29/2015-15:37:09', u'annotations': []}, u'id': 1989, u'name': u'Owner', u'primary': {u'priority': 5, u'source': [{u'id': 1844, u'created_by': 164, u'name': u'hunting jacket'}], u'relation': u'Owner', u'target': [{u'id': 2683, u'created_by': 172, u'name': u'Mr. Patrick Redd'}]}}&quot;; inter=&quot;1&quot;"/>
  </r>
  <r>
    <x v="4"/>
    <x v="7"/>
    <s v="10/29/2015 15:38:12"/>
    <s v="u_id=&quot;164&quot;; g_id=&quot;107&quot;; item=&quot;relationship&quot;; data=&quot;{u'other': {}, u'meta': {u'created_at': u'10/29/2015-15:38:12', u'created_by': {u'id': 164, u'name': u'eqr5148'}, u'id': 1990, u'last_edited_at': u'10/29/2015-15:38:12', u'annotations': []}, u'id': 1990, u'name': u'Found at', u'primary': {u'priority': 5, u'source': [{u'id': 1710, u'created_by': 162, u'name': u'van'}], u'relation': u'Found at', u'target': [{u'id': 2684, u'created_by': 164, u'name': u'G W Auto Collision Repair'}]}}&quot;; inter=&quot;1&quot;"/>
  </r>
  <r>
    <x v="4"/>
    <x v="0"/>
    <s v="10/30/2015 12:42:38"/>
    <s v="u_id=&quot;172&quot;; g_id=&quot;107&quot;; item=&quot;event&quot;; data=&quot;{u'other': {}, u'meta': {u'relationships': [2031], u'created_at': u'10/30/2015-12:42:37', u'created_by': {u'id': 172, u'name': u'sage'}, u'id': 2705, u'last_edited_by': {u'id': 172, u'name': u'sage'}, u'annotations': [3779], u'last_edited_at': u'10/30/2015-12:42:37'}, u'id': 2705, u'name': u'Case File-001', u'primary': {u'entity_type': u'event', u'location': [{u'id': 1628, u'name': u'Jersey Shore Bank'}], u'name': u'Case File-001'}}&quot;; inter=&quot;0&quot;"/>
  </r>
  <r>
    <x v="4"/>
    <x v="0"/>
    <s v="10/30/2015 12:42:38"/>
    <s v="u_id=&quot;172&quot;; g_id=&quot;107&quot;; item=&quot;event&quot;; data=&quot;{u'other': {}, u'meta': {u'relationships': [2032, 2031], u'created_at': u'10/30/2015-12:42:37', u'created_by': {u'id': 172, u'name': u'sage'}, u'id': 2705, u'last_edited_by': {u'id': 172, u'name': u'sage'}, u'annotations': [3780, 3779], u'last_edited_at': u'10/30/2015-12:42:38'}, u'id': 2705, u'name': u'Case File-001', u'primary': {u'entity_type': u'event', u'location': [{u'id': 1628, u'name': u'Jersey Shore Bank'}], u'name': u'Case File-001'}}&quot;; inter=&quot;0&quot;"/>
  </r>
  <r>
    <x v="4"/>
    <x v="0"/>
    <s v="10/30/2015 12:42:38"/>
    <s v="u_id=&quot;172&quot;; g_id=&quot;107&quot;; item=&quot;event&quot;; data=&quot;{u'other': {}, u'meta': {u'relationships': [2034, 2033, 2032, 2031], u'created_at': u'10/30/2015-12:42:37', u'created_by': {u'id': 172, u'name': u'sage'}, u'id': 2705, u'last_edited_by': {u'id': 172, u'name': u'sage'}, u'annotations': [3782, 3781, 3780, 3779], u'last_edited_at': u'10/30/2015-12:42:38'}, u'id': 2705, u'name': u'Case File-001', u'primary': {u'entity_type': u'event', u'location': [{u'id': 1628, u'name': u'Jersey Shore Bank'}], u'name': u'Case File-001'}}&quot;; inter=&quot;0&quot;"/>
  </r>
  <r>
    <x v="4"/>
    <x v="0"/>
    <s v="10/30/2015 12:42:38"/>
    <s v="u_id=&quot;172&quot;; g_id=&quot;107&quot;; item=&quot;event&quot;; data=&quot;{u'other': {}, u'meta': {u'relationships': [2033, 2032, 2031], u'created_at': u'10/30/2015-12:42:37', u'created_by': {u'id': 172, u'name': u'sage'}, u'id': 2705, u'last_edited_by': {u'id': 172, u'name': u'sage'}, u'annotations': [3781, 3780, 3779], u'last_edited_at': u'10/30/2015-12:42:38'}, u'id': 2705, u'name': u'Case File-001', u'primary': {u'entity_type': u'event', u'location': [{u'id': 1628, u'name': u'Jersey Shore Bank'}], u'name': u'Case File-001'}}&quot;; inter=&quot;0&quot;"/>
  </r>
  <r>
    <x v="4"/>
    <x v="7"/>
    <s v="10/30/2015 12:42:38"/>
    <s v="u_id=&quot;172&quot;; g_id=&quot;107&quot;; item=&quot;relationship&quot;; data=&quot;{u'other': {}, u'meta': {u'created_at': u'10/30/2015-12:42:37', u'created_by': {u'id': 172, u'name': u'sage'}, u'id': 2031, u'last_edited_by': {u'id': 172, u'name': u'sage'}, u'annotations': [], u'last_edited_at': u'10/30/2015-12:42:37'}, u'id': 2031, u'name': u'involve', u'primary': {u'source': [{u'id': 2705, u'created_by': 172, u'name': u'Case File-001'}], u'relation': u'involve', u'target': [{u'id': 1628, u'created_by': 162, u'name': u'Jersey Shore Bank'}]}}&quot;; inter=&quot;1&quot;"/>
  </r>
  <r>
    <x v="4"/>
    <x v="0"/>
    <s v="10/30/2015 12:43:04"/>
    <s v="u_id=&quot;172&quot;; g_id=&quot;107&quot;; item=&quot;event&quot;; data=&quot;{u'other': {}, u'meta': {u'relationships': [2038, 2037, 2036, 2035], u'created_at': u'10/30/2015-12:43:03', u'created_by': {u'id': 172, u'name': u'sage'}, u'id': 2706, u'last_edited_by': {u'id': 172, u'name': u'sage'}, u'annotations': [3786, 3785, 3784, 3783], u'last_edited_at': u'10/30/2015-12:43:04'}, u'id': 2706, u'name': u'Case File-002', u'primary': {u'entity_type': u'event', u'location': [{u'id': 1660, u'name': u'Reliance Bank'}], u'name': u'Case File-002'}}&quot;; inter=&quot;0&quot;"/>
  </r>
  <r>
    <x v="4"/>
    <x v="0"/>
    <s v="10/30/2015 12:43:04"/>
    <s v="u_id=&quot;172&quot;; g_id=&quot;107&quot;; item=&quot;event&quot;; data=&quot;{u'other': {}, u'meta': {u'relationships': [2037, 2036, 2035], u'created_at': u'10/30/2015-12:43:03', u'created_by': {u'id': 172, u'name': u'sage'}, u'id': 2706, u'last_edited_by': {u'id': 172, u'name': u'sage'}, u'annotations': [3785, 3784, 3783], u'last_edited_at': u'10/30/2015-12:43:04'}, u'id': 2706, u'name': u'Case File-002', u'primary': {u'entity_type': u'event', u'location': [{u'id': 1660, u'name': u'Reliance Bank'}], u'name': u'Case File-002'}}&quot;; inter=&quot;0&quot;"/>
  </r>
  <r>
    <x v="4"/>
    <x v="0"/>
    <s v="10/30/2015 12:43:04"/>
    <s v="u_id=&quot;172&quot;; g_id=&quot;107&quot;; item=&quot;event&quot;; data=&quot;{u'other': {}, u'meta': {u'relationships': [2035], u'created_at': u'10/30/2015-12:43:03', u'created_by': {u'id': 172, u'name': u'sage'}, u'id': 2706, u'last_edited_by': {u'id': 172, u'name': u'sage'}, u'annotations': [3783], u'last_edited_at': u'10/30/2015-12:43:04'}, u'id': 2706, u'name': u'Case File-002', u'primary': {u'entity_type': u'event', u'location': [{u'id': 1660, u'name': u'Reliance Bank'}], u'name': u'Case File-002'}}&quot;; inter=&quot;0&quot;"/>
  </r>
  <r>
    <x v="4"/>
    <x v="0"/>
    <s v="10/30/2015 12:43:04"/>
    <s v="u_id=&quot;172&quot;; g_id=&quot;107&quot;; item=&quot;event&quot;; data=&quot;{u'other': {}, u'meta': {u'relationships': [2036, 2035], u'created_at': u'10/30/2015-12:43:03', u'created_by': {u'id': 172, u'name': u'sage'}, u'id': 2706, u'last_edited_by': {u'id': 172, u'name': u'sage'}, u'annotations': [3784, 3783], u'last_edited_at': u'10/30/2015-12:43:04'}, u'id': 2706, u'name': u'Case File-002', u'primary': {u'entity_type': u'event', u'location': [{u'id': 1660, u'name': u'Reliance Bank'}], u'name': u'Case File-002'}}&quot;; inter=&quot;0&quot;"/>
  </r>
  <r>
    <x v="4"/>
    <x v="7"/>
    <s v="10/30/2015 12:43:05"/>
    <s v="u_id=&quot;172&quot;; g_id=&quot;107&quot;; item=&quot;relationship&quot;; data=&quot;{u'other': {}, u'meta': {u'created_at': u'10/30/2015-12:43:03', u'created_by': {u'id': 172, u'name': u'sage'}, u'id': 2035, u'last_edited_by': {u'id': 172, u'name': u'sage'}, u'annotations': [], u'last_edited_at': u'10/30/2015-12:43:03'}, u'id': 2035, u'name': u'involve', u'primary': {u'source': [{u'id': 2706, u'created_by': 172, u'name': u'Case File-002'}], u'relation': u'involve', u'target': [{u'id': 1660, u'created_by': 162, u'name': u'Reliance Bank'}]}}&quot;; inter=&quot;1&quot;"/>
  </r>
  <r>
    <x v="4"/>
    <x v="0"/>
    <s v="10/30/2015 12:44:53"/>
    <s v="u_id=&quot;172&quot;; g_id=&quot;107&quot;; item=&quot;event&quot;; data=&quot;{u'other': {}, u'meta': {u'relationships': [2042], u'created_at': u'10/30/2015-12:44:52', u'created_by': {u'id': 172, u'name': u'sage'}, u'id': 2708, u'last_edited_by': {u'id': 172, u'name': u'sage'}, u'annotations': [3788], u'last_edited_at': u'10/30/2015-12:44:52'}, u'id': 2708, u'name': u'Case File-003', u'primary': {u'entity_type': u'event', u'location': [{u'id': 1743, u'name': u'Sovereign Bank'}], u'name': u'Case File-003'}}&quot;; inter=&quot;0&quot;"/>
  </r>
  <r>
    <x v="4"/>
    <x v="0"/>
    <s v="10/30/2015 12:44:53"/>
    <s v="u_id=&quot;172&quot;; g_id=&quot;107&quot;; item=&quot;event&quot;; data=&quot;{u'other': {}, u'meta': {u'relationships': [2044, 2043, 2042], u'created_at': u'10/30/2015-12:44:52', u'created_by': {u'id': 172, u'name': u'sage'}, u'id': 2708, u'last_edited_by': {u'id': 172, u'name': u'sage'}, u'annotations': [3790, 3789, 3788], u'last_edited_at': u'10/30/2015-12:44:52'}, u'id': 2708, u'name': u'Case File-003', u'primary': {u'entity_type': u'event', u'location': [{u'id': 1743, u'name': u'Sovereign Bank'}], u'name': u'Case File-003'}}&quot;; inter=&quot;0&quot;"/>
  </r>
  <r>
    <x v="4"/>
    <x v="0"/>
    <s v="10/30/2015 12:44:53"/>
    <s v="u_id=&quot;172&quot;; g_id=&quot;107&quot;; item=&quot;event&quot;; data=&quot;{u'other': {}, u'meta': {u'relationships': [2045, 2044, 2043, 2042], u'created_at': u'10/30/2015-12:44:52', u'created_by': {u'id': 172, u'name': u'sage'}, u'id': 2708, u'last_edited_by': {u'id': 172, u'name': u'sage'}, u'annotations': [3791, 3790, 3789, 3788], u'last_edited_at': u'10/30/2015-12:44:52'}, u'id': 2708, u'name': u'Case File-003', u'primary': {u'entity_type': u'event', u'location': [{u'id': 1743, u'name': u'Sovereign Bank'}], u'name': u'Case File-003'}}&quot;; inter=&quot;0&quot;"/>
  </r>
  <r>
    <x v="4"/>
    <x v="0"/>
    <s v="10/30/2015 12:44:53"/>
    <s v="u_id=&quot;172&quot;; g_id=&quot;107&quot;; item=&quot;event&quot;; data=&quot;{u'other': {}, u'meta': {u'relationships': [2043, 2042], u'created_at': u'10/30/2015-12:44:52', u'created_by': {u'id': 172, u'name': u'sage'}, u'id': 2708, u'last_edited_by': {u'id': 172, u'name': u'sage'}, u'annotations': [3789, 3788], u'last_edited_at': u'10/30/2015-12:44:52'}, u'id': 2708, u'name': u'Case File-003', u'primary': {u'entity_type': u'event', u'location': [{u'id': 1743, u'name': u'Sovereign Bank'}], u'name': u'Case File-003'}}&quot;; inter=&quot;0&quot;"/>
  </r>
  <r>
    <x v="4"/>
    <x v="7"/>
    <s v="10/30/2015 12:44:53"/>
    <s v="u_id=&quot;172&quot;; g_id=&quot;107&quot;; item=&quot;relationship&quot;; data=&quot;{u'other': {}, u'meta': {u'created_at': u'10/30/2015-12:44:52', u'created_by': {u'id': 172, u'name': u'sage'}, u'id': 2042, u'last_edited_by': {u'id': 172, u'name': u'sage'}, u'annotations': [], u'last_edited_at': u'10/30/2015-12:44:52'}, u'id': 2042, u'name': u'involve', u'primary': {u'source': [{u'id': 2708, u'created_by': 172, u'name': u'Case File-003'}], u'relation': u'involve', u'target': [{u'id': 1743, u'created_by': 162, u'name': u'Sovereign Bank'}]}}&quot;; inter=&quot;1&quot;"/>
  </r>
  <r>
    <x v="4"/>
    <x v="0"/>
    <s v="10/30/2015 12:45:11"/>
    <s v="u_id=&quot;172&quot;; g_id=&quot;107&quot;; item=&quot;event&quot;; data=&quot;{u'other': {}, u'meta': {u'relationships': [2046], u'created_at': u'10/30/2015-12:45:11', u'created_by': {u'id': 172, u'name': u'sage'}, u'id': 2709, u'last_edited_by': {u'id': 172, u'name': u'sage'}, u'annotations': [3792], u'last_edited_at': u'10/30/2015-12:45:11'}, u'id': 2709, u'name': u'Case File-004', u'primary': {u'entity_type': u'event', u'location': [{u'id': 2579, u'name': u'First National Bank Downtown'}], u'name': u'Case File-004'}}&quot;; inter=&quot;0&quot;"/>
  </r>
  <r>
    <x v="4"/>
    <x v="0"/>
    <s v="10/30/2015 12:45:11"/>
    <s v="u_id=&quot;172&quot;; g_id=&quot;107&quot;; item=&quot;event&quot;; data=&quot;{u'other': {}, u'meta': {u'relationships': [2049, 2048, 2047, 2046], u'created_at': u'10/30/2015-12:45:11', u'created_by': {u'id': 172, u'name': u'sage'}, u'id': 2709, u'last_edited_by': {u'id': 172, u'name': u'sage'}, u'annotations': [3795, 3794, 3793, 3792], u'last_edited_at': u'10/30/2015-12:45:11'}, u'id': 2709, u'name': u'Case File-004', u'primary': {u'entity_type': u'event', u'location': [{u'id': 2579, u'name': u'First National Bank Downtown'}], u'name': u'Case File-004'}}&quot;; inter=&quot;0&quot;"/>
  </r>
  <r>
    <x v="4"/>
    <x v="0"/>
    <s v="10/30/2015 12:45:11"/>
    <s v="u_id=&quot;172&quot;; g_id=&quot;107&quot;; item=&quot;event&quot;; data=&quot;{u'other': {}, u'meta': {u'relationships': [2047, 2046], u'created_at': u'10/30/2015-12:45:11', u'created_by': {u'id': 172, u'name': u'sage'}, u'id': 2709, u'last_edited_by': {u'id': 172, u'name': u'sage'}, u'annotations': [3793, 3792], u'last_edited_at': u'10/30/2015-12:45:11'}, u'id': 2709, u'name': u'Case File-004', u'primary': {u'entity_type': u'event', u'location': [{u'id': 2579, u'name': u'First National Bank Downtown'}], u'name': u'Case File-004'}}&quot;; inter=&quot;0&quot;"/>
  </r>
  <r>
    <x v="4"/>
    <x v="0"/>
    <s v="10/30/2015 12:45:11"/>
    <s v="u_id=&quot;172&quot;; g_id=&quot;107&quot;; item=&quot;event&quot;; data=&quot;{u'other': {}, u'meta': {u'relationships': [2048, 2047, 2046], u'created_at': u'10/30/2015-12:45:11', u'created_by': {u'id': 172, u'name': u'sage'}, u'id': 2709, u'last_edited_by': {u'id': 172, u'name': u'sage'}, u'annotations': [3794, 3793, 3792], u'last_edited_at': u'10/30/2015-12:45:11'}, u'id': 2709, u'name': u'Case File-004', u'primary': {u'entity_type': u'event', u'location': [{u'id': 2579, u'name': u'First National Bank Downtown'}], u'name': u'Case File-004'}}&quot;; inter=&quot;0&quot;"/>
  </r>
  <r>
    <x v="4"/>
    <x v="7"/>
    <s v="10/30/2015 12:45:11"/>
    <s v="u_id=&quot;172&quot;; g_id=&quot;107&quot;; item=&quot;relationship&quot;; data=&quot;{u'other': {}, u'meta': {u'created_at': u'10/30/2015-12:45:11', u'created_by': {u'id': 172, u'name': u'sage'}, u'id': 2046, u'last_edited_by': {u'id': 172, u'name': u'sage'}, u'annotations': [], u'last_edited_at': u'10/30/2015-12:45:11'}, u'id': 2046, u'name': u'involve', u'primary': {u'source': [{u'id': 2709, u'created_by': 172, u'name': u'Case File-004'}], u'relation': u'involve', u'target': [{u'id': 2579, u'created_by': 164, u'name': u'First National Bank Downtown'}]}}&quot;; inter=&quot;1&quot;"/>
  </r>
  <r>
    <x v="4"/>
    <x v="7"/>
    <s v="10/30/2015 12:45:33"/>
    <s v="u_id=&quot;172&quot;; g_id=&quot;107&quot;; item=&quot;relationship&quot;; data=&quot;{u'other': {}, u'meta': {u'created_at': u'10/30/2015-12:45:32', u'created_by': {u'id': 172, u'name': u'sage'}, u'id': 2050, u'last_edited_by': {u'id': 172, u'name': u'sage'}, u'annotations': [], u'last_edited_at': u'10/30/2015-12:45:32'}, u'id': 2050, u'name': u'involve', u'primary': {u'source': [{u'id': 2710, u'created_by': 172, u'name': u'Case File-005'}], u'relation': u'involve', u'target': [{u'id': 2635, u'created_by': 172, u'name': u'Northwest Savings Bank'}]}}&quot;; inter=&quot;1&quot;"/>
  </r>
  <r>
    <x v="4"/>
    <x v="0"/>
    <s v="10/30/2015 12:45:33"/>
    <s v="u_id=&quot;172&quot;; g_id=&quot;107&quot;; item=&quot;event&quot;; data=&quot;{u'other': {}, u'meta': {u'relationships': [2050], u'created_at': u'10/30/2015-12:45:32', u'created_by': {u'id': 172, u'name': u'sage'}, u'id': 2710, u'last_edited_by': {u'id': 172, u'name': u'sage'}, u'annotations':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1, 2050], u'created_at': u'10/30/2015-12:45:32', u'created_by': {u'id': 172, u'name': u'sage'}, u'id': 2710, u'last_edited_by': {u'id': 172, u'name': u'sage'}, u'annotations': [3797,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2, 2051, 2050], u'created_at': u'10/30/2015-12:45:32', u'created_by': {u'id': 172, u'name': u'sage'}, u'id': 2710, u'last_edited_by': {u'id': 172, u'name': u'sage'}, u'annotations': [3798, 3797,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3, 2052, 2051, 2050], u'created_at': u'10/30/2015-12:45:32', u'created_by': {u'id': 172, u'name': u'sage'}, u'id': 2710, u'last_edited_by': {u'id': 172, u'name': u'sage'}, u'annotations': [3799, 3798, 3797,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4, 2053, 2052, 2051, 2050], u'created_at': u'10/30/2015-12:45:32', u'created_by': {u'id': 172, u'name': u'sage'}, u'id': 2710, u'last_edited_by': {u'id': 172, u'name': u'sage'}, u'annotations': [3800, 3799, 3798, 3797, 3796], u'last_edited_at': u'10/30/2015-12:45:33'}, u'id': 2710, u'name': u'Case File-005', u'primary': {u'entity_type': u'event', u'location': [{u'id': 2635, u'name': u'Northwest Savings Bank'}], u'name': u'Case File-005'}}&quot;; inter=&quot;0&quot;"/>
  </r>
  <r>
    <x v="4"/>
    <x v="7"/>
    <s v="10/30/2015 12:46:25"/>
    <s v="u_id=&quot;172&quot;; g_id=&quot;107&quot;; item=&quot;relationship&quot;; data=&quot;{u'other': {}, u'meta': {u'created_at': u'10/30/2015-12:46:24', u'created_by': {u'id': 172, u'name': u'sage'}, u'id': 2057, u'last_edited_by': {u'id': 172, u'name': u'sage'}, u'annotations': [], u'last_edited_at': u'10/30/2015-12:46:24'}, u'id': 2057, u'name': u'involve', u'primary': {u'source': [{u'id': 2712, u'created_by': 172, u'name': u'Case File-006'}], u'relation': u'involve', u'target': [{u'id': 2665, u'created_by': 122, u'name': u'Ameriserv Financial'}]}}&quot;; inter=&quot;1&quot;"/>
  </r>
  <r>
    <x v="4"/>
    <x v="0"/>
    <s v="10/30/2015 12:46:25"/>
    <s v="u_id=&quot;172&quot;; g_id=&quot;107&quot;; item=&quot;event&quot;; data=&quot;{u'other': {}, u'meta': {u'relationships': [2057], u'created_at': u'10/30/2015-12:46:24', u'created_by': {u'id': 172, u'name': u'sage'}, u'id': 2712, u'last_edited_by': {u'id': 172, u'name': u'sage'}, u'annotations': [3802], u'last_edited_at': u'10/30/2015-12:46:24'}, u'id': 2712, u'name': u'Case File-006', u'primary': {u'entity_type': u'event', u'location': [{u'id': 2665, u'name': u'Ameriserv Financial'}], u'name': u'Case File-006'}}&quot;; inter=&quot;0&quot;"/>
  </r>
  <r>
    <x v="4"/>
    <x v="0"/>
    <s v="10/30/2015 12:46:25"/>
    <s v="u_id=&quot;172&quot;; g_id=&quot;107&quot;; item=&quot;event&quot;; data=&quot;{u'other': {}, u'meta': {u'relationships': [2058, 2057], u'created_at': u'10/30/2015-12:46:24', u'created_by': {u'id': 172, u'name': u'sage'}, u'id': 2712, u'last_edited_by': {u'id': 172, u'name': u'sage'}, u'annotations': [3803, 3802], u'last_edited_at': u'10/30/2015-12:46:25'}, u'id': 2712, u'name': u'Case File-006', u'primary': {u'entity_type': u'event', u'location': [{u'id': 2665, u'name': u'Ameriserv Financial'}], u'name': u'Case File-006'}}&quot;; inter=&quot;0&quot;"/>
  </r>
  <r>
    <x v="4"/>
    <x v="0"/>
    <s v="10/30/2015 12:46:25"/>
    <s v="u_id=&quot;172&quot;; g_id=&quot;107&quot;; item=&quot;event&quot;; data=&quot;{u'other': {}, u'meta': {u'relationships': [2060, 2059, 2058, 2057], u'created_at': u'10/30/2015-12:46:24', u'created_by': {u'id': 172, u'name': u'sage'}, u'id': 2712, u'last_edited_by': {u'id': 172, u'name': u'sage'}, u'annotations': [3805, 3804, 3803, 3802], u'last_edited_at': u'10/30/2015-12:46:25'}, u'id': 2712, u'name': u'Case File-006', u'primary': {u'entity_type': u'event', u'location': [{u'id': 2665, u'name': u'Ameriserv Financial'}], u'name': u'Case File-006'}}&quot;; inter=&quot;0&quot;"/>
  </r>
  <r>
    <x v="4"/>
    <x v="0"/>
    <s v="10/30/2015 12:46:25"/>
    <s v="u_id=&quot;172&quot;; g_id=&quot;107&quot;; item=&quot;event&quot;; data=&quot;{u'other': {}, u'meta': {u'relationships': [2061, 2060, 2059, 2058, 2057], u'created_at': u'10/30/2015-12:46:24', u'created_by': {u'id': 172, u'name': u'sage'}, u'id': 2712, u'last_edited_by': {u'id': 172, u'name': u'sage'}, u'annotations': [3806, 3805, 3804, 3803, 3802], u'last_edited_at': u'10/30/2015-12:46:25'}, u'id': 2712, u'name': u'Case File-006', u'primary': {u'entity_type': u'event', u'location': [{u'id': 2665, u'name': u'Ameriserv Financial'}], u'name': u'Case File-006'}}&quot;; inter=&quot;0&quot;"/>
  </r>
  <r>
    <x v="4"/>
    <x v="0"/>
    <s v="10/30/2015 12:46:25"/>
    <s v="u_id=&quot;172&quot;; g_id=&quot;107&quot;; item=&quot;event&quot;; data=&quot;{u'other': {}, u'meta': {u'relationships': [2059, 2058, 2057], u'created_at': u'10/30/2015-12:46:24', u'created_by': {u'id': 172, u'name': u'sage'}, u'id': 2712, u'last_edited_by': {u'id': 172, u'name': u'sage'}, u'annotations': [3804, 3803, 3802], u'last_edited_at': u'10/30/2015-12:46:25'}, u'id': 2712, u'name': u'Case File-006', u'primary': {u'entity_type': u'event', u'location': [{u'id': 2665, u'name': u'Ameriserv Financial'}], u'name': u'Case File-006'}}&quot;; inter=&quot;0&quot;"/>
  </r>
  <r>
    <x v="4"/>
    <x v="7"/>
    <s v="10/30/2015 12:46:40"/>
    <s v="u_id=&quot;172&quot;; g_id=&quot;107&quot;; item=&quot;relationship&quot;; data=&quot;{u'other': {}, u'meta': {u'created_at': u'10/30/2015-12:46:40', u'created_by': {u'id': 172, u'name': u'sage'}, u'id': 2062, u'last_edited_by': {u'id': 172, u'name': u'sage'}, u'annotations': [], u'last_edited_at': u'10/30/2015-12:46:40'}, u'id': 2062, u'name': u'involve', u'primary': {u'source': [{u'id': 2713, u'created_by': 172, u'name': u'Case File-007'}], u'relation': u'involve', u'target': [{u'id': 2663, u'created_by': 164, u'name': u'Citizen\u2019s Bank'}]}}&quot;; inter=&quot;1&quot;"/>
  </r>
  <r>
    <x v="4"/>
    <x v="0"/>
    <s v="10/30/2015 12:46:40"/>
    <s v="u_id=&quot;172&quot;; g_id=&quot;107&quot;; item=&quot;event&quot;; data=&quot;{u'other': {}, u'meta': {u'relationships': [2063, 2062], u'created_at': u'10/30/2015-12:46:40', u'created_by': {u'id': 172, u'name': u'sage'}, u'id': 2713, u'last_edited_by': {u'id': 172, u'name': u'sage'}, u'annotations': [3808,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4, 2063, 2062], u'created_at': u'10/30/2015-12:46:40', u'created_by': {u'id': 172, u'name': u'sage'}, u'id': 2713, u'last_edited_by': {u'id': 172, u'name': u'sage'}, u'annotations': [3809, 3808,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6, 2065, 2064, 2063, 2062], u'created_at': u'10/30/2015-12:46:40', u'created_by': {u'id': 172, u'name': u'sage'}, u'id': 2713, u'last_edited_by': {u'id': 172, u'name': u'sage'}, u'annotations': [3811, 3810, 3809, 3808,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2], u'created_at': u'10/30/2015-12:46:40', u'created_by': {u'id': 172, u'name': u'sage'}, u'id': 2713, u'last_edited_by': {u'id': 172, u'name': u'sage'}, u'annotations':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5, 2064, 2063, 2062], u'created_at': u'10/30/2015-12:46:40', u'created_by': {u'id': 172, u'name': u'sage'}, u'id': 2713, u'last_edited_by': {u'id': 172, u'name': u'sage'}, u'annotations': [3810, 3809, 3808, 3807], u'last_edited_at': u'10/30/2015-12:46:40'}, u'id': 2713, u'name': u'Case File-007', u'primary': {u'entity_type': u'event', u'location': [{u'id': 2663, u'name': u'Citizen\u2019s Bank'}], u'name': u'Case File-007'}}&quot;; inter=&quot;0&quot;"/>
  </r>
  <r>
    <x v="4"/>
    <x v="8"/>
    <s v="11/01/2015 11:30:09"/>
    <s v="u_id=&quot;164&quot;; g_id=&quot;107&quot;; item=&quot;relationship&quot;; data=&quot;{u'other': {}, u'meta': {u'created_at': u'11/01/2015-11:30:08', u'created_by': {u'id': 164, u'name': u'eqr5148'}, u'id': 2189, u'last_edited_by': {u'id': 164, u'name': u'eqr5148'}, u'annotations': [], u'last_edited_at': u'11/01/2015-11:30:08'}, u'id': 2189, u'name': u'involve', u'primary': {u'source': [{u'id': 2705, u'created_by': 172, u'name': u'Case File-001'}], u'relation': u'involve', u'target': [{u'id': 1627, u'created_by': 164, u'name': u'LWM'}]}}&quot;; inter=&quot;1&quot;"/>
  </r>
  <r>
    <x v="4"/>
    <x v="5"/>
    <s v="11/01/2015 11:30:09"/>
    <s v="u_id=&quot;164&quot;; g_id=&quot;107&quot;; item=&quot;event&quot;; data=&quot;{u'other': {}, u'meta': {u'relationships': [2190, 2189, 2034, 2033, 2032, 2031], u'created_at': u'10/30/2015-12:42:37', u'created_by': {u'id': 172, u'name': u'sage'}, u'id': 2705, u'last_edited_by': {u'id': 164, u'name': u'eqr5148'}, u'annotations': [3779, 3782, 3781, 3780], u'last_edited_at': u'11/01/2015-11:30:08'}, u'id': 2705, u'name': u'Case File-001', u'primary': {u'person': [{u'id': 1627, u'name': u'LWM'}], u'entity_type': u'event', u'location': [{u'id': 1628, u'name': u'Jersey Shore Bank'}], u'name': u'Case File-001', u'start_date': u'01/12/2015-16:25:00'}}&quot;; inter=&quot;1&quot;"/>
  </r>
  <r>
    <x v="4"/>
    <x v="6"/>
    <s v="11/01/2015 11:30:09"/>
    <s v="u_id=&quot;164&quot;; g_id=&quot;107&quot;; item=&quot;annotation&quot;; data=&quot;{u'name': u'Case File-001', u'quote': u'Case File-001', u'entity': {u'id': 2705, u'name': u'Case File-001', u'entity_type': u'event'}, u'ranges': [{u'start': u'/td[2]/p[1]/strong[1]/span[1]', u'end': u'/td[2]/p[1]/strong[1]/span[1]', u'startOffset': 0, u'endOffset': 13}], u'meta': {u'deleted': False, u'created_at': u'10/30/2015-12:42:37', u'created_by': 172, u'last_edited_by': 164, u'last_edited_at': u'11/01/2015-11:30:08'}, u'anchor': {u'id': 4, u'name': u'RHR-Case file 001 Info'}, u'id': 3779}&quot;; inter=&quot;1&quot;"/>
  </r>
  <r>
    <x v="4"/>
    <x v="5"/>
    <s v="11/01/2015 11:30:36"/>
    <s v="u_id=&quot;164&quot;; g_id=&quot;107&quot;; item=&quot;event&quot;; data=&quot;{u'other': {}, u'meta': {u'relationships': [2191, 2038, 2037, 2036, 2035], u'created_at': u'10/30/2015-12:43:03', u'created_by': {u'id': 172, u'name': u'sage'}, u'id': 2706, u'last_edited_by': {u'id': 164, u'name': u'eqr5148'}, u'annotations': [3783, 3786, 3785, 3784], u'last_edited_at': u'11/01/2015-11:30:35'}, u'id': 2706, u'name': u'Case File-002', u'primary': {u'entity_type': u'event', u'location': [{u'id': 1660, u'name': u'Reliance Bank'}], u'name': u'Case File-002', u'start_date': u'01/12/2015-17:15:00'}}&quot;; inter=&quot;1&quot;"/>
  </r>
  <r>
    <x v="4"/>
    <x v="6"/>
    <s v="11/01/2015 11:30:36"/>
    <s v="u_id=&quot;164&quot;; g_id=&quot;107&quot;; item=&quot;annotation&quot;; data=&quot;{u'name': u'Case File-002', u'quote': u'Case File-002', u'entity': {u'id': 2706, u'name': u'Case File-002', u'entity_type': u'event'}, u'ranges': [{u'start': u'/td[2]/p[1]/strong[1]/span[1]', u'end': u'/td[2]/p[1]/strong[1]/span[1]', u'startOffset': 0, u'endOffset': 13}], u'meta': {u'deleted': False, u'created_at': u'10/30/2015-12:43:04', u'created_by': 172, u'last_edited_by': 164, u'last_edited_at': u'11/01/2015-11:30:35'}, u'anchor': {u'id': 7, u'name': u'RHR-Case file 002 Info'}, u'id': 3783}&quot;; inter=&quot;1&quot;"/>
  </r>
  <r>
    <x v="4"/>
    <x v="8"/>
    <s v="11/01/2015 11:30:36"/>
    <s v="u_id=&quot;164&quot;; g_id=&quot;107&quot;; item=&quot;relationship&quot;; data=&quot;{u'other': {}, u'meta': {u'created_at': u'11/01/2015-11:30:35', u'created_by': {u'id': 164, u'name': u'eqr5148'}, u'id': 2191, u'last_edited_by': {u'id': 164, u'name': u'eqr5148'}, u'annotations': [], u'last_edited_at': u'11/01/2015-11:30:35'}, u'id': 2191, u'name': u'involve', u'primary': {u'source': [{u'id': 2706, u'created_by': 172, u'name': u'Case File-002'}], u'relation': u'involve', u'target': [{u'id': 1660, u'created_by': 162, u'name': u'Reliance Bank'}]}}&quot;; inter=&quot;1&quot;"/>
  </r>
  <r>
    <x v="4"/>
    <x v="5"/>
    <s v="11/01/2015 11:35:06"/>
    <s v="u_id=&quot;164&quot;; g_id=&quot;107&quot;; item=&quot;event&quot;; data=&quot;{u'other': {}, u'meta': {u'relationships': [2193, 2192, 2045, 2044, 2043, 2042], u'created_at': u'10/30/2015-12:44:52', u'created_by': {u'id': 172, u'name': u'sage'}, u'id': 2708, u'last_edited_by': {u'id': 164, u'name': u'eqr5148'}, u'annotations': [3788, 3791, 3790, 3789], u'last_edited_at': u'11/01/2015-11:35:06'}, u'id': 2708, u'name': u'Case File-003', u'primary': {u'person': [{u'id': 1627, u'name': u'LWM'}], u'entity_type': u'event', u'location': [{u'id': 1743, u'name': u'Sovereign Bank'}], u'name': u'Case File-003', u'start_date': u'01/14/2015-09:03:00'}}&quot;; inter=&quot;1&quot;"/>
  </r>
  <r>
    <x v="4"/>
    <x v="6"/>
    <s v="11/01/2015 11:35:06"/>
    <s v="u_id=&quot;164&quot;; g_id=&quot;107&quot;; item=&quot;annotation&quot;; data=&quot;{u'name': u'Case File-003', u'quote': u'Case File-003', u'entity': {u'id': 2708, u'name': u'Case File-003', u'entity_type': u'event'}, u'ranges': [{u'start': u'/td[2]/p[1]/strong[1]/span[1]', u'end': u'/td[2]/p[1]/strong[1]/span[1]', u'startOffset': 0, u'endOffset': 13}], u'meta': {u'deleted': False, u'created_at': u'10/30/2015-12:44:52', u'created_by': 172, u'last_edited_by': 164, u'last_edited_at': u'11/01/2015-11:35:06'}, u'anchor': {u'id': 10, u'name': u'RHR-Case file 003 Info'}, u'id': 3788}&quot;; inter=&quot;1&quot;"/>
  </r>
  <r>
    <x v="4"/>
    <x v="8"/>
    <s v="11/01/2015 11:35:06"/>
    <s v="u_id=&quot;164&quot;; g_id=&quot;107&quot;; item=&quot;relationship&quot;; data=&quot;{u'other': {}, u'meta': {u'created_at': u'11/01/2015-11:35:06', u'created_by': {u'id': 164, u'name': u'eqr5148'}, u'id': 2192, u'last_edited_by': {u'id': 164, u'name': u'eqr5148'}, u'annotations': [], u'last_edited_at': u'11/01/2015-11:35:06'}, u'id': 2192, u'name': u'involve', u'primary': {u'source': [{u'id': 2708, u'created_by': 172, u'name': u'Case File-003'}], u'relation': u'involve', u'target': [{u'id': 1627, u'created_by': 164, u'name': u'LWM'}]}}&quot;; inter=&quot;1&quot;"/>
  </r>
  <r>
    <x v="4"/>
    <x v="5"/>
    <s v="11/01/2015 11:37:14"/>
    <s v="u_id=&quot;164&quot;; g_id=&quot;107&quot;; item=&quot;event&quot;; data=&quot;{u'other': {}, u'meta': {u'relationships': [2194, 2049, 2048, 2047, 2046], u'created_at': u'10/30/2015-12:45:11', u'created_by': {u'id': 172, u'name': u'sage'}, u'id': 2709, u'last_edited_by': {u'id': 164, u'name': u'eqr5148'}, u'annotations': [3792, 3795, 3794, 3793], u'last_edited_at': u'11/01/2015-11:37:14'}, u'id': 2709, u'name': u'Case File-004', u'primary': {u'entity_type': u'event', u'location': [{u'id': 2579, u'name': u'First National Bank Downtown'}], u'name': u'Case File-004', u'start_date': u'01/15/2015-10:15:00'}}&quot;; inter=&quot;1&quot;"/>
  </r>
  <r>
    <x v="4"/>
    <x v="6"/>
    <s v="11/01/2015 11:37:14"/>
    <s v="u_id=&quot;164&quot;; g_id=&quot;107&quot;; item=&quot;annotation&quot;; data=&quot;{u'name': u'Case File-004', u'quote': u'Case File-004', u'entity': {u'id': 2709, u'name': u'Case File-004', u'entity_type': u'event'}, u'ranges': [{u'start': u'/td[2]/p[1]/strong[1]/span[1]', u'end': u'/td[2]/p[1]/strong[1]/span[1]', u'startOffset': 0, u'endOffset': 13}], u'meta': {u'deleted': False, u'created_at': u'10/30/2015-12:45:11', u'created_by': 172, u'last_edited_by': 164, u'last_edited_at': u'11/01/2015-11:37:14'}, u'anchor': {u'id': 13, u'name': u'RHR-Case file 004 Info'}, u'id': 3792}&quot;; inter=&quot;1&quot;"/>
  </r>
  <r>
    <x v="4"/>
    <x v="8"/>
    <s v="11/01/2015 11:37:14"/>
    <s v="u_id=&quot;164&quot;; g_id=&quot;107&quot;; item=&quot;relationship&quot;; data=&quot;{u'other': {}, u'meta': {u'created_at': u'11/01/2015-11:37:14', u'created_by': {u'id': 164, u'name': u'eqr5148'}, u'id': 2194, u'last_edited_by': {u'id': 164, u'name': u'eqr5148'}, u'annotations': [], u'last_edited_at': u'11/01/2015-11:37:14'}, u'id': 2194, u'name': u'involve', u'primary': {u'source': [{u'id': 2709, u'created_by': 172, u'name': u'Case File-004'}], u'relation': u'involve', u'target': [{u'id': 2579, u'created_by': 164, u'name': u'First National Bank Downtown'}]}}&quot;; inter=&quot;1&quot;"/>
  </r>
  <r>
    <x v="4"/>
    <x v="5"/>
    <s v="11/01/2015 11:38:37"/>
    <s v="u_id=&quot;164&quot;; g_id=&quot;107&quot;; item=&quot;event&quot;; data=&quot;{u'other': {}, u'meta': {u'relationships': [2195, 2054, 2053, 2052, 2051, 2050], u'created_at': u'10/30/2015-12:45:32', u'created_by': {u'id': 172, u'name': u'sage'}, u'id': 2710, u'last_edited_by': {u'id': 164, u'name': u'eqr5148'}, u'annotations': [3796, 3800, 3799, 3798, 3797], u'last_edited_at': u'11/01/2015-11:38:37'}, u'id': 2710, u'name': u'Case File-005', u'primary': {u'entity_type': u'event', u'location': [{u'id': 2635, u'name': u'Northwest Savings Bank'}], u'name': u'Case File-005', u'start_date': u'01/18/2015-16:45:00'}}&quot;; inter=&quot;1&quot;"/>
  </r>
  <r>
    <x v="4"/>
    <x v="6"/>
    <s v="11/01/2015 11:38:37"/>
    <s v="u_id=&quot;164&quot;; g_id=&quot;107&quot;; item=&quot;annotation&quot;; data=&quot;{u'name': u'Case File-005', u'quote': u'Case File-005', u'entity': {u'id': 2710, u'name': u'Case File-005', u'entity_type': u'event'}, u'ranges': [{u'start': u'/td[2]/p[1]/strong[1]/span[1]', u'end': u'/td[2]/p[1]/strong[1]/span[1]', u'startOffset': 0, u'endOffset': 13}], u'meta': {u'deleted': False, u'created_at': u'10/30/2015-12:45:32', u'created_by': 172, u'last_edited_by': 164, u'last_edited_at': u'11/01/2015-11:38:37'}, u'anchor': {u'id': 16, u'name': u'RHR-Case file 005 Info'}, u'id': 3796}&quot;; inter=&quot;1&quot;"/>
  </r>
  <r>
    <x v="4"/>
    <x v="8"/>
    <s v="11/01/2015 11:38:37"/>
    <s v="u_id=&quot;164&quot;; g_id=&quot;107&quot;; item=&quot;relationship&quot;; data=&quot;{u'other': {}, u'meta': {u'created_at': u'11/01/2015-11:38:37', u'created_by': {u'id': 164, u'name': u'eqr5148'}, u'id': 2195, u'last_edited_by': {u'id': 164, u'name': u'eqr5148'}, u'annotations': [], u'last_edited_at': u'11/01/2015-11:38:37'}, u'id': 2195, u'name': u'involve', u'primary': {u'source': [{u'id': 2710, u'created_by': 172, u'name': u'Case File-005'}], u'relation': u'involve', u'target': [{u'id': 2635, u'created_by': 172, u'name': u'Northwest Savings Bank'}]}}&quot;; inter=&quot;1&quot;"/>
  </r>
  <r>
    <x v="4"/>
    <x v="6"/>
    <s v="11/01/2015 11:39:36"/>
    <s v="u_id=&quot;164&quot;; g_id=&quot;107&quot;; item=&quot;annotation&quot;; data=&quot;{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39:36'}, u'anchor': {u'id': 19, u'name': u'RHR-Case file 006'}, u'id': 3802}&quot;; inter=&quot;1&quot;"/>
  </r>
  <r>
    <x v="4"/>
    <x v="5"/>
    <s v="11/01/2015 11:39:36"/>
    <s v="u_id=&quot;164&quot;; g_id=&quot;107&quot;; item=&quot;event&quot;; data=&quot;{u'other': {}, u'meta': {u'relationships': [2196, 2061, 2060, 2059, 2058, 2057], u'created_at': u'10/30/2015-12:46:24', u'created_by': {u'id': 172, u'name': u'sage'}, u'id': 2712, u'last_edited_by': {u'id': 164, u'name': u'eqr5148'}, u'annotations': [3802, 3806, 3805, 3804, 3803], u'last_edited_at': u'11/01/2015-11:39:36'}, u'id': 2712, u'name': u'Case File-006', u'primary': {u'entity_type': u'event', u'location': [{u'id': 2665, u'name': u'Ameriserv Financial'}], u'name': u'Case File-006', u'start_date': u'01/20/2015-23:45:00'}}&quot;; inter=&quot;1&quot;"/>
  </r>
  <r>
    <x v="4"/>
    <x v="8"/>
    <s v="11/01/2015 11:39:36"/>
    <s v="u_id=&quot;164&quot;; g_id=&quot;107&quot;; item=&quot;relationship&quot;; data=&quot;{u'other': {}, u'meta': {u'created_at': u'11/01/2015-11:39:36', u'created_by': {u'id': 164, u'name': u'eqr5148'}, u'id': 2196, u'last_edited_by': {u'id': 164, u'name': u'eqr5148'}, u'annotations': [], u'last_edited_at': u'11/01/2015-11:39:36'}, u'id': 2196, u'name': u'involve', u'primary': {u'source': [{u'id': 2712, u'created_by': 172, u'name': u'Case File-006'}], u'relation': u'involve', u'target': [{u'id': 2665, u'created_by': 122, u'name': u'Ameriserv Financial'}]}}&quot;; inter=&quot;1&quot;"/>
  </r>
  <r>
    <x v="4"/>
    <x v="5"/>
    <s v="11/01/2015 11:40:17"/>
    <s v="u_id=&quot;164&quot;; g_id=&quot;107&quot;; item=&quot;event&quot;; data=&quot;{u'other': {}, u'meta': {u'relationships': [2198, 2196, 2061, 2060, 2059, 2058, 2057], u'created_at': u'10/30/2015-12:46:24', u'created_by': {u'id': 172, u'name': u'sage'}, u'id': 2712, u'last_edited_by': {u'id': 164, u'name': u'eqr5148'}, u'annotations': [3802, 3806, 3805, 3804, 3803], u'last_edited_at': u'11/01/2015-11:40:17'}, u'id': 2712, u'name': u'Case File-006', u'primary': {u'entity_type': u'event', u'location': [{u'id': 2665, u'name': u'Ameriserv Financial'}], u'name': u'Case File-006', u'start_date': u'01/20/2015-11:45:00'}}&quot;; inter=&quot;1&quot;"/>
  </r>
  <r>
    <x v="4"/>
    <x v="6"/>
    <s v="11/01/2015 11:40:17"/>
    <s v="u_id=&quot;164&quot;; g_id=&quot;107&quot;; item=&quot;annotation&quot;; data=&quot;{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40:17'}, u'anchor': {u'id': 19, u'name': u'RHR-Case file 006'}, u'id': 3802}&quot;; inter=&quot;1&quot;"/>
  </r>
  <r>
    <x v="4"/>
    <x v="8"/>
    <s v="11/01/2015 11:40:17"/>
    <s v="u_id=&quot;164&quot;; g_id=&quot;107&quot;; item=&quot;relationship&quot;; data=&quot;{u'other': {}, u'meta': {u'created_at': u'11/01/2015-11:40:17', u'created_by': {u'id': 164, u'name': u'eqr5148'}, u'id': 2198, u'last_edited_by': {u'id': 164, u'name': u'eqr5148'}, u'annotations': [], u'last_edited_at': u'11/01/2015-11:40:17'}, u'id': 2198, u'name': u'involve', u'primary': {u'source': [{u'id': 2712, u'created_by': 172, u'name': u'Case File-006'}], u'relation': u'involve', u'target': [{u'id': 2665, u'created_by': 122, u'name': u'Ameriserv Financial'}]}}&quot;; inter=&quot;1&quot;"/>
  </r>
  <r>
    <x v="4"/>
    <x v="5"/>
    <s v="11/01/2015 11:42:21"/>
    <s v="u_id=&quot;164&quot;; g_id=&quot;107&quot;; item=&quot;event&quot;; data=&quot;{u'other': {}, u'meta': {u'relationships': [2202, 2066, 2065, 2064, 2063, 2062], u'created_at': u'10/30/2015-12:46:40', u'created_by': {u'id': 172, u'name': u'sage'}, u'id': 2713, u'last_edited_by': {u'id': 164, u'name': u'eqr5148'}, u'annotations': [3807, 3811, 3810, 3809, 3808], u'last_edited_at': u'11/01/2015-11:42:21'}, u'id': 2713, u'name': u'Case File-007', u'primary': {u'entity_type': u'event', u'location': [{u'id': 2663, u'name': u'Citizen\u2019s Bank'}], u'name': u'Case File-007', u'start_date': u'01/22/2015-14:23:00'}}&quot;; inter=&quot;1&quot;"/>
  </r>
  <r>
    <x v="4"/>
    <x v="8"/>
    <s v="11/01/2015 11:42:21"/>
    <s v="u_id=&quot;164&quot;; g_id=&quot;107&quot;; item=&quot;relationship&quot;; data=&quot;{u'other': {}, u'meta': {u'created_at': u'11/01/2015-11:42:21', u'created_by': {u'id': 164, u'name': u'eqr5148'}, u'id': 2202, u'last_edited_by': {u'id': 164, u'name': u'eqr5148'}, u'annotations': [], u'last_edited_at': u'11/01/2015-11:42:21'}, u'id': 2202, u'name': u'involve', u'primary': {u'source': [{u'id': 2713, u'created_by': 172, u'name': u'Case File-007'}], u'relation': u'involve', u'target': [{u'id': 2663, u'created_by': 164, u'name': u'Citizen\u2019s Bank'}]}}&quot;; inter=&quot;1&quot;"/>
  </r>
  <r>
    <x v="4"/>
    <x v="6"/>
    <s v="11/01/2015 11:42:21"/>
    <s v="u_id=&quot;164&quot;; g_id=&quot;107&quot;; item=&quot;annotation&quot;; data=&quot;{u'name': u'Case File-007', u'quote': u'Case File-007', u'entity': {u'id': 2713, u'name': u'Case File-007', u'entity_type': u'event'}, u'ranges': [{u'start': u'/td[2]/p[1]/strong[1]/span[1]', u'end': u'/td[2]/p[1]/strong[1]/span[1]', u'startOffset': 0, u'endOffset': 13}], u'meta': {u'deleted': False, u'created_at': u'10/30/2015-12:46:40', u'created_by': 172, u'last_edited_by': 164, u'last_edited_at': u'11/01/2015-11:42:21'}, u'anchor': {u'id': 22, u'name': u'RHR-Case file 007 Info'}, u'id': 3807}&quot;; inter=&quot;1&quot;"/>
  </r>
  <r>
    <x v="4"/>
    <x v="0"/>
    <s v="11/01/2015 13:13:20"/>
    <s v="u_id=&quot;164&quot;; g_id=&quot;107&quot;; item=&quot;resource&quot;; data=&quot;{u'other': {}, u'meta': {u'relationships': [], u'created_at': u'11/01/2015-13:13:20', u'created_by': {u'id': 164, u'name': u'eqr5148'}, u'id': 2763, u'last_edited_by': {u'id': 164, u'name': u'eqr5148'}, u'annotations': [3906], u'last_edited_at': u'11/01/2015-13:13:20'}, u'id': 2763, u'name': u'hand drawn map of the interior of the 1st National Bank Downtown', u'primary': {u'name': u'hand drawn map of the interior of the 1st National Bank Downtown', u'entity_type': u'resource'}}&quot;; inter=&quot;0&quot;"/>
  </r>
  <r>
    <x v="4"/>
    <x v="7"/>
    <s v="11/01/2015 16:41:38"/>
    <s v="u_id=&quot;122&quot;; g_id=&quot;107&quot;; item=&quot;relationship&quot;; data=&quot;{u'other': {}, u'meta': {u'created_at': u'11/01/2015-16:41:37', u'created_by': {u'id': 122, u'name': u'jeremyparkin'}, u'id': 2409, u'last_edited_at': u'11/01/2015-16:41:37', u'annotations': []}, u'id': 2409, u'name': u'Possible Identity', u'primary': {u'priority': 5, u'source': [{u'id': 2676, u'created_by': 164, u'name': u'heavyset guy'}], u'relation': u'Possible Identity', u'target': [{u'id': 2683, u'created_by': 172, u'name': u'Mr. Patrick Redd'}]}}&quot;; inter=&quot;1&quot;"/>
  </r>
  <r>
    <x v="4"/>
    <x v="0"/>
    <s v="11/01/2015 16:43:37"/>
    <s v="u_id=&quot;164&quot;; g_id=&quot;107&quot;; item=&quot;person&quot;; data=&quot;{u'other': {}, u'meta': {u'relationships': [], u'created_at': u'11/01/2015-16:43:37', u'created_by': {u'id': 164, u'name': u'eqr5148'}, u'id': 2843, u'last_edited_by': {u'id': 164, u'name': u'eqr5148'}, u'annotations': [4020], u'last_edited_at': u'11/01/2015-16:43:37'}, u'id': 2843, u'name': u'disheveled man', u'primary': {u'name': u'disheveled man', u'entity_type': u'person'}}&quot;; inter=&quot;0&quot;"/>
  </r>
  <r>
    <x v="4"/>
    <x v="7"/>
    <s v="11/01/2015 16:44:09"/>
    <s v="u_id=&quot;122&quot;; g_id=&quot;107&quot;; item=&quot;relationship&quot;; data=&quot;{u'other': {}, u'meta': {u'created_at': u'11/01/2015-16:44:08', u'created_by': {u'id': 122, u'name': u'jeremyparkin'}, u'id': 2411, u'last_edited_at': u'11/01/2015-16:44:08', u'annotations': []}, u'id': 2411, u'name': u'Owner', u'primary': {u'priority': 5, u'source': [{u'id': 2763, u'created_by': 164, u'name': u'hand drawn map of the interior of the 1st National Bank Downtown'}], u'relation': u'Owner', u'target': [{u'id': 2843, u'created_by': 164, u'name': u'disheveled man'}]}}&quot;; inter=&quot;1&quot;"/>
  </r>
  <r>
    <x v="4"/>
    <x v="7"/>
    <s v="11/01/2015 16:44:53"/>
    <s v="u_id=&quot;122&quot;; g_id=&quot;107&quot;; item=&quot;relationship&quot;; data=&quot;{u'other': {}, u'meta': {u'created_at': u'11/01/2015-16:44:53', u'created_by': {u'id': 122, u'name': u'jeremyparkin'}, u'id': 2413, u'last_edited_at': u'11/01/2015-16:44:53', u'annotations': []}, u'id': 2413, u'name': u'involve', u'primary': {u'priority': 5, u'source': [{u'id': 2843, u'created_by': 164, u'name': u'disheveled man'}], u'relation': u'involve', u'target': [{u'id': 2709, u'created_by': 172, u'name': u'Case File-004'}]}}&quot;; inter=&quot;1&quot;"/>
  </r>
  <r>
    <x v="4"/>
    <x v="7"/>
    <s v="11/01/2015 16:45:24"/>
    <s v="u_id=&quot;122&quot;; g_id=&quot;107&quot;; item=&quot;relationship&quot;; data=&quot;{u'other': {}, u'meta': {u'created_at': u'11/01/2015-16:45:24', u'created_by': {u'id': 122, u'name': u'jeremyparkin'}, u'id': 2415, u'last_edited_at': u'11/01/2015-16:45:24', u'annotations': []}, u'id': 2415, u'name': u'involve', u'primary': {u'priority': 5, u'source': [{u'id': 2843, u'created_by': 164, u'name': u'disheveled man'}], u'relation': u'involve', u'target': [{u'id': 2677, u'created_by': 122, u'name': u'Dunkin Donuts'}]}}&quot;; inter=&quot;1&quot;"/>
  </r>
  <r>
    <x v="4"/>
    <x v="7"/>
    <s v="11/01/2015 16:46:07"/>
    <s v="u_id=&quot;122&quot;; g_id=&quot;107&quot;; item=&quot;relationship&quot;; data=&quot;{u'other': {}, u'meta': {u'created_at': u'11/01/2015-16:46:06', u'created_by': {u'id': 122, u'name': u'jeremyparkin'}, u'id': 2417, u'last_edited_at': u'11/01/2015-16:46:06', u'annotations': []}, u'id': 2417, u'name': u'Owner', u'primary': {u'priority': 5, u'source': [{u'id': 2843, u'created_by': 164, u'name': u'disheveled man'}], u'relation': u'Owner', u'target': [{u'id': 2594, u'created_by': 164, u'name': u'dark green hoodie'}]}}&quot;; inter=&quot;1&quot;"/>
  </r>
  <r>
    <x v="4"/>
    <x v="5"/>
    <s v="11/01/2015 16:47:26"/>
    <s v="u_id=&quot;122&quot;; g_id=&quot;107&quot;; item=&quot;resource&quot;; data=&quot;{u'other': {}, u'meta': {u'relationships': [2417], u'created_at': u'10/29/2015-14:48:17', u'created_by': {u'id': 164, u'name': u'eqr5148'}, u'id': 2594, u'last_edited_by': {u'id': 164, u'name': u'eqr5148'}, u'annotations': [3615], u'last_edited_at': u'10/29/2015-14:48:17'}, u'id': 2594, u'name': u'dark green hoodie', u'primary': {u'name': u'dark green hoodie', u'entity_type': u'resource'}}&quot;; inter=&quot;1&quot;"/>
  </r>
  <r>
    <x v="4"/>
    <x v="7"/>
    <s v="11/01/2015 16:50:32"/>
    <s v="u_id=&quot;122&quot;; g_id=&quot;107&quot;; item=&quot;relationship&quot;; data=&quot;{u'other': {}, u'meta': {u'created_at': u'11/01/2015-16:50:32', u'created_by': {u'id': 122, u'name': u'jeremyparkin'}, u'id': 2422, u'last_edited_at': u'11/01/2015-16:50:32', u'annotations': []}, u'id': 2422, u'name': u'Owner', u'primary': {u'priority': 5, u'source': [{u'id': 2591, u'created_by': 164, u'name': u'red ski mask'}], u'relation': u'Owner', u'target': [{u'id': 2843, u'created_by': 164, u'name': u'disheveled man'}]}}&quot;; inter=&quot;1&quot;"/>
  </r>
  <r>
    <x v="4"/>
    <x v="7"/>
    <s v="11/01/2015 16:50:59"/>
    <s v="u_id=&quot;122&quot;; g_id=&quot;107&quot;; item=&quot;relationship&quot;; data=&quot;{u'other': {}, u'meta': {u'created_at': u'11/01/2015-16:50:59', u'created_by': {u'id': 122, u'name': u'jeremyparkin'}, u'id': 2425, u'last_edited_at': u'11/01/2015-16:50:59', u'annotations': []}, u'id': 2425, u'name': u'Owner', u'primary': {u'priority': 5, u'source': [{u'id': 1655, u'created_by': 164, u'name': u'red hat'}], u'relation': u'Owner', u'target': [{u'id': 2590, u'created_by': 122, u'name': u'Suspect (B)'}]}}&quot;; inter=&quot;1&quot;"/>
  </r>
  <r>
    <x v="4"/>
    <x v="7"/>
    <s v="11/01/2015 16:51:09"/>
    <s v="u_id=&quot;122&quot;; g_id=&quot;107&quot;; item=&quot;relationship&quot;; data=&quot;{u'other': {}, u'meta': {u'created_at': u'11/01/2015-16:51:09', u'created_by': {u'id': 122, u'name': u'jeremyparkin'}, u'id': 2426, u'last_edited_at': u'11/01/2015-16:51:09', u'annotations': []}, u'id': 2426, u'name': u'Owner', u'primary': {u'priority': 5, u'source': [{u'id': 1655, u'created_by': 164, u'name': u'red hat'}], u'relation': u'Owner', u'target': [{u'id': 1942, u'created_by': 164, u'name': u'Suspect (A)'}]}}&quot;; inter=&quot;1&quot;"/>
  </r>
  <r>
    <x v="4"/>
    <x v="7"/>
    <s v="11/01/2015 16:51:24"/>
    <s v="u_id=&quot;122&quot;; g_id=&quot;107&quot;; item=&quot;relationship&quot;; data=&quot;{u'other': {}, u'meta': {u'created_at': u'11/01/2015-16:51:24', u'created_by': {u'id': 122, u'name': u'jeremyparkin'}, u'id': 2428, u'last_edited_at': u'11/01/2015-16:51:24', u'annotations': []}, u'id': 2428, u'name': u'Owner', u'primary': {u'priority': 5, u'source': [{u'id': 1655, u'created_by': 164, u'name': u'red hat'}], u'relation': u'Owner', u'target': [{u'id': 1627, u'created_by': 164, u'name': u'LWM'}]}}&quot;; inter=&quot;1&quot;"/>
  </r>
  <r>
    <x v="4"/>
    <x v="7"/>
    <s v="11/01/2015 16:54:02"/>
    <s v="u_id=&quot;122&quot;; g_id=&quot;107&quot;; item=&quot;relationship&quot;; data=&quot;{u'other': {}, u'meta': {u'created_at': u'11/01/2015-16:54:01', u'created_by': {u'id': 122, u'name': u'jeremyparkin'}, u'id': 2433, u'last_edited_at': u'11/01/2015-16:54:01', u'annotations': []}, u'id': 2433, u'name': u'involve', u'primary': {u'priority': 5, u'source': [{u'id': 2663, u'created_by': 164, u'name': u'Citizen\u2019s Bank'}], u'relation': u'involve', u'target': [{u'id': 2683, u'created_by': 172, u'name': u'Mr. Patrick Redd'}]}}&quot;; inter=&quot;1&quot;"/>
  </r>
  <r>
    <x v="4"/>
    <x v="7"/>
    <s v="11/01/2015 16:54:52"/>
    <s v="u_id=&quot;122&quot;; g_id=&quot;107&quot;; item=&quot;relationship&quot;; data=&quot;{u'other': {}, u'meta': {u'created_at': u'11/01/2015-16:54:52', u'created_by': {u'id': 122, u'name': u'jeremyparkin'}, u'id': 2438, u'last_edited_at': u'11/01/2015-16:54:52', u'annotations': []}, u'id': 2438, u'name': u'involve', u'primary': {u'priority': 5, u'source': [{u'id': 1942, u'created_by': 164, u'name': u'Suspect (A)'}], u'relation': u'involve', u'target': [{u'id': 2635, u'created_by': 172, u'name': u'Northwest Savings Bank'}]}}&quot;; inter=&quot;1&quot;"/>
  </r>
  <r>
    <x v="4"/>
    <x v="7"/>
    <s v="11/01/2015 16:55:05"/>
    <s v="u_id=&quot;122&quot;; g_id=&quot;107&quot;; item=&quot;relationship&quot;; data=&quot;{u'other': {}, u'meta': {u'created_at': u'11/01/2015-16:55:05', u'created_by': {u'id': 122, u'name': u'jeremyparkin'}, u'id': 2439, u'last_edited_at': u'11/01/2015-16:55:05', u'annotations': []}, u'id': 2439, u'name': u'involve', u'primary': {u'priority': 5, u'source': [{u'id': 2590, u'created_by': 122, u'name': u'Suspect (B)'}], u'relation': u'involve', u'target': [{u'id': 2635, u'created_by': 172, u'name': u'Northwest Savings Bank'}]}}&quot;; inter=&quot;1&quot;"/>
  </r>
  <r>
    <x v="4"/>
    <x v="8"/>
    <s v="11/01/2015 17:03:09"/>
    <s v="u_id=&quot;122&quot;; g_id=&quot;107&quot;; item=&quot;relationship&quot;; data=&quot;{u'other': {}, u'meta': {u'created_at': u'10/29/2015-15:27:57', u'created_by': {u'id': 172, u'name': u'sage'}, u'id': 1980, u'last_edited_at': u'10/29/2015-15:27:57', u'annotations': []}, u'id': 1980, u'name': u'Owner', u'primary': {u'priority': u'5', u'source': [{u'id': 1710, u'created_by': 162, u'name': u'van'}], u'relation': u'Owner', u'target': [{u'id': 2683, u'created_by': 172, u'name': u'Mr. Patrick Redd'}]}}&quot;; inter=&quot;1&quot;"/>
  </r>
  <r>
    <x v="4"/>
    <x v="8"/>
    <s v="11/01/2015 17:05:35"/>
    <s v="u_id=&quot;122&quot;; g_id=&quot;107&quot;; item=&quot;relationship&quot;; data=&quot;{u'other': {}, u'meta': {u'created_at': u'10/29/2015-15:38:12', u'created_by': {u'id': 164, u'name': u'eqr5148'}, u'id': 1990, u'last_edited_at': u'10/29/2015-15:38:12', u'annotations': []}, u'id': 1990, u'name': u'Found at', u'primary': {u'priority': u'5', u'source': [{u'id': 1710, u'created_by': 162, u'name': u'van'}], u'relation': u'Found at', u'target': [{u'id': 2684, u'created_by': 164, u'name': u'G W Auto Collision Repair'}]}}&quot;; inter=&quot;1&quot;"/>
  </r>
  <r>
    <x v="4"/>
    <x v="5"/>
    <s v="11/01/2015 17:05:42"/>
    <s v="u_id=&quot;172&quot;; g_id=&quot;107&quot;; item=&quot;event&quot;; data=&quot;{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quot;; inter=&quot;1&quot;"/>
  </r>
  <r>
    <x v="5"/>
    <x v="0"/>
    <s v="10/27/2015 11:47:41"/>
    <s v="u_id=&quot;131&quot;; g_id=&quot;83&quot;; item=&quot;person&quot;; data=&quot;{u'other': {}, u'meta': {u'relationships': [], u'created_at': u'10/27/2015-11:47:41', u'created_by': {u'id': 131, u'name': u'rop5144'}, u'id': 980, u'last_edited_by': {u'id': 131, u'name': u'rop5144'}, u'annotations': [1089], u'last_edited_at': u'10/27/2015-11:47:41'},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0&quot;"/>
  </r>
  <r>
    <x v="5"/>
    <x v="0"/>
    <s v="10/27/2015 11:48:00"/>
    <s v="u_id=&quot;131&quot;; g_id=&quot;83&quot;; item=&quot;person&quot;; data=&quot;{u'other': {}, u'meta': {u'relationships': [], u'created_at': u'10/27/2015-11:48:00', u'created_by': {u'id': 131, u'name': u'rop5144'}, u'id': 984, u'last_edited_by': {u'id': 131, u'name': u'rop5144'}, u'annotations': [1093], u'last_edited_at': u'10/27/2015-11:48:00'}, u'id': 984, u'name': u'a lone white male (LWM)', u'primary': {u'gender': u'Male', u'name': u'a lone white male (LWM)', u'entity_type': u'person'}}&quot;; inter=&quot;0&quot;"/>
  </r>
  <r>
    <x v="5"/>
    <x v="0"/>
    <s v="10/27/2015 11:48:34"/>
    <s v="u_id=&quot;131&quot;; g_id=&quot;83&quot;; item=&quot;organization&quot;; data=&quot;{u'other': {}, u'meta': {u'relationships': [], u'created_at': u'10/27/2015-11:48:34', u'created_by': {u'id': 131, u'name': u'rop5144'}, u'id': 993, u'last_edited_by': {u'id': 131, u'name': u'rop5144'}, u'annotations': [1106], u'last_edited_at': u'10/27/2015-11:48:34'}, u'id': 993, u'name': u'Jersey Shore Bank', u'primary': {u'note': u'Bank', u'name': u'Jersey Shore Bank', u'entity_type': u'organization'}}&quot;; inter=&quot;0&quot;"/>
  </r>
  <r>
    <x v="5"/>
    <x v="0"/>
    <s v="10/27/2015 11:48:53"/>
    <s v="u_id=&quot;131&quot;; g_id=&quot;83&quot;; item=&quot;location&quot;; data=&quot;{u'other': {}, u'meta': {u'relationships': [], u'created_at': u'10/27/2015-11:48:53', u'created_by': {u'id': 131, u'name': u'rop5144'}, u'id': 996, u'last_edited_by': {u'id': 131, u'name': u'rop5144'}, u'annotations': [1114], u'last_edited_at': u'10/27/2015-11:48:53'}, u'id': 996, u'name': u'2050 N. Atherton St. State College, PA', u'primary': {u'address': u'2050 N. Atherton St. State College, PA', u'name': u'2050 N. Atherton St. State College, PA', u'entity_type': u'location'}}&quot;; inter=&quot;0&quot;"/>
  </r>
  <r>
    <x v="5"/>
    <x v="0"/>
    <s v="10/27/2015 11:49:22"/>
    <s v="u_id=&quot;131&quot;; g_id=&quot;83&quot;; item=&quot;person&quot;; data=&quot;{u'other': {}, u'meta': {u'relationships': [], u'created_at': u'10/27/2015-11:49:22', u'created_by': {u'id': 131, u'name': u'rop5144'}, u'id': 1007, u'last_edited_by': {u'id': 131, u'name': u'rop5144'}, u'annotations': [1129], u'last_edited_at': u'10/27/2015-11:49:22'}, u'id': 1007, u'name': u'Erin Hecker', u'primary': {u'gender': u'Female', u'job': u'Bank Teller', u'name': u'Erin Hecker', u'entity_type': u'person'}}&quot;; inter=&quot;0&quot;"/>
  </r>
  <r>
    <x v="5"/>
    <x v="0"/>
    <s v="10/27/2015 11:50:08"/>
    <s v="u_id=&quot;131&quot;; g_id=&quot;83&quot;; item=&quot;person&quot;; data=&quot;{u'other': {}, u'meta': {u'relationships': [], u'created_at': u'10/27/2015-11:50:08', u'created_by': {u'id': 131, u'name': u'rop5144'}, u'id': 1020, u'last_edited_by': {u'id': 131, u'name': u'rop5144'}, u'annotations': [1145], u'last_edited_at': u'10/27/2015-11:50:08'}, u'id': 1020, u'name': u'Mark Haley', u'primary': {u'gender': u'Male', u'job': u'Verizon Phone Technician', u'name': u'Mark Haley', u'entity_type': u'person'}}&quot;; inter=&quot;0&quot;"/>
  </r>
  <r>
    <x v="5"/>
    <x v="0"/>
    <s v="10/27/2015 11:52:10"/>
    <s v="u_id=&quot;131&quot;; g_id=&quot;83&quot;; item=&quot;resource&quot;; data=&quot;{u'other': {}, u'meta': {u'relationships': [], u'created_at': u'10/27/2015-11:52:10', u'created_by': {u'id': 131, u'name': u'rop5144'}, u'id': 1047, u'last_edited_by': {u'id': 131, u'name': u'rop5144'}, u'annotations': [1187], u'last_edited_at': u'10/27/2015-11:52:10'}, u'id': 1047, u'name': u'Street surveillance (external): Jersey Shore Bank', u'primary': {u'note': u'Surveillance ', u'name': u'Street surveillance (external): Jersey Shore Bank', u'entity_type': u'resource'}}&quot;; inter=&quot;0&quot;"/>
  </r>
  <r>
    <x v="5"/>
    <x v="0"/>
    <s v="10/27/2015 11:53:12"/>
    <s v="u_id=&quot;151&quot;; g_id=&quot;83&quot;; item=&quot;location&quot;; data=&quot;{u'other': {u'100 Hawbaker Industrial Dr. SC, PA': u'Reliance Bank'}, u'meta': {u'relationships': [], u'created_at': u'10/27/2015-11:53:12', u'created_by': {u'id': 151, u'name': u'njh5161'}, u'id': 1065, u'last_edited_by': {u'id': 151, u'name': u'njh5161'}, u'annotations': [1222], u'last_edited_at': u'10/27/2015-11:53:12'}, u'id': 1065, u'name': u'Reliance Bank', u'primary': {u'name': u'Reliance Bank', u'entity_type': u'location'}}&quot;; inter=&quot;0&quot;"/>
  </r>
  <r>
    <x v="5"/>
    <x v="7"/>
    <s v="10/27/2015 11:54:05"/>
    <s v="u_id=&quot;131&quot;; g_id=&quot;83&quot;; item=&quot;relationship&quot;; data=&quot;{u'other': {}, u'meta': {u'created_at': u'10/27/2015-11:54:05', u'created_by': {u'id': 131, u'name': u'rop5144'}, u'id': 827, u'last_edited_by': {u'id': 131, u'name': u'rop5144'}, u'annotations': [], u'last_edited_at': u'10/27/2015-11:54:05'}, u'id': 827, u'name': u'involve', u'primary': {u'source': [{u'id': 1080, u'created_by': 131, u'name': u'4:15 PM: Suspect seen approaching the bank from Patton Ln.'}], u'relation': u'involve', u'target': [{u'id': 996, u'created_by': 131, u'name': u'2050 N. Atherton St. State College, PA'}]}}&quot;; inter=&quot;1&quot;"/>
  </r>
  <r>
    <x v="5"/>
    <x v="0"/>
    <s v="10/27/2015 11:54:05"/>
    <s v="u_id=&quot;131&quot;; g_id=&quot;83&quot;; item=&quot;event&quot;; data=&quot;{u'other': {}, u'meta': {u'relationships': [828, 827], u'created_at': u'10/27/2015-11:54:05', u'created_by': {u'id': 131, u'name': u'rop5144'}, u'id': 1080, u'last_edited_by': {u'id': 131, u'name': u'rop5144'}, u'annotations': [1243], u'last_edited_at': u'10/27/2015-11:54:05'},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01/01/2015-04:15:00'}}&quot;; inter=&quot;0&quot;"/>
  </r>
  <r>
    <x v="5"/>
    <x v="1"/>
    <s v="10/27/2015 11:54:40"/>
    <s v="u_id=&quot;131&quot;; g_id=&quot;83&quot;; item=&quot;event&quot;; data=&quot;{u'other': {}, u'meta': {u'relationships': [831, 828, 827], u'created_at': u'10/27/2015-11:54:05', u'created_by': {u'id': 131, u'name': u'rop5144'}, u'id': 1080, u'last_edited_by': {u'id': 131, u'name': u'rop5144'}, u'annotations': [1243], u'last_edited_at': u'10/27/2015-11:54:40'},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10/27/2015-11:54:00'}}&quot;; inter=&quot;0&quot;"/>
  </r>
  <r>
    <x v="5"/>
    <x v="8"/>
    <s v="10/27/2015 11:54:40"/>
    <s v="u_id=&quot;131&quot;; g_id=&quot;83&quot;; item=&quot;relationship&quot;; data=&quot;{u'other': {}, u'meta': {u'created_at': u'10/27/2015-11:54:40', u'created_by': {u'id': 131, u'name': u'rop5144'}, u'id': 831, u'last_edited_by': {u'id': 131, u'name': u'rop5144'}, u'annotations': [], u'last_edited_at': u'10/27/2015-11:54:40'}, u'id': 831, u'name': u'involve', u'primary': {u'source': [{u'id': 1080, u'created_by': 131, u'name': u'4:15 PM: Suspect seen approaching the bank from Patton Ln.'}], u'relation': u'involve', u'target': [{u'id': 996, u'created_by': 131, u'name': u'2050 N. Atherton St. State College, PA'}]}}&quot;; inter=&quot;1&quot;"/>
  </r>
  <r>
    <x v="5"/>
    <x v="2"/>
    <s v="10/27/2015 11:54:40"/>
    <s v="u_id=&quot;131&quot;; g_id=&quot;83&quot;; item=&quot;annotation&quot;; data=&quot;{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4:40'}, u'anchor': {u'id': 6, u'name': u'RHR-Case file 001 Evidence'}, u'id': 1243}&quot;; inter=&quot;0&quot;"/>
  </r>
  <r>
    <x v="5"/>
    <x v="1"/>
    <s v="10/27/2015 11:55:17"/>
    <s v="u_id=&quot;131&quot;; g_id=&quot;83&quot;; item=&quot;event&quot;; data=&quot;{u'other': {}, u'meta': {u'relationships': [833, 831, 828, 827], u'created_at': u'10/27/2015-11:54:05', u'created_by': {u'id': 131, u'name': u'rop5144'}, u'id': 1080, u'last_edited_by': {u'id': 131, u'name': u'rop5144'}, u'annotations': [1243], u'last_edited_at': u'10/27/2015-11:55:16'}, u'id': 1080, u'name': u'4:15 PM: Suspect seen approaching the bank from Patton Ln.', u'primary': {u'organization': [{u'id': 993, u'name': u'Jersey Shore Bank'}], u'entity_type': u'event', u'location': [{u'id': 996, u'name': u'2050 N. Atherton St. State College, PA'}], u'name': u'4:15 PM: Suspect seen approaching the bank from Patton Ln.'}}&quot;; inter=&quot;0&quot;"/>
  </r>
  <r>
    <x v="5"/>
    <x v="8"/>
    <s v="10/27/2015 11:55:17"/>
    <s v="u_id=&quot;131&quot;; g_id=&quot;83&quot;; item=&quot;relationship&quot;; data=&quot;{u'other': {}, u'meta': {u'created_at': u'10/27/2015-11:55:16', u'created_by': {u'id': 131, u'name': u'rop5144'}, u'id': 833, u'last_edited_by': {u'id': 131, u'name': u'rop5144'}, u'annotations': [], u'last_edited_at': u'10/27/2015-11:55:16'}, u'id': 833, u'name': u'involve', u'primary': {u'source': [{u'id': 1080, u'created_by': 131, u'name': u'4:15 PM: Suspect seen approaching the bank from Patton Ln.'}], u'relation': u'involve', u'target': [{u'id': 996, u'created_by': 131, u'name': u'2050 N. Atherton St. State College, PA'}]}}&quot;; inter=&quot;1&quot;"/>
  </r>
  <r>
    <x v="5"/>
    <x v="2"/>
    <s v="10/27/2015 11:55:17"/>
    <s v="u_id=&quot;131&quot;; g_id=&quot;83&quot;; item=&quot;annotation&quot;; data=&quot;{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5:16'}, u'anchor': {u'id': 6, u'name': u'RHR-Case file 001 Evidence'}, u'id': 1243}&quot;; inter=&quot;0&quot;"/>
  </r>
  <r>
    <x v="5"/>
    <x v="0"/>
    <s v="10/27/2015 11:56:19"/>
    <s v="u_id=&quot;131&quot;; g_id=&quot;83&quot;; item=&quot;person&quot;; data=&quot;{u'other': {}, u'meta': {u'relationships': [], u'created_at': u'10/27/2015-11:56:19', u'created_by': {u'id': 131, u'name': u'rop5144'}, u'id': 1107, u'last_edited_by': {u'id': 131, u'name': u'rop5144'}, u'annotations': [1308], u'last_edited_at': u'10/27/2015-11:56:19'}, u'id': 1107, u'name': u'Sean McQueen', u'primary': {u'gender': u'Male', u'name': u'Sean McQueen', u'entity_type': u'person'}}&quot;; inter=&quot;0&quot;"/>
  </r>
  <r>
    <x v="5"/>
    <x v="1"/>
    <s v="10/27/2015 11:56:29"/>
    <s v="u_id=&quot;131&quot;; g_id=&quot;83&quot;; item=&quot;person&quot;; data=&quot;{u'other': {}, u'meta': {u'relationships': [], u'created_at': u'10/27/2015-11:56:19', u'created_by': {u'id': 131, u'name': u'rop5144'}, u'id': 1107, u'last_edited_by': {u'id': 131, u'name': u'rop5144'}, u'annotations': [1308], u'last_edited_at': u'10/27/2015-11:56:29'}, u'id': 1107, u'name': u'Sean McQueen', u'primary': {u'gender': u'Male', u'job': u'Teller', u'name': u'Sean McQueen', u'entity_type': u'person'}}&quot;; inter=&quot;0&quot;"/>
  </r>
  <r>
    <x v="5"/>
    <x v="2"/>
    <s v="10/27/2015 11:56:29"/>
    <s v="u_id=&quot;131&quot;; g_id=&quot;83&quot;; item=&quot;annotation&quot;; data=&quot;{u'name': u'Sean McQueen', u'quote': u'Sean McQueen', u'entity': {u'id': 1107, u'name': u'Sean McQueen', u'entity_type': u'person'}, u'ranges': [{u'start': u'/td[2]/p[3]/span[1]', u'end': u'/td[2]/p[3]/span[1]', u'startOffset': 0, u'endOffset': 12}], u'meta': {u'deleted': False, u'created_at': u'10/27/2015-11:56:19', u'created_by': 131, u'last_edited_by': 131, u'last_edited_at': u'10/27/2015-11:56:29'}, u'anchor': {u'id': 11, u'name': u'RHR-Case file 003 Witness'}, u'id': 1308}&quot;; inter=&quot;0&quot;"/>
  </r>
  <r>
    <x v="5"/>
    <x v="0"/>
    <s v="10/27/2015 11:57:09"/>
    <s v="u_id=&quot;131&quot;; g_id=&quot;83&quot;; item=&quot;person&quot;; data=&quot;{u'other': {}, u'meta': {u'relationships': [], u'created_at': u'10/27/2015-11:57:09', u'created_by': {u'id': 131, u'name': u'rop5144'}, u'id': 1116, u'last_edited_by': {u'id': 131, u'name': u'rop5144'}, u'annotations': [1323], u'last_edited_at': u'10/27/2015-11:57:09'}, u'id': 1116, u'name': u'Jacky Shortledge', u'primary': {u'gender': u'Female', u'name': u'Jacky Shortledge', u'entity_type': u'person'}}&quot;; inter=&quot;0&quot;"/>
  </r>
  <r>
    <x v="5"/>
    <x v="1"/>
    <s v="10/27/2015 11:57:40"/>
    <s v="u_id=&quot;131&quot;; g_id=&quot;83&quot;; item=&quot;person&quot;; data=&quot;{u'other': {}, u'meta': {u'relationships': [], u'created_at': u'10/27/2015-11:49:22', u'created_by': {u'id': 131, u'name': u'rop5144'}, u'id': 1007, u'last_edited_by': {u'id': 131, u'name': u'rop5144'}, u'annotations': [1331, 1129], u'last_edited_at': u'10/27/2015-11:57:40'}, u'id': 1007, u'name': u'Erin Hecker', u'primary': {u'gender': u'Female', u'job': u'Bank Teller', u'name': u'Erin Hecker', u'entity_type': u'person'}}&quot;; inter=&quot;0&quot;"/>
  </r>
  <r>
    <x v="5"/>
    <x v="1"/>
    <s v="10/27/2015 11:57:49"/>
    <s v="u_id=&quot;131&quot;; g_id=&quot;83&quot;; item=&quot;person&quot;; data=&quot;{u'other': {}, u'meta': {u'relationships': [], u'created_at': u'10/27/2015-11:50:08', u'created_by': {u'id': 131, u'name': u'rop5144'}, u'id': 1020, u'last_edited_by': {u'id': 131, u'name': u'rop5144'}, u'annotations': [1343, 1145], u'last_edited_at': u'10/27/2015-11:57:49'}, u'id': 1020, u'name': u'Mark Haley', u'primary': {u'gender': u'Male', u'job': u'Verizon Phone Technician', u'name': u'Mark Haley', u'entity_type': u'person'}}&quot;; inter=&quot;0&quot;"/>
  </r>
  <r>
    <x v="5"/>
    <x v="0"/>
    <s v="10/27/2015 11:58:23"/>
    <s v="u_id=&quot;131&quot;; g_id=&quot;83&quot;; item=&quot;organization&quot;; data=&quot;{u'other': {}, u'meta': {u'relationships': [], u'created_at': u'10/27/2015-11:58:23', u'created_by': {u'id': 131, u'name': u'rop5144'}, u'id': 1136, u'last_edited_by': {u'id': 131, u'name': u'rop5144'}, u'annotations': [1373], u'last_edited_at': u'10/27/2015-11:58:23'}, u'id': 1136, u'name': u'Sovereign Bank', u'primary': {u'name': u'Sovereign Bank', u'entity_type': u'organization'}}&quot;; inter=&quot;0&quot;"/>
  </r>
  <r>
    <x v="5"/>
    <x v="0"/>
    <s v="10/27/2015 11:58:58"/>
    <s v="u_id=&quot;151&quot;; g_id=&quot;83&quot;; item=&quot;person&quot;; data=&quot;{u'other': {}, u'meta': {u'relationships': [], u'created_at': u'10/27/2015-11:58:57', u'created_by': {u'id': 151, u'name': u'njh5161'}, u'id': 1148, u'last_edited_by': {u'id': 151, u'name': u'njh5161'}, u'annotations': [1406], u'last_edited_at': u'10/27/2015-11:58:58'}, u'id': 1148, u'name': u'Michelle Leblanc', u'primary': {u'gender': u'Female', u'job': u'Teller', u'name': u'Michelle Leblanc', u'entity_type': u'person'}}&quot;; inter=&quot;0&quot;"/>
  </r>
  <r>
    <x v="5"/>
    <x v="0"/>
    <s v="10/27/2015 11:59:17"/>
    <s v="u_id=&quot;151&quot;; g_id=&quot;83&quot;; item=&quot;person&quot;; data=&quot;{u'other': {}, u'meta': {u'relationships': [], u'created_at': u'10/27/2015-11:59:17', u'created_by': {u'id': 151, u'name': u'njh5161'}, u'id': 1152, u'last_edited_by': {u'id': 151, u'name': u'njh5161'}, u'annotations': [1413], u'last_edited_at': u'10/27/2015-11:59:17'}, u'id': 1152, u'name': u'Mike Holden', u'primary': {u'gender': u'Male', u'job': u'Bank Manager', u'name': u'Mike Holden', u'entity_type': u'person'}}&quot;; inter=&quot;0&quot;"/>
  </r>
  <r>
    <x v="5"/>
    <x v="0"/>
    <s v="10/27/2015 11:59:56"/>
    <s v="u_id=&quot;151&quot;; g_id=&quot;83&quot;; item=&quot;person&quot;; data=&quot;{u'other': {}, u'meta': {u'relationships': [], u'created_at': u'10/27/2015-11:59:56', u'created_by': {u'id': 151, u'name': u'njh5161'}, u'id': 1161, u'last_edited_by': {u'id': 151, u'name': u'njh5161'}, u'annotations': [1429], u'last_edited_at': u'10/27/2015-11:59:56'}, u'id': 1161, u'name': u'Jeff Van Natter', u'primary': {u'gender': u'Male', u'job': u'Drive up customer', u'name': u'Jeff Van Natter', u'entity_type': u'person'}}&quot;; inter=&quot;0&quot;"/>
  </r>
  <r>
    <x v="5"/>
    <x v="0"/>
    <s v="10/27/2015 12:01:08"/>
    <s v="u_id=&quot;131&quot;; g_id=&quot;83&quot;; item=&quot;person&quot;; data=&quot;{u'other': {}, u'meta': {u'relationships': [], u'created_at': u'10/27/2015-12:01:08', u'created_by': {u'id': 131, u'name': u'rop5144'}, u'id': 1183, u'last_edited_by': {u'id': 131, u'name': u'rop5144'}, u'annotations': [1459], u'last_edited_at': u'10/27/2015-12:01:08'}, u'id': 1183, u'name': u'Tyler \u201cYaz\u201d Yastrzemski', u'primary': {u'gender': u'Male', u'job': u'Teller', u'name': u'Tyler \u201cYaz\u201d Yastrzemski', u'entity_type': u'person'}}&quot;; inter=&quot;0&quot;"/>
  </r>
  <r>
    <x v="5"/>
    <x v="0"/>
    <s v="10/27/2015 12:01:45"/>
    <s v="u_id=&quot;151&quot;; g_id=&quot;83&quot;; item=&quot;location&quot;; data=&quot;{u'other': {}, u'meta': {u'relationships': [], u'created_at': u'10/27/2015-12:01:43', u'created_by': {u'id': 151, u'name': u'njh5161'}, u'id': 1191, u'last_edited_by': {u'id': 151, u'name': u'njh5161'}, u'annotations': [1468], u'last_edited_at': u'10/27/2015-12:01:44'}, u'id': 1191, u'name': u'Ameriserv Financial', u'primary': {u'address': u'734 S Atherton St. SC, PA', u'name': u'Ameriserv Financial', u'entity_type': u'location'}}&quot;; inter=&quot;0&quot;"/>
  </r>
  <r>
    <x v="5"/>
    <x v="0"/>
    <s v="10/27/2015 12:02:04"/>
    <s v="u_id=&quot;151&quot;; g_id=&quot;83&quot;; item=&quot;person&quot;; data=&quot;{u'other': {}, u'meta': {u'relationships': [], u'created_at': u'10/27/2015-12:02:04', u'created_by': {u'id': 151, u'name': u'njh5161'}, u'id': 1197, u'last_edited_by': {u'id': 151, u'name': u'njh5161'}, u'annotations': [1474], u'last_edited_at': u'10/27/2015-12:02:04'}, u'id': 1197, u'name': u'Cybil Flowers', u'primary': {u'gender': u'Female', u'job': u'Teller', u'name': u'Cybil Flowers', u'entity_type': u'person'}}&quot;; inter=&quot;0&quot;"/>
  </r>
  <r>
    <x v="5"/>
    <x v="0"/>
    <s v="10/27/2015 12:02:11"/>
    <s v="u_id=&quot;131&quot;; g_id=&quot;83&quot;; item=&quot;person&quot;; data=&quot;{u'other': {}, u'meta': {u'relationships': [], u'created_at': u'10/27/2015-12:02:11', u'created_by': {u'id': 131, u'name': u'rop5144'}, u'id': 1199, u'last_edited_by': {u'id': 131, u'name': u'rop5144'}, u'annotations': [1477], u'last_edited_at': u'10/27/2015-12:02:11'}, u'id': 1199, u'name': u'Tyler Yastrzemski', u'primary': {u'gender': u'Male', u'job': u'Teller', u'name': u'Tyler Yastrzemski', u'entity_type': u'person'}}&quot;; inter=&quot;0&quot;"/>
  </r>
  <r>
    <x v="5"/>
    <x v="0"/>
    <s v="10/27/2015 12:02:20"/>
    <s v="u_id=&quot;151&quot;; g_id=&quot;83&quot;; item=&quot;person&quot;; data=&quot;{u'other': {}, u'meta': {u'relationships': [], u'created_at': u'10/27/2015-12:02:19', u'created_by': {u'id': 151, u'name': u'njh5161'}, u'id': 1206, u'last_edited_by': {u'id': 151, u'name': u'njh5161'}, u'annotations': [1500], u'last_edited_at': u'10/27/2015-12:02:20'}, u'id': 1206, u'name': u'Reed Davis', u'primary': {u'gender': u'Male', u'job': u'Bank Manager', u'name': u'Reed Davis', u'entity_type': u'person'}}&quot;; inter=&quot;0&quot;"/>
  </r>
  <r>
    <x v="5"/>
    <x v="0"/>
    <s v="10/27/2015 12:02:37"/>
    <s v="u_id=&quot;151&quot;; g_id=&quot;83&quot;; item=&quot;person&quot;; data=&quot;{u'other': {}, u'meta': {u'relationships': [], u'created_at': u'10/27/2015-12:02:36', u'created_by': {u'id': 151, u'name': u'njh5161'}, u'id': 1210, u'last_edited_by': {u'id': 151, u'name': u'njh5161'}, u'annotations': [1506], u'last_edited_at': u'10/27/2015-12:02:36'}, u'id': 1210, u'name': u'Vince Starling', u'primary': {u'gender': u'Male', u'job': u'Delivery Driver', u'name': u'Vince Starling', u'entity_type': u'person'}}&quot;; inter=&quot;0&quot;"/>
  </r>
  <r>
    <x v="5"/>
    <x v="0"/>
    <s v="10/27/2015 12:02:40"/>
    <s v="u_id=&quot;131&quot;; g_id=&quot;83&quot;; item=&quot;person&quot;; data=&quot;{u'other': {}, u'meta': {u'relationships': [], u'created_at': u'10/27/2015-12:02:40', u'created_by': {u'id': 131, u'name': u'rop5144'}, u'id': 1212, u'last_edited_by': {u'id': 131, u'name': u'rop5144'}, u'annotations': [1509], u'last_edited_at': u'10/27/2015-12:02:40'}, u'id': 1212, u'name': u'Chris Clark', u'primary': {u'gender': u'Male', u'job': u'PSU Wrestler', u'name': u'Chris Clark', u'entity_type': u'person'}}&quot;; inter=&quot;0&quot;"/>
  </r>
  <r>
    <x v="5"/>
    <x v="0"/>
    <s v="10/27/2015 12:03:20"/>
    <s v="u_id=&quot;151&quot;; g_id=&quot;83&quot;; item=&quot;location&quot;; data=&quot;{u'other': {}, u'meta': {u'relationships': [], u'created_at': u'10/27/2015-12:03:19', u'created_by': {u'id': 151, u'name': u'njh5161'}, u'id': 1228, u'last_edited_by': {u'id': 151, u'name': u'njh5161'}, u'annotations': [1528], u'last_edited_at': u'10/27/2015-12:03:19'}, u'id': 1228, u'name': u'Citizen\u2019s Bank', u'primary': {u'address': u'1248 S Atherton St. SC, PA', u'name': u'Citizen\u2019s Bank', u'entity_type': u'location'}}&quot;; inter=&quot;0&quot;"/>
  </r>
  <r>
    <x v="5"/>
    <x v="0"/>
    <s v="10/27/2015 12:03:21"/>
    <s v="u_id=&quot;131&quot;; g_id=&quot;83&quot;; item=&quot;person&quot;; data=&quot;{u'other': {}, u'meta': {u'relationships': [], u'created_at': u'10/27/2015-12:03:21', u'created_by': {u'id': 131, u'name': u'rop5144'}, u'id': 1229, u'last_edited_by': {u'id': 131, u'name': u'rop5144'}, u'annotations': [1533], u'last_edited_at': u'10/27/2015-12:03:21'}, u'id': 1229, u'name': u'Julie Mullin', u'primary': {u'gender': u'Female', u'job': u'Bank Security', u'name': u'Julie Mullin', u'entity_type': u'person'}}&quot;; inter=&quot;0&quot;"/>
  </r>
  <r>
    <x v="5"/>
    <x v="0"/>
    <s v="10/27/2015 12:03:51"/>
    <s v="u_id=&quot;151&quot;; g_id=&quot;83&quot;; item=&quot;person&quot;; data=&quot;{u'other': {}, u'meta': {u'relationships': [], u'created_at': u'10/27/2015-12:03:51', u'created_by': {u'id': 151, u'name': u'njh5161'}, u'id': 1236, u'last_edited_by': {u'id': 151, u'name': u'njh5161'}, u'annotations': [1543], u'last_edited_at': u'10/27/2015-12:03:51'}, u'id': 1236, u'name': u'Vicki Wiser', u'primary': {u'gender': u'Female', u'job': u'Drive up teller', u'name': u'Vicki Wiser', u'entity_type': u'person'}}&quot;; inter=&quot;0&quot;"/>
  </r>
  <r>
    <x v="5"/>
    <x v="0"/>
    <s v="10/27/2015 12:04:19"/>
    <s v="u_id=&quot;151&quot;; g_id=&quot;83&quot;; item=&quot;person&quot;; data=&quot;{u'other': {}, u'meta': {u'relationships': [], u'created_at': u'10/27/2015-12:04:18', u'created_by': {u'id': 151, u'name': u'njh5161'}, u'id': 1247, u'last_edited_by': {u'id': 151, u'name': u'njh5161'}, u'annotations': [1559], u'last_edited_at': u'10/27/2015-12:04:18'}, u'id': 1247, u'name': u'Dalton Graves', u'primary': {u'gender': u'Male', u'job': u'Bank Manager', u'name': u'Dalton Graves', u'entity_type': u'person'}}&quot;; inter=&quot;0&quot;"/>
  </r>
  <r>
    <x v="5"/>
    <x v="0"/>
    <s v="10/27/2015 12:04:37"/>
    <s v="u_id=&quot;151&quot;; g_id=&quot;83&quot;; item=&quot;person&quot;; data=&quot;{u'other': {}, u'meta': {u'relationships': [], u'created_at': u'10/27/2015-12:04:37', u'created_by': {u'id': 151, u'name': u'njh5161'}, u'id': 1250, u'last_edited_by': {u'id': 151, u'name': u'njh5161'}, u'annotations': [1563], u'last_edited_at': u'10/27/2015-12:04:37'}, u'id': 1250, u'name': u'Searle Spence', u'primary': {u'job': u'Drive up customer', u'name': u'Searle Spence', u'entity_type': u'person'}}&quot;; inter=&quot;0&quot;"/>
  </r>
  <r>
    <x v="5"/>
    <x v="0"/>
    <s v="10/27/2015 12:05:48"/>
    <s v="u_id=&quot;151&quot;; g_id=&quot;83&quot;; item=&quot;location&quot;; data=&quot;{u'other': {}, u'meta': {u'relationships': [], u'created_at': u'10/27/2015-12:05:47', u'created_by': {u'id': 151, u'name': u'njh5161'}, u'id': 1271, u'last_edited_by': {u'id': 151, u'name': u'njh5161'}, u'annotations': [1586], u'last_edited_at': u'10/27/2015-12:05:47'}, u'id': 1271, u'name': u'Dunkin Donuts', u'primary': {u'address': u'200 W College Ave, State College, PA 16801, United States', u'name': u'Dunkin Donuts', u'entity_type': u'location'}}&quot;; inter=&quot;0&quot;"/>
  </r>
  <r>
    <x v="5"/>
    <x v="1"/>
    <s v="10/27/2015 12:07:08"/>
    <s v="u_id=&quot;131&quot;; g_id=&quot;83&quot;; item=&quot;organization&quot;; data=&quot;{u'other': {}, u'meta': {u'relationships': [828], u'created_at': u'10/27/2015-11:48:34', u'created_by': {u'id': 131, u'name': u'rop5144'}, u'id': 993, u'last_edited_by': {u'id': 131, u'name': u'rop5144'}, u'annotations': [1106], u'last_edited_at': u'10/27/2015-12:07:08'}, u'id': 993, u'name': u'Jersey Shore Bank', u'primary': {u'note': u'Bank', u'name': u'Jersey Shore Bank', u'entity_type': u'organization'}}&quot;; inter=&quot;0&quot;"/>
  </r>
  <r>
    <x v="5"/>
    <x v="2"/>
    <s v="10/27/2015 12:07:08"/>
    <s v="u_id=&quot;131&quot;; g_id=&quot;83&quot;; item=&quot;annotations&quot;; data=&quot;[{u'name': u'Jersey Shore Bank', u'quote': u'Jersey Shore Bank', u'entity': {u'id': 993, u'name': u'Jersey Shore Bank', u'entity_type': u'organization'}, u'ranges': [{u'start': u'/td[2]/p[1]/strong[1]/span[1]/span[1]', u'end': u'/td[2]/p[1]/span[1]', u'startOffset': 1, u'endOffset': 17}], u'meta': {u'deleted': False, u'created_at': u'10/27/2015-11:48:34', u'created_by': 131, u'last_edited_by': 131, u'last_edited_at': u'10/27/2015-12:07:08'}, u'anchor': {u'id': 4, u'name': u'RHR-Case file 001 Info'}, u'id': 1106}]&quot;; inter=&quot;0&quot;"/>
  </r>
  <r>
    <x v="5"/>
    <x v="0"/>
    <s v="10/27/2015 12:08:45"/>
    <s v="u_id=&quot;151&quot;; g_id=&quot;83&quot;; item=&quot;person&quot;; data=&quot;{u'other': {}, u'meta': {u'relationships': [], u'created_at': u'10/27/2015-12:08:44', u'created_by': {u'id': 151, u'name': u'njh5161'}, u'id': 1325, u'last_edited_by': {u'id': 151, u'name': u'njh5161'}, u'annotations': [1672], u'last_edited_at': u'10/27/2015-12:08:45'}, u'id': 1325, u'name': u'Erika Keen', u'primary': {u'gender': u'Female', u'job': u'Bank Teller, Reliance Bank', u'name': u'Erika Keen', u'entity_type': u'person'}}&quot;; inter=&quot;0&quot;"/>
  </r>
  <r>
    <x v="5"/>
    <x v="0"/>
    <s v="10/27/2015 12:10:10"/>
    <s v="u_id=&quot;151&quot;; g_id=&quot;83&quot;; item=&quot;person&quot;; data=&quot;{u'other': {}, u'meta': {u'relationships': [], u'created_at': u'10/27/2015-12:10:10', u'created_by': {u'id': 151, u'name': u'njh5161'}, u'id': 1352, u'last_edited_by': {u'id': 151, u'name': u'njh5161'}, u'annotations': [1708], u'last_edited_at': u'10/27/2015-12:10:10'}, u'id': 1352, u'name': u'Joe Williamson', u'primary': {u'gender': u'Male', u'job': u'Loan Officer', u'name': u'Joe Williamson', u'entity_type': u'person'}}&quot;; inter=&quot;0&quot;"/>
  </r>
  <r>
    <x v="5"/>
    <x v="0"/>
    <s v="10/27/2015 12:10:57"/>
    <s v="u_id=&quot;151&quot;; g_id=&quot;83&quot;; item=&quot;person&quot;; data=&quot;{u'other': {}, u'meta': {u'relationships': [], u'created_at': u'10/27/2015-12:10:57', u'created_by': {u'id': 151, u'name': u'njh5161'}, u'id': 1373, u'last_edited_by': {u'id': 151, u'name': u'njh5161'}, u'annotations': [1731], u'last_edited_at': u'10/27/2015-12:10:57'}, u'id': 1373, u'name': u'Patricia Shaffner', u'primary': {u'gender': u'Female', u'job': u'Parking Enforcement Officer', u'name': u'Patricia Shaffner', u'entity_type': u'person'}}&quot;; inter=&quot;0&quot;"/>
  </r>
  <r>
    <x v="5"/>
    <x v="1"/>
    <s v="10/27/2015 12:13:57"/>
    <s v="u_id=&quot;131&quot;; g_id=&quot;83&quot;; item=&quot;person&quot;; data=&quot;{u'other': {u'JSB Suspect': u''}, u'meta': {u'relationships': [], u'created_at': u'10/27/2015-11:48:00', u'created_by': {u'id': 131, u'name': u'rop5144'}, u'id': 984, u'last_edited_by': {u'id': 131, u'name': u'rop5144'}, u'annotations': [1093], u'last_edited_at': u'10/27/2015-12:13:57'}, u'id': 984, u'name': u'a lone white male (LWM)', u'primary': {u'gender': u'Male', u'name': u'a lone white male (LWM)', u'entity_type': u'person'}}&quot;; inter=&quot;0&quot;"/>
  </r>
  <r>
    <x v="5"/>
    <x v="2"/>
    <s v="10/27/2015 12:13:57"/>
    <s v="u_id=&quot;131&quot;; g_id=&quot;83&quot;; item=&quot;annotation&quot;; data=&quot;{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13:57'}, u'anchor': {u'id': 4, u'name': u'RHR-Case file 001 Info'}, u'id': 1093}&quot;; inter=&quot;0&quot;"/>
  </r>
  <r>
    <x v="5"/>
    <x v="0"/>
    <s v="10/27/2015 12:15:04"/>
    <s v="u_id=&quot;131&quot;; g_id=&quot;83&quot;; item=&quot;person&quot;; data=&quot;{u'other': {u'RB Suspect': u''}, u'meta': {u'relationships': [], u'created_at': u'10/27/2015-12:15:03', u'created_by': {u'id': 131, u'name': u'rop5144'}, u'id': 1421, u'last_edited_by': {u'id': 131, u'name': u'rop5144'}, u'annotations': [1815], u'last_edited_at': u'10/27/2015-12:15:03'}, u'id': 1421, u'name': u'a man', u'primary': {u'gender': u'Male', u'name': u'a man', u'entity_type': u'person'}}&quot;; inter=&quot;0&quot;"/>
  </r>
  <r>
    <x v="5"/>
    <x v="0"/>
    <s v="10/27/2015 12:16:02"/>
    <s v="u_id=&quot;136&quot;; g_id=&quot;83&quot;; item=&quot;person&quot;; data=&quot;{u'other': {u'clothing': u'tee shirt, red hat'}, u'meta': {u'relationships': [], u'created_at': u'10/27/2015-12:16:02', u'created_by': {u'id': 136, u'name': u'pjg5172'}, u'id': 1434, u'last_edited_by': {u'id': 136, u'name': u'pjg5172'}, u'annotations': [1844], u'last_edited_at': u'10/27/2015-12:16:02'}, u'id': 1434, u'name': u'SB suspect', u'primary': {u'note': u'medium build, clean shaven', u'gender': u'male', u'name': u'SB suspect', u'entity_type': u'person'}}&quot;; inter=&quot;0&quot;"/>
  </r>
  <r>
    <x v="5"/>
    <x v="1"/>
    <s v="10/27/2015 12:16:50"/>
    <s v="u_id=&quot;136&quot;; g_id=&quot;83&quot;; item=&quot;person&quot;; data=&quot;{u'other': {u'clothing': u'tee shirt, red hat'}, u'meta': {u'relationships': [], u'created_at': u'10/27/2015-12:16:02', u'created_by': {u'id': 136, u'name': u'pjg5172'}, u'id': 1434, u'last_edited_by': {u'id': 136, u'name': u'pjg5172'}, u'annotations': [1875, 1844], u'last_edited_at': u'10/27/2015-12:16:50'}, u'id': 1434, u'name': u'SB suspect', u'primary': {u'note': u'medium build, clean shaven', u'gender': u'male', u'name': u'SB suspect', u'entity_type': u'person'}}&quot;; inter=&quot;0&quot;"/>
  </r>
  <r>
    <x v="5"/>
    <x v="1"/>
    <s v="10/27/2015 12:17:38"/>
    <s v="u_id=&quot;136&quot;; g_id=&quot;83&quot;; item=&quot;person&quot;; data=&quot;{u'other': {u'clothing': u'tee shirt, red hat'}, u'meta': {u'relationships': [], u'created_at': u'10/27/2015-12:16:02', u'created_by': {u'id': 136, u'name': u'pjg5172'}, u'id': 1434, u'last_edited_by': {u'id': 136, u'name': u'pjg5172'}, u'annotations': [1903, 1875, 1844], u'last_edited_at': u'10/27/2015-12:17:38'}, u'id': 1434, u'name': u'SB suspect', u'primary': {u'note': u'medium build, clean shaven', u'gender': u'male', u'name': u'SB suspect', u'entity_type': u'person'}}&quot;; inter=&quot;0&quot;"/>
  </r>
  <r>
    <x v="5"/>
    <x v="1"/>
    <s v="10/27/2015 12:17:52"/>
    <s v="u_id=&quot;136&quot;; g_id=&quot;83&quot;; item=&quot;person&quot;; data=&quot;{u'other': {u'clothing': u'tee shirt, red hat'}, u'meta': {u'relationships': [], u'created_at': u'10/27/2015-12:16:02', u'created_by': {u'id': 136, u'name': u'pjg5172'}, u'id': 1434, u'last_edited_by': {u'id': 136, u'name': u'pjg5172'}, u'annotations': [1910, 1903, 1875, 1844], u'last_edited_at': u'10/27/2015-12:17:52'}, u'id': 1434, u'name': u'SB suspect', u'primary': {u'note': u'medium build, clean shaven', u'gender': u'male', u'name': u'SB suspect', u'entity_type': u'person'}}&quot;; inter=&quot;0&quot;"/>
  </r>
  <r>
    <x v="5"/>
    <x v="1"/>
    <s v="10/27/2015 12:18:06"/>
    <s v="u_id=&quot;136&quot;; g_id=&quot;83&quot;; item=&quot;person&quot;; data=&quot;{u'other': {u'clothing': u'tee shirt, red hat'}, u'meta': {u'relationships': [], u'created_at': u'10/27/2015-12:16:02', u'created_by': {u'id': 136, u'name': u'pjg5172'}, u'id': 1434, u'last_edited_by': {u'id': 136, u'name': u'pjg5172'}, u'annotations': [1916, 1910, 1903, 1875, 1844], u'last_edited_at': u'10/27/2015-12:18:06'}, u'id': 1434, u'name': u'SB suspect', u'primary': {u'note': u'medium build, clean shaven', u'gender': u'male', u'name': u'SB suspect', u'entity_type': u'person'}}&quot;; inter=&quot;0&quot;"/>
  </r>
  <r>
    <x v="5"/>
    <x v="1"/>
    <s v="10/27/2015 12:18:18"/>
    <s v="u_id=&quot;136&quot;; g_id=&quot;83&quot;; item=&quot;person&quot;; data=&quot;{u'other': {u'clothing': u'tee shirt, red hat'}, u'meta': {u'relationships': [], u'created_at': u'10/27/2015-12:16:02', u'created_by': {u'id': 136, u'name': u'pjg5172'}, u'id': 1434, u'last_edited_by': {u'id': 136, u'name': u'pjg5172'}, u'annotations': [1924, 1916, 1910, 1903, 1875, 1844], u'last_edited_at': u'10/27/2015-12:18:18'}, u'id': 1434, u'name': u'SB suspect', u'primary': {u'note': u'medium build, clean shaven', u'gender': u'male', u'name': u'SB suspect', u'entity_type': u'person'}}&quot;; inter=&quot;0&quot;"/>
  </r>
  <r>
    <x v="5"/>
    <x v="1"/>
    <s v="10/27/2015 12:18:31"/>
    <s v="u_id=&quot;136&quot;; g_id=&quot;83&quot;; item=&quot;person&quot;; data=&quot;{u'other': {u'clothing': u'tee shirt, red hat'}, u'meta': {u'relationships': [], u'created_at': u'10/27/2015-12:16:02', u'created_by': {u'id': 136, u'name': u'pjg5172'}, u'id': 1434, u'last_edited_by': {u'id': 136, u'name': u'pjg5172'}, u'annotations': [1932, 1924, 1916, 1910, 1903, 1875, 1844], u'last_edited_at': u'10/27/2015-12:18:31'}, u'id': 1434, u'name': u'SB suspect', u'primary': {u'note': u'medium build, clean shaven', u'gender': u'male', u'name': u'SB suspect', u'entity_type': u'person'}}&quot;; inter=&quot;0&quot;"/>
  </r>
  <r>
    <x v="5"/>
    <x v="1"/>
    <s v="10/27/2015 12:18:44"/>
    <s v="u_id=&quot;136&quot;; g_id=&quot;83&quot;; item=&quot;person&quot;; data=&quot;{u'other': {u'clothing': u'tee shirt, red hat'}, u'meta': {u'relationships': [], u'created_at': u'10/27/2015-12:16:02', u'created_by': {u'id': 136, u'name': u'pjg5172'}, u'id': 1434, u'last_edited_by': {u'id': 136, u'name': u'pjg5172'}, u'annotations': [1934, 1932, 1924, 1916, 1910, 1903, 1875, 1844], u'last_edited_at': u'10/27/2015-12:18:44'}, u'id': 1434, u'name': u'SB suspect', u'primary': {u'note': u'medium build, clean shaven', u'gender': u'male', u'name': u'SB suspect', u'entity_type': u'person'}}&quot;; inter=&quot;0&quot;"/>
  </r>
  <r>
    <x v="5"/>
    <x v="1"/>
    <s v="10/27/2015 12:19:00"/>
    <s v="u_id=&quot;136&quot;; g_id=&quot;83&quot;; item=&quot;person&quot;; data=&quot;{u'other': {u'clothing': u'tee shirt, red hat'}, u'meta': {u'relationships': [], u'created_at': u'10/27/2015-12:16:02', u'created_by': {u'id': 136, u'name': u'pjg5172'}, u'id': 1434, u'last_edited_by': {u'id': 136, u'name': u'pjg5172'}, u'annotations': [1942, 1934, 1932, 1924, 1916, 1910, 1903, 1875, 1844], u'last_edited_at': u'10/27/2015-12:19:00'}, u'id': 1434, u'name': u'SB suspect', u'primary': {u'note': u'medium build, clean shaven', u'gender': u'male', u'name': u'SB suspect', u'entity_type': u'person'}}&quot;; inter=&quot;0&quot;"/>
  </r>
  <r>
    <x v="5"/>
    <x v="1"/>
    <s v="10/27/2015 12:19:09"/>
    <s v="u_id=&quot;136&quot;; g_id=&quot;83&quot;; item=&quot;person&quot;; data=&quot;{u'other': {u'clothing': u'tee shirt, red hat'}, u'meta': {u'relationships': [], u'created_at': u'10/27/2015-12:16:02', u'created_by': {u'id': 136, u'name': u'pjg5172'}, u'id': 1434, u'last_edited_by': {u'id': 136, u'name': u'pjg5172'}, u'annotations': [1944, 1942, 1934, 1932, 1924, 1916, 1910, 1903, 1875, 1844], u'last_edited_at': u'10/27/2015-12:19:09'}, u'id': 1434, u'name': u'SB suspect', u'primary': {u'note': u'medium build, clean shaven', u'gender': u'male', u'name': u'SB suspect', u'entity_type': u'person'}}&quot;; inter=&quot;0&quot;"/>
  </r>
  <r>
    <x v="5"/>
    <x v="1"/>
    <s v="10/27/2015 12:19:19"/>
    <s v="u_id=&quot;136&quot;; g_id=&quot;83&quot;; item=&quot;person&quot;; data=&quot;{u'other': {u'clothing': u'tee shirt, red hat'}, u'meta': {u'relationships': [], u'created_at': u'10/27/2015-12:16:02', u'created_by': {u'id': 136, u'name': u'pjg5172'}, u'id': 1434, u'last_edited_by': {u'id': 136, u'name': u'pjg5172'}, u'annotations': [1946, 1944, 1942, 1934, 1932, 1924, 1916, 1910, 1903, 1875, 1844], u'last_edited_at': u'10/27/2015-12:19:18'}, u'id': 1434, u'name': u'SB suspect', u'primary': {u'note': u'medium build, clean shaven', u'gender': u'male', u'name': u'SB suspect', u'entity_type': u'person'}}&quot;; inter=&quot;0&quot;"/>
  </r>
  <r>
    <x v="5"/>
    <x v="1"/>
    <s v="10/27/2015 12:20:03"/>
    <s v="u_id=&quot;136&quot;; g_id=&quot;83&quot;; item=&quot;person&quot;; data=&quot;{u'other': {u'clothing': u'tee shirt, red hat'}, u'meta': {u'relationships': [], u'created_at': u'10/27/2015-12:16:02', u'created_by': {u'id': 136, u'name': u'pjg5172'}, u'id': 1434, u'last_edited_by': {u'id': 136, u'name': u'pjg5172'}, u'annotations': [1969, 1946, 1944, 1942, 1934, 1932, 1924, 1916, 1910, 1903, 1875, 1844], u'last_edited_at': u'10/27/2015-12:20:03'}, u'id': 1434, u'name': u'SB suspect', u'primary': {u'note': u'medium build, clean shaven', u'gender': u'male', u'name': u'SB suspect', u'entity_type': u'person'}}&quot;; inter=&quot;0&quot;"/>
  </r>
  <r>
    <x v="5"/>
    <x v="0"/>
    <s v="10/27/2015 12:20:26"/>
    <s v="u_id=&quot;131&quot;; g_id=&quot;83&quot;; item=&quot;event&quot;; data=&quot;{u'other': {}, u'meta': {u'relationships': [], u'created_at': u'10/27/2015-12:20:26', u'created_by': {u'id': 131, u'name': u'rop5144'}, u'id': 1511, u'last_edited_by': {u'id': 131, u'name': u'rop5144'}, u'annotations': [1977], u'last_edited_at': u'10/27/2015-12:20:26'}, u'id': 1511, u'name': u'The teller handed over $1,000', u'primary': {u'note': u'$1000 Stolen Money by Lone White Male', u'entity_type': u'event', u'start_date': u'01/12/2015-04:25:00', u'name': u'The teller handed over $1,000'}}&quot;; inter=&quot;0&quot;"/>
  </r>
  <r>
    <x v="5"/>
    <x v="1"/>
    <s v="10/27/2015 12:20:28"/>
    <s v="u_id=&quot;136&quot;; g_id=&quot;83&quot;; item=&quot;person&quot;; data=&quot;{u'other': {u'clothing': u'tee shirt, red hat'}, u'meta': {u'relationships': [], u'created_at': u'10/27/2015-12:16:02', u'created_by': {u'id': 136, u'name': u'pjg5172'}, u'id': 1434, u'last_edited_by': {u'id': 136, u'name': u'pjg5172'}, u'annotations': [1844, 1969, 1946, 1944, 1942, 1934, 1932, 1924, 1916, 1910, 1903, 1875], u'last_edited_at': u'10/27/2015-12:20:28'}, u'id': 1434, u'name': u'SB suspect 1', u'primary': {u'note': u'medium build, clean shaven', u'gender': u'male', u'name': u'SB suspect 1', u'entity_type': u'person'}}&quot;; inter=&quot;0&quot;"/>
  </r>
  <r>
    <x v="5"/>
    <x v="2"/>
    <s v="10/27/2015 12:20:28"/>
    <s v="u_id=&quot;136&quot;; g_id=&quot;83&quot;; item=&quot;annotation&quot;; data=&quot;{u'name': u'guy', u'quote': u'guy', u'entity': {u'id': 1434, u'name': u'SB suspect 1', u'entity_type': u'person'}, u'ranges': [{u'start': u'/td[2]/p[3]/span[1]', u'end': u'/td[2]/p[3]/span[1]', u'startOffset': 51, u'endOffset': 54}], u'meta': {u'deleted': False, u'created_at': u'10/27/2015-12:16:02', u'created_by': 136, u'last_edited_by': 136, u'last_edited_at': u'10/27/2015-12:20:28'}, u'anchor': {u'id': 11, u'name': u'RHR-Case file 003 Witness'}, u'id': 1844}&quot;; inter=&quot;0&quot;"/>
  </r>
  <r>
    <x v="5"/>
    <x v="0"/>
    <s v="10/27/2015 12:21:13"/>
    <s v="u_id=&quot;136&quot;; g_id=&quot;83&quot;; item=&quot;organization&quot;; data=&quot;{u'other': {}, u'meta': {u'relationships': [1007], u'created_at': u'10/27/2015-12:21:13', u'created_by': {u'id': 136, u'name': u'pjg5172'}, u'id': 1525, u'last_edited_by': {u'id': 136, u'name': u'pjg5172'}, u'annotations': [2003], u'last_edited_at': u'10/27/2015-12:21:13'}, u'id': 1525, u'name': u'SB robbers', u'primary': {u'person': [None], u'name': u'SB robbers', u'entity_type': u'organization'}}&quot;; inter=&quot;0&quot;"/>
  </r>
  <r>
    <x v="5"/>
    <x v="1"/>
    <s v="10/27/2015 12:21:40"/>
    <s v="u_id=&quot;136&quot;; g_id=&quot;83&quot;; item=&quot;person&quot;; data=&quot;{u'other': {}, u'meta': {u'relationships': [1007], u'created_at': u'10/27/2015-12:21:13', u'id': 1526, u'last_edited_by': {u'id': 136, u'name': u'pjg5172'}, u'annotations': [2025], u'last_edited_at': u'10/27/2015-12:21:40'}, u'id': 1526, u'name': u'SB suspect 2', u'primary': {u'name': u'SB suspect 2', u'entity_type': u'person'}}&quot;; inter=&quot;0&quot;"/>
  </r>
  <r>
    <x v="5"/>
    <x v="1"/>
    <s v="10/27/2015 12:21:57"/>
    <s v="u_id=&quot;136&quot;; g_id=&quot;83&quot;; item=&quot;person&quot;; data=&quot;{u'other': {}, u'meta': {u'relationships': [1007], u'created_at': u'10/27/2015-12:21:13', u'id': 1526, u'last_edited_by': {u'id': 136, u'name': u'pjg5172'}, u'annotations': [2033, 2025], u'last_edited_at': u'10/27/2015-12:21:57'}, u'id': 1526, u'name': u'SB suspect 2', u'primary': {u'name': u'SB suspect 2', u'entity_type': u'person'}}&quot;; inter=&quot;0&quot;"/>
  </r>
  <r>
    <x v="5"/>
    <x v="1"/>
    <s v="10/27/2015 12:22:08"/>
    <s v="u_id=&quot;136&quot;; g_id=&quot;83&quot;; item=&quot;person&quot;; data=&quot;{u'other': {u'clothing': u'tee shirt, red hat'}, u'meta': {u'relationships': [], u'created_at': u'10/27/2015-12:16:02', u'created_by': {u'id': 136, u'name': u'pjg5172'}, u'id': 1434, u'last_edited_by': {u'id': 136, u'name': u'pjg5172'}, u'annotations': [2044, 1844, 1969, 1946, 1944, 1942, 1934, 1932, 1924, 1916, 1910, 1903, 1875], u'last_edited_at': u'10/27/2015-12:22:08'}, u'id': 1434, u'name': u'SB suspect 1', u'primary': {u'note': u'medium build, clean shaven', u'gender': u'male', u'name': u'SB suspect 1', u'entity_type': u'person'}}&quot;; inter=&quot;0&quot;"/>
  </r>
  <r>
    <x v="5"/>
    <x v="0"/>
    <s v="10/27/2015 12:22:12"/>
    <s v="u_id=&quot;151&quot;; g_id=&quot;83&quot;; item=&quot;location&quot;; data=&quot;{u'other': {}, u'meta': {u'relationships': [], u'created_at': u'10/27/2015-12:22:12', u'created_by': {u'id': 151, u'name': u'njh5161'}, u'id': 1548, u'last_edited_by': {u'id': 151, u'name': u'njh5161'}, u'annotations': [2046], u'last_edited_at': u'10/27/2015-12:22:12'}, u'id': 1548, u'name': u'First National Bank Downtown', u'primary': {u'address': u'117 S Allen St, State College, PA 16801, USA', u'name': u'First National Bank Downtown', u'entity_type': u'location'}}&quot;; inter=&quot;0&quot;"/>
  </r>
  <r>
    <x v="5"/>
    <x v="1"/>
    <s v="10/27/2015 12:22:23"/>
    <s v="u_id=&quot;136&quot;; g_id=&quot;83&quot;; item=&quot;organization&quot;; data=&quot;{u'other': {}, u'meta': {u'relationships': [1007], u'created_at': u'10/27/2015-12:21:13', u'created_by': {u'id': 136, u'name': u'pjg5172'}, u'id': 1525, u'last_edited_by': {u'id': 136, u'name': u'pjg5172'}, u'annotations': [2057, 2003], u'last_edited_at': u'10/27/2015-12:22:23'}, u'id': 1525, u'name': u'SB robbers', u'primary': {u'person': [{u'id': 1526, u'name': u'SB suspect 2'}], u'name': u'SB robbers', u'entity_type': u'organization'}}&quot;; inter=&quot;0&quot;"/>
  </r>
  <r>
    <x v="5"/>
    <x v="1"/>
    <s v="10/27/2015 12:22:46"/>
    <s v="u_id=&quot;136&quot;; g_id=&quot;83&quot;; item=&quot;organization&quot;; data=&quot;{u'other': {}, u'meta': {u'relationships': [1007], u'created_at': u'10/27/2015-12:21:13', u'created_by': {u'id': 136, u'name': u'pjg5172'}, u'id': 1525, u'last_edited_by': {u'id': 136, u'name': u'pjg5172'}, u'annotations': [2066, 2057, 2003], u'last_edited_at': u'10/27/2015-12:22:46'}, u'id': 1525, u'name': u'SB robbers', u'primary': {u'person': [{u'id': 1526, u'name': u'SB suspect 2'}], u'name': u'SB robbers', u'entity_type': u'organization'}}&quot;; inter=&quot;0&quot;"/>
  </r>
  <r>
    <x v="5"/>
    <x v="1"/>
    <s v="10/27/2015 12:23:35"/>
    <s v="u_id=&quot;136&quot;; g_id=&quot;83&quot;; item=&quot;organization&quot;; data=&quot;{u'other': {}, u'meta': {u'relationships': [1037, 1007], u'created_at': u'10/27/2015-12:21:13', u'created_by': {u'id': 136, u'name': u'pjg5172'}, u'id': 1525, u'last_edited_by': {u'id': 136, u'name': u'pjg5172'}, u'annotations': [2066, 2057, 2003], u'last_edited_at': u'10/27/2015-12:23:35'}, u'id': 1525, u'name': u'SB robbers', u'primary': {u'person': [{u'id': 1576, u'name': u'SB suspect 1'}], u'name': u'SB robbers', u'entity_type': u'organization'}}&quot;; inter=&quot;0&quot;"/>
  </r>
  <r>
    <x v="5"/>
    <x v="2"/>
    <s v="10/27/2015 12:23:35"/>
    <s v="u_id=&quot;136&quot;; g_id=&quot;83&quot;; item=&quot;annotation&quot;; data=&quot;{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35'}, u'anchor': {u'id': 11, u'name': u'RHR-Case file 003 Witness'}, u'id': 2003}&quot;; inter=&quot;0&quot;"/>
  </r>
  <r>
    <x v="5"/>
    <x v="0"/>
    <s v="10/27/2015 12:23:43"/>
    <s v="u_id=&quot;131&quot;; g_id=&quot;83&quot;; item=&quot;person&quot;; data=&quot;{u'other': {u'CB Suspects': u'Two men in a dirty white work van'}, u'meta': {u'relationships': [], u'created_at': u'10/27/2015-12:23:42', u'created_by': {u'id': 131, u'name': u'rop5144'}, u'id': 1578, u'last_edited_by': {u'id': 131, u'name': u'rop5144'}, u'annotations': [2089], u'last_edited_at': u'10/27/2015-12:23:42'}, u'id': 1578, u'name': u'Two men in a dirty white work van', u'primary': {u'note': u'from 2:13-2:25', u'gender': u'Male', u'job': u'Robbers', u'name': u'Two men in a dirty white work van', u'entity_type': u'person'}}&quot;; inter=&quot;0&quot;"/>
  </r>
  <r>
    <x v="5"/>
    <x v="1"/>
    <s v="10/27/2015 12:23:51"/>
    <s v="u_id=&quot;136&quot;; g_id=&quot;83&quot;; item=&quot;organization&quot;; data=&quot;{u'other': {}, u'meta': {u'relationships': [1037, 1007], u'created_at': u'10/27/2015-12:21:13', u'created_by': {u'id': 136, u'name': u'pjg5172'}, u'id': 1525, u'last_edited_by': {u'id': 136, u'name': u'pjg5172'}, u'annotations': [2066, 2057, 2003], u'last_edited_at': u'10/27/2015-12:23:51'}, u'id': 1525, u'name': u'SB robbers', u'primary': {u'person': [{u'id': 1576, u'name': u'SB suspect 1'}], u'name': u'SB robbers', u'entity_type': u'organization'}}&quot;; inter=&quot;0&quot;"/>
  </r>
  <r>
    <x v="5"/>
    <x v="2"/>
    <s v="10/27/2015 12:23:51"/>
    <s v="u_id=&quot;136&quot;; g_id=&quot;83&quot;; item=&quot;annotation&quot;; data=&quot;{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51'}, u'anchor': {u'id': 11, u'name': u'RHR-Case file 003 Witness'}, u'id': 2003}&quot;; inter=&quot;0&quot;"/>
  </r>
  <r>
    <x v="5"/>
    <x v="1"/>
    <s v="10/27/2015 12:24:23"/>
    <s v="u_id=&quot;136&quot;; g_id=&quot;83&quot;; item=&quot;organization&quot;; data=&quot;{u'other': {}, u'meta': {u'relationships': [1037, 1007], u'created_at': u'10/27/2015-12:21:13', u'created_by': {u'id': 136, u'name': u'pjg5172'}, u'id': 1525, u'last_edited_by': {u'id': 136, u'name': u'pjg5172'}, u'annotations': [2066, 2057, 2003], u'last_edited_at': u'10/27/2015-12:24:23'}, u'id': 1525, u'name': u'SB robbers', u'primary': {u'name': u'SB robbers', u'entity_type': u'organization'}}&quot;; inter=&quot;0&quot;"/>
  </r>
  <r>
    <x v="5"/>
    <x v="2"/>
    <s v="10/27/2015 12:24:23"/>
    <s v="u_id=&quot;136&quot;; g_id=&quot;83&quot;; item=&quot;annotation&quot;; data=&quot;{u'name': u'two suspects', u'quote': u'two suspects', u'entity': {u'id': 1525, u'name': u'SB robbers', u'entity_type': u'organization'}, u'ranges': [{u'start': u'/td[2]/ul[1]/li[1]/span[2]', u'end': u'/td[2]/ul[1]/li[1]/span[2]', u'startOffset': 11, u'endOffset': 25}], u'meta': {u'deleted': False, u'created_at': u'10/27/2015-12:22:46', u'created_by': 136, u'last_edited_by': 136, u'last_edited_at': u'10/27/2015-12:24:23'}, u'anchor': {u'id': 12, u'name': u'RHR-Case file 003 Evidence'}, u'id': 2066}&quot;; inter=&quot;0&quot;"/>
  </r>
  <r>
    <x v="5"/>
    <x v="0"/>
    <s v="10/27/2015 12:24:43"/>
    <s v="u_id=&quot;151&quot;; g_id=&quot;83&quot;; item=&quot;person&quot;; data=&quot;{u'other': {u'NWSB Suspect': u''}, u'meta': {u'relationships': [], u'created_at': u'10/27/2015-12:24:43', u'created_by': {u'id': 151, u'name': u'njh5161'}, u'id': 1591, u'last_edited_by': {u'id': 151, u'name': u'njh5161'}, u'annotations': [2111], u'last_edited_at': u'10/27/2015-12:24:43'}, u'id': 1591, u'name': u'two men wearing red ski mask(Suspect)', u'primary': {u'gender': u'Men', u'job': u'Suspect', u'name': u'two men wearing red ski mask(Suspect)', u'entity_type': u'person'}}&quot;; inter=&quot;0&quot;"/>
  </r>
  <r>
    <x v="5"/>
    <x v="1"/>
    <s v="10/27/2015 12:24:50"/>
    <s v="u_id=&quot;136&quot;; g_id=&quot;83&quot;; item=&quot;person&quot;; data=&quot;{u'other': {}, u'meta': {u'relationships': [1007], u'created_at': u'10/27/2015-12:21:13', u'id': 1526, u'last_edited_by': {u'id': 136, u'name': u'pjg5172'}, u'annotations': [2113, 2033, 2025], u'last_edited_at': u'10/27/2015-12:24:50'}, u'id': 1526, u'name': u'SB suspect 2', u'primary': {u'name': u'SB suspect 2', u'entity_type': u'person'}}&quot;; inter=&quot;0&quot;"/>
  </r>
  <r>
    <x v="5"/>
    <x v="1"/>
    <s v="10/27/2015 12:25:01"/>
    <s v="u_id=&quot;136&quot;; g_id=&quot;83&quot;; item=&quot;person&quot;; data=&quot;{u'other': {u'clothing': u'tee shirt, red hat'}, u'meta': {u'relationships': [], u'created_at': u'10/27/2015-12:16:02', u'created_by': {u'id': 136, u'name': u'pjg5172'}, u'id': 1434, u'last_edited_by': {u'id': 136, u'name': u'pjg5172'}, u'annotations': [2117, 2044, 1844, 1969, 1946, 1944, 1942, 1934, 1932, 1924, 1916, 1910, 1903, 1875], u'last_edited_at': u'10/27/2015-12:25:00'}, u'id': 1434, u'name': u'SB suspect 1', u'primary': {u'note': u'medium build, clean shaven', u'gender': u'male', u'name': u'SB suspect 1', u'entity_type': u'person'}}&quot;; inter=&quot;0&quot;"/>
  </r>
  <r>
    <x v="5"/>
    <x v="2"/>
    <s v="10/27/2015 12:25:09"/>
    <s v="u_id=&quot;131&quot;; g_id=&quot;83&quot;; item=&quot;annotation&quot;; data=&quot;{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25:08'}, u'anchor': {u'id': 4, u'name': u'RHR-Case file 001 Info'}, u'id': 1093}&quot;; inter=&quot;0&quot;"/>
  </r>
  <r>
    <x v="5"/>
    <x v="1"/>
    <s v="10/27/2015 12:25:09"/>
    <s v="u_id=&quot;131&quot;; g_id=&quot;83&quot;; item=&quot;person&quot;; data=&quot;{u'other': {u'JSB Suspect': u'JSB Suspect'}, u'meta': {u'relationships': [], u'created_at': u'10/27/2015-11:48:00', u'created_by': {u'id': 131, u'name': u'rop5144'}, u'id': 984, u'last_edited_by': {u'id': 131, u'name': u'rop5144'}, u'annotations': [1093], u'last_edited_at': u'10/27/2015-12:25:08'}, u'id': 984, u'name': u'a lone white male (LWM)', u'primary': {u'gender': u'Male', u'name': u'a lone white male (LWM)', u'entity_type': u'person'}}&quot;; inter=&quot;0&quot;"/>
  </r>
  <r>
    <x v="5"/>
    <x v="0"/>
    <s v="10/29/2015 11:26:05"/>
    <s v="u_id=&quot;136&quot;; g_id=&quot;83&quot;; item=&quot;location&quot;; data=&quot;{u'other': {}, u'meta': {u'relationships': [], u'created_at': u'10/29/2015-11:26:05', u'created_by': {u'id': 136, u'name': u'pjg5172'}, u'id': 2225, u'last_edited_by': {u'id': 136, u'name': u'pjg5172'}, u'annotations': [3029], u'last_edited_at': u'10/29/2015-11:26:05'}, u'id': 2225, u'name': u'Jersey Shore Bank', u'primary': {u'address': u'2050 N Atherton St, State College, PA 16803, USA', u'name': u'Jersey Shore Bank', u'entity_type': u'location'}}&quot;; inter=&quot;0&quot;"/>
  </r>
  <r>
    <x v="5"/>
    <x v="5"/>
    <s v="10/29/2015 11:29:47"/>
    <s v="u_id=&quot;136&quot;; g_id=&quot;83&quot;; item=&quot;person&quot;; data=&quot;{u'other': {}, u'meta': {u'relationships': [], u'created_at': u'10/27/2015-11:50:08', u'created_by': {u'id': 131, u'name': u'rop5144'}, u'id': 1020, u'last_edited_by': {u'id': 136, u'name': u'pjg5172'}, u'annotations': [1344, 1343, 1145], u'last_edited_at': u'10/29/2015-11:29:47'}, u'id': 1020, u'name': u'Mark Haley', u'primary': {u'note': u'witness ', u'gender': u'Male', u'job': u'Verizon Phone Technician', u'name': u'Mark Haley', u'entity_type': u'person'}}&quot;; inter=&quot;1&quot;"/>
  </r>
  <r>
    <x v="5"/>
    <x v="6"/>
    <s v="10/29/2015 11:29:47"/>
    <s v="u_id=&quot;136&quot;; g_id=&quot;83&quot;; item=&quot;annotation&quot;; data=&quot;{u'name': u'Mark Haley', u'quote': u'Mark Haley', u'entity': {u'id': 1020, u'name': u'Mark Haley', u'entity_type': u'person'}, u'ranges': [{u'start': u'/td[2]/p[7]/span[1]', u'end': u'/td[2]/p[7]/span[1]', u'startOffset': 0, u'endOffset': 10}], u'meta': {u'deleted': False, u'created_at': u'10/27/2015-11:57:49', u'created_by': 131, u'last_edited_by': 136, u'last_edited_at': u'10/29/2015-11:29:47'}, u'anchor': {u'id': 5, u'name': u'RHR-Case file 001 Witness'}, u'id': 1344}&quot;; inter=&quot;1&quot;"/>
  </r>
  <r>
    <x v="5"/>
    <x v="7"/>
    <s v="10/29/2015 11:31:07"/>
    <s v="u_id=&quot;136&quot;; g_id=&quot;83&quot;; item=&quot;relationship&quot;; data=&quot;{u'other': {}, u'meta': {u'created_at': u'10/29/2015-11:31:07', u'created_by': {u'id': 136, u'name': u'pjg5172'}, u'id': 1422, u'last_edited_at': u'10/29/2015-11:31:07', u'annotations': []}, u'id': 1422, u'name': u'employee', u'primary': {u'priority': 5, u'source': [{u'id': 2225, u'created_by': 136, u'name': u'Jersey Shore Bank'}], u'relation': u'employee', u'target': [{u'id': 1007, u'created_by': 131, u'name': u'Erin Hecker'}]}}&quot;; inter=&quot;1&quot;"/>
  </r>
  <r>
    <x v="5"/>
    <x v="0"/>
    <s v="10/29/2015 11:32:16"/>
    <s v="u_id=&quot;136&quot;; g_id=&quot;83&quot;; item=&quot;location&quot;; data=&quot;{u'other': {}, u'meta': {u'relationships': [], u'created_at': u'10/29/2015-11:32:16', u'created_by': {u'id': 136, u'name': u'pjg5172'}, u'id': 2297, u'last_edited_by': {u'id': 136, u'name': u'pjg5172'}, u'annotations': [3134], u'last_edited_at': u'10/29/2015-11:32:16'}, u'id': 2297, u'name': u'Verizon Store', u'primary': {u'address': u'2030 N Atherton St, State College, PA 16803, USA', u'name': u'Verizon Store', u'entity_type': u'location'}}&quot;; inter=&quot;0&quot;"/>
  </r>
  <r>
    <x v="5"/>
    <x v="10"/>
    <s v="10/29/2015 11:33:01"/>
    <s v="u_id=&quot;136&quot;; g_id=&quot;83&quot;; item=&quot;organization&quot;; data=&quot;{u'other': {}, u'meta': {u'relationships': [828], u'deleted': True, u'created_at': u'10/27/2015-11:48:34', u'created_by': {u'id': 131, u'name': u'rop5144'}, u'id': 993, u'last_edited_by': {u'id': 131, u'name': u'rop5144'}, u'annotations': [1106], u'last_edited_at': u'10/29/2015-11:33:01'}, u'id': 993, u'name': u'Jersey Shore Bank', u'primary': {u'note': u'Bank', u'name': u'Jersey Shore Bank', u'entity_type': u'organization'}}&quot;; inter=&quot;1&quot;"/>
  </r>
  <r>
    <x v="5"/>
    <x v="7"/>
    <s v="10/29/2015 11:33:40"/>
    <s v="u_id=&quot;136&quot;; g_id=&quot;83&quot;; item=&quot;relationship&quot;; data=&quot;{u'other': {}, u'meta': {u'created_at': u'10/29/2015-11:33:39', u'created_by': {u'id': 136, u'name': u'pjg5172'}, u'id': 1450, u'last_edited_at': u'10/29/2015-11:33:39', u'annotations': []}, u'id': 1450, u'name': u'employee', u'primary': {u'priority': 5, u'source': [{u'id': 2297, u'created_by': 136, u'name': u'Verizon Store'}], u'relation': u'employee', u'target': [{u'id': 1020, u'created_by': 131, u'name': u'Mark Haley'}]}}&quot;; inter=&quot;1&quot;"/>
  </r>
  <r>
    <x v="5"/>
    <x v="13"/>
    <s v="10/29/2015 11:35:31"/>
    <s v="u_id=&quot;136&quot;; g_id=&quot;83&quot;; item=&quot;organization&quot;; data=&quot;{u'other': {}, u'meta': {u'relationships': [828], u'created_at': u'10/27/2015-11:48:34', u'created_by': {u'id': 131, u'name': u'rop5144'}, u'id': 993, u'last_edited_by': {u'id': 131, u'name': u'rop5144'}, u'annotations': [1106], u'last_edited_at': u'10/29/2015-11:35:31'}, u'id': 993, u'name': u'Jersey Shore Bank', u'primary': {u'note': u'Bank', u'name': u'Jersey Shore Bank', u'entity_type': u'organization'}}&quot;; inter=&quot;1&quot;"/>
  </r>
  <r>
    <x v="5"/>
    <x v="7"/>
    <s v="10/29/2015 11:35:43"/>
    <s v="u_id=&quot;136&quot;; g_id=&quot;83&quot;; item=&quot;relationship&quot;; data=&quot;{u'other': {}, u'meta': {u'created_at': u'10/29/2015-11:35:42', u'created_by': {u'id': 136, u'name': u'pjg5172'}, u'id': 1467, u'last_edited_by': {u'id': 136, u'name': u'pjg5172'}, u'annotations': [], u'last_edited_at': u'10/29/2015-11:35:42'}, u'id': 1467, u'name': u'involve', u'primary': {u'source': [{u'id': 2335, u'created_by': 136, u'name': u'Jersey Shore Bank Robbery'}], u'relation': u'involve', u'target': [{u'id': 2225, u'created_by': 136, u'name': u'Jersey Shore Bank'}]}}&quot;; inter=&quot;1&quot;"/>
  </r>
  <r>
    <x v="5"/>
    <x v="0"/>
    <s v="10/29/2015 11:35:43"/>
    <s v="u_id=&quot;136&quot;; g_id=&quot;83&quot;; item=&quot;event&quot;; data=&quot;{u'other': {}, u'meta': {u'relationships': [1467], u'created_at': u'10/29/2015-11:35:42', u'created_by': {u'id': 136, u'name': u'pjg5172'}, u'id': 2335, u'last_edited_by': {u'id': 136, u'name': u'pjg5172'}, u'annotations': [3186], u'last_edited_at': u'10/29/2015-11:35:42'}, u'id': 2335, u'name': u'Jersey Shore Bank Robbery', u'primary': {u'entity_type': u'event', u'location': [{u'id': 2225, u'name': u'Jersey Shore Bank'}], u'name': u'Jersey Shore Bank Robbery'}}&quot;; inter=&quot;0&quot;"/>
  </r>
  <r>
    <x v="5"/>
    <x v="10"/>
    <s v="10/29/2015 11:36:26"/>
    <s v="u_id=&quot;136&quot;; g_id=&quot;83&quot;; item=&quot;organization&quot;; data=&quot;{u'other': {}, u'meta': {u'relationships': [828], u'deleted': True, u'created_at': u'10/27/2015-11:48:34', u'created_by': {u'id': 131, u'name': u'rop5144'}, u'id': 993, u'last_edited_by': {u'id': 131, u'name': u'rop5144'}, u'annotations': [1106], u'last_edited_at': u'10/29/2015-11:36:25'}, u'id': 993, u'name': u'Jersey Shore Bank', u'primary': {u'note': u'Bank', u'name': u'Jersey Shore Bank', u'entity_type': u'organization'}}&quot;; inter=&quot;1&quot;"/>
  </r>
  <r>
    <x v="5"/>
    <x v="7"/>
    <s v="10/29/2015 11:36:53"/>
    <s v="u_id=&quot;136&quot;; g_id=&quot;83&quot;; item=&quot;relationship&quot;; data=&quot;{u'other': {}, u'meta': {u'created_at': u'10/29/2015-11:36:53', u'created_by': {u'id': 136, u'name': u'pjg5172'}, u'id': 1485, u'last_edited_at': u'10/29/2015-11:36:53', u'annotations': []}, u'primary': {u'priority': 5, u'source': [{u'id': 2225, u'created_by': 136, u'name': u'Jersey Shore Bank'}], u'target': [{u'id': 2335, u'created_by': 136, u'name': u'Jersey Shore Bank Robbery'}]}, u'id': 1485}&quot;; inter=&quot;1&quot;"/>
  </r>
  <r>
    <x v="5"/>
    <x v="7"/>
    <s v="10/29/2015 11:37:11"/>
    <s v="u_id=&quot;136&quot;; g_id=&quot;83&quot;; item=&quot;relationship&quot;; data=&quot;{u'other': {}, u'meta': {u'created_at': u'10/29/2015-11:37:11', u'created_by': {u'id': 136, u'name': u'pjg5172'}, u'id': 1488, u'last_edited_at': u'10/29/2015-11:37:11', u'annotations': []}, u'id': 1488, u'name': u'witness', u'primary': {u'priority': 5, u'source': [{u'id': 1020, u'created_by': 131, u'name': u'Mark Haley'}], u'relation': u'witness', u'target': [{u'id': 2335, u'created_by': 136, u'name': u'Jersey Shore Bank Robbery'}]}}&quot;; inter=&quot;1&quot;"/>
  </r>
  <r>
    <x v="5"/>
    <x v="5"/>
    <s v="10/29/2015 11:37:15"/>
    <s v="u_id=&quot;151&quot;; g_id=&quot;83&quot;; item=&quot;location&quot;; data=&quot;{u'other': {}, u'meta': {u'relationships': [1467, 1485, 1422], u'created_at': u'10/29/2015-11:26:05', u'created_by': {u'id': 136, u'name': u'pjg5172'}, u'id': 2225, u'last_edited_by': {u'id': 151, u'name': u'njh5161'}, u'annotations': [3029], u'last_edited_at': u'10/29/2015-11:37:15'}, u'id': 2225, u'name': u'Jersey Shore Bank', u'primary': {u'address': u'2050 N Atherton St, State College, PA 16803, USA', u'name': u'Jersey Shore Bank', u'entity_type': u'location'}}&quot;; inter=&quot;1&quot;"/>
  </r>
  <r>
    <x v="5"/>
    <x v="6"/>
    <s v="10/29/2015 11:37:15"/>
    <s v="u_id=&quot;151&quot;; g_id=&quot;83&quot;; item=&quot;annotation&quot;; data=&quot;{u'name': u'Jersey Shore Bank', u'quote': u'Jersey Shore Bank', u'entity': {u'id': 2225, u'name': u'Jersey Shore Bank', u'entity_type': u'location'}, u'ranges': [{u'start': u'/td[2]/p[1]/span[1]', u'end': u'/td[2]/p[1]/span[1]/strong[1]', u'startOffset': 0, u'endOffset': 1}], u'meta': {u'deleted': False, u'created_at': u'10/29/2015-11:26:05', u'created_by': 136, u'last_edited_by': 151, u'last_edited_at': u'10/29/2015-11:37:15'}, u'anchor': {u'id': 4, u'name': u'RHR-Case file 001 Info'}, u'id': 3029}&quot;; inter=&quot;1&quot;"/>
  </r>
  <r>
    <x v="5"/>
    <x v="3"/>
    <s v="10/29/2015 11:39:09"/>
    <s v="u_id=&quot;151&quot;; g_id=&quot;83&quot;; item=&quot;annotation&quot;; data=&quot;{u'name': u'2050 N. Atherton St. State College, PA', u'quote': u'2050 N. Atherton St. State College, PA', u'entity': {u'id': 996, u'name': u'2050 N. Atherton St. State College, PA', u'entity_type': u'location'}, u'ranges': [{u'start': u'/td[2]/p[1]/span[1]/strong[1]', u'end': u'/td[2]/p[1]/span[1]', u'startOffset': 26, u'endOffset': 82}], u'meta': {u'deleted': True, u'created_at': u'10/27/2015-11:48:53', u'created_by': 131, u'last_edited_by': 131, u'last_edited_at': u'10/29/2015-11:39:09'}, u'anchor': {u'id': 4, u'name': u'RHR-Case file 001 Info'}, u'id': 1114}&quot;; inter=&quot;1&quot;"/>
  </r>
  <r>
    <x v="5"/>
    <x v="3"/>
    <s v="10/29/2015 11:39:22"/>
    <s v="u_id=&quot;151&quot;; g_id=&quot;83&quot;; item=&quot;annotation&quot;; data=&quot;{u'name': u'Jersey Shore Bank', u'quote': u'Jersey Shore Bank', u'entity': {u'id': 2225, u'name': u'Jersey Shore Bank', u'entity_type': u'location'}, u'ranges': [{u'start': u'/td[2]/p[1]/span[1]', u'end': u'/td[2]/p[1]/span[1]/strong[1]', u'startOffset': 0, u'endOffset': 1}], u'meta': {u'deleted': True, u'created_at': u'10/29/2015-11:26:05', u'created_by': 136, u'last_edited_by': 151, u'last_edited_at': u'10/29/2015-11:39:22'}, u'anchor': {u'id': 4, u'name': u'RHR-Case file 001 Info'}, u'id': 3029}&quot;; inter=&quot;1&quot;"/>
  </r>
  <r>
    <x v="5"/>
    <x v="9"/>
    <s v="10/29/2015 11:39:48"/>
    <s v="u_id=&quot;136&quot;; g_id=&quot;83&quot;; item=&quot;relationship&quot;; data=&quot;{u'other': {}, u'meta': {u'deleted': True, u'created_at': u'10/29/2015-11:35:42', u'created_by': {u'id': 136, u'name': u'pjg5172'}, u'id': 1467, u'last_edited_by': {u'id': 136, u'name': u'pjg5172'}, u'annotations': [], u'last_edited_at': u'10/29/2015-11:39:48'}, u'id': 1467, u'name': u'involve', u'primary': {u'source': [{u'id': 2335, u'created_by': 136, u'name': u'Jersey Shore Bank Robbery'}], u'relation': u'involve', u'target': [{u'id': 2225, u'created_by': 136, u'name': u'Jersey Shore Bank'}]}}&quot;; inter=&quot;1&quot;"/>
  </r>
  <r>
    <x v="5"/>
    <x v="12"/>
    <s v="10/29/2015 11:40:07"/>
    <s v="u_id=&quot;136&quot;; g_id=&quot;83&quot;; item=&quot;relationship&quot;; data=&quot;{u'other': {}, u'meta': {u'created_at': u'10/29/2015-11:35:42', u'created_by': {u'id': 136, u'name': u'pjg5172'}, u'id': 1467, u'last_edited_by': {u'id': 136, u'name': u'pjg5172'}, u'annotations': [], u'last_edited_at': u'10/29/2015-11:40:07'}, u'id': 1467, u'name': u'involve', u'primary': {u'source': [{u'id': 2335, u'created_by': 136, u'name': u'Jersey Shore Bank Robbery'}], u'relation': u'involve', u'target': [{u'id': 2225, u'created_by': 136, u'name': u'Jersey Shore Bank'}]}}&quot;; inter=&quot;1&quot;"/>
  </r>
  <r>
    <x v="5"/>
    <x v="5"/>
    <s v="10/29/2015 11:40:10"/>
    <s v="u_id=&quot;151&quot;; g_id=&quot;83&quot;; item=&quot;location&quot;; data=&quot;{u'other': {}, u'meta': {u'relationships': [1467, 1485, 1422], u'created_at': u'10/29/2015-11:26:05', u'created_by': {u'id': 136, u'name': u'pjg5172'}, u'id': 2225, u'last_edited_by': {u'id': 151, u'name': u'njh5161'}, u'annotations': [3260, 3029], u'last_edited_at': u'10/29/2015-11:40:10'}, u'id': 2225, u'name': u'Jersey Shore Bank', u'primary': {u'address': u'2050 N Atherton St, State College, PA 16803, USA', u'name': u'Jersey Shore Bank', u'entity_type': u'location'}}&quot;; inter=&quot;1&quot;"/>
  </r>
  <r>
    <x v="5"/>
    <x v="7"/>
    <s v="10/29/2015 11:41:16"/>
    <s v="u_id=&quot;136&quot;; g_id=&quot;83&quot;; item=&quot;relationship&quot;; data=&quot;{u'other': {}, u'meta': {u'created_at': u'10/29/2015-11:41:16', u'created_by': {u'id': 136, u'name': u'pjg5172'}, u'id': 1555, u'last_edited_at': u'10/29/2015-11:41:16', u'annotations': []}, u'id': 1555, u'name': u'witness', u'primary': {u'note': u'saw JB suspect jump into a van heading south on Atherton', u'priority': 5, u'relation': u'witness', u'target': [{u'id': 2335, u'created_by': 136, u'name': u'Jersey Shore Bank Robbery'}], u'source': [{u'id': 1020, u'created_by': 131, u'name': u'Mark Haley'}]}}&quot;; inter=&quot;1&quot;"/>
  </r>
  <r>
    <x v="5"/>
    <x v="7"/>
    <s v="10/29/2015 11:43:00"/>
    <s v="u_id=&quot;136&quot;; g_id=&quot;83&quot;; item=&quot;relationship&quot;; data=&quot;{u'other': {}, u'meta': {u'created_at': u'10/29/2015-11:43:00', u'created_by': {u'id': 136, u'name': u'pjg5172'}, u'id': 1577, u'last_edited_at': u'10/29/2015-11:43:00', u'annotations': []}, u'id': 1577, u'name': u'robber', u'primary': {u'priority': 5, u'source': [{u'id': 984, u'created_by': 131, u'name': u'a lone white male (LWM)'}], u'relation': u'robber', u'target': [{u'id': 2335, u'created_by': 136, u'name': u'Jersey Shore Bank Robbery'}]}}&quot;; inter=&quot;1&quot;"/>
  </r>
  <r>
    <x v="5"/>
    <x v="5"/>
    <s v="10/29/2015 11:43:21"/>
    <s v="u_id=&quot;151&quot;; g_id=&quot;83&quot;; item=&quot;location&quot;; data=&quot;{u'other': {u'Info': u'a lone white male (LWM)'}, u'meta': {u'relationships': [1467, 1485, 1422], u'created_at': u'10/29/2015-11:26:05', u'created_by': {u'id': 136, u'name': u'pjg5172'}, u'id': 2225, u'last_edited_by': {u'id': 151, u'name': u'njh5161'}, u'annotations': [3298, 3260, 3029], u'last_edited_at': u'10/29/2015-11:43:21'}, u'id': 2225, u'name': u'Jersey Shore Bank', u'primary': {u'note': u'12 Jan/4:25 PM', u'address': u'2050 N Atherton St, State College, PA 16803, USA', u'name': u'Jersey Shore Bank', u'entity_type': u'location'}}&quot;; inter=&quot;1&quot;"/>
  </r>
  <r>
    <x v="5"/>
    <x v="7"/>
    <s v="10/29/2015 11:44:35"/>
    <s v="u_id=&quot;136&quot;; g_id=&quot;83&quot;; item=&quot;relationship&quot;; data=&quot;{u'other': {}, u'meta': {u'created_at': u'10/29/2015-11:44:35', u'created_by': {u'id': 136, u'name': u'pjg5172'}, u'id': 1593, u'last_edited_at': u'10/29/2015-11:44:35', u'annotations': []}, u'id': 1593, u'name': u'witness', u'primary': {u'note': u'run south on Atherton', u'priority': 5, u'relation': u'witness', u'target': [{u'id': 984, u'created_by': 131, u'name': u'a lone white male (LWM)'}], u'source': [{u'id': 1020, u'created_by': 131, u'name': u'Mark Haley'}]}}&quot;; inter=&quot;1&quot;"/>
  </r>
  <r>
    <x v="5"/>
    <x v="1"/>
    <s v="10/29/2015 11:44:58"/>
    <s v="u_id=&quot;151&quot;; g_id=&quot;83&quot;; item=&quot;location&quot;; data=&quot;{u'other': {u'Info': u'A man'}, u'meta': {u'relationships': [], u'created_at': u'10/27/2015-11:53:12', u'created_by': {u'id': 151, u'name': u'njh5161'}, u'id': 1065, u'last_edited_by': {u'id': 151, u'name': u'njh5161'}, u'annotations': [3304, 1227, 1226, 1225, 1224, 1223, 1222], u'last_edited_at': u'10/29/2015-11:44:58'}, u'id': 1065, u'name': u'Reliance Bank', u'primary': {u'note': u'12 Jan/5:15 PM', u'address': u'100 Hawbaker Industrial Dr, State College, PA 16803, USA', u'name': u'Reliance Bank', u'entity_type': u'location'}}&quot;; inter=&quot;0&quot;"/>
  </r>
  <r>
    <x v="5"/>
    <x v="9"/>
    <s v="10/29/2015 11:44:59"/>
    <s v="u_id=&quot;136&quot;; g_id=&quot;83&quot;; item=&quot;relationship&quot;; data=&quot;{u'other': {}, u'meta': {u'deleted': True, u'created_at': u'10/29/2015-11:41:16', u'created_by': {u'id': 136, u'name': u'pjg5172'}, u'id': 1555, u'annotations': [], u'last_edited_at': u'10/29/2015-11:44:59'}, u'id': 1555, u'name': u'witness', u'primary': {u'note': u'saw JB suspect jump into a van heading south on Atherton', u'priority': u'5', u'relation': u'witness', u'target': [{u'id': 2335, u'created_by': 136, u'name': u'Jersey Shore Bank Robbery'}], u'source': [{u'id': 1020, u'created_by': 131, u'name': u'Mark Haley'}]}}&quot;; inter=&quot;1&quot;"/>
  </r>
  <r>
    <x v="5"/>
    <x v="9"/>
    <s v="10/29/2015 11:45:24"/>
    <s v="u_id=&quot;136&quot;; g_id=&quot;83&quot;; item=&quot;relationship&quot;; data=&quot;{u'other': {}, u'meta': {u'deleted': True, u'created_at': u'10/29/2015-11:43:00', u'created_by': {u'id': 136, u'name': u'pjg5172'}, u'id': 1577, u'annotations': [], u'last_edited_at': u'10/29/2015-11:45:24'}, u'id': 1577, u'name': u'robber', u'primary': {u'priority': u'5', u'source': [{u'id': 984, u'created_by': 131, u'name': u'a lone white male (LWM)'}], u'relation': u'robber', u'target': [{u'id': 2335, u'created_by': 136, u'name': u'Jersey Shore Bank Robbery'}]}}&quot;; inter=&quot;1&quot;"/>
  </r>
  <r>
    <x v="5"/>
    <x v="9"/>
    <s v="10/29/2015 11:45:29"/>
    <s v="u_id=&quot;136&quot;; g_id=&quot;83&quot;; item=&quot;relationship&quot;; data=&quot;{u'other': {}, u'meta': {u'deleted': True, u'created_at': u'10/29/2015-11:44:35', u'created_by': {u'id': 136, u'name': u'pjg5172'}, u'id': 1593, u'annotations': [], u'last_edited_at': u'10/29/2015-11:45:29'}, u'id': 1593, u'name': u'witness', u'primary': {u'note': u'run south on Atherton', u'priority': u'5', u'relation': u'witness', u'target': [{u'id': 984, u'created_by': 131, u'name': u'a lone white male (LWM)'}], u'source': [{u'id': 1020, u'created_by': 131, u'name': u'Mark Haley'}]}}&quot;; inter=&quot;1&quot;"/>
  </r>
  <r>
    <x v="5"/>
    <x v="7"/>
    <s v="10/29/2015 11:45:54"/>
    <s v="u_id=&quot;136&quot;; g_id=&quot;83&quot;; item=&quot;relationship&quot;; data=&quot;{u'other': {}, u'meta': {u'created_at': u'10/29/2015-11:45:53', u'created_by': {u'id': 136, u'name': u'pjg5172'}, u'id': 1608, u'last_edited_at': u'10/29/2015-11:45:53', u'annotations': []}, u'id': 1608, u'name': u'witness', u'primary': {u'note': u'Saw robber run south on Atherton', u'priority': 5, u'relation': u'witness', u'target': [{u'id': 984, u'created_by': 131, u'name': u'a lone white male (LWM)'}], u'source': [{u'id': 1020, u'created_by': 131, u'name': u'Mark Haley'}]}}&quot;; inter=&quot;1&quot;"/>
  </r>
  <r>
    <x v="5"/>
    <x v="7"/>
    <s v="10/29/2015 11:46:06"/>
    <s v="u_id=&quot;136&quot;; g_id=&quot;83&quot;; item=&quot;relationship&quot;; data=&quot;{u'other': {}, u'meta': {u'created_at': u'10/29/2015-11:46:06', u'created_by': {u'id': 136, u'name': u'pjg5172'}, u'id': 1616, u'last_edited_at': u'10/29/2015-11:46:06', u'annotations': []}, u'id': 1616, u'name': u'robber', u'primary': {u'priority': 5, u'source': [{u'id': 984, u'created_by': 131, u'name': u'a lone white male (LWM)'}], u'relation': u'robber', u'target': [{u'id': 2335, u'created_by': 136, u'name': u'Jersey Shore Bank Robbery'}]}}&quot;; inter=&quot;1&quot;"/>
  </r>
  <r>
    <x v="5"/>
    <x v="0"/>
    <s v="10/29/2015 11:46:38"/>
    <s v="u_id=&quot;151&quot;; g_id=&quot;83&quot;; item=&quot;location&quot;; data=&quot;{u'other': {}, u'meta': {u'relationships': [], u'created_at': u'10/29/2015-11:46:38', u'created_by': {u'id': 151, u'name': u'njh5161'}, u'id': 2437, u'last_edited_by': {u'id': 151, u'name': u'njh5161'}, u'annotations': [3325], u'last_edited_at': u'10/29/2015-11:46:38'}, u'id': 2437, u'name': u'Northwest SavingsBank', u'primary': {u'address': u'1767 N Atherton St, State College, PA 16803, United States', u'name': u'Northwest SavingsBank', u'entity_type': u'location'}}&quot;; inter=&quot;0&quot;"/>
  </r>
  <r>
    <x v="5"/>
    <x v="1"/>
    <s v="10/29/2015 11:47:11"/>
    <s v="u_id=&quot;151&quot;; g_id=&quot;83&quot;; item=&quot;location&quot;; data=&quot;{u'other': {}, u'meta': {u'relationships': [], u'created_at': u'10/29/2015-11:46:38', u'created_by': {u'id': 151, u'name': u'njh5161'}, u'id': 2437, u'last_edited_by': {u'id': 151, u'name': u'njh5161'}, u'annotations': [3328, 3325], u'last_edited_at': u'10/29/2015-11:47:11'}, u'id': 2437, u'name': u'Northwest SavingsBank', u'primary': {u'address': u'1767 N Atherton St, State College, PA 16803, USA', u'name': u'Northwest SavingsBank', u'entity_type': u'location'}}&quot;; inter=&quot;0&quot;"/>
  </r>
  <r>
    <x v="5"/>
    <x v="1"/>
    <s v="10/29/2015 11:48:41"/>
    <s v="u_id=&quot;151&quot;; g_id=&quot;83&quot;; item=&quot;location&quot;; data=&quot;{u'other': {}, u'meta': {u'relationships': [], u'created_at': u'10/27/2015-12:01:43', u'created_by': {u'id': 151, u'name': u'njh5161'}, u'id': 1191, u'last_edited_by': {u'id': 151, u'name': u'njh5161'}, u'annotations': [3352, 1469, 1468], u'last_edited_at': u'10/29/2015-11:48:41'}, u'id': 1191, u'name': u'Ameriserv Financial', u'primary': {u'note': u'Two, 3-man teams entered the bank while two accomplices remained outside in two different get-away vehicles.', u'address': u'734 S Atherton St, State College, PA 16801, USA', u'name': u'Ameriserv Financial', u'entity_type': u'location'}}&quot;; inter=&quot;0&quot;"/>
  </r>
  <r>
    <x v="5"/>
    <x v="1"/>
    <s v="10/29/2015 11:48:45"/>
    <s v="u_id=&quot;136&quot;; g_id=&quot;83&quot;; item=&quot;event&quot;; data=&quot;{u'other': {}, u'meta': {u'relationships': [1616, 1577, 1555, 1488, 1485, 1467], u'created_at': u'10/29/2015-11:35:42', u'created_by': {u'id': 136, u'name': u'pjg5172'}, u'id': 2335, u'last_edited_by': {u'id': 136, u'name': u'pjg5172'}, u'annotations': [3186], u'last_edited_at': u'10/29/2015-11:35:42'}, u'id': 2335, u'name': u'Jersey Shore Bank Robbery', u'primary': {u'name': u'Jersey Shore Bank Robbery', u'entity_type': u'event'}}&quot;; inter=&quot;0&quot;"/>
  </r>
  <r>
    <x v="5"/>
    <x v="0"/>
    <s v="10/29/2015 11:49:14"/>
    <s v="u_id=&quot;136&quot;; g_id=&quot;83&quot;; item=&quot;location&quot;; data=&quot;{u'other': {}, u'meta': {u'relationships': [], u'created_at': u'10/29/2015-11:49:14', u'created_by': {u'id': 136, u'name': u'pjg5172'}, u'id': 2461, u'last_edited_by': {u'id': 136, u'name': u'pjg5172'}, u'annotations': [3361], u'last_edited_at': u'10/29/2015-11:49:14'}, u'id': 2461, u'name': u'100 Hawbaker Industrial Dr. SC, PA', u'primary': {u'address': u'100 Hawbaker Industrial Dr. SC, PA', u'name': u'100 Hawbaker Industrial Dr. SC, PA', u'entity_type': u'location'}}&quot;; inter=&quot;0&quot;"/>
  </r>
  <r>
    <x v="5"/>
    <x v="5"/>
    <s v="10/29/2015 11:49:37"/>
    <s v="u_id=&quot;136&quot;; g_id=&quot;83&quot;; item=&quot;location&quot;; data=&quot;{u'other': {u'Info': u'A man'}, u'meta': {u'relationships': [], u'created_at': u'10/27/2015-11:53:12', u'created_by': {u'id': 151, u'name': u'njh5161'}, u'id': 1065, u'last_edited_by': {u'id': 136, u'name': u'pjg5172'}, u'annotations': [1222, 3304, 1227, 1226, 1225, 1224, 1223], u'last_edited_at': u'10/29/2015-11:49:37'}, u'id': 1065, u'name': u'Reliance Bank', u'primary': {u'note': u'12 Jan/5:15 PM', u'address': u'100 Hawbaker Industrial Dr, State College, PA 16803, USA', u'name': u'Reliance Bank', u'entity_type': u'location'}}&quot;; inter=&quot;1&quot;"/>
  </r>
  <r>
    <x v="5"/>
    <x v="6"/>
    <s v="10/29/2015 11:49:37"/>
    <s v="u_id=&quot;136&quot;; g_id=&quot;83&quot;; item=&quot;annotation&quot;; data=&quot;{u'name': u'Reliance Bank', u'quote': u'Reliance Bank', u'entity': {u'id': 1065, u'name': u'Reliance Bank', u'entity_type': u'location'}, u'ranges': [{u'start': u'/td[2]/p[1]/span[1]', u'end': u'/td[2]/p[1]/span[1]', u'startOffset': 0, u'endOffset': 13}], u'meta': {u'deleted': False, u'created_at': u'10/27/2015-11:53:12', u'created_by': 151, u'last_edited_by': 136, u'last_edited_at': u'10/29/2015-11:49:37'}, u'anchor': {u'id': 7, u'name': u'RHR-Case file 002 Info'}, u'id': 1222}&quot;; inter=&quot;1&quot;"/>
  </r>
  <r>
    <x v="5"/>
    <x v="3"/>
    <s v="10/29/2015 11:50:08"/>
    <s v="u_id=&quot;136&quot;; g_id=&quot;83&quot;; item=&quot;annotation&quot;; data=&quot;{u'name': u'Reliance Bank', u'quote': u'Reliance Bank', u'entity': {u'id': 1065, u'name': u'Reliance Bank', u'entity_type': u'location'}, u'ranges': [{u'start': u'/td[2]/p[1]/span[1]', u'end': u'/td[2]/p[1]/span[1]', u'startOffset': 0, u'endOffset': 13}], u'meta': {u'deleted': True, u'created_at': u'10/27/2015-11:53:12', u'created_by': 151, u'last_edited_by': 136, u'last_edited_at': u'10/29/2015-11:50:08'}, u'anchor': {u'id': 7, u'name': u'RHR-Case file 002 Info'}, u'id': 1222}&quot;; inter=&quot;1&quot;"/>
  </r>
  <r>
    <x v="5"/>
    <x v="0"/>
    <s v="10/29/2015 11:51:13"/>
    <s v="u_id=&quot;136&quot;; g_id=&quot;83&quot;; item=&quot;event&quot;; data=&quot;{u'other': {}, u'meta': {u'relationships': [], u'created_at': u'10/29/2015-11:51:12', u'created_by': {u'id': 136, u'name': u'pjg5172'}, u'id': 2473, u'last_edited_by': {u'id': 136, u'name': u'pjg5172'}, u'annotations': [3379], u'last_edited_at': u'10/29/2015-11:51:12'}, u'id': 2473, u'name': u'Reliance Bank Robbery', u'primary': {u'entity_type': u'event', u'name': u'Reliance Bank Robbery', u'end_date': u'01/12/2015-17:18:00', u'start_date': u'01/12/2015-17:14:00'}}&quot;; inter=&quot;0&quot;"/>
  </r>
  <r>
    <x v="5"/>
    <x v="3"/>
    <s v="10/29/2015 11:51:32"/>
    <s v="u_id=&quot;151&quot;; g_id=&quot;83&quot;; item=&quot;annotation&quot;; data=&quot;{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1:32'}, u'anchor': {u'id': 7, u'name': u'RHR-Case file 002 Info'}, u'id': 3361}&quot;; inter=&quot;1&quot;"/>
  </r>
  <r>
    <x v="5"/>
    <x v="1"/>
    <s v="10/29/2015 11:51:58"/>
    <s v="u_id=&quot;136&quot;; g_id=&quot;83&quot;; item=&quot;event&quot;; data=&quot;{u'other': {}, u'meta': {u'relationships': [1679, 1678], u'created_at': u'10/29/2015-11:51:12', u'created_by': {u'id': 136, u'name': u'pjg5172'}, u'id': 2473, u'last_edited_by': {u'id': 136, u'name': u'pjg5172'}, u'annotations': [3379], u'last_edited_at': u'10/29/2015-11:51:58'}, u'id': 2473, u'name': u'Reliance Bank Robbery', u'primary': {u'name': u'Reliance Bank Robbery', u'end_date': u'01/12/2015-17:18:00', u'entity_type': u'event', u'location': [{u'id': 2461, u'name': u'100 Hawbaker Industrial Dr. SC, PA'}], u'organization': [{u'id': 2480, u'name': u'Reliance Bank'}], u'start_date': u'01/12/2015-17:14:00'}}&quot;; inter=&quot;0&quot;"/>
  </r>
  <r>
    <x v="5"/>
    <x v="8"/>
    <s v="10/29/2015 11:51:58"/>
    <s v="u_id=&quot;136&quot;; g_id=&quot;83&quot;; item=&quot;relationship&quot;; data=&quot;{u'other': {}, u'meta': {u'created_at': u'10/29/2015-11:51:58', u'created_by': {u'id': 136, u'name': u'pjg5172'}, u'id': 1678, u'last_edited_by': {u'id': 136, u'name': u'pjg5172'}, u'annotations': [], u'last_edited_at': u'10/29/2015-11:51:58'}, u'id': 1678, u'name': u'involve', u'primary': {u'source': [{u'id': 2473, u'created_by': 136, u'name': u'Reliance Bank Robbery'}], u'relation': u'involve', u'target': [{u'id': 2461, u'created_by': 136, u'name': u'100 Hawbaker Industrial Dr. SC, PA'}]}}&quot;; inter=&quot;1&quot;"/>
  </r>
  <r>
    <x v="5"/>
    <x v="2"/>
    <s v="10/29/2015 11:51:58"/>
    <s v="u_id=&quot;136&quot;; g_id=&quot;83&quot;; item=&quot;annotation&quot;; data=&quot;{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1:58'}, u'anchor': {u'id': 7, u'name': u'RHR-Case file 002 Info'}, u'id': 3379}&quot;; inter=&quot;0&quot;"/>
  </r>
  <r>
    <x v="5"/>
    <x v="1"/>
    <s v="10/29/2015 11:52:21"/>
    <s v="u_id=&quot;151&quot;; g_id=&quot;83&quot;; item=&quot;location&quot;; data=&quot;{u'other': {}, u'meta': {u'relationships': [], u'created_at': u'10/27/2015-11:53:12', u'created_by': {u'id': 151, u'name': u'njh5161'}, u'id': 1065, u'last_edited_by': {u'id': 151, u'name': u'njh5161'}, u'annotations': [3393, 1222, 3304, 1227, 1226, 1225, 1224, 1223], u'last_edited_at': u'10/29/2015-11:52:21'}, u'id': 1065, u'name': u'Reliance Bank', u'primary': {u'address': u'100 Hawbaker Industrial Dr, State College, PA 16803, United States', u'name': u'Reliance Bank', u'entity_type': u'location'}}&quot;; inter=&quot;0&quot;"/>
  </r>
  <r>
    <x v="5"/>
    <x v="1"/>
    <s v="10/29/2015 11:53:00"/>
    <s v="u_id=&quot;136&quot;; g_id=&quot;83&quot;; item=&quot;event&quot;; data=&quot;{u'other': {}, u'meta': {u'relationships': [1687, 1679, 1678], u'created_at': u'10/29/2015-11:51:12', u'created_by': {u'id': 136, u'name': u'pjg5172'}, u'id': 2473, u'last_edited_by': {u'id': 136, u'name': u'pjg5172'}, u'annotations': [3379], u'last_edited_at': u'10/29/2015-11:53:00'}, u'id': 2473, u'name': u'Reliance Bank Robbery', u'primary': {u'name': u'Reliance Bank Robbery', u'entity_type': u'event', u'start_date': u'01/12/2015-17:14:00', u'end_date': u'01/12/2015-17:18:00', u'location': [{u'id': 2461, u'name': u'100 Hawbaker Industrial Dr. SC, PA'}]}}&quot;; inter=&quot;0&quot;"/>
  </r>
  <r>
    <x v="5"/>
    <x v="8"/>
    <s v="10/29/2015 11:53:00"/>
    <s v="u_id=&quot;136&quot;; g_id=&quot;83&quot;; item=&quot;relationship&quot;; data=&quot;{u'other': {}, u'meta': {u'created_at': u'10/29/2015-11:52:59', u'created_by': {u'id': 136, u'name': u'pjg5172'}, u'id': 1687, u'last_edited_by': {u'id': 136, u'name': u'pjg5172'}, u'annotations': [], u'last_edited_at': u'10/29/2015-11:52:59'}, u'id': 1687, u'name': u'involve', u'primary': {u'source': [{u'id': 2473, u'created_by': 136, u'name': u'Reliance Bank Robbery'}], u'relation': u'involve', u'target': [{u'id': 2461, u'created_by': 136, u'name': u'100 Hawbaker Industrial Dr. SC, PA'}]}}&quot;; inter=&quot;1&quot;"/>
  </r>
  <r>
    <x v="5"/>
    <x v="2"/>
    <s v="10/29/2015 11:53:00"/>
    <s v="u_id=&quot;136&quot;; g_id=&quot;83&quot;; item=&quot;annotation&quot;; data=&quot;{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3:00'}, u'anchor': {u'id': 7, u'name': u'RHR-Case file 002 Info'}, u'id': 3379}&quot;; inter=&quot;0&quot;"/>
  </r>
  <r>
    <x v="5"/>
    <x v="9"/>
    <s v="10/29/2015 11:53:41"/>
    <s v="u_id=&quot;136&quot;; g_id=&quot;83&quot;; item=&quot;relationship&quot;; data=&quot;{u'other': {}, u'meta': {u'deleted': True, u'created_at': u'10/29/2015-11:52:59', u'created_by': {u'id': 136, u'name': u'pjg5172'}, u'id': 1687, u'last_edited_by': {u'id': 136, u'name': u'pjg5172'}, u'annotations': [], u'last_edited_at': u'10/29/2015-11:53:41'}, u'id': 1687, u'name': u'involve', u'primary': {u'source': [{u'id': 2473, u'created_by': 136, u'name': u'Reliance Bank Robbery'}], u'relation': u'involve', u'target': [{u'id': 2461, u'created_by': 136, u'name': u'100 Hawbaker Industrial Dr. SC, PA'}]}}&quot;; inter=&quot;1&quot;"/>
  </r>
  <r>
    <x v="5"/>
    <x v="4"/>
    <s v="10/29/2015 11:53:42"/>
    <s v="u_id=&quot;151&quot;; g_id=&quot;83&quot;; item=&quot;annotation&quot;; data=&quot;{u'name': u'Citizen\u2019s Bank', u'quote': u'Citizen\u2019s Bank', u'entity': {u'id': 1228, u'name': u'Citizen\u2019s Bank', u'entity_type': u'location'}, u'ranges': [{u'start': u'/td[2]/p[1]/span[1]', u'end': u'/td[2]/p[1]/span[1]', u'startOffset': 0, u'endOffset': 14}], u'meta': {u'deleted': True, u'created_at': u'10/27/2015-12:03:19', u'created_by': 151, u'last_edited_by': 151, u'last_edited_at': u'10/29/2015-11:53:42'}, u'anchor': {u'id': 22, u'name': u'RHR-Case file 007 Info'}, u'id': 1528}&quot;; inter=&quot;0&quot;"/>
  </r>
  <r>
    <x v="5"/>
    <x v="3"/>
    <s v="10/29/2015 11:53:58"/>
    <s v="u_id=&quot;136&quot;; g_id=&quot;83&quot;; item=&quot;annotation&quot;; data=&quot;{u'name': u'Reliance Bank', u'quote': u'Reliance Bank', u'entity': {u'id': 1065, u'name': u'Reliance Bank', u'entity_type': u'location'}, u'ranges': [{u'start': u'/td[2]/p[1]/span[1]', u'end': u'/td[2]/p[1]/span[1]', u'startOffset': 0, u'endOffset': 13}], u'meta': {u'deleted': True, u'created_at': u'10/29/2015-11:44:58', u'created_by': 151, u'last_edited_by': 151, u'last_edited_at': u'10/29/2015-11:53:58'}, u'anchor': {u'id': 7, u'name': u'RHR-Case file 002 Info'}, u'id': 3304}&quot;; inter=&quot;1&quot;"/>
  </r>
  <r>
    <x v="5"/>
    <x v="4"/>
    <s v="10/29/2015 11:54:12"/>
    <s v="u_id=&quot;136&quot;; g_id=&quot;83&quot;; item=&quot;annotation&quot;; data=&quot;{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4:12'}, u'anchor': {u'id': 7, u'name': u'RHR-Case file 002 Info'}, u'id': 3361}&quot;; inter=&quot;0&quot;"/>
  </r>
  <r>
    <x v="5"/>
    <x v="1"/>
    <s v="10/29/2015 11:54:39"/>
    <s v="u_id=&quot;151&quot;; g_id=&quot;83&quot;; item=&quot;location&quot;; data=&quot;{u'other': {}, u'meta': {u'relationships': [], u'created_at': u'10/27/2015-12:03:19', u'created_by': {u'id': 151, u'name': u'njh5161'}, u'id': 1228, u'last_edited_by': {u'id': 151, u'name': u'njh5161'}, u'annotations': [3416, 1532, 1531, 1530, 1528], u'last_edited_at': u'10/29/2015-11:54:39'}, u'id': 1228, u'name': u'Citizen\u2019s Bank', u'primary': {u'note': u'Two men in a dirty white work van', u'address': u'1248 S Atherton St, State College, PA 16801, USA', u'name': u'Citizen\u2019s Bank', u'entity_type': u'location'}}&quot;; inter=&quot;0&quot;"/>
  </r>
  <r>
    <x v="5"/>
    <x v="11"/>
    <s v="10/29/2015 11:54:48"/>
    <s v="u_id=&quot;136&quot;; g_id=&quot;83&quot;; item=&quot;organization&quot;; data=&quot;{u'other': {}, u'meta': {u'relationships': [1679], u'deleted': True, u'created_at': u'10/29/2015-11:51:58', u'id': 2480, u'annotations': [], u'last_edited_at': u'10/29/2015-11:54:48'}, u'id': 2480, u'name': u'Reliance Bank', u'primary': {u'name': u'Reliance Bank', u'entity_type': u'organization'}}&quot;; inter=&quot;0&quot;"/>
  </r>
  <r>
    <x v="5"/>
    <x v="11"/>
    <s v="10/29/2015 11:55:25"/>
    <s v="u_id=&quot;136&quot;; g_id=&quot;83&quot;; item=&quot;location&quot;; data=&quot;{u'other': {}, u'meta': {u'relationships': [1687, 1678], u'deleted': True, u'created_at': u'10/29/2015-11:49:14', u'created_by': {u'id': 136, u'name': u'pjg5172'}, u'id': 2461, u'last_edited_by': {u'id': 136, u'name': u'pjg5172'}, u'annotations': [3361], u'last_edited_at': u'10/29/2015-11:55:25'}, u'id': 2461, u'name': u'100 Hawbaker Industrial Dr. SC, PA', u'primary': {u'address': u'100 Hawbaker Industrial Dr. SC, PA', u'name': u'100 Hawbaker Industrial Dr. SC, PA', u'entity_type': u'location'}}&quot;; inter=&quot;0&quot;"/>
  </r>
  <r>
    <x v="5"/>
    <x v="7"/>
    <s v="10/29/2015 11:56:12"/>
    <s v="u_id=&quot;136&quot;; g_id=&quot;83&quot;; item=&quot;relationship&quot;; data=&quot;{u'other': {}, u'meta': {u'created_at': u'10/29/2015-11:56:12', u'created_by': {u'id': 136, u'name': u'pjg5172'}, u'id': 1719, u'last_edited_at': u'10/29/2015-11:56:12', u'annotations': []}, u'id': 1719, u'name': u'involve', u'primary': {u'priority': 5, u'source': [{u'id': 1065, u'created_by': 151, u'name': u'Reliance Bank'}], u'relation': u'involve', u'target': [{u'id': 2473, u'created_by': 136, u'name': u'Reliance Bank Robbery'}]}}&quot;; inter=&quot;1&quot;"/>
  </r>
  <r>
    <x v="5"/>
    <x v="3"/>
    <s v="10/29/2015 11:57:59"/>
    <s v="u_id=&quot;151&quot;; g_id=&quot;83&quot;; item=&quot;annotation&quot;; data=&quot;{u'name': u'Sovereign Bank', u'quote': u'Sovereign Bank', u'entity': {u'id': 1136, u'name': u'Sovereign Bank', u'entity_type': u'organization'}, u'ranges': [{u'start': u'/td[2]/p[1]/span[1]', u'end': u'/td[2]/p[1]/span[1]', u'startOffset': 0, u'endOffset': 14}], u'meta': {u'deleted': True, u'created_at': u'10/27/2015-11:58:23', u'created_by': 131, u'last_edited_by': 131, u'last_edited_at': u'10/29/2015-11:57:58'}, u'anchor': {u'id': 10, u'name': u'RHR-Case file 003 Info'}, u'id': 1373}&quot;; inter=&quot;1&quot;"/>
  </r>
  <r>
    <x v="5"/>
    <x v="0"/>
    <s v="10/29/2015 11:58:42"/>
    <s v="u_id=&quot;151&quot;; g_id=&quot;83&quot;; item=&quot;location&quot;; data=&quot;{u'other': {}, u'meta': {u'relationships': [], u'created_at': u'10/29/2015-11:58:42', u'created_by': {u'id': 151, u'name': u'njh5161'}, u'id': 2520, u'last_edited_by': {u'id': 151, u'name': u'njh5161'}, u'annotations': [3487], u'last_edited_at': u'10/29/2015-11:58:42'}, u'id': 2520, u'name': u'Sovereign Bank', u'primary': {u'note': u'A lone white male of medium build, clean-shaven and wearing a red ball cap enters the Sovereign Bank', u'address': u'216 W College Ave, State College, PA 16801, USA', u'name': u'Sovereign Bank', u'entity_type': u'location'}}&quot;; inter=&quot;0&quot;"/>
  </r>
  <r>
    <x v="5"/>
    <x v="5"/>
    <s v="10/29/2015 12:01:34"/>
    <s v="u_id=&quot;136&quot;; g_id=&quot;83&quot;; item=&quot;location&quot;; data=&quot;{u'other': {}, u'meta': {u'relationships': [1719], u'created_at': u'10/27/2015-11:53:12', u'created_by': {u'id': 151, u'name': u'njh5161'}, u'id': 1065, u'last_edited_by': {u'id': 136, u'name': u'pjg5172'}, u'annotations': [3393, 1222, 3304, 1227, 1226, 1225, 1224, 1223], u'last_edited_at': u'10/29/2015-12:01:30'}, u'id': 1065, u'name': u'Reliance Bank', u'primary': {u'address': u'100 Hawbaker Industrial Dr, State College, PA 16803, USA', u'name': u'Reliance Bank', u'entity_type': u'location'}}&quot;; inter=&quot;1&quot;"/>
  </r>
  <r>
    <x v="5"/>
    <x v="6"/>
    <s v="10/29/2015 12:01:34"/>
    <s v="u_id=&quot;136&quot;; g_id=&quot;83&quot;; item=&quot;annotation&quot;; data=&quot;{u'name': u'Reliance Bank', u'quote': u'Reliance Bank', u'entity': {u'id': 1065, u'name': u'Reliance Bank', u'entity_type': u'location'}, u'ranges': [{u'start': u'/td[2]/p[1]/span[1]/span[1]', u'end': u'/td[2]/p[1]/span[1]/span[1]', u'startOffset': 0, u'endOffset': 13}], u'meta': {u'deleted': False, u'created_at': u'10/29/2015-11:52:21', u'created_by': 151, u'last_edited_by': 136, u'last_edited_at': u'10/29/2015-12:01:30'}, u'anchor': {u'id': 7, u'name': u'RHR-Case file 002 Info'}, u'id': 3393}&quot;; inter=&quot;1&quot;"/>
  </r>
  <r>
    <x v="5"/>
    <x v="9"/>
    <s v="10/29/2015 12:01:59"/>
    <s v="u_id=&quot;136&quot;; g_id=&quot;83&quot;; item=&quot;relationship&quot;; data=&quot;{u'other': {}, u'meta': {u'deleted': True, u'created_at': u'10/29/2015-11:37:11', u'created_by': {u'id': 136, u'name': u'pjg5172'}, u'id': 1488, u'annotations': [], u'last_edited_at': u'10/29/2015-12:01:57'}, u'id': 1488, u'name': u'witness', u'primary': {u'priority': u'5', u'source': [{u'id': 1020, u'created_by': 131, u'name': u'Mark Haley'}], u'relation': u'witness', u'target': [{u'id': 2335, u'created_by': 136, u'name': u'Jersey Shore Bank Robbery'}]}}&quot;; inter=&quot;1&quot;"/>
  </r>
  <r>
    <x v="5"/>
    <x v="10"/>
    <s v="10/29/2015 12:04:33"/>
    <s v="u_id=&quot;136&quot;; g_id=&quot;83&quot;; item=&quot;location&quot;; data=&quot;{u'other': {}, u'meta': {u'relationships': [833, 831, 827], u'deleted': True, u'created_at': u'10/27/2015-11:48:53', u'created_by': {u'id': 131, u'name': u'rop5144'}, u'id': 996, u'last_edited_by': {u'id': 131, u'name': u'rop5144'}, u'annotations': [1114], u'last_edited_at': u'10/29/2015-12:04:02'}, u'id': 996, u'name': u'2050 N. Atherton St. State College, PA', u'primary': {u'address': u'2050 N. Atherton St. State College, PA', u'name': u'2050 N. Atherton St. State College, PA', u'entity_type': u'location'}}&quot;; inter=&quot;1&quot;"/>
  </r>
  <r>
    <x v="5"/>
    <x v="10"/>
    <s v="10/29/2015 12:04:33"/>
    <s v="u_id=&quot;136&quot;; g_id=&quot;83&quot;; item=&quot;location&quot;; data=&quot;{u'other': {}, u'meta': {u'relationships': [833, 831, 827], u'deleted': True, u'created_at': u'10/27/2015-11:48:53', u'created_by': {u'id': 131, u'name': u'rop5144'}, u'id': 996, u'last_edited_by': {u'id': 131, u'name': u'rop5144'}, u'annotations': [1114], u'last_edited_at': u'10/29/2015-12:03:58'}, u'id': 996, u'name': u'2050 N. Atherton St. State College, PA', u'primary': {u'address': u'2050 N. Atherton St. State College, PA', u'name': u'2050 N. Atherton St. State College, PA', u'entity_type': u'location'}}&quot;; inter=&quot;1&quot;"/>
  </r>
  <r>
    <x v="5"/>
    <x v="10"/>
    <s v="10/29/2015 12:04:34"/>
    <s v="u_id=&quot;136&quot;; g_id=&quot;83&quot;; item=&quot;event&quot;; data=&quot;{u'other': {}, u'meta': {u'relationships': [833, 831, 827, 828], u'deleted': True, u'created_at': u'10/27/2015-11:54:05', u'created_by': {u'id': 131, u'name': u'rop5144'}, u'id': 1080, u'last_edited_by': {u'id': 131, u'name': u'rop5144'}, u'annotations': [1243], u'last_edited_at': u'10/29/2015-12:04:19'}, u'id': 1080, u'name': u'4:15 PM: Suspect seen approaching the bank from Patton Ln.', u'primary': {u'organization': [{u'id': 993, u'name': u'Jersey Shore Bank'}], u'entity_type': u'event', u'location': [{u'id': 996, u'name': u'2050 N. Atherton St. State College, PA'}], u'name': u'4:15 PM: Suspect seen approaching the bank from Patton Ln.'}}&quot;; inter=&quot;1&quot;"/>
  </r>
  <r>
    <x v="5"/>
    <x v="5"/>
    <s v="10/29/2015 12:16:40"/>
    <s v="u_id=&quot;151&quot;; g_id=&quot;83&quot;; item=&quot;event&quot;; data=&quot;{u'other': {}, u'meta': {u'relationships': [1616, 1577, 1555, 1488, 1485, 1467], u'created_at': u'10/29/2015-11:35:42', u'created_by': {u'id': 136, u'name': u'pjg5172'}, u'id': 2335, u'last_edited_by': {u'id': 136, u'name': u'pjg5172'}, u'annotations': [3186], u'last_edited_at': u'10/29/2015-11:48:44'}, u'id': 2335, u'name': u'Jersey Shore Bank Robbery', u'primary': {u'category': u'robbery', u'entity_type': u'event', u'name': u'Jersey Shore Bank Robbery', u'end_date': u'01/12/2015-16:29:00', u'start_date': u'01/12/2015-16:25:00'}}&quot;; inter=&quot;1&quot;"/>
  </r>
  <r>
    <x v="5"/>
    <x v="4"/>
    <s v="11/01/2015 14:57:56"/>
    <s v="u_id=&quot;151&quot;; g_id=&quot;83&quot;; item=&quot;annotation&quot;; data=&quot;{u'name': u'Jersey Shore Bank', u'quote': u'Jersey Shore Bank', u'entity': {u'id': 2225, u'name': u'Jersey Shore Bank', u'entity_type': u'location'}, u'ranges': [{u'start': u'/td[2]/p[1]/span[1]', u'end': u'/td[2]/p[1]/span[1]', u'startOffset': 0, u'endOffset': 17}], u'meta': {u'deleted': True, u'created_at': u'10/29/2015-11:43:21', u'created_by': 151, u'last_edited_by': 151, u'last_edited_at': u'11/01/2015-14:57:56'}, u'anchor': {u'id': 4, u'name': u'RHR-Case file 001 Info'}, u'id': 3298}&quot;; inter=&quot;0&quot;"/>
  </r>
  <r>
    <x v="5"/>
    <x v="7"/>
    <s v="11/01/2015 16:12:37"/>
    <s v="u_id=&quot;136&quot;; g_id=&quot;83&quot;; item=&quot;relationship&quot;; data=&quot;{u'other': {}, u'meta': {u'created_at': u'11/01/2015-16:12:37', u'created_by': {u'id': 136, u'name': u'pjg5172'}, u'id': 2370, u'last_edited_at': u'11/01/2015-16:12:37', u'annotations': []}, u'id': 2370, u'name': u'employee', u'primary': {u'priority': 5, u'source': [{u'id': 1325, u'created_by': 151, u'name': u'Erika Keen'}], u'relation': u'employee', u'target': [{u'id': 1065, u'created_by': 151, u'name': u'Reliance Bank'}]}}&quot;; inter=&quot;1&quot;"/>
  </r>
  <r>
    <x v="5"/>
    <x v="5"/>
    <s v="11/01/2015 16:13:23"/>
    <s v="u_id=&quot;136&quot;; g_id=&quot;83&quot;; item=&quot;person&quot;; data=&quot;{u'other': {}, u'meta': {u'relationships': [2370], u'created_at': u'10/27/2015-12:08:44', u'created_by': {u'id': 151, u'name': u'njh5161'}, u'id': 1325, u'last_edited_by': {u'id': 151, u'name': u'njh5161'}, u'annotations': [1673, 1672], u'last_edited_at': u'10/27/2015-12:08:45'}, u'id': 1325, u'name': u'Erika Keen', u'primary': {u'name': u'Erika Keen', u'entity_type': u'person'}}&quot;; inter=&quot;1&quot;"/>
  </r>
  <r>
    <x v="5"/>
    <x v="7"/>
    <s v="11/01/2015 16:13:45"/>
    <s v="u_id=&quot;136&quot;; g_id=&quot;83&quot;; item=&quot;relationship&quot;; data=&quot;{u'other': {}, u'meta': {u'created_at': u'11/01/2015-16:13:45', u'created_by': {u'id': 136, u'name': u'pjg5172'}, u'id': 2375, u'last_edited_at': u'11/01/2015-16:13:45', u'annotations': []}, u'id': 2375, u'name': u'employee', u'primary': {u'priority': 5, u'source': [{u'id': 1352, u'created_by': 151, u'name': u'Joe Williamson'}], u'relation': u'employee', u'target': [{u'id': 1065, u'created_by': 151, u'name': u'Reliance Bank'}]}}&quot;; inter=&quot;1&quot;"/>
  </r>
  <r>
    <x v="5"/>
    <x v="5"/>
    <s v="11/01/2015 16:14:24"/>
    <s v="u_id=&quot;136&quot;; g_id=&quot;83&quot;; item=&quot;person&quot;; data=&quot;{u'other': {}, u'meta': {u'relationships': [2375], u'created_at': u'10/27/2015-12:10:10', u'created_by': {u'id': 151, u'name': u'njh5161'}, u'id': 1352, u'last_edited_by': {u'id': 151, u'name': u'njh5161'}, u'annotations': [1709, 1708], u'last_edited_at': u'10/27/2015-12:10:10'}, u'id': 1352, u'name': u'Joe Williamson', u'primary': {u'name': u'Joe Williamson', u'entity_type': u'person'}}&quot;; inter=&quot;1&quot;"/>
  </r>
  <r>
    <x v="5"/>
    <x v="7"/>
    <s v="11/01/2015 16:15:04"/>
    <s v="u_id=&quot;136&quot;; g_id=&quot;83&quot;; item=&quot;relationship&quot;; data=&quot;{u'other': {}, u'meta': {u'created_at': u'11/01/2015-16:15:04', u'created_by': {u'id': 136, u'name': u'pjg5172'}, u'id': 2378, u'last_edited_at': u'11/01/2015-16:15:04', u'annotations': []}, u'id': 2378, u'name': u'witness', u'primary': {u'priority': 5, u'source': [{u'id': 1373, u'created_by': 151, u'name': u'Patricia Shaffner'}], u'relation': u'witness', u'target': [{u'id': 2473, u'created_by': 136, u'name': u'Reliance Bank Robbery'}]}}&quot;; inter=&quot;1&quot;"/>
  </r>
  <r>
    <x v="5"/>
    <x v="5"/>
    <s v="11/01/2015 16:15:40"/>
    <s v="u_id=&quot;136&quot;; g_id=&quot;83&quot;; item=&quot;person&quot;; data=&quot;{u'other': {}, u'meta': {u'relationships': [2378], u'created_at': u'10/27/2015-12:10:57', u'created_by': {u'id': 151, u'name': u'njh5161'}, u'id': 1373, u'last_edited_by': {u'id': 151, u'name': u'njh5161'}, u'annotations': [1732, 1731], u'last_edited_at': u'10/27/2015-12:10:57'}, u'id': 1373, u'name': u'Patricia Shaffner', u'primary': {u'name': u'Patricia Shaffner', u'entity_type': u'person'}}&quot;; inter=&quot;1&quot;"/>
  </r>
  <r>
    <x v="5"/>
    <x v="10"/>
    <s v="11/01/2015 16:17:15"/>
    <s v="u_id=&quot;136&quot;; g_id=&quot;83&quot;; item=&quot;event&quot;; data=&quot;{u'other': {}, u'meta': {u'relationships': [], u'created_at': u'10/27/2015-12:20:26', u'created_by': {u'id': 131, u'name': u'rop5144'}, u'id': 1511, u'last_edited_by': {u'id': 131, u'name': u'rop5144'}, u'annotations': [1977], u'last_edited_at': u'11/01/2015-16:17:15'}, u'id': 1511, u'name': u'The teller handed over $1,000', u'primary': {u'note': u'$1000 Stolen Money by Lone White Male', u'entity_type': u'event', u'start_date': u'01/12/2015-04:25:00', u'name': u'The teller handed over $1,000'}}&quot;; inter=&quot;1&quot;"/>
  </r>
  <r>
    <x v="5"/>
    <x v="7"/>
    <s v="11/01/2015 16:18:49"/>
    <s v="u_id=&quot;136&quot;; g_id=&quot;83&quot;; item=&quot;relationship&quot;; data=&quot;{u'other': {}, u'meta': {u'created_at': u'11/01/2015-16:18:48', u'created_by': {u'id': 136, u'name': u'pjg5172'}, u'id': 2384, u'last_edited_by': {u'id': 136, u'name': u'pjg5172'}, u'annotations': [], u'last_edited_at': u'11/01/2015-16:18:48'}, u'id': 2384, u'name': u'involve', u'primary': {u'source': [{u'id': 2834, u'created_by': 136, u'name': u'Sovereign Bank Robbery'}], u'relation': u'involve', u'target': [{u'id': 2520, u'created_by': 151, u'name': u'Sovereign Bank'}]}}&quot;; inter=&quot;1&quot;"/>
  </r>
  <r>
    <x v="5"/>
    <x v="0"/>
    <s v="11/01/2015 16:18:49"/>
    <s v="u_id=&quot;136&quot;; g_id=&quot;83&quot;; item=&quot;event&quot;; data=&quot;{u'other': {}, u'meta': {u'relationships': [2384], u'created_at': u'11/01/2015-16:18:48', u'created_by': {u'id': 136, u'name': u'pjg5172'}, u'id': 2834, u'last_edited_by': {u'id': 136, u'name': u'pjg5172'}, u'annotations': [4009], u'last_edited_at': u'11/01/2015-16:18:48'}, u'id': 2834, u'name': u'Sovereign Bank Robbery', u'primary': {u'entity_type': u'event', u'location': [{u'id': 2520, u'name': u'Sovereign Bank'}], u'name': u'Sovereign Bank Robbery'}}&quot;; inter=&quot;0&quot;"/>
  </r>
  <r>
    <x v="5"/>
    <x v="7"/>
    <s v="11/01/2015 16:19:49"/>
    <s v="u_id=&quot;136&quot;; g_id=&quot;83&quot;; item=&quot;relationship&quot;; data=&quot;{u'other': {}, u'meta': {u'created_at': u'11/01/2015-16:19:49', u'created_by': {u'id': 136, u'name': u'pjg5172'}, u'id': 2390, u'last_edited_at': u'11/01/2015-16:19:49', u'annotations': []}, u'id': 2390, u'name': u'employee', u'primary': {u'priority': 5, u'source': [{u'id': 1107, u'created_by': 131, u'name': u'Sean McQueen'}], u'relation': u'employee', u'target': [{u'id': 2520, u'created_by': 151, u'name': u'Sovereign Bank'}]}}&quot;; inter=&quot;1&quot;"/>
  </r>
  <r>
    <x v="5"/>
    <x v="5"/>
    <s v="11/01/2015 16:20:05"/>
    <s v="u_id=&quot;136&quot;; g_id=&quot;83&quot;; item=&quot;person&quot;; data=&quot;{u'other': {}, u'meta': {u'relationships': [2390], u'created_at': u'10/27/2015-11:56:19', u'created_by': {u'id': 131, u'name': u'rop5144'}, u'id': 1107, u'last_edited_by': {u'id': 131, u'name': u'rop5144'}, u'annotations': [1308], u'last_edited_at': u'10/27/2015-11:56:29'}, u'id': 1107, u'name': u'Sean McQueen', u'primary': {u'name': u'Sean McQueen', u'entity_type': u'person'}}&quot;; inter=&quot;1&quot;"/>
  </r>
  <r>
    <x v="5"/>
    <x v="7"/>
    <s v="11/01/2015 16:20:30"/>
    <s v="u_id=&quot;136&quot;; g_id=&quot;83&quot;; item=&quot;relationship&quot;; data=&quot;{u'other': {}, u'meta': {u'created_at': u'11/01/2015-16:20:29', u'created_by': {u'id': 136, u'name': u'pjg5172'}, u'id': 2391, u'last_edited_at': u'11/01/2015-16:20:29', u'annotations': []}, u'id': 2391, u'name': u'witness', u'primary': {u'priority': 5, u'source': [{u'id': 1116, u'created_by': 131, u'name': u'Jacky Shortledge'}], u'relation': u'witness', u'target': [{u'id': 2834, u'created_by': 136, u'name': u'Sovereign Bank Robbery'}]}}&quot;; inter=&quot;1&quot;"/>
  </r>
  <r>
    <x v="5"/>
    <x v="5"/>
    <s v="11/01/2015 16:20:49"/>
    <s v="u_id=&quot;136&quot;; g_id=&quot;83&quot;; item=&quot;person&quot;; data=&quot;{u'other': {}, u'meta': {u'relationships': [2391], u'created_at': u'10/27/2015-11:57:09', u'created_by': {u'id': 131, u'name': u'rop5144'}, u'id': 1116, u'last_edited_by': {u'id': 131, u'name': u'rop5144'}, u'annotations': [1324, 1323], u'last_edited_at': u'10/27/2015-11:57:09'}, u'id': 1116, u'name': u'Jacky Shortledge', u'primary': {u'name': u'Jacky Shortledge', u'entity_type': u'person'}}&quot;; inter=&quot;1&quot;"/>
  </r>
  <r>
    <x v="5"/>
    <x v="7"/>
    <s v="11/01/2015 16:21:30"/>
    <s v="u_id=&quot;136&quot;; g_id=&quot;83&quot;; item=&quot;relationship&quot;; data=&quot;{u'other': {}, u'meta': {u'created_at': u'11/01/2015-16:21:30', u'created_by': {u'id': 136, u'name': u'pjg5172'}, u'id': 2392, u'last_edited_at': u'11/01/2015-16:21:30', u'annotations': []}, u'id': 2392, u'name': u'robber', u'primary': {u'priority': 5, u'source': [{u'id': 1434, u'created_by': 136, u'name': u'SB suspect 1'}], u'relation': u'robber', u'target': [{u'id': 2834, u'created_by': 136, u'name': u'Sovereign Bank Robbery'}]}}&quot;; inter=&quot;1&quot;"/>
  </r>
  <r>
    <x v="5"/>
    <x v="7"/>
    <s v="11/01/2015 16:22:16"/>
    <s v="u_id=&quot;136&quot;; g_id=&quot;83&quot;; item=&quot;relationship&quot;; data=&quot;{u'other': {}, u'meta': {u'created_at': u'11/01/2015-16:22:16', u'created_by': {u'id': 136, u'name': u'pjg5172'}, u'id': 2394, u'last_edited_by': {u'id': 136, u'name': u'pjg5172'}, u'annotations': [], u'last_edited_at': u'11/01/2015-16:22:16'}, u'id': 2394, u'name': u'involve', u'primary': {u'source': [{u'id': 2836, u'created_by': 136, u'name': u'First National Bank Downtown Robbery'}], u'relation': u'involve', u'target': [{u'id': 1548, u'created_by': 151, u'name': u'First National Bank Downtown'}]}}&quot;; inter=&quot;1&quot;"/>
  </r>
  <r>
    <x v="5"/>
    <x v="0"/>
    <s v="11/01/2015 16:22:16"/>
    <s v="u_id=&quot;136&quot;; g_id=&quot;83&quot;; item=&quot;event&quot;; data=&quot;{u'other': {}, u'meta': {u'relationships': [2394], u'created_at': u'11/01/2015-16:22:16', u'created_by': {u'id': 136, u'name': u'pjg5172'}, u'id': 2836, u'last_edited_by': {u'id': 136, u'name': u'pjg5172'}, u'annotations': [4010], u'last_edited_at': u'11/01/2015-16:22:16'}, u'id': 2836, u'name': u'First National Bank Downtown Robbery', u'primary': {u'entity_type': u'event', u'location': [{u'id': 1548, u'name': u'First National Bank Downtown'}], u'name': u'First National Bank Downtown Robbery'}}&quot;; inter=&quot;0&quot;"/>
  </r>
  <r>
    <x v="5"/>
    <x v="7"/>
    <s v="11/01/2015 16:23:01"/>
    <s v="u_id=&quot;136&quot;; g_id=&quot;83&quot;; item=&quot;relationship&quot;; data=&quot;{u'other': {}, u'meta': {u'created_at': u'11/01/2015-16:23:01', u'created_by': {u'id': 136, u'name': u'pjg5172'}, u'id': 2395, u'last_edited_at': u'11/01/2015-16:23:01', u'annotations': []}, u'id': 2395, u'name': u'employee', u'primary': {u'priority': 5, u'source': [{u'id': 1199, u'created_by': 131, u'name': u'Tyler Yastrzemski'}], u'relation': u'employee', u'target': [{u'id': 1548, u'created_by': 151, u'name': u'First National Bank Downtown'}]}}&quot;; inter=&quot;1&quot;"/>
  </r>
  <r>
    <x v="5"/>
    <x v="7"/>
    <s v="11/01/2015 16:23:14"/>
    <s v="u_id=&quot;136&quot;; g_id=&quot;83&quot;; item=&quot;relationship&quot;; data=&quot;{u'other': {}, u'meta': {u'created_at': u'11/01/2015-16:23:14', u'created_by': {u'id': 136, u'name': u'pjg5172'}, u'id': 2396, u'last_edited_at': u'11/01/2015-16:23:14', u'annotations': []}, u'id': 2396, u'name': u'employee', u'primary': {u'priority': 5, u'source': [{u'id': 1229, u'created_by': 131, u'name': u'Julie Mullin'}], u'relation': u'employee', u'target': [{u'id': 1548, u'created_by': 151, u'name': u'First National Bank Downtown'}]}}&quot;; inter=&quot;1&quot;"/>
  </r>
  <r>
    <x v="5"/>
    <x v="5"/>
    <s v="11/01/2015 16:23:28"/>
    <s v="u_id=&quot;136&quot;; g_id=&quot;83&quot;; item=&quot;person&quot;; data=&quot;{u'other': {}, u'meta': {u'relationships': [2396], u'created_at': u'10/27/2015-12:03:21', u'created_by': {u'id': 131, u'name': u'rop5144'}, u'id': 1229, u'last_edited_by': {u'id': 131, u'name': u'rop5144'}, u'annotations': [1534, 1533], u'last_edited_at': u'10/27/2015-12:03:21'}, u'id': 1229, u'name': u'Julie Mullin', u'primary': {u'name': u'Julie Mullin', u'entity_type': u'person'}}&quot;; inter=&quot;1&quot;"/>
  </r>
  <r>
    <x v="5"/>
    <x v="5"/>
    <s v="11/01/2015 16:23:38"/>
    <s v="u_id=&quot;136&quot;; g_id=&quot;83&quot;; item=&quot;person&quot;; data=&quot;{u'other': {}, u'meta': {u'relationships': [2395], u'created_at': u'10/27/2015-12:02:11', u'created_by': {u'id': 131, u'name': u'rop5144'}, u'id': 1199, u'last_edited_by': {u'id': 131, u'name': u'rop5144'}, u'annotations': [1477], u'last_edited_at': u'10/27/2015-12:02:11'}, u'id': 1199, u'name': u'Tyler Yastrzemski', u'primary': {u'name': u'Tyler Yastrzemski', u'entity_type': u'person'}}&quot;; inter=&quot;1&quot;"/>
  </r>
  <r>
    <x v="5"/>
    <x v="7"/>
    <s v="11/01/2015 16:23:57"/>
    <s v="u_id=&quot;136&quot;; g_id=&quot;83&quot;; item=&quot;relationship&quot;; data=&quot;{u'other': {}, u'meta': {u'created_at': u'11/01/2015-16:23:57', u'created_by': {u'id': 136, u'name': u'pjg5172'}, u'id': 2397, u'last_edited_at': u'11/01/2015-16:23:57', u'annotations': []}, u'id': 2397, u'name': u'witness', u'primary': {u'priority': 5, u'source': [{u'id': 1212, u'created_by': 131, u'name': u'Chris Clark'}], u'relation': u'witness', u'target': [{u'id': 2836, u'created_by': 136, u'name': u'First National Bank Downtown Robbery'}]}}&quot;; inter=&quot;1&quot;"/>
  </r>
  <r>
    <x v="5"/>
    <x v="0"/>
    <s v="11/01/2015 16:25:21"/>
    <s v="u_id=&quot;136&quot;; g_id=&quot;83&quot;; item=&quot;event&quot;; data=&quot;{u'other': {}, u'meta': {u'relationships': [], u'created_at': u'11/01/2015-16:25:21', u'created_by': {u'id': 136, u'name': u'pjg5172'}, u'id': 2837, u'last_edited_by': {u'id': 136, u'name': u'pjg5172'}, u'annotations': [4011], u'last_edited_at': u'11/01/2015-16:25:21'}, u'id': 2837, u'name': u'Northwest SavingsBank Robbery', u'primary': {u'name': u'Northwest SavingsBank Robbery', u'entity_type': u'event'}}&quot;; inter=&quot;0&quot;"/>
  </r>
  <r>
    <x v="5"/>
    <x v="1"/>
    <s v="11/01/2015 16:25:44"/>
    <s v="u_id=&quot;136&quot;; g_id=&quot;83&quot;; item=&quot;event&quot;; data=&quot;{u'other': {}, u'meta': {u'relationships': [2398], u'created_at': u'11/01/2015-16:25:21', u'created_by': {u'id': 136, u'name': u'pjg5172'}, u'id': 2837, u'last_edited_by': {u'id': 136, u'name': u'pjg5172'}, u'annotations': [4011], u'last_edited_at': u'11/01/2015-16:25:43'}, u'id': 2837, u'name': u'Northwest SavingsBank Robbery', u'primary': {u'entity_type': u'event', u'location': [{u'id': 2437, u'name': u'Northwest SavingsBank'}], u'name': u'Northwest SavingsBank Robbery'}}&quot;; inter=&quot;0&quot;"/>
  </r>
  <r>
    <x v="5"/>
    <x v="8"/>
    <s v="11/01/2015 16:25:44"/>
    <s v="u_id=&quot;136&quot;; g_id=&quot;83&quot;; item=&quot;relationship&quot;; data=&quot;{u'other': {}, u'meta': {u'created_at': u'11/01/2015-16:25:43', u'created_by': {u'id': 136, u'name': u'pjg5172'}, u'id': 2398, u'last_edited_by': {u'id': 136, u'name': u'pjg5172'}, u'annotations': [], u'last_edited_at': u'11/01/2015-16:25:43'}, u'id': 2398, u'name': u'involve', u'primary': {u'source': [{u'id': 2837, u'created_by': 136, u'name': u'Northwest SavingsBank Robbery'}], u'relation': u'involve', u'target': [{u'id': 2437, u'created_by': 151, u'name': u'Northwest SavingsBank'}]}}&quot;; inter=&quot;1&quot;"/>
  </r>
  <r>
    <x v="5"/>
    <x v="2"/>
    <s v="11/01/2015 16:25:44"/>
    <s v="u_id=&quot;136&quot;; g_id=&quot;83&quot;; item=&quot;annotation&quot;; data=&quot;{u'name': u'Case File-005', u'quote': u'Case File-005', u'entity': {u'id': 2837, u'name': u'Northwest SavingsBank Robbery', u'entity_type': u'event'}, u'ranges': [{u'start': u'/td[2]/p[1]/strong[1]/span[1]', u'end': u'/td[2]/p[1]/strong[1]/span[1]', u'startOffset': 0, u'endOffset': 13}], u'meta': {u'deleted': False, u'created_at': u'11/01/2015-16:25:21', u'created_by': 136, u'last_edited_by': 136, u'last_edited_at': u'11/01/2015-16:25:43'}, u'anchor': {u'id': 16, u'name': u'RHR-Case file 005 Info'}, u'id': 4011}&quot;; inter=&quot;0&quot;"/>
  </r>
  <r>
    <x v="5"/>
    <x v="7"/>
    <s v="11/01/2015 16:26:27"/>
    <s v="u_id=&quot;136&quot;; g_id=&quot;83&quot;; item=&quot;relationship&quot;; data=&quot;{u'other': {}, u'meta': {u'created_at': u'11/01/2015-16:26:27', u'created_by': {u'id': 136, u'name': u'pjg5172'}, u'id': 2402, u'last_edited_at': u'11/01/2015-16:26:27', u'annotations': []}, u'id': 2402, u'name': u'employee', u'primary': {u'priority': 5, u'source': [{u'id': 1148, u'created_by': 151, u'name': u'Michelle Leblanc'}], u'relation': u'employee', u'target': [{u'id': 2437, u'created_by': 151, u'name': u'Northwest SavingsBank'}]}}&quot;; inter=&quot;1&quot;"/>
  </r>
  <r>
    <x v="5"/>
    <x v="7"/>
    <s v="11/01/2015 16:26:37"/>
    <s v="u_id=&quot;136&quot;; g_id=&quot;83&quot;; item=&quot;relationship&quot;; data=&quot;{u'other': {}, u'meta': {u'created_at': u'11/01/2015-16:26:37', u'created_by': {u'id': 136, u'name': u'pjg5172'}, u'id': 2403, u'last_edited_at': u'11/01/2015-16:26:37', u'annotations': []}, u'id': 2403, u'name': u'employee', u'primary': {u'priority': 5, u'source': [{u'id': 1152, u'created_by': 151, u'name': u'Mike Holden'}], u'relation': u'employee', u'target': [{u'id': 2437, u'created_by': 151, u'name': u'Northwest SavingsBank'}]}}&quot;; inter=&quot;1&quot;"/>
  </r>
  <r>
    <x v="5"/>
    <x v="5"/>
    <s v="11/01/2015 16:28:31"/>
    <s v="u_id=&quot;136&quot;; g_id=&quot;83&quot;; item=&quot;person&quot;; data=&quot;{u'other': {}, u'meta': {u'relationships': [], u'created_at': u'10/27/2015-12:01:08', u'created_by': {u'id': 131, u'name': u'rop5144'}, u'id': 1183, u'last_edited_by': {u'id': 136, u'name': u'pjg5172'}, u'annotations': [1459], u'last_edited_at': u'11/01/2015-16:28:31'}, u'id': 1183, u'name': u'Tyler Yastrzemski', u'primary': {u'gender': u'Male', u'job': u'Teller', u'name': u'Tyler Yastrzemski', u'entity_type': u'person'}}&quot;; inter=&quot;1&quot;"/>
  </r>
  <r>
    <x v="5"/>
    <x v="6"/>
    <s v="11/01/2015 16:28:31"/>
    <s v="u_id=&quot;136&quot;; g_id=&quot;83&quot;; item=&quot;annotation&quot;; data=&quot;{u'name': u'Tyler \u201cYaz\u201d Yastrzemski', u'quote': u'Tyler \u201cYaz\u201d Yastrzemski', u'entity': {u'id': 1183, u'name': u'Tyler Yastrzemski', u'entity_type': u'person'}, u'ranges': [{u'start': u'/td[2]/ul[1]/li[1]/span[2]', u'end': u'/td[2]/ul[1]/li[1]/span[2]', u'startOffset': 0, u'endOffset': 23}], u'meta': {u'deleted': False, u'created_at': u'10/27/2015-12:01:08', u'created_by': 131, u'last_edited_by': 136, u'last_edited_at': u'11/01/2015-16:28:31'}, u'anchor': {u'id': 14, u'name': u'RHR-Case file 004 Witness'}, u'id': 1459}&quot;; inter=&quot;1&quot;"/>
  </r>
  <r>
    <x v="5"/>
    <x v="5"/>
    <s v="11/01/2015 16:38:50"/>
    <s v="u_id=&quot;136&quot;; g_id=&quot;83&quot;; item=&quot;person&quot;; data=&quot;{u'other': {}, u'meta': {u'relationships': [2402], u'created_at': u'10/27/2015-11:58:57', u'created_by': {u'id': 151, u'name': u'njh5161'}, u'id': 1148, u'last_edited_by': {u'id': 151, u'name': u'njh5161'}, u'annotations': [1408, 1406], u'last_edited_at': u'10/27/2015-11:58:58'}, u'id': 1148, u'name': u'Michelle Leblanc', u'primary': {u'name': u'Michelle Leblanc', u'entity_type': u'person'}}&quot;; inter=&quot;1&quot;"/>
  </r>
  <r>
    <x v="5"/>
    <x v="5"/>
    <s v="11/01/2015 16:39:07"/>
    <s v="u_id=&quot;136&quot;; g_id=&quot;83&quot;; item=&quot;person&quot;; data=&quot;{u'other': {}, u'meta': {u'relationships': [2403], u'created_at': u'10/27/2015-11:59:17', u'created_by': {u'id': 151, u'name': u'njh5161'}, u'id': 1152, u'last_edited_by': {u'id': 151, u'name': u'njh5161'}, u'annotations': [1414, 1413], u'last_edited_at': u'10/27/2015-11:59:17'}, u'id': 1152, u'name': u'Mike Holden', u'primary': {u'name': u'Mike Holden', u'entity_type': u'person'}}&quot;; inter=&quot;1&quot;"/>
  </r>
  <r>
    <x v="5"/>
    <x v="7"/>
    <s v="11/01/2015 16:39:47"/>
    <s v="u_id=&quot;136&quot;; g_id=&quot;83&quot;; item=&quot;relationship&quot;; data=&quot;{u'other': {}, u'meta': {u'created_at': u'11/01/2015-16:39:46', u'created_by': {u'id': 136, u'name': u'pjg5172'}, u'id': 2405, u'last_edited_by': {u'id': 136, u'name': u'pjg5172'}, u'annotations': [], u'last_edited_at': u'11/01/2015-16:39:46'}, u'id': 2405, u'name': u'involve', u'primary': {u'source': [{u'id': 2841, u'created_by': 136, u'name': u'Ameriserv Financial Robbery'}], u'relation': u'involve', u'target': [{u'id': 1191, u'created_by': 151, u'name': u'Ameriserv Financial'}]}}&quot;; inter=&quot;1&quot;"/>
  </r>
  <r>
    <x v="5"/>
    <x v="0"/>
    <s v="11/01/2015 16:39:47"/>
    <s v="u_id=&quot;136&quot;; g_id=&quot;83&quot;; item=&quot;event&quot;; data=&quot;{u'other': {}, u'meta': {u'relationships': [2405], u'created_at': u'11/01/2015-16:39:46', u'created_by': {u'id': 136, u'name': u'pjg5172'}, u'id': 2841, u'last_edited_by': {u'id': 136, u'name': u'pjg5172'}, u'annotations': [4018], u'last_edited_at': u'11/01/2015-16:39:46'}, u'id': 2841, u'name': u'Ameriserv Financial Robbery', u'primary': {u'entity_type': u'event', u'location': [{u'id': 1191, u'name': u'Ameriserv Financial'}], u'name': u'Ameriserv Financial Robbery'}}&quot;; inter=&quot;0&quot;"/>
  </r>
  <r>
    <x v="5"/>
    <x v="7"/>
    <s v="11/01/2015 16:40:40"/>
    <s v="u_id=&quot;136&quot;; g_id=&quot;83&quot;; item=&quot;relationship&quot;; data=&quot;{u'other': {}, u'meta': {u'created_at': u'11/01/2015-16:40:39', u'created_by': {u'id': 136, u'name': u'pjg5172'}, u'id': 2406, u'last_edited_at': u'11/01/2015-16:40:39', u'annotations': []}, u'id': 2406, u'name': u'employee', u'primary': {u'priority': 5, u'source': [{u'id': 1197, u'created_by': 151, u'name': u'Cybil Flowers'}], u'relation': u'employee', u'target': [{u'id': 1191, u'created_by': 151, u'name': u'Ameriserv Financial'}]}}&quot;; inter=&quot;1&quot;"/>
  </r>
  <r>
    <x v="5"/>
    <x v="7"/>
    <s v="11/01/2015 16:41:21"/>
    <s v="u_id=&quot;136&quot;; g_id=&quot;83&quot;; item=&quot;relationship&quot;; data=&quot;{u'other': {}, u'meta': {u'created_at': u'11/01/2015-16:41:21', u'created_by': {u'id': 136, u'name': u'pjg5172'}, u'id': 2407, u'last_edited_at': u'11/01/2015-16:41:21', u'annotations': []}, u'id': 2407, u'name': u'employee', u'primary': {u'priority': 5, u'source': [{u'id': 1206, u'created_by': 151, u'name': u'Reed Davis'}], u'relation': u'employee', u'target': [{u'id': 1191, u'created_by': 151, u'name': u'Ameriserv Financial'}]}}&quot;; inter=&quot;1&quot;"/>
  </r>
  <r>
    <x v="5"/>
    <x v="7"/>
    <s v="11/01/2015 16:41:32"/>
    <s v="u_id=&quot;136&quot;; g_id=&quot;83&quot;; item=&quot;relationship&quot;; data=&quot;{u'other': {}, u'meta': {u'created_at': u'11/01/2015-16:41:32', u'created_by': {u'id': 136, u'name': u'pjg5172'}, u'id': 2408, u'last_edited_at': u'11/01/2015-16:41:32', u'annotations': []}, u'id': 2408, u'name': u'witness', u'primary': {u'priority': 5, u'source': [{u'id': 1210, u'created_by': 151, u'name': u'Vince Starling'}], u'relation': u'witness', u'target': [{u'id': 2841, u'created_by': 136, u'name': u'Ameriserv Financial Robbery'}]}}&quot;; inter=&quot;1&quot;"/>
  </r>
  <r>
    <x v="5"/>
    <x v="5"/>
    <s v="11/01/2015 16:42:41"/>
    <s v="u_id=&quot;136&quot;; g_id=&quot;83&quot;; item=&quot;person&quot;; data=&quot;{u'other': {}, u'meta': {u'relationships': [2408], u'created_at': u'10/27/2015-12:02:36', u'created_by': {u'id': 151, u'name': u'njh5161'}, u'id': 1210, u'last_edited_by': {u'id': 151, u'name': u'njh5161'}, u'annotations': [1507, 1506], u'last_edited_at': u'10/27/2015-12:02:36'}, u'id': 1210, u'name': u'Vince Starling', u'primary': {u'name': u'Vince Starling', u'entity_type': u'person'}}&quot;; inter=&quot;1&quot;"/>
  </r>
  <r>
    <x v="5"/>
    <x v="5"/>
    <s v="11/01/2015 16:42:55"/>
    <s v="u_id=&quot;136&quot;; g_id=&quot;83&quot;; item=&quot;person&quot;; data=&quot;{u'other': {}, u'meta': {u'relationships': [2407], u'created_at': u'10/27/2015-12:02:19', u'created_by': {u'id': 151, u'name': u'njh5161'}, u'id': 1206, u'last_edited_by': {u'id': 151, u'name': u'njh5161'}, u'annotations': [1501, 1500], u'last_edited_at': u'10/27/2015-12:02:20'}, u'id': 1206, u'name': u'Reed Davis', u'primary': {u'name': u'Reed Davis', u'entity_type': u'person'}}&quot;; inter=&quot;1&quot;"/>
  </r>
  <r>
    <x v="5"/>
    <x v="5"/>
    <s v="11/01/2015 16:43:05"/>
    <s v="u_id=&quot;136&quot;; g_id=&quot;83&quot;; item=&quot;person&quot;; data=&quot;{u'other': {}, u'meta': {u'relationships': [2406], u'created_at': u'10/27/2015-12:02:04', u'created_by': {u'id': 151, u'name': u'njh5161'}, u'id': 1197, u'last_edited_by': {u'id': 151, u'name': u'njh5161'}, u'annotations': [1475, 1474], u'last_edited_at': u'10/27/2015-12:02:04'}, u'id': 1197, u'name': u'Cybil Flowers', u'primary': {u'name': u'Cybil Flowers', u'entity_type': u'person'}}&quot;; inter=&quot;1&quot;"/>
  </r>
  <r>
    <x v="5"/>
    <x v="0"/>
    <s v="11/01/2015 16:43:37"/>
    <s v="u_id=&quot;136&quot;; g_id=&quot;83&quot;; item=&quot;event&quot;; data=&quot;{u'other': {}, u'meta': {u'relationships': [], u'created_at': u'11/01/2015-16:43:37', u'created_by': {u'id': 136, u'name': u'pjg5172'}, u'id': 2842, u'last_edited_by': {u'id': 136, u'name': u'pjg5172'}, u'annotations': [4019], u'last_edited_at': u'11/01/2015-16:43:37'}, u'id': 2842, u'name': u'Citizens Bank Robbery', u'primary': {u'name': u'Citizens Bank Robbery', u'entity_type': u'event'}}&quot;; inter=&quot;0&quot;"/>
  </r>
  <r>
    <x v="5"/>
    <x v="1"/>
    <s v="11/01/2015 16:44:08"/>
    <s v="u_id=&quot;136&quot;; g_id=&quot;83&quot;; item=&quot;event&quot;; data=&quot;{u'other': {}, u'meta': {u'relationships': [2410], u'created_at': u'11/01/2015-16:43:37', u'created_by': {u'id': 136, u'name': u'pjg5172'}, u'id': 2842, u'last_edited_by': {u'id': 136, u'name': u'pjg5172'}, u'annotations': [4019], u'last_edited_at': u'11/01/2015-16:44:08'}, u'id': 2842, u'name': u'Citizens Bank Robbery', u'primary': {u'entity_type': u'event', u'location': [{u'id': 1228, u'name': u'Citizen\u2019s Bank'}], u'name': u'Citizens Bank Robbery'}}&quot;; inter=&quot;0&quot;"/>
  </r>
  <r>
    <x v="5"/>
    <x v="8"/>
    <s v="11/01/2015 16:44:08"/>
    <s v="u_id=&quot;136&quot;; g_id=&quot;83&quot;; item=&quot;relationship&quot;; data=&quot;{u'other': {}, u'meta': {u'created_at': u'11/01/2015-16:44:08', u'created_by': {u'id': 136, u'name': u'pjg5172'}, u'id': 2410, u'last_edited_by': {u'id': 136, u'name': u'pjg5172'}, u'annotations': [], u'last_edited_at': u'11/01/2015-16:44:08'}, u'id': 2410, u'name': u'involve', u'primary': {u'source': [{u'id': 2842, u'created_by': 136, u'name': u'Citizens Bank Robbery'}], u'relation': u'involve', u'target': [{u'id': 1228, u'created_by': 151, u'name': u'Citizen\u2019s Bank'}]}}&quot;; inter=&quot;1&quot;"/>
  </r>
  <r>
    <x v="5"/>
    <x v="2"/>
    <s v="11/01/2015 16:44:08"/>
    <s v="u_id=&quot;136&quot;; g_id=&quot;83&quot;; item=&quot;annotation&quot;; data=&quot;{u'name': u'Case File-007', u'quote': u'Case File-007', u'entity': {u'id': 2842, u'name': u'Citizens Bank Robbery', u'entity_type': u'event'}, u'ranges': [{u'start': u'/td[2]/p[1]/strong[1]/span[1]', u'end': u'/td[2]/p[1]/strong[1]/span[1]', u'startOffset': 0, u'endOffset': 13}], u'meta': {u'deleted': False, u'created_at': u'11/01/2015-16:43:37', u'created_by': 136, u'last_edited_by': 136, u'last_edited_at': u'11/01/2015-16:44:08'}, u'anchor': {u'id': 22, u'name': u'RHR-Case file 007 Info'}, u'id': 4019}&quot;; inter=&quot;0&quot;"/>
  </r>
  <r>
    <x v="5"/>
    <x v="7"/>
    <s v="11/01/2015 16:44:52"/>
    <s v="u_id=&quot;136&quot;; g_id=&quot;83&quot;; item=&quot;relationship&quot;; data=&quot;{u'other': {}, u'meta': {u'created_at': u'11/01/2015-16:44:52', u'created_by': {u'id': 136, u'name': u'pjg5172'}, u'id': 2412, u'last_edited_at': u'11/01/2015-16:44:52', u'annotations': []}, u'id': 2412, u'name': u'employee', u'primary': {u'priority': 5, u'source': [{u'id': 1247, u'created_by': 151, u'name': u'Dalton Graves'}], u'relation': u'employee', u'target': [{u'id': 1228, u'created_by': 151, u'name': u'Citizen\u2019s Bank'}]}}&quot;; inter=&quot;1&quot;"/>
  </r>
  <r>
    <x v="5"/>
    <x v="7"/>
    <s v="11/01/2015 16:45:12"/>
    <s v="u_id=&quot;136&quot;; g_id=&quot;83&quot;; item=&quot;relationship&quot;; data=&quot;{u'other': {}, u'meta': {u'created_at': u'11/01/2015-16:45:12', u'created_by': {u'id': 136, u'name': u'pjg5172'}, u'id': 2414, u'last_edited_at': u'11/01/2015-16:45:12', u'annotations': []}, u'id': 2414, u'name': u'employee', u'primary': {u'priority': 5, u'source': [{u'id': 1236, u'created_by': 151, u'name': u'Vicki Wiser'}], u'relation': u'employee', u'target': [{u'id': 1228, u'created_by': 151, u'name': u'Citizen\u2019s Bank'}]}}&quot;; inter=&quot;1&quot;"/>
  </r>
  <r>
    <x v="5"/>
    <x v="7"/>
    <s v="11/01/2015 16:45:30"/>
    <s v="u_id=&quot;136&quot;; g_id=&quot;83&quot;; item=&quot;relationship&quot;; data=&quot;{u'other': {}, u'meta': {u'created_at': u'11/01/2015-16:45:30', u'created_by': {u'id': 136, u'name': u'pjg5172'}, u'id': 2416, u'last_edited_at': u'11/01/2015-16:45:30', u'annotations': []}, u'id': 2416, u'name': u'witness', u'primary': {u'priority': 5, u'source': [{u'id': 1250, u'created_by': 151, u'name': u'Searle Spence'}], u'relation': u'witness', u'target': [{u'id': 2842, u'created_by': 136, u'name': u'Citizens Bank Robbery'}]}}&quot;; inter=&quot;1&quot;"/>
  </r>
  <r>
    <x v="5"/>
    <x v="5"/>
    <s v="11/01/2015 16:48:22"/>
    <s v="u_id=&quot;136&quot;; g_id=&quot;83&quot;; item=&quot;person&quot;; data=&quot;{u'other': {}, u'meta': {u'relationships': [2416], u'created_at': u'10/27/2015-12:04:37', u'created_by': {u'id': 151, u'name': u'njh5161'}, u'id': 1250, u'last_edited_by': {u'id': 151, u'name': u'njh5161'}, u'annotations': [1565, 1564, 1563], u'last_edited_at': u'10/27/2015-12:04:37'}, u'id': 1250, u'name': u'Searle Spence', u'primary': {u'name': u'Searle Spence', u'entity_type': u'person'}}&quot;; inter=&quot;1&quot;"/>
  </r>
  <r>
    <x v="5"/>
    <x v="5"/>
    <s v="11/01/2015 16:48:38"/>
    <s v="u_id=&quot;136&quot;; g_id=&quot;83&quot;; item=&quot;person&quot;; data=&quot;{u'other': {}, u'meta': {u'relationships': [2414], u'created_at': u'10/27/2015-12:03:51', u'created_by': {u'id': 151, u'name': u'njh5161'}, u'id': 1236, u'last_edited_by': {u'id': 151, u'name': u'njh5161'}, u'annotations': [1544, 1543], u'last_edited_at': u'10/27/2015-12:03:51'}, u'id': 1236, u'name': u'Vicki Wiser', u'primary': {u'name': u'Vicki Wiser', u'entity_type': u'person'}}&quot;; inter=&quot;1&quot;"/>
  </r>
  <r>
    <x v="5"/>
    <x v="5"/>
    <s v="11/01/2015 16:48:51"/>
    <s v="u_id=&quot;136&quot;; g_id=&quot;83&quot;; item=&quot;person&quot;; data=&quot;{u'other': {}, u'meta': {u'relationships': [2412], u'created_at': u'10/27/2015-12:04:18', u'created_by': {u'id': 151, u'name': u'njh5161'}, u'id': 1247, u'last_edited_by': {u'id': 151, u'name': u'njh5161'}, u'annotations': [1560, 1559], u'last_edited_at': u'10/27/2015-12:04:18'}, u'id': 1247, u'name': u'Dalton Graves', u'primary': {u'name': u'Dalton Graves', u'entity_type': u'person'}}&quot;; inter=&quot;1&quot;"/>
  </r>
  <r>
    <x v="5"/>
    <x v="10"/>
    <s v="11/01/2015 17:15:13"/>
    <s v="u_id=&quot;151&quot;; g_id=&quot;83&quot;; item=&quot;person&quot;; data=&quot;{u'other': {}, u'meta': {u'relationships': [], u'created_at': u'10/27/2015-11:47:41', u'created_by': {u'id': 131, u'name': u'rop5144'}, u'id': 980, u'last_edited_by': {u'id': 131, u'name': u'rop5144'}, u'annotations': [1089], u'last_edited_at': u'11/01/2015-17:15:13'},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1&quot;"/>
  </r>
  <r>
    <x v="5"/>
    <x v="10"/>
    <s v="11/01/2015 17:15:18"/>
    <s v="u_id=&quot;151&quot;; g_id=&quot;83&quot;; item=&quot;person&quot;; data=&quot;{u'other': {}, u'meta': {u'relationships': [], u'created_at': u'10/27/2015-11:47:41', u'created_by': {u'id': 131, u'name': u'rop5144'}, u'id': 980, u'last_edited_by': {u'id': 131, u'name': u'rop5144'}, u'annotations': [1089], u'last_edited_at': u'11/01/2015-17:15:18'},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1&quot;"/>
  </r>
  <r>
    <x v="5"/>
    <x v="11"/>
    <s v="11/01/2015 17:15:27"/>
    <s v="u_id=&quot;151&quot;; g_id=&quot;83&quot;; item=&quot;person&quot;; data=&quot;{u'other': {}, u'meta': {u'relationships': [1037], u'created_at': u'10/27/2015-12:23:34', u'id': 1576, u'last_edited_at': u'11/01/2015-17:15:27', u'annotations': []}, u'id': 1576, u'name': u'SB suspect 1', u'primary': {u'name': u'SB suspect 1', u'entity_type': u'person'}}&quot;; inter=&quot;0&quot;"/>
  </r>
  <r>
    <x v="5"/>
    <x v="11"/>
    <s v="11/01/2015 17:15:32"/>
    <s v="u_id=&quot;151&quot;; g_id=&quot;83&quot;; item=&quot;person&quot;; data=&quot;{u'other': {}, u'meta': {u'relationships': [1037], u'created_at': u'10/27/2015-12:23:34', u'id': 1576, u'last_edited_at': u'11/01/2015-17:15:32', u'annotations': []}, u'id': 1576, u'name': u'SB suspect 1', u'primary': {u'name': u'SB suspect 1', u'entity_type': u'person'}}&quot;; inter=&quot;0&quot;"/>
  </r>
  <r>
    <x v="5"/>
    <x v="10"/>
    <s v="11/01/2015 17:16:36"/>
    <s v="u_id=&quot;151&quot;; g_id=&quot;83&quot;; item=&quot;person&quot;; data=&quot;{u'other': {}, u'meta': {u'relationships': [], u'created_at': u'10/27/2015-12:01:08', u'created_by': {u'id': 131, u'name': u'rop5144'}, u'id': 1183, u'last_edited_by': {u'id': 136, u'name': u'pjg5172'}, u'annotations': [1459], u'last_edited_at': u'11/01/2015-17:16:36'}, u'id': 1183, u'name': u'Tyler Yastrzemski', u'primary': {u'gender': u'Male', u'job': u'Teller', u'name': u'Tyler Yastrzemski', u'entity_type': u'person'}}&quot;; inter=&quot;1&quot;"/>
  </r>
  <r>
    <x v="5"/>
    <x v="11"/>
    <s v="11/01/2015 17:16:42"/>
    <s v="u_id=&quot;151&quot;; g_id=&quot;83&quot;; item=&quot;person&quot;; data=&quot;{u'other': {}, u'meta': {u'relationships': [1037], u'created_at': u'10/27/2015-12:23:34', u'id': 1576, u'last_edited_at': u'11/01/2015-17:16:42', u'annotations': []}, u'id': 1576, u'name': u'SB suspect 1', u'primary': {u'name': u'SB suspect 1', u'entity_type': u'person'}}&quot;; inter=&quot;0&quot;"/>
  </r>
  <r>
    <x v="5"/>
    <x v="10"/>
    <s v="11/01/2015 17:16:50"/>
    <s v="u_id=&quot;151&quot;; g_id=&quot;83&quot;; item=&quot;person&quot;; data=&quot;{u'other': {}, u'meta': {u'relationships': [], u'created_at': u'10/27/2015-11:47:41', u'created_by': {u'id': 131, u'name': u'rop5144'}, u'id': 980, u'last_edited_by': {u'id': 131, u'name': u'rop5144'}, u'annotations': [1089], u'last_edited_at': u'11/01/2015-17:16:50'},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1&quot;"/>
  </r>
  <r>
    <x v="5"/>
    <x v="10"/>
    <s v="11/01/2015 17:16:53"/>
    <s v="u_id=&quot;151&quot;; g_id=&quot;83&quot;; item=&quot;event&quot;; data=&quot;{u'other': {}, u'meta': {u'relationships': [], u'created_at': u'10/27/2015-12:20:26', u'created_by': {u'id': 131, u'name': u'rop5144'}, u'id': 1511, u'last_edited_by': {u'id': 131, u'name': u'rop5144'}, u'annotations': [1977], u'last_edited_at': u'11/01/2015-17:16:53'}, u'id': 1511, u'name': u'The teller handed over $1,000', u'primary': {u'note': u'$1000 Stolen Money by Lone White Male', u'entity_type': u'event', u'start_date': u'01/12/2015-04:25:00', u'name': u'The teller handed over $1,000'}}&quot;; inter=&quot;1&quot;"/>
  </r>
  <r>
    <x v="6"/>
    <x v="0"/>
    <s v="10/27/2015 14:46:02"/>
    <s v="u_id=&quot;28&quot;; g_id=&quot;88&quot;; item=&quot;location&quot;; data=&quot;{u'other': {}, u'meta': {u'relationships': [], u'created_at': u'10/27/2015-14:46:02', u'created_by': {u'id': 28, u'name': u'mjg5599'}, u'id': 1608, u'last_edited_by': {u'id': 28, u'name': u'mjg5599'}, u'annotations': [2135], u'last_edited_at': u'10/27/2015-14:46:02'}, u'id': 1608, u'name': u'2050 N. Atherton St. State College, PA', u'primary': {u'address': u'2050 N. Atherton St. State College, PA', u'name': u'2050 N. Atherton St. State College, PA', u'entity_type': u'location'}}&quot;; inter=&quot;0&quot;"/>
  </r>
  <r>
    <x v="6"/>
    <x v="0"/>
    <s v="10/27/2015 14:47:12"/>
    <s v="u_id=&quot;28&quot;; g_id=&quot;88&quot;; item=&quot;organization&quot;; data=&quot;{u'other': {}, u'meta': {u'relationships': [], u'created_at': u'10/27/2015-14:47:12', u'created_by': {u'id': 28, u'name': u'mjg5599'}, u'id': 1609, u'last_edited_by': {u'id': 28, u'name': u'mjg5599'}, u'annotations': [2136], u'last_edited_at': u'10/27/2015-14:47:12'}, u'id': 1609, u'name': u'Jersey Shore Bank', u'primary': {u'name': u'Jersey Shore Bank', u'entity_type': u'organization'}}&quot;; inter=&quot;0&quot;"/>
  </r>
  <r>
    <x v="6"/>
    <x v="0"/>
    <s v="10/27/2015 14:47:45"/>
    <s v="u_id=&quot;28&quot;; g_id=&quot;88&quot;; item=&quot;person&quot;; data=&quot;{u'other': {}, u'meta': {u'relationships': [], u'created_at': u'10/27/2015-14:47:44', u'created_by': {u'id': 28, u'name': u'mjg5599'}, u'id': 1611, u'last_edited_by': {u'id': 28, u'name': u'mjg5599'}, u'annotations': [2138], u'last_edited_at': u'10/27/2015-14:47:45'}, u'id': 1611, u'name': u'Jersey Shore Suspect ', u'primary': {u'gender': u'Male ', u'name': u'Jersey Shore Suspect ', u'entity_type': u'person'}}&quot;; inter=&quot;0&quot;"/>
  </r>
  <r>
    <x v="6"/>
    <x v="0"/>
    <s v="10/27/2015 14:48:16"/>
    <s v="u_id=&quot;28&quot;; g_id=&quot;88&quot;; item=&quot;person&quot;; data=&quot;{u'other': {}, u'meta': {u'relationships': [], u'created_at': u'10/27/2015-14:48:16', u'created_by': {u'id': 28, u'name': u'mjg5599'}, u'id': 1616, u'last_edited_by': {u'id': 28, u'name': u'mjg5599'}, u'annotations': [2141], u'last_edited_at': u'10/27/2015-14:48:16'}, u'id': 1616, u'name': u'Erin Hecker', u'primary': {u'gender': u'Female ', u'job': u'Bank Teller ', u'name': u'Erin Hecker', u'entity_type': u'person'}}&quot;; inter=&quot;0&quot;"/>
  </r>
  <r>
    <x v="6"/>
    <x v="7"/>
    <s v="10/27/2015 14:50:15"/>
    <s v="u_id=&quot;28&quot;; g_id=&quot;88&quot;; item=&quot;relationship&quot;; data=&quot;{u'other': {}, u'meta': {u'created_at': u'10/27/2015-14:50:15', u'created_by': {u'id': 28, u'name': u'mjg5599'}, u'id': 1061, u'last_edited_by': {u'id': 28, u'name': u'mjg5599'}, u'annotations': [], u'last_edited_at': u'10/27/2015-14:50:15'}, u'id': 1061, u'name': u'involve', u'primary': {u'source': [{u'id': 1626, u'created_by': 28, u'name': u'Erin Hecker handed over $1,000'}], u'relation': u'involve', u'target': [{u'id': 1616, u'created_by': 28, u'name': u'Erin Hecker'}]}}&quot;; inter=&quot;1&quot;"/>
  </r>
  <r>
    <x v="6"/>
    <x v="0"/>
    <s v="10/27/2015 14:50:15"/>
    <s v="u_id=&quot;28&quot;; g_id=&quot;88&quot;; item=&quot;event&quot;; data=&quot;{u'other': {}, u'meta': {u'relationships': [1063, 1062, 1061], u'created_at': u'10/27/2015-14:50:15', u'created_by': {u'id': 28, u'name': u'mjg5599'}, u'id': 1626, u'last_edited_by': {u'id': 28, u'name': u'mjg5599'}, u'annotations': [2155], u'last_edited_at': u'10/27/2015-14:50:15'}, u'id': 1626, u'name': u'Erin Hecker handed over $1,000', u'primary': {u'name': u'Erin Hecker handed over $1,000', u'end_date': u'01/12/2015-16:25:00', u'entity_type': u'event', u'person': [{u'id': 1616, u'name': u'Erin Hecker'}], u'location': [{u'id': 1608, u'name': u'2050 N. Atherton St. State College, PA'}], u'organization': [{u'id': 1609, u'name': u'Jersey Shore Bank'}], u'start_date': u'01/12/2015-16:25:00'}}&quot;; inter=&quot;0&quot;"/>
  </r>
  <r>
    <x v="6"/>
    <x v="7"/>
    <s v="10/27/2015 14:52:52"/>
    <s v="u_id=&quot;28&quot;; g_id=&quot;88&quot;; item=&quot;relationship&quot;; data=&quot;{u'other': {}, u'meta': {u'created_at': u'10/27/2015-14:52:52', u'created_by': {u'id': 28, u'name': u'mjg5599'}, u'id': 1068, u'last_edited_by': {u'id': 28, u'name': u'mjg5599'}, u'annotations': [], u'last_edited_at': u'10/27/2015-14:52:52'}, u'id': 1068, u'name': u'involve', u'primary': {u'source': [{u'id': 1648, u'created_by': 28, u'name': u'Jersey Shore Suspect handed a teller a note demanding money'}], u'relation': u'involve', u'target': [{u'id': 1611, u'created_by': 28, u'name': u'Jersey Shore Suspect '}]}}&quot;; inter=&quot;1&quot;"/>
  </r>
  <r>
    <x v="6"/>
    <x v="0"/>
    <s v="10/27/2015 14:52:52"/>
    <s v="u_id=&quot;28&quot;; g_id=&quot;88&quot;; item=&quot;event&quot;; data=&quot;{u'other': {}, u'meta': {u'relationships': [1070, 1069, 1068], u'created_at': u'10/27/2015-14:52:52', u'created_by': {u'id': 28, u'name': u'mjg5599'}, u'id': 1648, u'last_edited_by': {u'id': 28, u'name': u'mjg5599'}, u'annotations': [2185], u'last_edited_at': u'10/27/2015-14:52:52'}, u'id': 1648, u'name': u'Jersey Shore Suspect handed a teller a note demanding money', u'primary': {u'name': u'Jersey Shore Suspect handed a teller a note demanding money', u'end_date': u'10/12/2015-16:25:00', u'entity_type': u'event', u'person': [{u'id': 1611, u'name': u'Jersey Shore Suspect '}], u'location': [{u'id': 1608, u'name': u'2050 N. Atherton St. State College, PA'}], u'organization': [{u'id': 1609, u'name': u'Jersey Shore Bank'}], u'start_date': u'10/12/2015-16:25:00'}}&quot;; inter=&quot;0&quot;"/>
  </r>
  <r>
    <x v="6"/>
    <x v="7"/>
    <s v="10/27/2015 14:54:58"/>
    <s v="u_id=&quot;28&quot;; g_id=&quot;88&quot;; item=&quot;relationship&quot;; data=&quot;{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quot;; inter=&quot;1&quot;"/>
  </r>
  <r>
    <x v="6"/>
    <x v="0"/>
    <s v="10/27/2015 14:54:58"/>
    <s v="u_id=&quot;28&quot;; g_id=&quot;88&quot;; item=&quot;event&quot;; data=&quot;{u'other': {}, u'meta': {u'relationships': [1082, 1081, 1080], u'created_at': u'10/27/2015-14:54:57', u'created_by': {u'id': 28, u'name': u'mjg5599'}, u'id': 1664, u'last_edited_by': {u'id': 28, u'name': u'mjg5599'}, u'annotations': [2210], u'last_edited_at': u'10/27/2015-14:54:58'}, u'id': 1664, u'name': u'Jersey Shore Suspect was seen exiting the bank and getting into a van', u'primary': {u'name': u'Jersey Shore Suspect was seen exiting the bank and getting into a van', u'end_date': u'10/12/2015-16:25:00', u'entity_type': u'event', u'person': [{u'id': 1611, u'name': u'Jersey Shore Suspect '}], u'location': [{u'id': 1608, u'name': u'2050 N. Atherton St. State College, PA'}], u'organization': [{u'id': 1609, u'name': u'Jersey Shore Bank'}], u'start_date': u'10/12/2015-16:25:00'}}&quot;; inter=&quot;0&quot;"/>
  </r>
  <r>
    <x v="6"/>
    <x v="0"/>
    <s v="10/27/2015 14:55:25"/>
    <s v="u_id=&quot;28&quot;; g_id=&quot;88&quot;; item=&quot;resource&quot;; data=&quot;{u'other': {}, u'meta': {u'relationships': [], u'created_at': u'10/27/2015-14:55:25', u'created_by': {u'id': 28, u'name': u'mjg5599'}, u'id': 1670, u'last_edited_by': {u'id': 28, u'name': u'mjg5599'}, u'annotations': [2218], u'last_edited_at': u'10/27/2015-14:55:25'}, u'id': 1670, u'name': u'van', u'primary': {u'name': u'van', u'entity_type': u'resource'}}&quot;; inter=&quot;0&quot;"/>
  </r>
  <r>
    <x v="6"/>
    <x v="7"/>
    <s v="10/27/2015 14:56:28"/>
    <s v="u_id=&quot;28&quot;; g_id=&quot;88&quot;; item=&quot;relationship&quot;; data=&quot;{u'other': {}, u'meta': {u'created_at': u'10/27/2015-14:56:28', u'created_by': {u'id': 28, u'name': u'mjg5599'}, u'id': 1090, u'last_edited_by': {u'id': 28, u'name': u'mjg5599'}, u'annotations': [], u'last_edited_at': u'10/27/2015-14:56:28'}, u'id': 1090, u'name': u'involve', u'primary': {u'source': [{u'id': 1678, u'created_by': 28, u'name': u'Van heading south on Atherton St.'}], u'relation': u'involve', u'target': [{u'id': 1611, u'created_by': 28, u'name': u'Jersey Shore Suspect '}]}}&quot;; inter=&quot;1&quot;"/>
  </r>
  <r>
    <x v="6"/>
    <x v="0"/>
    <s v="10/27/2015 14:56:28"/>
    <s v="u_id=&quot;28&quot;; g_id=&quot;88&quot;; item=&quot;event&quot;; data=&quot;{u'other': {}, u'meta': {u'relationships': [1090], u'created_at': u'10/27/2015-14:56:27', u'created_by': {u'id': 28, u'name': u'mjg5599'}, u'id': 1678, u'last_edited_by': {u'id': 28, u'name': u'mjg5599'}, u'annotations': [2230], u'last_edited_at': u'10/27/2015-14:56:28'}, u'id': 1678, u'name': u'Van heading south on Atherton St.', u'primary': {u'person': [{u'id': 1611, u'name': u'Jersey Shore Suspect '}], u'entity_type': u'event', u'name': u'Van heading south on Atherton St.', u'end_date': u'10/12/2015-16:25:00', u'start_date': u'10/12/2015-16:25:00'}}&quot;; inter=&quot;0&quot;"/>
  </r>
  <r>
    <x v="6"/>
    <x v="7"/>
    <s v="10/27/2015 14:57:58"/>
    <s v="u_id=&quot;28&quot;; g_id=&quot;88&quot;; item=&quot;relationship&quot;; data=&quot;{u'other': {}, u'meta': {u'created_at': u'10/27/2015-14:57:58', u'created_by': {u'id': 28, u'name': u'mjg5599'}, u'id': 1093, u'last_edited_at': u'10/27/2015-14:57:58', u'annotations': []}, u'primary': {u'priority': 5, u'source': [{u'id': 1611, u'created_by': 28, u'name': u'Jersey Shore Suspect '}], u'target': [{u'id': 1670, u'created_by': 28, u'name': u'van'}]}, u'id': 1093}&quot;; inter=&quot;1&quot;"/>
  </r>
  <r>
    <x v="6"/>
    <x v="1"/>
    <s v="10/27/2015 15:02:12"/>
    <s v="u_id=&quot;28&quot;; g_id=&quot;88&quot;; item=&quot;organization&quot;; data=&quot;{u'other': {}, u'meta': {u'relationships': [1082, 1070, 1063], u'created_at': u'10/27/2015-14:47:12', u'created_by': {u'id': 28, u'name': u'mjg5599'}, u'id': 1609, u'last_edited_by': {u'id': 28, u'name': u'mjg5599'}, u'annotations': [2136], u'last_edited_at': u'10/27/2015-15:02:12'}, u'id': 1609, u'name': u'Jersey Shore Bank', u'primary': {u'name': u'Jersey Shore Bank', u'entity_type': u'organization'}}&quot;; inter=&quot;0&quot;"/>
  </r>
  <r>
    <x v="6"/>
    <x v="2"/>
    <s v="10/27/2015 15:02:12"/>
    <s v="u_id=&quot;28&quot;; g_id=&quot;88&quot;; item=&quot;annotations&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12'}, u'anchor': {u'id': 4, u'name': u'RHR-Case file 001 Info'}, u'id': 2136}]&quot;; inter=&quot;0&quot;"/>
  </r>
  <r>
    <x v="6"/>
    <x v="1"/>
    <s v="10/27/2015 15:02:30"/>
    <s v="u_id=&quot;28&quot;; g_id=&quot;88&quot;; item=&quot;organization&quot;; data=&quot;{u'other': {}, u'meta': {u'relationships': [1082, 1070, 1063], u'created_at': u'10/27/2015-14:47:12', u'created_by': {u'id': 28, u'name': u'mjg5599'}, u'id': 1609, u'last_edited_by': {u'id': 28, u'name': u'mjg5599'}, u'annotations': [2136], u'last_edited_at': u'10/27/2015-15:02:30'}, u'id': 1609, u'name': u'Jersey Shore Bank', u'primary': {u'name': u'Jersey Shore Bank', u'entity_type': u'organization'}}&quot;; inter=&quot;0&quot;"/>
  </r>
  <r>
    <x v="6"/>
    <x v="2"/>
    <s v="10/27/2015 15:02:30"/>
    <s v="u_id=&quot;28&quot;; g_id=&quot;88&quot;; item=&quot;annotations&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30'}, u'anchor': {u'id': 4, u'name': u'RHR-Case file 001 Info'}, u'id': 2136}]&quot;; inter=&quot;0&quot;"/>
  </r>
  <r>
    <x v="6"/>
    <x v="1"/>
    <s v="10/27/2015 15:04:35"/>
    <s v="u_id=&quot;28&quot;; g_id=&quot;88&quot;; item=&quot;event&quot;; data=&quot;{u'other': {}, u'meta': {u'relationships': [1090], u'created_at': u'10/27/2015-14:56:27', u'created_by': {u'id': 28, u'name': u'mjg5599'}, u'id': 1678, u'last_edited_by': {u'id': 28, u'name': u'mjg5599'}, u'annotations': [2230], u'last_edited_at': u'10/27/2015-14:56:28'}, u'id': 1678, u'name': u'Van heading south on Atherton St.', u'primary': {u'person': [{u'id': 1611, u'name': u'Jersey Shore Suspect '}], u'entity_type': u'event', u'name': u'Van heading south on Atherton St.', u'end_date': u'10/12/2015-16:25:00', u'start_date': u'10/12/2015-16:25:00'}}&quot;; inter=&quot;0&quot;"/>
  </r>
  <r>
    <x v="6"/>
    <x v="1"/>
    <s v="10/27/2015 15:09:01"/>
    <s v="u_id=&quot;28&quot;; g_id=&quot;88&quot;; item=&quot;event&quot;; data=&quot;{u'other': {}, u'meta': {u'relationships': [1082, 1081, 1080], u'created_at': u'10/27/2015-14:54:57', u'created_by': {u'id': 28, u'name': u'mjg5599'}, u'id': 1664, u'last_edited_by': {u'id': 28, u'name': u'mjg5599'}, u'annotations': [2210], u'last_edited_at': u'10/27/2015-14:54:58'}, u'id': 1664, u'name': u'Jersey Shore Suspect was seen exiting the bank and getting into a van', u'primary': {u'name': u'Jersey Shore Suspect was seen exiting the bank and getting into a van', u'end_date': u'10/12/2015-16:25:00', u'entity_type': u'event', u'person': [{u'id': 1611, u'name': u'Jersey Shore Suspect '}], u'location': [{u'id': 1608, u'name': u'2050 N. Atherton St. State College, PA'}], u'organization': [{u'id': 1609, u'name': u'Jersey Shore Bank'}], u'start_date': u'10/12/2015-16:25:00'}}&quot;; inter=&quot;0&quot;"/>
  </r>
  <r>
    <x v="6"/>
    <x v="1"/>
    <s v="10/27/2015 15:09:36"/>
    <s v="u_id=&quot;28&quot;; g_id=&quot;88&quot;; item=&quot;event&quot;; data=&quot;{u'other': {}, u'meta': {u'relationships': [1070, 1069, 1068], u'created_at': u'10/27/2015-14:52:52', u'created_by': {u'id': 28, u'name': u'mjg5599'}, u'id': 1648, u'last_edited_by': {u'id': 28, u'name': u'mjg5599'}, u'annotations': [2185], u'last_edited_at': u'10/27/2015-14:52:52'}, u'id': 1648, u'name': u'Jersey Shore Suspect handed a teller a note demanding money', u'primary': {u'name': u'Jersey Shore Suspect handed a teller a note demanding money', u'end_date': u'10/12/2015-16:25:00', u'entity_type': u'event', u'person': [{u'id': 1611, u'name': u'Jersey Shore Suspect '}], u'location': [{u'id': 1608, u'name': u'2050 N. Atherton St. State College, PA'}], u'organization': [{u'id': 1609, u'name': u'Jersey Shore Bank'}], u'start_date': u'10/12/2015-16:25:00'}}&quot;; inter=&quot;0&quot;"/>
  </r>
  <r>
    <x v="6"/>
    <x v="6"/>
    <s v="10/28/2015 11:47:24"/>
    <s v="u_id=&quot;31&quot;; g_id=&quot;88&quot;; item=&quot;annotation&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7:24'}, u'anchor': {u'id': 4, u'name': u'RHR-Case file 001 Info'}, u'id': 2136}&quot;; inter=&quot;1&quot;"/>
  </r>
  <r>
    <x v="6"/>
    <x v="5"/>
    <s v="10/28/2015 11:47:24"/>
    <s v="u_id=&quot;31&quot;; g_id=&quot;88&quot;; item=&quot;organization&quot;; data=&quot;{u'other': {}, u'meta': {u'relationships': [1082, 1070, 1063], u'created_at': u'10/27/2015-14:47:12', u'created_by': {u'id': 28, u'name': u'mjg5599'}, u'id': 1609, u'last_edited_by': {u'id': 31, u'name': u'mod5372'}, u'annotations': [2136], u'last_edited_at': u'10/28/2015-11:47:24'}, u'id': 1609, u'name': u'Jersey Shore Bank', u'primary': {u'name': u'Jersey Shore Bank', u'entity_type': u'organization'}}&quot;; inter=&quot;1&quot;"/>
  </r>
  <r>
    <x v="6"/>
    <x v="6"/>
    <s v="10/28/2015 11:47:57"/>
    <s v="u_id=&quot;31&quot;; g_id=&quot;88&quot;; item=&quot;annotation&quot;; data=&quot;{u'name': u'2050 N. Atherton St. State College, PA', u'quote': u'2050 N. Atherton St. State College, PA', u'entity': {u'id': 1608, u'name': u'2050 N. Atherton St. State College, PA', u'entity_type': u'location'}, u'ranges': [{u'start': u'/td[2]/p[1]/span[1]', u'end': u'/td[2]/p[1]/span[1]', u'startOffset': 44, u'endOffset': 82}], u'meta': {u'deleted': False, u'created_at': u'10/27/2015-14:46:02', u'created_by': 28, u'last_edited_by': 31, u'last_edited_at': u'10/28/2015-11:47:57'}, u'anchor': {u'id': 4, u'name': u'RHR-Case file 001 Info'}, u'id': 2135}&quot;; inter=&quot;1&quot;"/>
  </r>
  <r>
    <x v="6"/>
    <x v="5"/>
    <s v="10/28/2015 11:47:57"/>
    <s v="u_id=&quot;31&quot;; g_id=&quot;88&quot;; item=&quot;location&quot;; data=&quot;{u'other': {u'organization ': u''}, u'meta': {u'relationships': [1121, 1118, 1081, 1069, 1062], u'created_at': u'10/27/2015-14:46:02', u'created_by': {u'id': 28, u'name': u'mjg5599'}, u'id': 1608, u'last_edited_by': {u'id': 31, u'name': u'mod5372'}, u'annotations': [2135], u'last_edited_at': u'10/28/2015-11:47:57'}, u'id': 1608, u'name': u'2050 N. Atherton St. State College, PA', u'primary': {u'address': u'2050 N. Atherton St. State College, PA', u'name': u'2050 N. Atherton St. State College, PA', u'entity_type': u'location'}}&quot;; inter=&quot;1&quot;"/>
  </r>
  <r>
    <x v="6"/>
    <x v="5"/>
    <s v="10/28/2015 11:48:23"/>
    <s v="u_id=&quot;31&quot;; g_id=&quot;88&quot;; item=&quot;organization&quot;; data=&quot;{u'other': {}, u'meta': {u'relationships': [1082, 1070, 1063], u'created_at': u'10/27/2015-14:47:12', u'created_by': {u'id': 28, u'name': u'mjg5599'}, u'id': 1609, u'last_edited_by': {u'id': 31, u'name': u'mod5372'}, u'annotations': [2136], u'last_edited_at': u'10/28/2015-11:48:23'}, u'id': 1609, u'name': u'Jersey Shore Bank', u'primary': {u'name': u'Jersey Shore Bank', u'entity_type': u'organization'}}&quot;; inter=&quot;1&quot;"/>
  </r>
  <r>
    <x v="6"/>
    <x v="6"/>
    <s v="10/28/2015 11:48:23"/>
    <s v="u_id=&quot;31&quot;; g_id=&quot;88&quot;; item=&quot;annotation&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8:23'}, u'anchor': {u'id': 4, u'name': u'RHR-Case file 001 Info'}, u'id': 2136}&quot;; inter=&quot;1&quot;"/>
  </r>
  <r>
    <x v="6"/>
    <x v="5"/>
    <s v="10/28/2015 11:50:30"/>
    <s v="u_id=&quot;31&quot;; g_id=&quot;88&quot;; item=&quot;person&quot;; data=&quot;{u'other': {}, u'meta': {u'relationships': [1090, 1080, 1068, 1093], u'created_at': u'10/27/2015-14:47:44', u'created_by': {u'id': 28, u'name': u'mjg5599'}, u'id': 1611, u'last_edited_by': {u'id': 28, u'name': u'mjg5599'}, u'annotations': [2138], u'last_edited_at': u'10/27/2015-15:01:29'}, u'id': 1611, u'name': u'Jersey Shore Suspect ', u'primary': {u'gender': u'Male', u'name': u'Jersey Shore Suspect ', u'entity_type': u'person'}}&quot;; inter=&quot;1&quot;"/>
  </r>
  <r>
    <x v="6"/>
    <x v="5"/>
    <s v="10/28/2015 11:53:42"/>
    <s v="u_id=&quot;31&quot;; g_id=&quot;88&quot;; item=&quot;person&quot;; data=&quot;{u'other': {}, u'meta': {u'relationships': [1061], u'created_at': u'10/27/2015-14:48:16', u'created_by': {u'id': 28, u'name': u'mjg5599'}, u'id': 1616, u'last_edited_by': {u'id': 28, u'name': u'mjg5599'}, u'annotations': [2141], u'last_edited_at': u'10/27/2015-14:48:16'}, u'id': 1616, u'name': u'Erin Hecker', u'primary': {u'gender': u'Female ', u'job': u'Bank Teller ', u'name': u'Erin Hecker', u'entity_type': u'person'}}&quot;; inter=&quot;1&quot;"/>
  </r>
  <r>
    <x v="6"/>
    <x v="0"/>
    <s v="10/28/2015 12:01:19"/>
    <s v="u_id=&quot;31&quot;; g_id=&quot;88&quot;; item=&quot;person&quot;; data=&quot;{u'other': {}, u'meta': {u'relationships': [], u'created_at': u'10/28/2015-12:01:18', u'created_by': {u'id': 31, u'name': u'mod5372'}, u'id': 2035, u'last_edited_by': {u'id': 31, u'name': u'mod5372'}, u'annotations': [2795], u'last_edited_at': u'10/28/2015-12:01:18'}, u'id': 2035, u'name': u'Mark Haley', u'primary': {u'gender': u'Make', u'job': u'Verizon Store phone technician', u'name': u'Mark Haley', u'entity_type': u'person'}}&quot;; inter=&quot;0&quot;"/>
  </r>
  <r>
    <x v="6"/>
    <x v="7"/>
    <s v="10/28/2015 12:02:23"/>
    <s v="u_id=&quot;31&quot;; g_id=&quot;88&quot;; item=&quot;relationship&quot;; data=&quot;{u'other': {}, u'meta': {u'created_at': u'10/28/2015-12:02:22', u'created_by': {u'id': 31, u'name': u'mod5372'}, u'id': 1261, u'last_edited_at': u'10/28/2015-12:02:22', u'annotations': []}, u'primary': {u'priority': 5, u'source': [{u'id': 2035, u'created_by': 31, u'name': u'Mark Haley'}], u'target': [{u'id': 1609, u'created_by': 28, u'name': u'Jersey Shore Bank'}]}, u'id': 1261}&quot;; inter=&quot;1&quot;"/>
  </r>
  <r>
    <x v="6"/>
    <x v="1"/>
    <s v="10/28/2015 12:02:30"/>
    <s v="u_id=&quot;31&quot;; g_id=&quot;88&quot;; item=&quot;person&quot;; data=&quot;{u'other': {}, u'meta': {u'relationships': [1261], u'created_at': u'10/28/2015-12:01:18', u'created_by': {u'id': 31, u'name': u'mod5372'}, u'id': 2035, u'last_edited_by': {u'id': 31, u'name': u'mod5372'}, u'annotations': [2795], u'last_edited_at': u'10/28/2015-12:01:18'}, u'id': 2035, u'name': u'Mark Haley', u'primary': {u'name': u'Mark Haley', u'entity_type': u'person'}}&quot;; inter=&quot;0&quot;"/>
  </r>
  <r>
    <x v="6"/>
    <x v="1"/>
    <s v="10/28/2015 12:02:42"/>
    <s v="u_id=&quot;31&quot;; g_id=&quot;88&quot;; item=&quot;person&quot;; data=&quot;{u'other': {}, u'meta': {u'relationships': [1261], u'created_at': u'10/28/2015-12:01:18', u'created_by': {u'id': 31, u'name': u'mod5372'}, u'id': 2035, u'last_edited_by': {u'id': 31, u'name': u'mod5372'}, u'annotations': [2795], u'last_edited_at': u'10/28/2015-12:02:30'}, u'id': 2035, u'name': u'Mark Haley', u'primary': {u'name': u'Mark Haley', u'entity_type': u'person'}}&quot;; inter=&quot;0&quot;"/>
  </r>
  <r>
    <x v="6"/>
    <x v="1"/>
    <s v="10/28/2015 12:03:03"/>
    <s v="u_id=&quot;31&quot;; g_id=&quot;88&quot;; item=&quot;person&quot;; data=&quot;{u'other': {}, u'meta': {u'relationships': [1261], u'created_at': u'10/28/2015-12:01:18', u'created_by': {u'id': 31, u'name': u'mod5372'}, u'id': 2035, u'last_edited_by': {u'id': 31, u'name': u'mod5372'}, u'annotations': [2795], u'last_edited_at': u'10/28/2015-12:02:42'}, u'id': 2035, u'name': u'Mark Haley', u'primary': {u'name': u'Mark Haley', u'entity_type': u'person'}}&quot;; inter=&quot;0&quot;"/>
  </r>
  <r>
    <x v="6"/>
    <x v="1"/>
    <s v="10/28/2015 12:03:40"/>
    <s v="u_id=&quot;31&quot;; g_id=&quot;88&quot;; item=&quot;person&quot;; data=&quot;{u'other': {}, u'meta': {u'relationships': [1261], u'created_at': u'10/28/2015-12:01:18', u'created_by': {u'id': 31, u'name': u'mod5372'}, u'id': 2035, u'last_edited_by': {u'id': 31, u'name': u'mod5372'}, u'annotations': [2795], u'last_edited_at': u'10/28/2015-12:03:40'}, u'id': 2035, u'name': u'Mark Haley', u'primary': {u'gender': u'Male', u'job': u'Verizon Store phone technician', u'name': u'Mark Haley', u'entity_type': u'person'}}&quot;; inter=&quot;0&quot;"/>
  </r>
  <r>
    <x v="6"/>
    <x v="2"/>
    <s v="10/28/2015 12:03:41"/>
    <s v="u_id=&quot;31&quot;; g_id=&quot;88&quot;; item=&quot;annotation&quot;; data=&quot;{u'name': u'Mark Haley', u'quote': u'Mark Haley', u'entity': {u'id': 2035, u'name': u'Mark Haley', u'entity_type': u'person'}, u'ranges': [{u'start': u'/td[2]/p[3]/span[2]', u'end': u'/td[2]/p[3]/span[2]', u'startOffset': 0, u'endOffset': 10}], u'meta': {u'deleted': False, u'created_at': u'10/28/2015-12:01:18', u'created_by': 31, u'last_edited_by': 31, u'last_edited_at': u'10/28/2015-12:03:40'}, u'anchor': {u'id': 5, u'name': u'RHR-Case file 001 Witness'}, u'id': 2795}&quot;; inter=&quot;0&quot;"/>
  </r>
  <r>
    <x v="6"/>
    <x v="1"/>
    <s v="10/28/2015 12:04:15"/>
    <s v="u_id=&quot;31&quot;; g_id=&quot;88&quot;; item=&quot;person&quot;; data=&quot;{u'other': {}, u'meta': {u'relationships': [1261], u'created_at': u'10/28/2015-12:01:18', u'created_by': {u'id': 31, u'name': u'mod5372'}, u'id': 2035, u'last_edited_by': {u'id': 31, u'name': u'mod5372'}, u'annotations': [2795], u'last_edited_at': u'10/28/2015-12:03:40'}, u'id': 2035, u'name': u'Mark Haley', u'primary': {u'gender': u'Male', u'job': u'Verizon Store phone technician', u'name': u'Mark Haley', u'entity_type': u'person'}}&quot;; inter=&quot;0&quot;"/>
  </r>
  <r>
    <x v="6"/>
    <x v="5"/>
    <s v="10/28/2015 12:04:46"/>
    <s v="u_id=&quot;31&quot;; g_id=&quot;88&quot;; item=&quot;organization&quot;; data=&quot;{u'other': {}, u'meta': {u'relationships': [1261, 1082, 1070, 1063], u'created_at': u'10/27/2015-14:47:12', u'created_by': {u'id': 28, u'name': u'mjg5599'}, u'id': 1609, u'last_edited_by': {u'id': 31, u'name': u'mod5372'}, u'annotations': [2136], u'last_edited_at': u'10/28/2015-11:48:23'}, u'id': 1609, u'name': u'Jersey Shore Bank', u'primary': {u'name': u'Jersey Shore Bank', u'entity_type': u'organization'}}&quot;; inter=&quot;1&quot;"/>
  </r>
  <r>
    <x v="6"/>
    <x v="10"/>
    <s v="10/28/2015 12:05:22"/>
    <s v="u_id=&quot;31&quot;; g_id=&quot;88&quot;; item=&quot;location&quot;; data=&quot;{u'other': {u'organization ': u''}, u'meta': {u'relationships': [1121, 1118, 1081, 1069, 1062], u'deleted': True, u'created_at': u'10/27/2015-14:46:02', u'created_by': {u'id': 28, u'name': u'mjg5599'}, u'id': 1608, u'last_edited_by': {u'id': 31, u'name': u'mod5372'}, u'annotations': [2135], u'last_edited_at': u'10/28/2015-12:05:22'}, u'id': 1608, u'name': u'2050 N. Atherton St. State College, PA', u'primary': {u'address': u'2050 N. Atherton St. State College, PA', u'name': u'2050 N. Atherton St. State College, PA', u'entity_type': u'location'}}&quot;; inter=&quot;1&quot;"/>
  </r>
  <r>
    <x v="6"/>
    <x v="9"/>
    <s v="10/28/2015 12:05:35"/>
    <s v="u_id=&quot;31&quot;; g_id=&quot;88&quot;; item=&quot;relationship&quot;; data=&quot;{u'other': {}, u'meta': {u'deleted': True, u'created_at': u'10/27/2015-14:50:15', u'created_by': {u'id': 28, u'name': u'mjg5599'}, u'id': 1063, u'last_edited_by': {u'id': 28, u'name': u'mjg5599'}, u'annotations': [], u'last_edited_at': u'10/28/2015-12:05:35'}, u'id': 1063, u'name': u'involve', u'primary': {u'source': [{u'id': 1626, u'created_by': 28, u'name': u'Erin Hecker handed over $1,000'}], u'relation': u'involve', u'target': [{u'id': 1609, u'created_by': 28, u'name': u'Jersey Shore Bank'}]}}&quot;; inter=&quot;1&quot;"/>
  </r>
  <r>
    <x v="6"/>
    <x v="7"/>
    <s v="10/28/2015 12:05:49"/>
    <s v="u_id=&quot;31&quot;; g_id=&quot;88&quot;; item=&quot;relationship&quot;; data=&quot;{u'other': {}, u'meta': {u'created_at': u'10/28/2015-12:05:49', u'created_by': {u'id': 31, u'name': u'mod5372'}, u'id': 1262, u'last_edited_at': u'10/28/2015-12:05:49', u'annotations': []}, u'primary': {u'priority': 5, u'source': [{u'id': 2035, u'created_by': 31, u'name': u'Mark Haley'}], u'target': [{u'id': 1609, u'created_by': 28, u'name': u'Jersey Shore Bank'}]}, u'id': 1262}&quot;; inter=&quot;1&quot;"/>
  </r>
  <r>
    <x v="6"/>
    <x v="9"/>
    <s v="10/28/2015 12:06:00"/>
    <s v="u_id=&quot;31&quot;; g_id=&quot;88&quot;; item=&quot;relationship&quot;; data=&quot;{u'other': {}, u'meta': {u'deleted': True, u'created_at': u'10/27/2015-14:52:52', u'created_by': {u'id': 28, u'name': u'mjg5599'}, u'id': 1068, u'last_edited_by': {u'id': 28, u'name': u'mjg5599'}, u'annotations': [], u'last_edited_at': u'10/28/2015-12:06:00'}, u'id': 1068, u'name': u'involve', u'primary': {u'source': [{u'id': 1648, u'created_by': 28, u'name': u'Jersey Shore Suspect handed a teller a note demanding money'}], u'relation': u'involve', u'target': [{u'id': 1611, u'created_by': 28, u'name': u'Jersey Shore Suspect '}]}}&quot;; inter=&quot;1&quot;"/>
  </r>
  <r>
    <x v="6"/>
    <x v="7"/>
    <s v="10/28/2015 12:06:07"/>
    <s v="u_id=&quot;31&quot;; g_id=&quot;88&quot;; item=&quot;relationship&quot;; data=&quot;{u'other': {}, u'meta': {u'created_at': u'10/28/2015-12:06:07', u'created_by': {u'id': 31, u'name': u'mod5372'}, u'id': 1263, u'last_edited_at': u'10/28/2015-12:06:07', u'annotations': []}, u'primary': {u'priority': 5, u'source': [{u'id': 2035, u'created_by': 31, u'name': u'Mark Haley'}], u'target': [{u'id': 1609, u'created_by': 28, u'name': u'Jersey Shore Bank'}]}, u'id': 1263}&quot;; inter=&quot;1&quot;"/>
  </r>
  <r>
    <x v="6"/>
    <x v="9"/>
    <s v="10/28/2015 12:06:22"/>
    <s v="u_id=&quot;31&quot;; g_id=&quot;88&quot;; item=&quot;relationship&quot;; data=&quot;{u'other': {}, u'meta': {u'deleted': True, u'created_at': u'10/27/2015-14:52:52', u'created_by': {u'id': 28, u'name': u'mjg5599'}, u'id': 1070, u'last_edited_by': {u'id': 28, u'name': u'mjg5599'}, u'annotations': [], u'last_edited_at': u'10/28/2015-12:06:21'}, u'id': 1070, u'name': u'involve', u'primary': {u'source': [{u'id': 1648, u'created_by': 28, u'name': u'Jersey Shore Suspect handed a teller a note demanding money'}], u'relation': u'involve', u'target': [{u'id': 1609, u'created_by': 28, u'name': u'Jersey Shore Bank'}]}}&quot;; inter=&quot;1&quot;"/>
  </r>
  <r>
    <x v="6"/>
    <x v="7"/>
    <s v="10/28/2015 12:06:52"/>
    <s v="u_id=&quot;31&quot;; g_id=&quot;88&quot;; item=&quot;relationship&quot;; data=&quot;{u'other': {}, u'meta': {u'created_at': u'10/28/2015-12:06:52', u'created_by': {u'id': 31, u'name': u'mod5372'}, u'id': 1264, u'last_edited_at': u'10/28/2015-12:06:52', u'annotations': []}, u'primary': {u'priority': 5, u'source': [{u'id': 2035, u'created_by': 31, u'name': u'Mark Haley'}], u'target': [{u'id': 1609, u'created_by': 28, u'name': u'Jersey Shore Bank'}]}, u'id': 1264}&quot;; inter=&quot;1&quot;"/>
  </r>
  <r>
    <x v="6"/>
    <x v="9"/>
    <s v="10/28/2015 12:08:29"/>
    <s v="u_id=&quot;31&quot;; g_id=&quot;88&quot;; item=&quot;relationship&quot;; data=&quot;{u'other': {}, u'meta': {u'deleted': True, u'created_at': u'10/28/2015-12:06:52', u'created_by': {u'id': 31, u'name': u'mod5372'}, u'id': 1264, u'annotations': [], u'last_edited_at': u'10/28/2015-12:08:29'}, u'primary': {u'priority': u'5', u'source': [{u'id': 2035, u'created_by': 31, u'name': u'Mark Haley'}], u'target': [{u'id': 1609, u'created_by': 28, u'name': u'Jersey Shore Bank'}]}, u'id': 1264}&quot;; inter=&quot;1&quot;"/>
  </r>
  <r>
    <x v="6"/>
    <x v="9"/>
    <s v="10/28/2015 12:08:41"/>
    <s v="u_id=&quot;31&quot;; g_id=&quot;88&quot;; item=&quot;relationship&quot;; data=&quot;{u'other': {}, u'meta': {u'deleted': True, u'created_at': u'10/28/2015-12:06:07', u'created_by': {u'id': 31, u'name': u'mod5372'}, u'id': 1263, u'annotations': [], u'last_edited_at': u'10/28/2015-12:08:41'}, u'primary': {u'priority': u'5', u'source': [{u'id': 2035, u'created_by': 31, u'name': u'Mark Haley'}], u'target': [{u'id': 1609, u'created_by': 28, u'name': u'Jersey Shore Bank'}]}, u'id': 1263}&quot;; inter=&quot;1&quot;"/>
  </r>
  <r>
    <x v="6"/>
    <x v="9"/>
    <s v="10/28/2015 12:08:48"/>
    <s v="u_id=&quot;31&quot;; g_id=&quot;88&quot;; item=&quot;relationship&quot;; data=&quot;{u'other': {}, u'meta': {u'deleted': True, u'created_at': u'10/28/2015-12:05:49', u'created_by': {u'id': 31, u'name': u'mod5372'}, u'id': 1262, u'annotations': [], u'last_edited_at': u'10/28/2015-12:08:48'}, u'primary': {u'priority': u'5', u'source': [{u'id': 2035, u'created_by': 31, u'name': u'Mark Haley'}], u'target': [{u'id': 1609, u'created_by': 28, u'name': u'Jersey Shore Bank'}]}, u'id': 1262}&quot;; inter=&quot;1&quot;"/>
  </r>
  <r>
    <x v="6"/>
    <x v="8"/>
    <s v="10/28/2015 12:08:56"/>
    <s v="u_id=&quot;31&quot;; g_id=&quot;88&quot;; item=&quot;relationship&quot;; data=&quot;{u'other': {}, u'meta': {u'created_at': u'10/28/2015-12:02:22', u'created_by': {u'id': 31, u'name': u'mod5372'}, u'id': 1261, u'last_edited_at': u'10/28/2015-12:02:22', u'annotations': []}, u'primary': {u'priority': u'5', u'source': [{u'id': 2035, u'created_by': 31, u'name': u'Mark Haley'}], u'target': [{u'id': 1609, u'created_by': 28, u'name': u'Jersey Shore Bank'}]}, u'id': 1261}&quot;; inter=&quot;1&quot;"/>
  </r>
  <r>
    <x v="6"/>
    <x v="7"/>
    <s v="10/28/2015 12:09:36"/>
    <s v="u_id=&quot;31&quot;; g_id=&quot;88&quot;; item=&quot;relationship&quot;; data=&quot;{u'other': {}, u'meta': {u'created_at': u'10/28/2015-12:09:36', u'created_by': {u'id': 31, u'name': u'mod5372'}, u'id': 1265, u'last_edited_at': u'10/28/2015-12:09:36', u'annotations': []}, u'primary': {u'priority': 5, u'source': [{u'id': 1678, u'created_by': 28, u'name': u'Van heading south on Atherton St.'}], u'target': [{u'id': 1670, u'created_by': 28, u'name': u'van'}]}, u'id': 1265}&quot;; inter=&quot;1&quot;"/>
  </r>
  <r>
    <x v="6"/>
    <x v="7"/>
    <s v="10/28/2015 12:09:49"/>
    <s v="u_id=&quot;31&quot;; g_id=&quot;88&quot;; item=&quot;relationship&quot;; data=&quot;{u'other': {}, u'meta': {u'created_at': u'10/28/2015-12:09:48', u'created_by': {u'id': 31, u'name': u'mod5372'}, u'id': 1266, u'last_edited_at': u'10/28/2015-12:09:48', u'annotations': []}, u'primary': {u'priority': 5, u'source': [{u'id': 1611, u'created_by': 28, u'name': u'Jersey Shore Suspect '}], u'target': [{u'id': 1648, u'created_by': 28, u'name': u'Jersey Shore Suspect handed a teller a note demanding money'}]}, u'id': 1266}&quot;; inter=&quot;1&quot;"/>
  </r>
  <r>
    <x v="6"/>
    <x v="8"/>
    <s v="10/28/2015 12:10:09"/>
    <s v="u_id=&quot;31&quot;; g_id=&quot;88&quot;; item=&quot;relationship&quot;; data=&quot;{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quot;; inter=&quot;1&quot;"/>
  </r>
  <r>
    <x v="6"/>
    <x v="7"/>
    <s v="10/28/2015 12:10:33"/>
    <s v="u_id=&quot;31&quot;; g_id=&quot;88&quot;; item=&quot;relationship&quot;; data=&quot;{u'other': {}, u'meta': {u'created_at': u'10/28/2015-12:10:33', u'created_by': {u'id': 31, u'name': u'mod5372'}, u'id': 1267, u'last_edited_at': u'10/28/2015-12:10:33', u'annotations': []}, u'id': 1267, u'name': u'Wittness', u'primary': {u'priority': 5, u'source': [{u'id': 1616, u'created_by': 28, u'name': u'Erin Hecker'}], u'relation': u'Wittness', u'target': [{u'id': 1609, u'created_by': 28, u'name': u'Jersey Shore Bank'}]}}&quot;; inter=&quot;1&quot;"/>
  </r>
  <r>
    <x v="6"/>
    <x v="7"/>
    <s v="10/28/2015 12:10:56"/>
    <s v="u_id=&quot;31&quot;; g_id=&quot;88&quot;; item=&quot;relationship&quot;; data=&quot;{u'other': {}, u'meta': {u'created_at': u'10/28/2015-12:10:56', u'created_by': {u'id': 31, u'name': u'mod5372'}, u'id': 1268, u'last_edited_at': u'10/28/2015-12:10:56', u'annotations': []}, u'primary': {u'priority': 5, u'source': [{u'id': 1626, u'created_by': 28, u'name': u'Erin Hecker handed over $1,000'}], u'target': [{u'id': 1611, u'created_by': 28, u'name': u'Jersey Shore Suspect '}]}, u'id': 1268}&quot;; inter=&quot;1&quot;"/>
  </r>
  <r>
    <x v="6"/>
    <x v="8"/>
    <s v="10/28/2015 12:11:06"/>
    <s v="u_id=&quot;31&quot;; g_id=&quot;88&quot;; item=&quot;relationship&quot;; data=&quot;{u'other': {}, u'meta': {u'created_at': u'10/28/2015-12:09:48', u'created_by': {u'id': 31, u'name': u'mod5372'}, u'id': 1266, u'last_edited_at': u'10/28/2015-12:09:48', u'annotations': []}, u'primary': {u'priority': 5, u'source': [{u'id': 1611, u'created_by': 28, u'name': u'Jersey Shore Suspect '}], u'target': [{u'id': 1648, u'created_by': 28, u'name': u'Jersey Shore Suspect handed a teller a note demanding money'}]}, u'id': 1266}&quot;; inter=&quot;1&quot;"/>
  </r>
  <r>
    <x v="6"/>
    <x v="7"/>
    <s v="10/28/2015 12:11:47"/>
    <s v="u_id=&quot;31&quot;; g_id=&quot;88&quot;; item=&quot;relationship&quot;; data=&quot;{u'other': {}, u'meta': {u'created_at': u'10/28/2015-12:11:47', u'created_by': {u'id': 31, u'name': u'mod5372'}, u'id': 1269, u'last_edited_at': u'10/28/2015-12:11:47', u'annotations': []}, u'id': 1269, u'name': u'involve', u'primary': {u'priority': 5, u'source': [{u'id': 1611, u'created_by': 28, u'name': u'Jersey Shore Suspect '}], u'relation': u'involve', u'target': [{u'id': 1609, u'created_by': 28, u'name': u'Jersey Shore Bank'}]}}&quot;; inter=&quot;1&quot;"/>
  </r>
  <r>
    <x v="6"/>
    <x v="7"/>
    <s v="10/28/2015 12:16:58"/>
    <s v="u_id=&quot;31&quot;; g_id=&quot;88&quot;; item=&quot;relationship&quot;; data=&quot;{u'other': {}, u'meta': {u'created_at': u'10/28/2015-12:16:58', u'created_by': {u'id': 31, u'name': u'mod5372'}, u'id': 1270, u'last_edited_by': {u'id': 31, u'name': u'mod5372'}, u'annotations': [], u'last_edited_at': u'10/28/2015-12:16:58'}, u'id': 1270, u'name': u'involve', u'primary': {u'source': [{u'id': 2036, u'created_by': 31, u'name': u'Suspect seen approaching the bank from Patton Ln.'}], u'relation': u'involve', u'target': [{u'id': 1611, u'created_by': 28, u'name': u'Jersey Shore Suspect '}]}}&quot;; inter=&quot;1&quot;"/>
  </r>
  <r>
    <x v="6"/>
    <x v="0"/>
    <s v="10/28/2015 12:16:58"/>
    <s v="u_id=&quot;31&quot;; g_id=&quot;88&quot;; item=&quot;event&quot;; data=&quot;{u'other': {}, u'meta': {u'relationships': [1270], u'created_at': u'10/28/2015-12:16:58', u'created_by': {u'id': 31, u'name': u'mod5372'}, u'id': 2036, u'last_edited_by': {u'id': 31, u'name': u'mod5372'}, u'annotations': [2796], u'last_edited_at': u'10/28/2015-12:16:58'}, u'id': 2036, u'name': u'Suspect seen approaching the bank from Patton Ln.', u'primary': {u'person': [{u'id': 1611, u'name': u'Jersey Shore Suspect '}], u'entity_type': u'event', u'name': u'Suspect seen approaching the bank from Patton Ln.', u'end_date': u'01/12/2015-16:15:00', u'start_date': u'01/12/2015-16:15:00'}}&quot;; inter=&quot;0&quot;"/>
  </r>
  <r>
    <x v="6"/>
    <x v="0"/>
    <s v="10/28/2015 12:17:36"/>
    <s v="u_id=&quot;31&quot;; g_id=&quot;88&quot;; item=&quot;resource&quot;; data=&quot;{u'other': {}, u'meta': {u'relationships': [], u'created_at': u'10/28/2015-12:17:35', u'created_by': {u'id': 31, u'name': u'mod5372'}, u'id': 2037, u'last_edited_by': {u'id': 31, u'name': u'mod5372'}, u'annotations': [2797], u'last_edited_at': u'10/28/2015-12:17:35'}, u'id': 2037, u'name': u'red ball cap', u'primary': {u'name': u'red ball cap', u'entity_type': u'resource'}}&quot;; inter=&quot;0&quot;"/>
  </r>
  <r>
    <x v="6"/>
    <x v="7"/>
    <s v="10/28/2015 12:17:51"/>
    <s v="u_id=&quot;31&quot;; g_id=&quot;88&quot;; item=&quot;relationship&quot;; data=&quot;{u'other': {}, u'meta': {u'created_at': u'10/28/2015-12:17:51', u'created_by': {u'id': 31, u'name': u'mod5372'}, u'id': 1271, u'last_edited_at': u'10/28/2015-12:17:51', u'annotations': []}, u'id': 1271, u'name': u'Wore', u'primary': {u'priority': 5, u'source': [{u'id': 2037, u'created_by': 31, u'name': u'red ball cap'}], u'relation': u'Wore', u'target': [{u'id': 1611, u'created_by': 28, u'name': u'Jersey Shore Suspect '}]}}&quot;; inter=&quot;1&quot;"/>
  </r>
  <r>
    <x v="6"/>
    <x v="0"/>
    <s v="10/28/2015 12:20:03"/>
    <s v="u_id=&quot;31&quot;; g_id=&quot;88&quot;; item=&quot;location&quot;; data=&quot;{u'other': {}, u'meta': {u'relationships': [], u'created_at': u'10/28/2015-12:20:02', u'created_by': {u'id': 31, u'name': u'mod5372'}, u'id': 2038, u'last_edited_by': {u'id': 31, u'name': u'mod5372'}, u'annotations': [2798], u'last_edited_at': u'10/28/2015-12:20:03'}, u'id': 2038, u'name': u'Reliance Bank', u'primary': {u'address': u'100 Hawbaker Industrial Dr, State College, PA 16803, USA', u'name': u'Reliance Bank', u'entity_type': u'location'}}&quot;; inter=&quot;0&quot;"/>
  </r>
  <r>
    <x v="6"/>
    <x v="0"/>
    <s v="10/28/2015 12:24:28"/>
    <s v="u_id=&quot;31&quot;; g_id=&quot;88&quot;; item=&quot;event&quot;; data=&quot;{u'other': {}, u'meta': {u'relationships': [1273, 1272], u'created_at': u'10/28/2015-12:24:28', u'created_by': {u'id': 31, u'name': u'mod5372'}, u'id': 2039, u'last_edited_by': {u'id': 31, u'name': u'mod5372'}, u'annotations': [2799], u'last_edited_at': u'10/28/2015-12:24:28'}, u'id': 2039, u'name': u'Suspect entered the Reliance Bank', u'primary': {u'name': u'Suspect entered the Reliance Bank', u'end_date': u'01/12/2015-17:15:00', u'entity_type': u'event', u'person': [None], u'location': [{u'id': 2038, u'name': u'Reliance Bank'}], u'start_date': u'01/12/2015-17:15:00'}}&quot;; inter=&quot;0&quot;"/>
  </r>
  <r>
    <x v="6"/>
    <x v="0"/>
    <s v="10/28/2015 12:25:52"/>
    <s v="u_id=&quot;31&quot;; g_id=&quot;88&quot;; item=&quot;event&quot;; data=&quot;{u'other': {}, u'meta': {u'relationships': [1276, 1275], u'created_at': u'10/28/2015-12:25:52', u'created_by': {u'id': 31, u'name': u'mod5372'}, u'id': 2041, u'last_edited_by': {u'id': 31, u'name': u'mod5372'}, u'annotations': [2800], u'last_edited_at': u'10/28/2015-12:25:52'}, u'id': 2041, u'name': u'Suspect yelled for the teller to hand over all her cash', u'primary': {u'name': u'Suspect yelled for the teller to hand over all her cash', u'end_date': u'01/12/2015-17:13:00', u'entity_type': u'event', u'person': [{u'id': 2040, u'name': u'Reliance Bank Suspect'}], u'location': [{u'id': 2038, u'name': u'Reliance Bank'}], u'start_date': u'01/12/2015-17:13:00'}}&quot;; inter=&quot;0&quot;"/>
  </r>
  <r>
    <x v="6"/>
    <x v="1"/>
    <s v="10/28/2015 12:27:03"/>
    <s v="u_id=&quot;31&quot;; g_id=&quot;88&quot;; item=&quot;event&quot;; data=&quot;{u'other': {}, u'meta': {u'relationships': [1276, 1275], u'created_at': u'10/28/2015-12:25:52', u'created_by': {u'id': 31, u'name': u'mod5372'}, u'id': 2041, u'last_edited_by': {u'id': 31, u'name': u'mod5372'}, u'annotations': [2800], u'last_edited_at': u'10/28/2015-12:25:52'}, u'id': 2041, u'name': u'Suspect yelled for the teller to hand over all her cash', u'primary': {u'name': u'Suspect yelled for the teller to hand over all her cash', u'end_date': u'01/12/2015-17:13:00', u'entity_type': u'event', u'person': [{u'id': 2040, u'name': u'Reliance Bank Suspect'}], u'location': [{u'id': 2038, u'name': u'Reliance Bank'}], u'start_date': u'01/12/2015-17:13:00'}}&quot;; inter=&quot;0&quot;"/>
  </r>
  <r>
    <x v="6"/>
    <x v="9"/>
    <s v="10/28/2015 12:33:04"/>
    <s v="u_id=&quot;31&quot;; g_id=&quot;88&quot;; item=&quot;relationship&quot;; data=&quot;{u'other': {}, u'meta': {u'deleted': True, u'created_at': u'10/28/2015-12:27:02', u'created_by': {u'id': 31, u'name': u'mod5372'}, u'id': 1277, u'last_edited_by': {u'id': 31, u'name': u'mod5372'}, u'annotations': [], u'last_edited_at': u'10/28/2015-12:33:03'}, u'id': 1277, u'name': u'involve', u'primary': {u'source': [{u'id': 2041, u'created_by': 31, u'name': u'Suspect yelled for the teller to hand over all her cash'}], u'relation': u'involve', u'target': [{u'id': 2038, u'created_by': 31, u'name': u'Reliance Bank'}]}}&quot;; inter=&quot;1&quot;"/>
  </r>
  <r>
    <x v="6"/>
    <x v="0"/>
    <s v="10/28/2015 12:36:45"/>
    <s v="u_id=&quot;31&quot;; g_id=&quot;88&quot;; item=&quot;event&quot;; data=&quot;{u'other': {}, u'meta': {u'relationships': [1278], u'created_at': u'10/28/2015-12:36:45', u'created_by': {u'id': 31, u'name': u'mod5372'}, u'id': 2042, u'last_edited_by': {u'id': 31, u'name': u'mod5372'}, u'annotations': [2801], u'last_edited_at': u'10/28/2015-12:36:45'}, u'id': 2042, u'name': u'Suspect ran into a light colored', u'primary': {u'person': [{u'id': 2040, u'name': u'Reliance Bank Suspect'}], u'entity_type': u'event', u'name': u'Suspect ran into a light colored', u'end_date': u'01/12/2015-17:20:00', u'start_date': u'01/12/2015-17:20:00'}}&quot;; inter=&quot;0&quot;"/>
  </r>
  <r>
    <x v="6"/>
    <x v="0"/>
    <s v="10/28/2015 12:38:38"/>
    <s v="u_id=&quot;31&quot;; g_id=&quot;88&quot;; item=&quot;resource&quot;; data=&quot;{u'other': {}, u'meta': {u'relationships': [], u'created_at': u'10/28/2015-12:38:38', u'created_by': {u'id': 31, u'name': u'mod5372'}, u'id': 2043, u'last_edited_by': {u'id': 31, u'name': u'mod5372'}, u'annotations': [2802], u'last_edited_at': u'10/28/2015-12:38:38'}, u'id': 2043, u'name': u'light colored van', u'primary': {u'name': u'light colored van', u'entity_type': u'resource'}}&quot;; inter=&quot;0&quot;"/>
  </r>
  <r>
    <x v="6"/>
    <x v="7"/>
    <s v="10/28/2015 12:38:52"/>
    <s v="u_id=&quot;31&quot;; g_id=&quot;88&quot;; item=&quot;relationship&quot;; data=&quot;{u'other': {}, u'meta': {u'created_at': u'10/28/2015-12:38:52', u'created_by': {u'id': 31, u'name': u'mod5372'}, u'id': 1279, u'last_edited_at': u'10/28/2015-12:38:52', u'annotations': []}, u'primary': {u'priority': 5, u'source': [{u'id': 2042, u'created_by': 31, u'name': u'Suspect ran into a light colored'}], u'target': [{u'id': 2043, u'created_by': 31, u'name': u'light colored van'}]}, u'id': 1279}&quot;; inter=&quot;1&quot;"/>
  </r>
  <r>
    <x v="6"/>
    <x v="0"/>
    <s v="10/28/2015 12:39:45"/>
    <s v="u_id=&quot;31&quot;; g_id=&quot;88&quot;; item=&quot;person&quot;; data=&quot;{u'other': {}, u'meta': {u'relationships': [], u'created_at': u'10/28/2015-12:39:45', u'created_by': {u'id': 31, u'name': u'mod5372'}, u'id': 2044, u'last_edited_by': {u'id': 31, u'name': u'mod5372'}, u'annotations': [2803], u'last_edited_at': u'10/28/2015-12:39:45'}, u'id': 2044, u'name': u'Erika Keen', u'primary': {u'note': u'Witness', u'gender': u'Female', u'job': u'Bank Teller, Reliance Bank', u'name': u'Erika Keen', u'entity_type': u'person'}}&quot;; inter=&quot;0&quot;"/>
  </r>
  <r>
    <x v="6"/>
    <x v="7"/>
    <s v="10/28/2015 12:40:02"/>
    <s v="u_id=&quot;31&quot;; g_id=&quot;88&quot;; item=&quot;relationship&quot;; data=&quot;{u'other': {}, u'meta': {u'created_at': u'10/28/2015-12:40:01', u'created_by': {u'id': 31, u'name': u'mod5372'}, u'id': 1281, u'last_edited_at': u'10/28/2015-12:40:01', u'annotations': []}, u'id': 1281, u'name': u'Wittness', u'primary': {u'priority': 5, u'source': [{u'id': 2044, u'created_by': 31, u'name': u'Erika Keen'}], u'relation': u'Wittness', u'target': [{u'id': 2038, u'created_by': 31, u'name': u'Reliance Bank'}]}}&quot;; inter=&quot;1&quot;"/>
  </r>
  <r>
    <x v="6"/>
    <x v="0"/>
    <s v="10/28/2015 12:40:18"/>
    <s v="u_id=&quot;31&quot;; g_id=&quot;88&quot;; item=&quot;person&quot;; data=&quot;{u'other': {}, u'meta': {u'relationships': [], u'created_at': u'10/28/2015-12:40:18', u'created_by': {u'id': 31, u'name': u'mod5372'}, u'id': 2045, u'last_edited_by': {u'id': 31, u'name': u'mod5372'}, u'annotations': [2804], u'last_edited_at': u'10/28/2015-12:40:18'}, u'id': 2045, u'name': u'Joe Williamson', u'primary': {u'gender': u'Male', u'job': u'Loan Officer, Reliance Bank', u'name': u'Joe Williamson', u'entity_type': u'person'}}&quot;; inter=&quot;0&quot;"/>
  </r>
  <r>
    <x v="6"/>
    <x v="7"/>
    <s v="10/28/2015 12:40:33"/>
    <s v="u_id=&quot;31&quot;; g_id=&quot;88&quot;; item=&quot;relationship&quot;; data=&quot;{u'other': {}, u'meta': {u'created_at': u'10/28/2015-12:40:33', u'created_by': {u'id': 31, u'name': u'mod5372'}, u'id': 1282, u'last_edited_at': u'10/28/2015-12:40:33', u'annotations': []}, u'id': 1282, u'name': u'Wittness', u'primary': {u'priority': 5, u'source': [{u'id': 2045, u'created_by': 31, u'name': u'Joe Williamson'}], u'relation': u'Wittness', u'target': [{u'id': 2038, u'created_by': 31, u'name': u'Reliance Bank'}]}}&quot;; inter=&quot;1&quot;"/>
  </r>
  <r>
    <x v="6"/>
    <x v="0"/>
    <s v="10/28/2015 12:41:19"/>
    <s v="u_id=&quot;31&quot;; g_id=&quot;88&quot;; item=&quot;person&quot;; data=&quot;{u'other': {}, u'meta': {u'relationships': [], u'created_at': u'10/28/2015-12:41:19', u'created_by': {u'id': 31, u'name': u'mod5372'}, u'id': 2046, u'last_edited_by': {u'id': 31, u'name': u'mod5372'}, u'annotations': [2805], u'last_edited_at': u'10/28/2015-12:41:19'}, u'id': 2046, u'name': u'Patricia Shaffner', u'primary': {u'note': u'Witness', u'gender': u'Female', u'job': u'Parking Enforcement Officer', u'name': u'Patricia Shaffner', u'entity_type': u'person'}}&quot;; inter=&quot;0&quot;"/>
  </r>
  <r>
    <x v="6"/>
    <x v="7"/>
    <s v="10/28/2015 12:41:48"/>
    <s v="u_id=&quot;31&quot;; g_id=&quot;88&quot;; item=&quot;relationship&quot;; data=&quot;{u'other': {}, u'meta': {u'created_at': u'10/28/2015-12:41:47', u'created_by': {u'id': 31, u'name': u'mod5372'}, u'id': 1283, u'last_edited_at': u'10/28/2015-12:41:47', u'annotations': []}, u'id': 1283, u'name': u'Wittness', u'primary': {u'priority': 5, u'source': [{u'id': 2046, u'created_by': 31, u'name': u'Patricia Shaffner'}], u'relation': u'Wittness', u'target': [{u'id': 2038, u'created_by': 31, u'name': u'Reliance Bank'}]}}&quot;; inter=&quot;1&quot;"/>
  </r>
  <r>
    <x v="6"/>
    <x v="0"/>
    <s v="10/28/2015 12:43:56"/>
    <s v="u_id=&quot;31&quot;; g_id=&quot;88&quot;; item=&quot;resource&quot;; data=&quot;{u'other': {}, u'meta': {u'relationships': [], u'created_at': u'10/28/2015-12:43:56', u'created_by': {u'id': 31, u'name': u'mod5372'}, u'id': 2047, u'last_edited_by': {u'id': 31, u'name': u'mod5372'}, u'annotations': [2806], u'last_edited_at': u'10/28/2015-12:43:56'}, u'id': 2047, u'name': u'red hat', u'primary': {u'name': u'red hat', u'entity_type': u'resource'}}&quot;; inter=&quot;0&quot;"/>
  </r>
  <r>
    <x v="6"/>
    <x v="0"/>
    <s v="10/28/2015 12:44:45"/>
    <s v="u_id=&quot;31&quot;; g_id=&quot;88&quot;; item=&quot;resource&quot;; data=&quot;{u'other': {}, u'meta': {u'relationships': [], u'created_at': u'10/28/2015-12:44:44', u'created_by': {u'id': 31, u'name': u'mod5372'}, u'id': 2048, u'last_edited_by': {u'id': 31, u'name': u'mod5372'}, u'annotations': [2807], u'last_edited_at': u'10/28/2015-12:44:44'}, u'id': 2048, u'name': u'hunting jacket', u'primary': {u'note': u'Red and Black checkered', u'name': u'hunting jacket', u'entity_type': u'resource'}}&quot;; inter=&quot;0&quot;"/>
  </r>
  <r>
    <x v="6"/>
    <x v="1"/>
    <s v="10/28/2015 12:45:44"/>
    <s v="u_id=&quot;31&quot;; g_id=&quot;88&quot;; item=&quot;resource&quot;; data=&quot;{u'other': {}, u'meta': {u'relationships': [1284], u'created_at': u'10/28/2015-12:43:56', u'created_by': {u'id': 31, u'name': u'mod5372'}, u'id': 2047, u'last_edited_by': {u'id': 31, u'name': u'mod5372'}, u'annotations': [2806], u'last_edited_at': u'10/28/2015-12:45:44'}, u'id': 2047, u'name': u'red hat', u'primary': {u'note': u'from witness Erika Keen', u'name': u'red hat', u'entity_type': u'resource'}}&quot;; inter=&quot;0&quot;"/>
  </r>
  <r>
    <x v="6"/>
    <x v="2"/>
    <s v="10/28/2015 12:45:44"/>
    <s v="u_id=&quot;31&quot;; g_id=&quot;88&quot;; item=&quot;annotation&quot;; data=&quot;{u'name': u'red hat', u'quote': u'red hat', u'entity': {u'id': 2047, u'name': u'red hat', u'entity_type': u'resource'}, u'ranges': [{u'start': u'/td[2]/p[5]/span[1]', u'end': u'/td[2]/p[5]/span[1]', u'startOffset': 846, u'endOffset': 853}], u'meta': {u'deleted': False, u'created_at': u'10/28/2015-12:43:56', u'created_by': 31, u'last_edited_by': 31, u'last_edited_at': u'10/28/2015-12:45:44'}, u'anchor': {u'id': 8, u'name': u'RHR-Case file 002 Witness'}, u'id': 2806}&quot;; inter=&quot;0&quot;"/>
  </r>
  <r>
    <x v="6"/>
    <x v="2"/>
    <s v="10/28/2015 12:45:59"/>
    <s v="u_id=&quot;31&quot;; g_id=&quot;88&quot;; item=&quot;annotation&quot;; data=&quot;{u'name': u'hunting jacket', u'quote': u'hunting jacket', u'entity': {u'id': 2048, u'name': u'hunting jacket', u'entity_type': u'resource'}, u'ranges': [{u'start': u'/td[2]/p[5]/span[1]', u'end': u'/td[2]/p[5]/span[1]', u'startOffset': 879, u'endOffset': 893}], u'meta': {u'deleted': False, u'created_at': u'10/28/2015-12:44:44', u'created_by': 31, u'last_edited_by': 31, u'last_edited_at': u'10/28/2015-12:45:59'}, u'anchor': {u'id': 8, u'name': u'RHR-Case file 002 Witness'}, u'id': 2807}&quot;; inter=&quot;0&quot;"/>
  </r>
  <r>
    <x v="6"/>
    <x v="1"/>
    <s v="10/28/2015 12:45:59"/>
    <s v="u_id=&quot;31&quot;; g_id=&quot;88&quot;; item=&quot;resource&quot;; data=&quot;{u'other': {u'Witness': u'Erika Keen'}, u'meta': {u'relationships': [1285], u'created_at': u'10/28/2015-12:44:44', u'created_by': {u'id': 31, u'name': u'mod5372'}, u'id': 2048, u'last_edited_by': {u'id': 31, u'name': u'mod5372'}, u'annotations': [2807], u'last_edited_at': u'10/28/2015-12:45:59'}, u'id': 2048, u'name': u'hunting jacket', u'primary': {u'note': u'Red and Black checkered', u'name': u'hunting jacket', u'entity_type': u'resource'}}&quot;; inter=&quot;0&quot;"/>
  </r>
  <r>
    <x v="6"/>
    <x v="1"/>
    <s v="10/28/2015 12:46:09"/>
    <s v="u_id=&quot;31&quot;; g_id=&quot;88&quot;; item=&quot;resource&quot;; data=&quot;{u'other': {u'Witness': u'Erika Keen'}, u'meta': {u'relationships': [1284], u'created_at': u'10/28/2015-12:43:56', u'created_by': {u'id': 31, u'name': u'mod5372'}, u'id': 2047, u'last_edited_by': {u'id': 31, u'name': u'mod5372'}, u'annotations': [2806], u'last_edited_at': u'10/28/2015-12:46:09'}, u'id': 2047, u'name': u'red hat', u'primary': {u'name': u'red hat', u'entity_type': u'resource'}}&quot;; inter=&quot;0&quot;"/>
  </r>
  <r>
    <x v="6"/>
    <x v="2"/>
    <s v="10/28/2015 12:46:10"/>
    <s v="u_id=&quot;31&quot;; g_id=&quot;88&quot;; item=&quot;annotation&quot;; data=&quot;{u'name': u'red hat', u'quote': u'red hat', u'entity': {u'id': 2047, u'name': u'red hat', u'entity_type': u'resource'}, u'ranges': [{u'start': u'/td[2]/p[5]/span[1]', u'end': u'/td[2]/p[5]/span[1]', u'startOffset': 846, u'endOffset': 853}], u'meta': {u'deleted': False, u'created_at': u'10/28/2015-12:43:56', u'created_by': 31, u'last_edited_by': 31, u'last_edited_at': u'10/28/2015-12:46:09'}, u'anchor': {u'id': 8, u'name': u'RHR-Case file 002 Witness'}, u'id': 2806}&quot;; inter=&quot;0&quot;"/>
  </r>
  <r>
    <x v="6"/>
    <x v="2"/>
    <s v="10/28/2015 12:49:39"/>
    <s v="u_id=&quot;31&quot;; g_id=&quot;88&quot;; item=&quot;annotation&quot;; data=&quot;{u'name': u'light colored van', u'quote': u'light colored van', u'entity': {u'id': 2043, u'name': u'light colored van', u'entity_type': u'resource'}, u'ranges': [{u'start': u'/td[2]/p[4]/span[1]', u'end': u'/td[2]/p[4]/span[1]', u'startOffset': 428, u'endOffset': 445}], u'meta': {u'deleted': False, u'created_at': u'10/28/2015-12:38:38', u'created_by': 31, u'last_edited_by': 31, u'last_edited_at': u'10/28/2015-12:49:39'}, u'anchor': {u'id': 7, u'name': u'RHR-Case file 002 Info'}, u'id': 2802}&quot;; inter=&quot;0&quot;"/>
  </r>
  <r>
    <x v="6"/>
    <x v="1"/>
    <s v="10/28/2015 12:49:39"/>
    <s v="u_id=&quot;31&quot;; g_id=&quot;88&quot;; item=&quot;resource&quot;; data=&quot;{u'other': {}, u'meta': {u'relationships': [1280, 1279], u'created_at': u'10/28/2015-12:38:38', u'created_by': {u'id': 31, u'name': u'mod5372'}, u'id': 2043, u'last_edited_by': {u'id': 31, u'name': u'mod5372'}, u'annotations': [2802], u'last_edited_at': u'10/28/2015-12:49:39'}, u'id': 2043, u'name': u'light colored van', u'primary': {u'name': u'light colored van', u'entity_type': u'resource'}}&quot;; inter=&quot;0&quot;"/>
  </r>
  <r>
    <x v="6"/>
    <x v="1"/>
    <s v="10/28/2015 12:52:11"/>
    <s v="u_id=&quot;31&quot;; g_id=&quot;88&quot;; item=&quot;person&quot;; data=&quot;{u'other': {}, u'meta': {u'relationships': [1278, 1275, 1274, 1272, 1285, 1284, 1280], u'created_at': u'10/28/2015-12:24:28', u'id': 2040, u'last_edited_at': u'10/28/2015-12:24:28', u'annotations': []}, u'id': 2040, u'name': u'Reliance Bank Suspect', u'primary': {u'name': u'Reliance Bank Suspect', u'entity_type': u'person'}}&quot;; inter=&quot;0&quot;"/>
  </r>
  <r>
    <x v="6"/>
    <x v="1"/>
    <s v="10/28/2015 12:52:36"/>
    <s v="u_id=&quot;31&quot;; g_id=&quot;88&quot;; item=&quot;resource&quot;; data=&quot;{u'other': {}, u'meta': {u'relationships': [1280, 1279], u'created_at': u'10/28/2015-12:38:38', u'created_by': {u'id': 31, u'name': u'mod5372'}, u'id': 2043, u'last_edited_by': {u'id': 31, u'name': u'mod5372'}, u'annotations': [2802], u'last_edited_at': u'10/28/2015-12:49:39'}, u'id': 2043, u'name': u'light colored van', u'primary': {u'name': u'light colored van', u'entity_type': u'resource'}}&quot;; inter=&quot;0&quot;"/>
  </r>
  <r>
    <x v="6"/>
    <x v="1"/>
    <s v="10/28/2015 12:53:04"/>
    <s v="u_id=&quot;31&quot;; g_id=&quot;88&quot;; item=&quot;person&quot;; data=&quot;{u'other': {}, u'meta': {u'relationships': [1278, 1275, 1274, 1272, 1285, 1284, 1280], u'created_at': u'10/28/2015-12:24:28', u'id': 2040, u'last_edited_by': {u'id': 31, u'name': u'mod5372'}, u'annotations': [], u'last_edited_at': u'10/28/2015-12:52:11'}, u'id': 2040, u'name': u'Reliance Bank Suspect', u'primary': {u'note': u'hey', u'name': u'Reliance Bank Suspect', u'entity_type': u'person'}}&quot;; inter=&quot;0&quot;"/>
  </r>
  <r>
    <x v="6"/>
    <x v="1"/>
    <s v="10/28/2015 12:53:24"/>
    <s v="u_id=&quot;31&quot;; g_id=&quot;88&quot;; item=&quot;person&quot;; data=&quot;{u'other': {u'Height': u&quot;5 10' - 6'&quot;}, u'meta': {u'relationships': [1278, 1275, 1274, 1272, 1285, 1284, 1280], u'created_at': u'10/28/2015-12:24:28', u'id': 2040, u'last_edited_by': {u'id': 31, u'name': u'mod5372'}, u'annotations': [], u'last_edited_at': u'10/28/2015-12:53:04'}, u'id': 2040, u'name': u'Reliance Bank Suspect', u'primary': {u'note': u'hey', u'name': u'Reliance Bank Suspect', u'entity_type': u'person'}}&quot;; inter=&quot;0&quot;"/>
  </r>
  <r>
    <x v="6"/>
    <x v="1"/>
    <s v="10/28/2015 12:53:56"/>
    <s v="u_id=&quot;31&quot;; g_id=&quot;88&quot;; item=&quot;person&quot;; data=&quot;{u'other': {u'Weight': u'180 - 200 lbs', u'Height': u&quot;5 10' - 6'&quot;}, u'meta': {u'relationships': [1278, 1275, 1274, 1272, 1285, 1284, 1280], u'created_at': u'10/28/2015-12:24:28', u'id': 2040, u'last_edited_by': {u'id': 31, u'name': u'mod5372'}, u'annotations': [], u'last_edited_at': u'10/28/2015-12:53:24'}, u'id': 2040, u'name': u'Reliance Bank Suspect', u'primary': {u'note': u'hey', u'name': u'Reliance Bank Suspect', u'entity_type': u'person'}}&quot;; inter=&quot;0&quot;"/>
  </r>
  <r>
    <x v="6"/>
    <x v="1"/>
    <s v="10/28/2015 12:54:12"/>
    <s v="u_id=&quot;31&quot;; g_id=&quot;88&quot;; item=&quot;person&quot;; data=&quot;{u'other': {u'Hair ': u'&quot;Mousey brown hair&quot;', u'Weight': u'180 - 200 lbs', u'Height': u&quot;5 10' - 6'&quot;}, u'meta': {u'relationships': [1278, 1275, 1274, 1272, 1285, 1284, 1280], u'created_at': u'10/28/2015-12:24:28', u'id': 2040, u'last_edited_by': {u'id': 31, u'name': u'mod5372'}, u'annotations': [], u'last_edited_at': u'10/28/2015-12:53:56'}, u'id': 2040, u'name': u'Reliance Bank Suspect', u'primary': {u'note': u'hey', u'name': u'Reliance Bank Suspect', u'entity_type': u'person'}}&quot;; inter=&quot;0&quot;"/>
  </r>
  <r>
    <x v="6"/>
    <x v="7"/>
    <s v="10/28/2015 12:56:24"/>
    <s v="u_id=&quot;31&quot;; g_id=&quot;88&quot;; item=&quot;relationship&quot;; data=&quot;{u'other': {}, u'meta': {u'created_at': u'10/28/2015-12:56:23', u'created_by': {u'id': 31, u'name': u'mod5372'}, u'id': 1286, u'last_edited_by': {u'id': 31, u'name': u'mod5372'}, u'annotations': [], u'last_edited_at': u'10/28/2015-12:56:23'}, u'id': 1286, u'name': u'involve', u'primary': {u'source': [{u'id': 2049, u'created_by': 31, u'name': u'Van enters parking lot'}], u'relation': u'involve', u'target': [{u'id': 2038, u'created_by': 31, u'name': u'Reliance Bank'}]}}&quot;; inter=&quot;1&quot;"/>
  </r>
  <r>
    <x v="6"/>
    <x v="0"/>
    <s v="10/28/2015 12:56:24"/>
    <s v="u_id=&quot;31&quot;; g_id=&quot;88&quot;; item=&quot;event&quot;; data=&quot;{u'other': {}, u'meta': {u'relationships': [1286], u'created_at': u'10/28/2015-12:56:23', u'created_by': {u'id': 31, u'name': u'mod5372'}, u'id': 2049, u'last_edited_by': {u'id': 31, u'name': u'mod5372'}, u'annotations': [2808], u'last_edited_at': u'10/28/2015-12:56:23'}, u'id': 2049, u'name': u'Van enters parking lot', u'primary': {u'name': u'Van enters parking lot', u'entity_type': u'event', u'start_date': u'01/12/2015-17:10:00', u'end_date': u'01/12/2015-17:10:00', u'location': [{u'id': 2038, u'name': u'Reliance Bank'}]}}&quot;; inter=&quot;0&quot;"/>
  </r>
  <r>
    <x v="6"/>
    <x v="7"/>
    <s v="10/28/2015 12:56:48"/>
    <s v="u_id=&quot;31&quot;; g_id=&quot;88&quot;; item=&quot;relationship&quot;; data=&quot;{u'other': {}, u'meta': {u'created_at': u'10/28/2015-12:56:47', u'created_by': {u'id': 31, u'name': u'mod5372'}, u'id': 1287, u'last_edited_at': u'10/28/2015-12:56:47', u'annotations': []}, u'id': 1287, u'name': u'involve', u'primary': {u'priority': 5, u'source': [{u'id': 2049, u'created_by': 31, u'name': u'Van enters parking lot'}], u'relation': u'involve', u'target': [{u'id': 2043, u'created_by': 31, u'name': u'light colored van'}]}}&quot;; inter=&quot;1&quot;"/>
  </r>
  <r>
    <x v="6"/>
    <x v="1"/>
    <s v="10/28/2015 12:57:54"/>
    <s v="u_id=&quot;31&quot;; g_id=&quot;88&quot;; item=&quot;event&quot;; data=&quot;{u'other': {}, u'meta': {u'relationships': [1279, 1278], u'created_at': u'10/28/2015-12:36:45', u'created_by': {u'id': 31, u'name': u'mod5372'}, u'id': 2042, u'last_edited_by': {u'id': 31, u'name': u'mod5372'}, u'annotations': [2801], u'last_edited_at': u'10/28/2015-12:36:45'}, u'id': 2042, u'name': u'Suspect ran into a light colored', u'primary': {u'name': u'Suspect ran into a light colored', u'entity_type': u'event'}}&quot;; inter=&quot;0&quot;"/>
  </r>
  <r>
    <x v="6"/>
    <x v="7"/>
    <s v="10/28/2015 12:58:53"/>
    <s v="u_id=&quot;31&quot;; g_id=&quot;88&quot;; item=&quot;relationship&quot;; data=&quot;{u'other': {}, u'meta': {u'created_at': u'10/28/2015-12:58:53', u'created_by': {u'id': 31, u'name': u'mod5372'}, u'id': 1288, u'last_edited_by': {u'id': 31, u'name': u'mod5372'}, u'annotations': [], u'last_edited_at': u'10/28/2015-12:58:53'}, u'id': 1288, u'name': u'involve', u'primary': {u'source': [{u'id': 2050, u'created_by': 31, u'name': u'van is captured on a traffic cam'}], u'relation': u'involve', u'target': [{u'id': 2051, u'created_by': 31, u'name': u'North on Atherton St, Civ. Valley Vista Drive'}]}}&quot;; inter=&quot;1&quot;"/>
  </r>
  <r>
    <x v="6"/>
    <x v="0"/>
    <s v="10/28/2015 12:58:53"/>
    <s v="u_id=&quot;31&quot;; g_id=&quot;88&quot;; item=&quot;event&quot;; data=&quot;{u'other': {}, u'meta': {u'relationships': [1288], u'created_at': u'10/28/2015-12:58:53', u'created_by': {u'id': 31, u'name': u'mod5372'}, u'id': 2050, u'last_edited_by': {u'id': 31, u'name': u'mod5372'}, u'annotations': [2809], u'last_edited_at': u'10/28/2015-12:58:53'}, u'id': 2050, u'name': u'van is captured on a traffic cam', u'primary': {u'name': u'van is captured on a traffic cam', u'entity_type': u'event', u'start_date': u'01/12/2015-17:24:00', u'end_date': u'01/12/2015-17:24:00', u'location': [None]}}&quot;; inter=&quot;0&quot;"/>
  </r>
  <r>
    <x v="6"/>
    <x v="7"/>
    <s v="10/28/2015 12:59:24"/>
    <s v="u_id=&quot;31&quot;; g_id=&quot;88&quot;; item=&quot;relationship&quot;; data=&quot;{u'other': {}, u'meta': {u'created_at': u'10/28/2015-12:59:23', u'created_by': {u'id': 31, u'name': u'mod5372'}, u'id': 1289, u'last_edited_at': u'10/28/2015-12:59:23', u'annotations': []}, u'id': 1289, u'name': u'involve', u'primary': {u'priority': 5, u'source': [{u'id': 2043, u'created_by': 31, u'name': u'light colored van'}], u'relation': u'involve', u'target': [{u'id': 2050, u'created_by': 31, u'name': u'van is captured on a traffic cam'}]}}&quot;; inter=&quot;1&quot;"/>
  </r>
  <r>
    <x v="6"/>
    <x v="0"/>
    <s v="10/29/2015 11:10:41"/>
    <s v="u_id=&quot;31&quot;; g_id=&quot;88&quot;; item=&quot;location&quot;; data=&quot;{u'other': {}, u'meta': {u'relationships': [], u'created_at': u'10/29/2015-11:10:41', u'created_by': {u'id': 31, u'name': u'mod5372'}, u'id': 2180, u'last_edited_by': {u'id': 31, u'name': u'mod5372'}, u'annotations': [2982], u'last_edited_at': u'10/29/2015-11:10:41'}, u'id': 2180, u'name': u'Sovereign Bank', u'primary': {u'address': u'216 W College Ave, State College, PA 16801, USA', u'name': u'Sovereign Bank', u'entity_type': u'location'}}&quot;; inter=&quot;0&quot;"/>
  </r>
  <r>
    <x v="6"/>
    <x v="0"/>
    <s v="10/29/2015 11:11:44"/>
    <s v="u_id=&quot;31&quot;; g_id=&quot;88&quot;; item=&quot;person&quot;; data=&quot;{u'other': {u'head': u'Red ball cap', u'Race': u'Whie', u'Facial Hair': u'Clean shaven'}, u'meta': {u'relationships': [], u'created_at': u'10/29/2015-11:11:43', u'created_by': {u'id': 31, u'name': u'mod5372'}, u'id': 2181, u'last_edited_by': {u'id': 31, u'name': u'mod5372'}, u'annotations': [2983], u'last_edited_at': u'10/29/2015-11:11:44'}, u'id': 2181, u'name': u'Sovereign Bank Suspect', u'primary': {u'gender': u'Male', u'name': u'Sovereign Bank Suspect', u'entity_type': u'person'}}&quot;; inter=&quot;0&quot;"/>
  </r>
  <r>
    <x v="6"/>
    <x v="0"/>
    <s v="10/29/2015 11:12:20"/>
    <s v="u_id=&quot;31&quot;; g_id=&quot;88&quot;; item=&quot;person&quot;; data=&quot;{u'other': {}, u'meta': {u'relationships': [], u'created_at': u'10/29/2015-11:12:20', u'created_by': {u'id': 31, u'name': u'mod5372'}, u'id': 2184, u'last_edited_by': {u'id': 31, u'name': u'mod5372'}, u'annotations': [2986], u'last_edited_at': u'10/29/2015-11:12:20'}, u'id': 2184, u'name': u'Sean McQueen', u'primary': {u'job': u'Teller', u'name': u'Sean McQueen', u'entity_type': u'person'}}&quot;; inter=&quot;0&quot;"/>
  </r>
  <r>
    <x v="6"/>
    <x v="0"/>
    <s v="10/29/2015 11:12:33"/>
    <s v="u_id=&quot;31&quot;; g_id=&quot;88&quot;; item=&quot;person&quot;; data=&quot;{u'other': {}, u'meta': {u'relationships': [], u'created_at': u'10/29/2015-11:12:32', u'created_by': {u'id': 31, u'name': u'mod5372'}, u'id': 2185, u'last_edited_by': {u'id': 31, u'name': u'mod5372'}, u'annotations': [2987], u'last_edited_at': u'10/29/2015-11:12:33'}, u'id': 2185, u'name': u'Jacky Shortledge', u'primary': {u'job': u'Dog Walker', u'name': u'Jacky Shortledge', u'entity_type': u'person'}}&quot;; inter=&quot;0&quot;"/>
  </r>
  <r>
    <x v="6"/>
    <x v="7"/>
    <s v="10/29/2015 11:13:02"/>
    <s v="u_id=&quot;31&quot;; g_id=&quot;88&quot;; item=&quot;relationship&quot;; data=&quot;{u'other': {}, u'meta': {u'created_at': u'10/29/2015-11:13:02', u'created_by': {u'id': 31, u'name': u'mod5372'}, u'id': 1348, u'last_edited_at': u'10/29/2015-11:13:02', u'annotations': []}, u'id': 1348, u'name': u'Wittness', u'primary': {u'priority': 5, u'source': [{u'id': 2184, u'created_by': 31, u'name': u'Sean McQueen'}], u'relation': u'Wittness', u'target': [{u'id': 2180, u'created_by': 31, u'name': u'Sovereign Bank'}]}}&quot;; inter=&quot;1&quot;"/>
  </r>
  <r>
    <x v="6"/>
    <x v="7"/>
    <s v="10/29/2015 11:13:11"/>
    <s v="u_id=&quot;31&quot;; g_id=&quot;88&quot;; item=&quot;relationship&quot;; data=&quot;{u'other': {}, u'meta': {u'created_at': u'10/29/2015-11:13:11', u'created_by': {u'id': 31, u'name': u'mod5372'}, u'id': 1349, u'last_edited_at': u'10/29/2015-11:13:11', u'annotations': []}, u'id': 1349, u'name': u'Wittness', u'primary': {u'priority': 5, u'source': [{u'id': 2184, u'created_by': 31, u'name': u'Sean McQueen'}], u'relation': u'Wittness', u'target': [{u'id': 2180, u'created_by': 31, u'name': u'Sovereign Bank'}]}}&quot;; inter=&quot;1&quot;"/>
  </r>
  <r>
    <x v="6"/>
    <x v="7"/>
    <s v="10/29/2015 11:13:17"/>
    <s v="u_id=&quot;31&quot;; g_id=&quot;88&quot;; item=&quot;relationship&quot;; data=&quot;{u'other': {}, u'meta': {u'created_at': u'10/29/2015-11:13:17', u'created_by': {u'id': 31, u'name': u'mod5372'}, u'id': 1350, u'last_edited_at': u'10/29/2015-11:13:17', u'annotations': []}, u'id': 1350, u'name': u'Wittness', u'primary': {u'priority': 5, u'source': [{u'id': 2185, u'created_by': 31, u'name': u'Jacky Shortledge'}], u'relation': u'Wittness', u'target': [{u'id': 2180, u'created_by': 31, u'name': u'Sovereign Bank'}]}}&quot;; inter=&quot;1&quot;"/>
  </r>
  <r>
    <x v="6"/>
    <x v="7"/>
    <s v="10/29/2015 11:14:02"/>
    <s v="u_id=&quot;31&quot;; g_id=&quot;88&quot;; item=&quot;relationship&quot;; data=&quot;{u'other': {}, u'meta': {u'created_at': u'10/29/2015-11:14:02', u'created_by': {u'id': 31, u'name': u'mod5372'}, u'id': 1351, u'last_edited_at': u'10/29/2015-11:14:02', u'annotations': []}, u'primary': {u'priority': 5, u'source': [{u'id': 2181, u'created_by': 31, u'name': u'Sovereign Bank Suspect'}], u'target': [{u'id': 2180, u'created_by': 31, u'name': u'Sovereign Bank'}]}, u'id': 1351}&quot;; inter=&quot;1&quot;"/>
  </r>
  <r>
    <x v="6"/>
    <x v="0"/>
    <s v="10/29/2015 11:15:42"/>
    <s v="u_id=&quot;28&quot;; g_id=&quot;88&quot;; item=&quot;organization&quot;; data=&quot;{u'other': {}, u'meta': {u'relationships': [], u'created_at': u'10/29/2015-11:15:42', u'created_by': {u'id': 28, u'name': u'mjg5599'}, u'id': 2188, u'last_edited_by': {u'id': 28, u'name': u'mjg5599'}, u'annotations': [2991], u'last_edited_at': u'10/29/2015-11:15:42'}, u'id': 2188, u'name': u'First National Bank Downtown', u'primary': {u'name': u'First National Bank Downtown', u'entity_type': u'organization'}}&quot;; inter=&quot;0&quot;"/>
  </r>
  <r>
    <x v="6"/>
    <x v="11"/>
    <s v="10/29/2015 11:18:39"/>
    <s v="u_id=&quot;28&quot;; g_id=&quot;88&quot;; item=&quot;organization&quot;; data=&quot;{u'other': {}, u'meta': {u'relationships': [], u'deleted': True, u'created_at': u'10/29/2015-11:15:42', u'created_by': {u'id': 28, u'name': u'mjg5599'}, u'id': 2188, u'last_edited_by': {u'id': 28, u'name': u'mjg5599'}, u'annotations': [2991], u'last_edited_at': u'10/29/2015-11:18:39'}, u'id': 2188, u'name': u'First National Bank Downtown', u'primary': {u'name': u'First National Bank Downtown', u'entity_type': u'organization'}}&quot;; inter=&quot;0&quot;"/>
  </r>
  <r>
    <x v="6"/>
    <x v="1"/>
    <s v="10/29/2015 11:19:35"/>
    <s v="u_id=&quot;31&quot;; g_id=&quot;88&quot;; item=&quot;person&quot;; data=&quot;{u'other': {u'head': u'Red ball cap', u'Race': u'Whie', u'Facial Hair': u'Clean shaven'}, u'meta': {u'relationships': [1351], u'created_at': u'10/29/2015-11:11:43', u'created_by': {u'id': 31, u'name': u'mod5372'}, u'id': 2181, u'last_edited_by': {u'id': 31, u'name': u'mod5372'}, u'annotations': [2983], u'last_edited_at': u'10/29/2015-11:11:44'}, u'id': 2181, u'name': u'Sovereign Bank Suspect', u'primary': {u'name': u'Sovereign Bank Suspect', u'entity_type': u'person'}}&quot;; inter=&quot;0&quot;"/>
  </r>
  <r>
    <x v="6"/>
    <x v="1"/>
    <s v="10/29/2015 11:23:30"/>
    <s v="u_id=&quot;31&quot;; g_id=&quot;88&quot;; item=&quot;location&quot;; data=&quot;{u'other': {}, u'meta': {u'relationships': [1351, 1350, 1349, 1348], u'created_at': u'10/29/2015-11:10:41', u'created_by': {u'id': 31, u'name': u'mod5372'}, u'id': 2180, u'last_edited_by': {u'id': 31, u'name': u'mod5372'}, u'annotations': [2982], u'last_edited_at': u'10/29/2015-11:10:41'}, u'id': 2180, u'name': u'Sovereign Bank', u'primary': {u'name': u'Sovereign Bank', u'entity_type': u'location'}}&quot;; inter=&quot;0&quot;"/>
  </r>
  <r>
    <x v="6"/>
    <x v="0"/>
    <s v="10/29/2015 11:24:39"/>
    <s v="u_id=&quot;28&quot;; g_id=&quot;88&quot;; item=&quot;location&quot;; data=&quot;{u'other': {}, u'meta': {u'relationships': [], u'created_at': u'10/29/2015-11:24:39', u'created_by': {u'id': 28, u'name': u'mjg5599'}, u'id': 2213, u'last_edited_by': {u'id': 28, u'name': u'mjg5599'}, u'annotations': [3018], u'last_edited_at': u'10/29/2015-11:24:39'}, u'id': 2213, u'name': u'First National Bank Downtown', u'primary': {u'address': u'117 S Allen St, State College, PA 16801, USA', u'name': u'First National Bank Downtown', u'entity_type': u'location'}}&quot;; inter=&quot;0&quot;"/>
  </r>
  <r>
    <x v="6"/>
    <x v="0"/>
    <s v="10/29/2015 11:25:27"/>
    <s v="u_id=&quot;28&quot;; g_id=&quot;88&quot;; item=&quot;person&quot;; data=&quot;{u'other': {}, u'meta': {u'relationships': [], u'created_at': u'10/29/2015-11:25:27', u'created_by': {u'id': 28, u'name': u'mjg5599'}, u'id': 2219, u'last_edited_by': {u'id': 28, u'name': u'mjg5599'}, u'annotations': [3024], u'last_edited_at': u'10/29/2015-11:25:27'}, u'id': 2219, u'name': u'First National Bank Suspect ', u'primary': {u'gender': u'Male ', u'name': u'First National Bank Suspect ', u'entity_type': u'person'}}&quot;; inter=&quot;0&quot;"/>
  </r>
  <r>
    <x v="6"/>
    <x v="7"/>
    <s v="10/29/2015 11:25:48"/>
    <s v="u_id=&quot;31&quot;; g_id=&quot;88&quot;; item=&quot;relationship&quot;; data=&quot;{u'other': {}, u'meta': {u'created_at': u'10/29/2015-11:25:47', u'created_by': {u'id': 31, u'name': u'mod5372'}, u'id': 1367, u'last_edited_by': {u'id': 31, u'name': u'mod5372'}, u'annotations': [], u'last_edited_at': u'10/29/2015-11:25:47'}, u'id': 1367, u'name': u'involve', u'primary': {u'source': [{u'id': 2223, u'created_by': 31, u'name': u'two suspects are seen conversing in the parking lot; they appear to be arguing.'}], u'relation': u'involve', u'target': [{u'id': 2181, u'created_by': 31, u'name': u'Sovereign Bank Suspect'}]}}&quot;; inter=&quot;1&quot;"/>
  </r>
  <r>
    <x v="6"/>
    <x v="0"/>
    <s v="10/29/2015 11:25:48"/>
    <s v="u_id=&quot;31&quot;; g_id=&quot;88&quot;; item=&quot;event&quot;; data=&quot;{u'other': {}, u'meta': {u'relationships': [1368, 1367], u'created_at': u'10/29/2015-11:25:47', u'created_by': {u'id': 31, u'name': u'mod5372'}, u'id': 2223, u'last_edited_by': {u'id': 31, u'name': u'mod5372'}, u'annotations': [3027], u'last_edited_at': u'10/29/2015-11:25:47'}, u'id': 2223, u'name': u'two suspects are seen conversing in the parking lot; they appear to be arguing.', u'primary': {u'name': u'two suspects are seen conversing in the parking lot; they appear to be arguing.', u'end_date': u'01/14/2015-09:57:00', u'entity_type': u'event', u'person': [{u'id': 2181, u'name': u'Sovereign Bank Suspect'}], u'location': [{u'id': 2180, u'name': u'Sovereign Bank'}], u'start_date': u'01/14/2015-09:57:00'}}&quot;; inter=&quot;0&quot;"/>
  </r>
  <r>
    <x v="6"/>
    <x v="0"/>
    <s v="10/29/2015 11:26:04"/>
    <s v="u_id=&quot;28&quot;; g_id=&quot;88&quot;; item=&quot;resource&quot;; data=&quot;{u'other': {}, u'meta': {u'relationships': [], u'created_at': u'10/29/2015-11:26:04', u'created_by': {u'id': 28, u'name': u'mjg5599'}, u'id': 2224, u'last_edited_by': {u'id': 28, u'name': u'mjg5599'}, u'annotations': [3028], u'last_edited_at': u'10/29/2015-11:26:04'}, u'id': 2224, u'name': u'red ski mask', u'primary': {u'name': u'red ski mask', u'entity_type': u'resource'}}&quot;; inter=&quot;0&quot;"/>
  </r>
  <r>
    <x v="6"/>
    <x v="7"/>
    <s v="10/29/2015 11:26:06"/>
    <s v="u_id=&quot;31&quot;; g_id=&quot;88&quot;; item=&quot;relationship&quot;; data=&quot;{u'other': {}, u'meta': {u'created_at': u'10/29/2015-11:26:06', u'created_by': {u'id': 31, u'name': u'mod5372'}, u'id': 1369, u'last_edited_at': u'10/29/2015-11:26:06', u'annotations': []}, u'id': 1369, u'name': u'Wittness', u'primary': {u'priority': 5, u'source': [{u'id': 2185, u'created_by': 31, u'name': u'Jacky Shortledge'}], u'relation': u'Wittness', u'target': [{u'id': 2223, u'created_by': 31, u'name': u'two suspects are seen conversing in the parking lot; they appear to be arguing.'}]}}&quot;; inter=&quot;1&quot;"/>
  </r>
  <r>
    <x v="6"/>
    <x v="7"/>
    <s v="10/29/2015 11:27:02"/>
    <s v="u_id=&quot;28&quot;; g_id=&quot;88&quot;; item=&quot;relationship&quot;; data=&quot;{u'other': {}, u'meta': {u'created_at': u'10/29/2015-11:27:02', u'created_by': {u'id': 28, u'name': u'mjg5599'}, u'id': 1376, u'last_edited_at': u'10/29/2015-11:27:02', u'annotations': []}, u'primary': {u'priority': 5, u'source': [{u'id': 2213, u'created_by': 28, u'name': u'First National Bank Downtown'}], u'target': [{u'id': 2219, u'created_by': 28, u'name': u'First National Bank Suspect '}]}, u'id': 1376}&quot;; inter=&quot;1&quot;"/>
  </r>
  <r>
    <x v="6"/>
    <x v="8"/>
    <s v="10/29/2015 11:27:13"/>
    <s v="u_id=&quot;28&quot;; g_id=&quot;88&quot;; item=&quot;relationship&quot;; data=&quot;{u'other': {}, u'meta': {u'created_at': u'10/29/2015-11:27:02', u'created_by': {u'id': 28, u'name': u'mjg5599'}, u'id': 1376, u'last_edited_at': u'10/29/2015-11:27:02', u'annotations': []}, u'primary': {u'priority': 5, u'source': [{u'id': 2213, u'created_by': 28, u'name': u'First National Bank Downtown'}], u'target': [{u'id': 2219, u'created_by': 28, u'name': u'First National Bank Suspect '}]}, u'id': 1376}&quot;; inter=&quot;1&quot;"/>
  </r>
  <r>
    <x v="6"/>
    <x v="11"/>
    <s v="10/29/2015 11:27:38"/>
    <s v="u_id=&quot;31&quot;; g_id=&quot;88&quot;; item=&quot;person&quot;; data=&quot;{u'other': {u'head': u'Red ball cap (orange, reddish, logo across front)', u'Race': u'Whie', u'Facial Hair': u'Clean shaven'}, u'meta': {u'relationships': [1367, 1351], u'deleted': True, u'created_at': u'10/29/2015-11:11:43', u'created_by': {u'id': 31, u'name': u'mod5372'}, u'id': 2181, u'last_edited_by': {u'id': 31, u'name': u'mod5372'}, u'annotations': [2983], u'last_edited_at': u'10/29/2015-11:27:38'}, u'id': 2181, u'name': u'Sovereign Bank Suspect', u'primary': {u'name': u'Sovereign Bank Suspect', u'entity_type': u'person'}}&quot;; inter=&quot;0&quot;"/>
  </r>
  <r>
    <x v="6"/>
    <x v="7"/>
    <s v="10/29/2015 11:27:46"/>
    <s v="u_id=&quot;28&quot;; g_id=&quot;88&quot;; item=&quot;relationship&quot;; data=&quot;{u'other': {}, u'meta': {u'created_at': u'10/29/2015-11:27:46', u'created_by': {u'id': 28, u'name': u'mjg5599'}, u'id': 1385, u'last_edited_at': u'10/29/2015-11:27:46', u'annotations': []}, u'primary': {u'priority': 5, u'source': [{u'id': 2224, u'created_by': 28, u'name': u'red ski mask'}], u'target': [{u'id': 2219, u'created_by': 28, u'name': u'First National Bank Suspect '}]}, u'id': 1385}&quot;; inter=&quot;1&quot;"/>
  </r>
  <r>
    <x v="6"/>
    <x v="7"/>
    <s v="10/29/2015 11:28:02"/>
    <s v="u_id=&quot;28&quot;; g_id=&quot;88&quot;; item=&quot;relationship&quot;; data=&quot;{u'other': {}, u'meta': {u'created_at': u'10/29/2015-11:28:02', u'created_by': {u'id': 28, u'name': u'mjg5599'}, u'id': 1388, u'last_edited_at': u'10/29/2015-11:28:02', u'annotations': []}, u'primary': {u'priority': 5, u'source': [{u'id': 2213, u'created_by': 28, u'name': u'First National Bank Downtown'}], u'target': [{u'id': 2219, u'created_by': 28, u'name': u'First National Bank Suspect '}]}, u'id': 1388}&quot;; inter=&quot;1&quot;"/>
  </r>
  <r>
    <x v="6"/>
    <x v="0"/>
    <s v="10/29/2015 11:28:05"/>
    <s v="u_id=&quot;31&quot;; g_id=&quot;88&quot;; item=&quot;person&quot;; data=&quot;{u'other': {}, u'meta': {u'relationships': [], u'created_at': u'10/29/2015-11:28:05', u'created_by': {u'id': 31, u'name': u'mod5372'}, u'id': 2245, u'last_edited_by': {u'id': 31, u'name': u'mod5372'}, u'annotations': [3051], u'last_edited_at': u'10/29/2015-11:28:05'}, u'id': 2245, u'name': u'Sovereign Suspect (A)', u'primary': {u'gender': u'Male', u'name': u'Sovereign Suspect (A)', u'entity_type': u'person'}}&quot;; inter=&quot;0&quot;"/>
  </r>
  <r>
    <x v="6"/>
    <x v="0"/>
    <s v="10/29/2015 11:28:40"/>
    <s v="u_id=&quot;31&quot;; g_id=&quot;88&quot;; item=&quot;person&quot;; data=&quot;{u'other': {}, u'meta': {u'relationships': [], u'created_at': u'10/29/2015-11:28:40', u'created_by': {u'id': 31, u'name': u'mod5372'}, u'id': 2254, u'last_edited_by': {u'id': 31, u'name': u'mod5372'}, u'annotations': [3083], u'last_edited_at': u'10/29/2015-11:28:40'}, u'id': 2254, u'name': u'Sovereign Bank Suspect (B)', u'primary': {u'gender': u'Male', u'name': u'Sovereign Bank Suspect (B)', u'entity_type': u'person'}}&quot;; inter=&quot;0&quot;"/>
  </r>
  <r>
    <x v="6"/>
    <x v="0"/>
    <s v="10/29/2015 11:28:41"/>
    <s v="u_id=&quot;64&quot;; g_id=&quot;88&quot;; item=&quot;person&quot;; data=&quot;{u'other': {}, u'meta': {u'relationships': [], u'created_at': u'10/29/2015-11:28:40', u'created_by': {u'id': 64, u'name': u'antoniolubrano'}, u'id': 2255, u'last_edited_by': {u'id': 64, u'name': u'antoniolubrano'}, u'annotations': [3084], u'last_edited_at': u'10/29/2015-11:28:41'}, u'id': 2255, u'name': u'Tyler \u201cYaz\u201d Yastrzemski', u'primary': {u'note': u'Witness', u'gender': u'Male', u'job': u'Teller @ First National Bank Downtown', u'name': u'Tyler \u201cYaz\u201d Yastrzemski', u'entity_type': u'person'}}&quot;; inter=&quot;0&quot;"/>
  </r>
  <r>
    <x v="6"/>
    <x v="7"/>
    <s v="10/29/2015 11:28:59"/>
    <s v="u_id=&quot;31&quot;; g_id=&quot;88&quot;; item=&quot;relationship&quot;; data=&quot;{u'other': {}, u'meta': {u'created_at': u'10/29/2015-11:28:59', u'created_by': {u'id': 31, u'name': u'mod5372'}, u'id': 1399, u'last_edited_at': u'10/29/2015-11:28:59', u'annotations': []}, u'id': 1399, u'name': u'Committed', u'primary': {u'priority': 5, u'source': [{u'id': 2245, u'created_by': 31, u'name': u'Sovereign Suspect (A)'}], u'relation': u'Committed', u'target': [{u'id': 2180, u'created_by': 31, u'name': u'Sovereign Bank'}]}}&quot;; inter=&quot;1&quot;"/>
  </r>
  <r>
    <x v="6"/>
    <x v="7"/>
    <s v="10/29/2015 11:29:04"/>
    <s v="u_id=&quot;31&quot;; g_id=&quot;88&quot;; item=&quot;relationship&quot;; data=&quot;{u'other': {}, u'meta': {u'created_at': u'10/29/2015-11:29:04', u'created_by': {u'id': 31, u'name': u'mod5372'}, u'id': 1404, u'last_edited_at': u'10/29/2015-11:29:04', u'annotations': []}, u'id': 1404, u'name': u'Committed', u'primary': {u'priority': 5, u'source': [{u'id': 2254, u'created_by': 31, u'name': u'Sovereign Bank Suspect (B)'}], u'relation': u'Committed', u'target': [{u'id': 2180, u'created_by': 31, u'name': u'Sovereign Bank'}]}}&quot;; inter=&quot;1&quot;"/>
  </r>
  <r>
    <x v="6"/>
    <x v="9"/>
    <s v="10/29/2015 11:29:20"/>
    <s v="u_id=&quot;31&quot;; g_id=&quot;88&quot;; item=&quot;relationship&quot;; data=&quot;{u'other': {}, u'meta': {u'deleted': True, u'created_at': u'10/29/2015-11:25:47', u'created_by': {u'id': 31, u'name': u'mod5372'}, u'id': 1368, u'last_edited_by': {u'id': 31, u'name': u'mod5372'}, u'annotations': [], u'last_edited_at': u'10/29/2015-11:29:20'}, u'id': 1368, u'name': u'involve', u'primary': {u'source': [{u'id': 2223, u'created_by': 31, u'name': u'two suspects are seen conversing in the parking lot; they appear to be arguing.'}], u'relation': u'involve', u'target': [{u'id': 2180, u'created_by': 31, u'name': u'Sovereign Bank'}]}}&quot;; inter=&quot;1&quot;"/>
  </r>
  <r>
    <x v="6"/>
    <x v="9"/>
    <s v="10/29/2015 11:29:31"/>
    <s v="u_id=&quot;31&quot;; g_id=&quot;88&quot;; item=&quot;relationship&quot;; data=&quot;{u'other': {}, u'meta': {u'deleted': True, u'created_at': u'10/29/2015-11:27:02', u'created_by': {u'id': 28, u'name': u'mjg5599'}, u'id': 1376, u'annotations': [], u'last_edited_at': u'10/29/2015-11:29:31'}, u'primary': {u'priority': u'5', u'source': [{u'id': 2213, u'created_by': 28, u'name': u'First National Bank Downtown'}], u'target': [{u'id': 2219, u'created_by': 28, u'name': u'First National Bank Suspect '}]}, u'id': 1376}&quot;; inter=&quot;1&quot;"/>
  </r>
  <r>
    <x v="6"/>
    <x v="9"/>
    <s v="10/29/2015 11:29:38"/>
    <s v="u_id=&quot;31&quot;; g_id=&quot;88&quot;; item=&quot;relationship&quot;; data=&quot;{u'other': {}, u'meta': {u'deleted': True, u'created_at': u'10/29/2015-11:27:46', u'created_by': {u'id': 28, u'name': u'mjg5599'}, u'id': 1385, u'annotations': [], u'last_edited_at': u'10/29/2015-11:29:38'}, u'primary': {u'priority': u'5', u'source': [{u'id': 2224, u'created_by': 28, u'name': u'red ski mask'}], u'target': [{u'id': 2219, u'created_by': 28, u'name': u'First National Bank Suspect '}]}, u'id': 1385}&quot;; inter=&quot;1&quot;"/>
  </r>
  <r>
    <x v="6"/>
    <x v="9"/>
    <s v="10/29/2015 11:29:48"/>
    <s v="u_id=&quot;31&quot;; g_id=&quot;88&quot;; item=&quot;relationship&quot;; data=&quot;{u'other': {}, u'meta': {u'deleted': True, u'created_at': u'10/29/2015-11:28:02', u'created_by': {u'id': 28, u'name': u'mjg5599'}, u'id': 1388, u'annotations': [], u'last_edited_at': u'10/29/2015-11:29:48'}, u'primary': {u'priority': u'5', u'source': [{u'id': 2213, u'created_by': 28, u'name': u'First National Bank Downtown'}], u'target': [{u'id': 2219, u'created_by': 28, u'name': u'First National Bank Suspect '}]}, u'id': 1388}&quot;; inter=&quot;1&quot;"/>
  </r>
  <r>
    <x v="6"/>
    <x v="7"/>
    <s v="10/29/2015 11:29:54"/>
    <s v="u_id=&quot;28&quot;; g_id=&quot;88&quot;; item=&quot;relationship&quot;; data=&quot;{u'other': {}, u'meta': {u'created_at': u'10/29/2015-11:29:54', u'created_by': {u'id': 28, u'name': u'mjg5599'}, u'id': 1409, u'last_edited_by': {u'id': 28, u'name': u'mjg5599'}, u'annotations': [], u'last_edited_at': u'10/29/2015-11:29:54'}, u'id': 1409, u'name': u'involve', u'primary': {u'source': [{u'id': 2269, u'created_by': 28, u'name': u'bolts through the exit'}], u'relation': u'involve', u'target': [{u'id': 2219, u'created_by': 28, u'name': u'First National Bank Suspect '}]}}&quot;; inter=&quot;1&quot;"/>
  </r>
  <r>
    <x v="6"/>
    <x v="0"/>
    <s v="10/29/2015 11:29:54"/>
    <s v="u_id=&quot;28&quot;; g_id=&quot;88&quot;; item=&quot;event&quot;; data=&quot;{u'other': {}, u'meta': {u'relationships': [1410, 1409], u'created_at': u'10/29/2015-11:29:54', u'created_by': {u'id': 28, u'name': u'mjg5599'}, u'id': 2269, u'last_edited_by': {u'id': 28, u'name': u'mjg5599'}, u'annotations': [3098], u'last_edited_at': u'10/29/2015-11:29:54'}, u'id': 2269, u'name': u'bolts through the exit', u'primary': {u'name': u'bolts through the exit', u'end_date': u'01/15/2015-10:15:00', u'entity_type': u'event', u'person': [{u'id': 2219, u'name': u'First National Bank Suspect '}], u'location': [{u'id': 2213, u'name': u'First National Bank Downtown'}], u'start_date': u'01/15/2015-10:15:00'}}&quot;; inter=&quot;0&quot;"/>
  </r>
  <r>
    <x v="6"/>
    <x v="7"/>
    <s v="10/29/2015 11:30:27"/>
    <s v="u_id=&quot;31&quot;; g_id=&quot;88&quot;; item=&quot;relationship&quot;; data=&quot;{u'other': {}, u'meta': {u'created_at': u'10/29/2015-11:30:27', u'created_by': {u'id': 31, u'name': u'mod5372'}, u'id': 1415, u'last_edited_at': u'10/29/2015-11:30:27', u'annotations': []}, u'id': 1415, u'name': u'Committed', u'primary': {u'priority': 5, u'source': [{u'id': 2180, u'created_by': 31, u'name': u'Sovereign Bank'}], u'relation': u'Committed', u'target': [{u'id': 2245, u'created_by': 31, u'name': u'Sovereign Suspect (A)'}]}}&quot;; inter=&quot;1&quot;"/>
  </r>
  <r>
    <x v="6"/>
    <x v="7"/>
    <s v="10/29/2015 11:30:32"/>
    <s v="u_id=&quot;31&quot;; g_id=&quot;88&quot;; item=&quot;relationship&quot;; data=&quot;{u'other': {}, u'meta': {u'created_at': u'10/29/2015-11:30:31', u'created_by': {u'id': 31, u'name': u'mod5372'}, u'id': 1416, u'last_edited_at': u'10/29/2015-11:30:31', u'annotations': []}, u'id': 1416, u'name': u'Committed', u'primary': {u'priority': 5, u'source': [{u'id': 2180, u'created_by': 31, u'name': u'Sovereign Bank'}], u'relation': u'Committed', u'target': [{u'id': 2254, u'created_by': 31, u'name': u'Sovereign Bank Suspect (B)'}]}}&quot;; inter=&quot;1&quot;"/>
  </r>
  <r>
    <x v="6"/>
    <x v="0"/>
    <s v="10/29/2015 11:30:33"/>
    <s v="u_id=&quot;64&quot;; g_id=&quot;88&quot;; item=&quot;person&quot;; data=&quot;{u'other': {}, u'meta': {u'relationships': [], u'created_at': u'10/29/2015-11:30:33', u'created_by': {u'id': 64, u'name': u'antoniolubrano'}, u'id': 2273, u'last_edited_by': {u'id': 64, u'name': u'antoniolubrano'}, u'annotations': [3102], u'last_edited_at': u'10/29/2015-11:30:33'}, u'id': 2273, u'name': u'Julie Mullin', u'primary': {u'note': u'Witness', u'gender': u'Female', u'job': u'Bank security @ First National Bank Downtown', u'name': u'Julie Mullin', u'entity_type': u'person'}}&quot;; inter=&quot;0&quot;"/>
  </r>
  <r>
    <x v="6"/>
    <x v="0"/>
    <s v="10/29/2015 11:30:33"/>
    <s v="u_id=&quot;64&quot;; g_id=&quot;88&quot;; item=&quot;person&quot;; data=&quot;{u'other': {}, u'meta': {u'relationships': [], u'created_at': u'10/29/2015-11:30:33', u'created_by': {u'id': 64, u'name': u'antoniolubrano'}, u'id': 2273, u'last_edited_by': {u'id': 64, u'name': u'antoniolubrano'}, u'annotations': [3103, 3102], u'last_edited_at': u'10/29/2015-11:30:33'}, u'id': 2273, u'name': u'Julie Mullin', u'primary': {u'note': u'Witness', u'gender': u'Female', u'job': u'Bank security @ First National Bank Downtown', u'name': u'Julie Mullin', u'entity_type': u'person'}}&quot;; inter=&quot;0&quot;"/>
  </r>
  <r>
    <x v="6"/>
    <x v="0"/>
    <s v="10/29/2015 11:31:07"/>
    <s v="u_id=&quot;64&quot;; g_id=&quot;88&quot;; item=&quot;person&quot;; data=&quot;{u'other': {}, u'meta': {u'relationships': [], u'created_at': u'10/29/2015-11:31:07', u'created_by': {u'id': 64, u'name': u'antoniolubrano'}, u'id': 2281, u'last_edited_by': {u'id': 64, u'name': u'antoniolubrano'}, u'annotations': [3114], u'last_edited_at': u'10/29/2015-11:31:07'}, u'id': 2281, u'name': u'Chris Clark', u'primary': {u'note': u'PSU Wrestler, witness', u'gender': u'Male', u'name': u'Chris Clark', u'entity_type': u'person'}}&quot;; inter=&quot;0&quot;"/>
  </r>
  <r>
    <x v="6"/>
    <x v="0"/>
    <s v="10/29/2015 11:31:07"/>
    <s v="u_id=&quot;64&quot;; g_id=&quot;88&quot;; item=&quot;person&quot;; data=&quot;{u'other': {}, u'meta': {u'relationships': [], u'created_at': u'10/29/2015-11:31:07', u'created_by': {u'id': 64, u'name': u'antoniolubrano'}, u'id': 2281, u'last_edited_by': {u'id': 64, u'name': u'antoniolubrano'}, u'annotations': [3115, 3114], u'last_edited_at': u'10/29/2015-11:31:07'}, u'id': 2281, u'name': u'Chris Clark', u'primary': {u'note': u'PSU Wrestler, witness', u'gender': u'Male', u'name': u'Chris Clark', u'entity_type': u'person'}}&quot;; inter=&quot;0&quot;"/>
  </r>
  <r>
    <x v="6"/>
    <x v="0"/>
    <s v="10/29/2015 11:31:35"/>
    <s v="u_id=&quot;28&quot;; g_id=&quot;88&quot;; item=&quot;resource&quot;; data=&quot;{u'other': {}, u'meta': {u'relationships': [], u'created_at': u'10/29/2015-11:31:34', u'created_by': {u'id': 28, u'name': u'mjg5599'}, u'id': 2288, u'last_edited_by': {u'id': 28, u'name': u'mjg5599'}, u'annotations': [3124], u'last_edited_at': u'10/29/2015-11:31:34'}, u'id': 2288, u'name': u'brown leather glove', u'primary': {u'name': u'brown leather glove', u'entity_type': u'resource'}}&quot;; inter=&quot;0&quot;"/>
  </r>
  <r>
    <x v="6"/>
    <x v="9"/>
    <s v="10/29/2015 11:31:36"/>
    <s v="u_id=&quot;31&quot;; g_id=&quot;88&quot;; item=&quot;relationship&quot;; data=&quot;{u'other': {}, u'meta': {u'deleted': True, u'created_at': u'10/29/2015-11:26:06', u'created_by': {u'id': 31, u'name': u'mod5372'}, u'id': 1369, u'annotations': [], u'last_edited_at': u'10/29/2015-11:31:35'}, u'id': 1369, u'name': u'Wittness', u'primary': {u'priority': u'5', u'source': [{u'id': 2185, u'created_by': 31, u'name': u'Jacky Shortledge'}], u'relation': u'Wittness', u'target': [{u'id': 2223, u'created_by': 31, u'name': u'two suspects are seen conversing in the parking lot; they appear to be arguing.'}]}}&quot;; inter=&quot;1&quot;"/>
  </r>
  <r>
    <x v="6"/>
    <x v="7"/>
    <s v="10/29/2015 11:31:50"/>
    <s v="u_id=&quot;31&quot;; g_id=&quot;88&quot;; item=&quot;relationship&quot;; data=&quot;{u'other': {}, u'meta': {u'created_at': u'10/29/2015-11:31:50', u'created_by': {u'id': 31, u'name': u'mod5372'}, u'id': 1432, u'last_edited_at': u'10/29/2015-11:31:50', u'annotations': []}, u'id': 1432, u'name': u'Committed', u'primary': {u'priority': 5, u'source': [{u'id': 2180, u'created_by': 31, u'name': u'Sovereign Bank'}], u'relation': u'Committed', u'target': [{u'id': 2254, u'created_by': 31, u'name': u'Sovereign Bank Suspect (B)'}]}}&quot;; inter=&quot;1&quot;"/>
  </r>
  <r>
    <x v="6"/>
    <x v="1"/>
    <s v="10/29/2015 11:31:57"/>
    <s v="u_id=&quot;31&quot;; g_id=&quot;88&quot;; item=&quot;person&quot;; data=&quot;{u'other': {}, u'meta': {u'relationships': [1415, 1399], u'created_at': u'10/29/2015-11:28:05', u'created_by': {u'id': 31, u'name': u'mod5372'}, u'id': 2245, u'last_edited_by': {u'id': 31, u'name': u'mod5372'}, u'annotations': [3051], u'last_edited_at': u'10/29/2015-11:28:05'}, u'id': 2245, u'name': u'Sovereign Suspect (A)', u'primary': {u'name': u'Sovereign Suspect (A)', u'entity_type': u'person'}}&quot;; inter=&quot;0&quot;"/>
  </r>
  <r>
    <x v="6"/>
    <x v="7"/>
    <s v="10/29/2015 11:32:30"/>
    <s v="u_id=&quot;28&quot;; g_id=&quot;88&quot;; item=&quot;relationship&quot;; data=&quot;{u'other': {}, u'meta': {u'created_at': u'10/29/2015-11:32:30', u'created_by': {u'id': 28, u'name': u'mjg5599'}, u'id': 1438, u'last_edited_at': u'10/29/2015-11:32:30', u'annotations': []}, u'primary': {u'priority': 5, u'source': [{u'id': 2224, u'created_by': 28, u'name': u'red ski mask'}], u'target': [{u'id': 2219, u'created_by': 28, u'name': u'First National Bank Suspect '}]}, u'id': 1438}&quot;; inter=&quot;1&quot;"/>
  </r>
  <r>
    <x v="6"/>
    <x v="7"/>
    <s v="10/29/2015 11:32:40"/>
    <s v="u_id=&quot;28&quot;; g_id=&quot;88&quot;; item=&quot;relationship&quot;; data=&quot;{u'other': {}, u'meta': {u'created_at': u'10/29/2015-11:32:40', u'created_by': {u'id': 28, u'name': u'mjg5599'}, u'id': 1442, u'last_edited_at': u'10/29/2015-11:32:40', u'annotations': []}, u'primary': {u'priority': 5, u'source': [{u'id': 2288, u'created_by': 28, u'name': u'brown leather glove'}], u'target': [{u'id': 2219, u'created_by': 28, u'name': u'First National Bank Suspect '}]}, u'id': 1442}&quot;; inter=&quot;1&quot;"/>
  </r>
  <r>
    <x v="6"/>
    <x v="1"/>
    <s v="10/29/2015 11:32:51"/>
    <s v="u_id=&quot;31&quot;; g_id=&quot;88&quot;; item=&quot;person&quot;; data=&quot;{u'other': {}, u'meta': {u'relationships': [1415, 1399], u'created_at': u'10/29/2015-11:28:05', u'created_by': {u'id': 31, u'name': u'mod5372'}, u'id': 2245, u'last_edited_by': {u'id': 31, u'name': u'mod5372'}, u'annotations': [3051], u'last_edited_at': u'10/29/2015-11:31:57'}, u'id': 2245, u'name': u'Sovereign Suspect (A)', u'primary': {u'gender': u'Male', u'name': u'Sovereign Suspect (A)', u'entity_type': u'person'}}&quot;; inter=&quot;0&quot;"/>
  </r>
  <r>
    <x v="6"/>
    <x v="7"/>
    <s v="10/29/2015 11:33:22"/>
    <s v="u_id=&quot;31&quot;; g_id=&quot;88&quot;; item=&quot;relationship&quot;; data=&quot;{u'other': {}, u'meta': {u'created_at': u'10/29/2015-11:33:22', u'created_by': {u'id': 31, u'name': u'mod5372'}, u'id': 1448, u'last_edited_at': u'10/29/2015-11:33:22', u'annotations': []}, u'primary': {u'priority': 5, u'source': [{u'id': 2223, u'created_by': 31, u'name': u'two suspects are seen conversing in the parking lot; they appear to be arguing.'}], u'target': [{u'id': 2245, u'created_by': 31, u'name': u'Sovereign Suspect (A)'}]}, u'id': 1448}&quot;; inter=&quot;1&quot;"/>
  </r>
  <r>
    <x v="6"/>
    <x v="7"/>
    <s v="10/29/2015 11:33:27"/>
    <s v="u_id=&quot;31&quot;; g_id=&quot;88&quot;; item=&quot;relationship&quot;; data=&quot;{u'other': {}, u'meta': {u'created_at': u'10/29/2015-11:33:27', u'created_by': {u'id': 31, u'name': u'mod5372'}, u'id': 1449, u'last_edited_at': u'10/29/2015-11:33:27', u'annotations': []}, u'primary': {u'priority': 5, u'source': [{u'id': 2223, u'created_by': 31, u'name': u'two suspects are seen conversing in the parking lot; they appear to be arguing.'}], u'target': [{u'id': 2254, u'created_by': 31, u'name': u'Sovereign Bank Suspect (B)'}]}, u'id': 1449}&quot;; inter=&quot;1&quot;"/>
  </r>
  <r>
    <x v="6"/>
    <x v="0"/>
    <s v="10/29/2015 11:33:43"/>
    <s v="u_id=&quot;64&quot;; g_id=&quot;88&quot;; item=&quot;resource&quot;; data=&quot;{u'other': {}, u'meta': {u'relationships': [], u'created_at': u'10/29/2015-11:33:43', u'created_by': {u'id': 64, u'name': u'antoniolubrano'}, u'id': 2308, u'last_edited_by': {u'id': 64, u'name': u'antoniolubrano'}, u'annotations': [3150], u'last_edited_at': u'10/29/2015-11:33:43'}, u'id': 2308, u'name': u'dark green hoodie', u'primary': {u'note': u'Found in Dumpster behind five guys, map of National bank downtown found inside.', u'name': u'dark green hoodie', u'entity_type': u'resource'}}&quot;; inter=&quot;0&quot;"/>
  </r>
  <r>
    <x v="6"/>
    <x v="7"/>
    <s v="10/29/2015 11:35:13"/>
    <s v="u_id=&quot;31&quot;; g_id=&quot;88&quot;; item=&quot;relationship&quot;; data=&quot;{u'other': {}, u'meta': {u'created_at': u'10/29/2015-11:35:13', u'created_by': {u'id': 31, u'name': u'mod5372'}, u'id': 1458, u'last_edited_by': {u'id': 31, u'name': u'mod5372'}, u'annotations': [], u'last_edited_at': u'10/29/2015-11:35:13'}, u'id': 1458, u'name': u'involve', u'primary': {u'source': [{u'id': 2328, u'created_by': 31, u'name': u'Suspect (B) runs toward Burrowes St.'}], u'relation': u'involve', u'target': [{u'id': 2254, u'created_by': 31, u'name': u'Sovereign Bank Suspect (B)'}]}}&quot;; inter=&quot;1&quot;"/>
  </r>
  <r>
    <x v="6"/>
    <x v="0"/>
    <s v="10/29/2015 11:35:13"/>
    <s v="u_id=&quot;31&quot;; g_id=&quot;88&quot;; item=&quot;event&quot;; data=&quot;{u'other': {}, u'meta': {u'relationships': [1459, 1458], u'created_at': u'10/29/2015-11:35:13', u'created_by': {u'id': 31, u'name': u'mod5372'}, u'id': 2328, u'last_edited_by': {u'id': 31, u'name': u'mod5372'}, u'annotations': [3176], u'last_edited_at': u'10/29/2015-11:35:13'}, u'id': 2328, u'name': u'Suspect (B) runs toward Burrowes St.', u'primary': {u'name': u'Suspect (B) runs toward Burrowes St.', u'end_date': u'01/14/2015-10:05:00', u'entity_type': u'event', u'person': [{u'id': 2254, u'name': u'Sovereign Bank Suspect (B)'}], u'location': [{u'id': 2180, u'name': u'Sovereign Bank'}], u'start_date': u'01/14/2015-10:05:00'}}&quot;; inter=&quot;0&quot;"/>
  </r>
  <r>
    <x v="6"/>
    <x v="0"/>
    <s v="10/29/2015 11:35:36"/>
    <s v="u_id=&quot;28&quot;; g_id=&quot;88&quot;; item=&quot;location&quot;; data=&quot;{u'other': {}, u'meta': {u'relationships': [1464], u'created_at': u'10/29/2015-11:35:36', u'created_by': {u'id': 28, u'name': u'mjg5599'}, u'id': 2334, u'last_edited_by': {u'id': 28, u'name': u'mjg5599'}, u'annotations': [], u'last_edited_at': u'10/29/2015-11:35:36'}, u'id': 2334, u'name': u'E. College and Fraser St.', u'primary': {u'name': u'E. College and Fraser St.', u'entity_type': u'location'}}&quot;; inter=&quot;0&quot;"/>
  </r>
  <r>
    <x v="6"/>
    <x v="0"/>
    <s v="10/29/2015 11:35:36"/>
    <s v="u_id=&quot;28&quot;; g_id=&quot;88&quot;; item=&quot;event&quot;; data=&quot;{u'other': {}, u'meta': {u'relationships': [1464, 1463], u'created_at': u'10/29/2015-11:35:36', u'created_by': {u'id': 28, u'name': u'mjg5599'}, u'id': 2333, u'last_edited_by': {u'id': 28, u'name': u'mjg5599'}, u'annotations': [3183], u'last_edited_at': u'10/29/2015-11:35:36'}, u'id': 2333, u'name': u'brown leather glove is found in a trashcan', u'primary': {u'name': u'brown leather glove is found in a trashcan', u'end_date': u'01/15/2015-10:15:00', u'entity_type': u'event', u'person': [{u'id': 2219, u'name': u'First National Bank Suspect '}], u'location': [None], u'start_date': u'01/15/2015-10:15:00'}}&quot;; inter=&quot;0&quot;"/>
  </r>
  <r>
    <x v="6"/>
    <x v="7"/>
    <s v="10/29/2015 11:35:36"/>
    <s v="u_id=&quot;28&quot;; g_id=&quot;88&quot;; item=&quot;relationship&quot;; data=&quot;{u'other': {}, u'meta': {u'created_at': u'10/29/2015-11:35:36', u'created_by': {u'id': 28, u'name': u'mjg5599'}, u'id': 1463, u'last_edited_by': {u'id': 28, u'name': u'mjg5599'}, u'annotations': [], u'last_edited_at': u'10/29/2015-11:35:36'}, u'id': 1463, u'name': u'involve', u'primary': {u'source': [{u'id': 2333, u'created_by': 28, u'name': u'brown leather glove is found in a trashcan'}], u'relation': u'involve', u'target': [{u'id': 2219, u'created_by': 28, u'name': u'First National Bank Suspect '}]}}&quot;; inter=&quot;1&quot;"/>
  </r>
  <r>
    <x v="6"/>
    <x v="0"/>
    <s v="10/29/2015 11:36:14"/>
    <s v="u_id=&quot;31&quot;; g_id=&quot;88&quot;; item=&quot;event&quot;; data=&quot;{u'other': {}, u'meta': {u'relationships': [1474, 1473], u'created_at': u'10/29/2015-11:36:14', u'created_by': {u'id': 31, u'name': u'mod5372'}, u'id': 2338, u'last_edited_by': {u'id': 31, u'name': u'mod5372'}, u'annotations': [3190], u'last_edited_at': u'10/29/2015-11:36:14'}, u'id': 2338, u'name': u'Suspect A heads toward central campus', u'primary': {u'name': u'Suspect A heads toward central campus', u'end_date': u'01/14/2015-10:10:00', u'entity_type': u'event', u'person': [{u'id': 2245, u'name': u'Sovereign Suspect (A)'}], u'location': [{u'id': 2180, u'name': u'Sovereign Bank'}], u'start_date': u'01/14/2015-10:10:00'}}&quot;; inter=&quot;0&quot;"/>
  </r>
  <r>
    <x v="6"/>
    <x v="7"/>
    <s v="10/29/2015 11:36:14"/>
    <s v="u_id=&quot;31&quot;; g_id=&quot;88&quot;; item=&quot;relationship&quot;; data=&quot;{u'other': {}, u'meta': {u'created_at': u'10/29/2015-11:36:14', u'created_by': {u'id': 31, u'name': u'mod5372'}, u'id': 1473, u'last_edited_by': {u'id': 31, u'name': u'mod5372'}, u'annotations': [], u'last_edited_at': u'10/29/2015-11:36:14'}, u'id': 1473, u'name': u'involve', u'primary': {u'source': [{u'id': 2338, u'created_by': 31, u'name': u'Suspect A heads toward central campus'}], u'relation': u'involve', u'target': [{u'id': 2245, u'created_by': 31, u'name': u'Sovereign Suspect (A)'}]}}&quot;; inter=&quot;1&quot;"/>
  </r>
  <r>
    <x v="6"/>
    <x v="0"/>
    <s v="10/29/2015 11:36:34"/>
    <s v="u_id=&quot;28&quot;; g_id=&quot;88&quot;; item=&quot;location&quot;; data=&quot;{u'other': {}, u'meta': {u'relationships': [1480], u'created_at': u'10/29/2015-11:36:34', u'created_by': {u'id': 28, u'name': u'mjg5599'}, u'id': 2342, u'last_edited_by': {u'id': 28, u'name': u'mjg5599'}, u'annotations': [], u'last_edited_at': u'10/29/2015-11:36:34'}, u'id': 2342, u'name': u'Calder Alley', u'primary': {u'name': u'Calder Alley', u'entity_type': u'location'}}&quot;; inter=&quot;0&quot;"/>
  </r>
  <r>
    <x v="6"/>
    <x v="0"/>
    <s v="10/29/2015 11:36:34"/>
    <s v="u_id=&quot;28&quot;; g_id=&quot;88&quot;; item=&quot;event&quot;; data=&quot;{u'other': {}, u'meta': {u'relationships': [1480, 1478], u'created_at': u'10/29/2015-11:36:34', u'created_by': {u'id': 28, u'name': u'mjg5599'}, u'id': 2340, u'last_edited_by': {u'id': 28, u'name': u'mjg5599'}, u'annotations': [3193], u'last_edited_at': u'10/29/2015-11:36:34'}, u'id': 2340, u'name': u'dark green hoodie is found in a dumpster', u'primary': {u'name': u'dark green hoodie is found in a dumpster', u'end_date': u'01/15/2015-10:15:00', u'entity_type': u'event', u'person': [{u'id': 2219, u'name': u'First National Bank Suspect '}], u'location': [None], u'start_date': u'01/15/2015-10:15:00'}}&quot;; inter=&quot;0&quot;"/>
  </r>
  <r>
    <x v="6"/>
    <x v="7"/>
    <s v="10/29/2015 11:36:34"/>
    <s v="u_id=&quot;28&quot;; g_id=&quot;88&quot;; item=&quot;relationship&quot;; data=&quot;{u'other': {}, u'meta': {u'created_at': u'10/29/2015-11:36:34', u'created_by': {u'id': 28, u'name': u'mjg5599'}, u'id': 1478, u'last_edited_by': {u'id': 28, u'name': u'mjg5599'}, u'annotations': [], u'last_edited_at': u'10/29/2015-11:36:34'}, u'id': 1478, u'name': u'involve', u'primary': {u'source': [{u'id': 2340, u'created_by': 28, u'name': u'dark green hoodie is found in a dumpster'}], u'relation': u'involve', u'target': [{u'id': 2219, u'created_by': 28, u'name': u'First National Bank Suspect '}]}}&quot;; inter=&quot;1&quot;"/>
  </r>
  <r>
    <x v="6"/>
    <x v="0"/>
    <s v="10/29/2015 11:36:51"/>
    <s v="u_id=&quot;28&quot;; g_id=&quot;88&quot;; item=&quot;resource&quot;; data=&quot;{u'other': {}, u'meta': {u'relationships': [], u'created_at': u'10/29/2015-11:36:51', u'created_by': {u'id': 28, u'name': u'mjg5599'}, u'id': 2345, u'last_edited_by': {u'id': 28, u'name': u'mjg5599'}, u'annotations': [3198], u'last_edited_at': u'10/29/2015-11:36:51'}, u'id': 2345, u'name': u'hand drawn map of the interior of the 1st National Bank Downtown.', u'primary': {u'name': u'hand drawn map of the interior of the 1st National Bank Downtown.', u'entity_type': u'resource'}}&quot;; inter=&quot;0&quot;"/>
  </r>
  <r>
    <x v="6"/>
    <x v="7"/>
    <s v="10/29/2015 11:37:19"/>
    <s v="u_id=&quot;28&quot;; g_id=&quot;88&quot;; item=&quot;relationship&quot;; data=&quot;{u'other': {}, u'meta': {u'created_at': u'10/29/2015-11:37:19', u'created_by': {u'id': 28, u'name': u'mjg5599'}, u'id': 1489, u'last_edited_at': u'10/29/2015-11:37:19', u'annotations': []}, u'primary': {u'priority': 5, u'source': [{u'id': 2345, u'created_by': 28, u'name': u'hand drawn map of the interior of the 1st National Bank Downtown.'}], u'target': [{u'id': 2219, u'created_by': 28, u'name': u'First National Bank Suspect '}]}, u'id': 1489}&quot;; inter=&quot;1&quot;"/>
  </r>
  <r>
    <x v="6"/>
    <x v="0"/>
    <s v="10/29/2015 11:37:21"/>
    <s v="u_id=&quot;31&quot;; g_id=&quot;88&quot;; item=&quot;location&quot;; data=&quot;{u'other': {u'Address': u'1767 N Atherton St. State college PA'}, u'meta': {u'relationships': [], u'created_at': u'10/29/2015-11:37:21', u'created_by': {u'id': 31, u'name': u'mod5372'}, u'id': 2351, u'last_edited_by': {u'id': 31, u'name': u'mod5372'}, u'annotations': [3205], u'last_edited_at': u'10/29/2015-11:37:21'}, u'id': 2351, u'name': u'Northwest SavingsBank', u'primary': {u'address': u'Northwest SavingsBank', u'name': u'Northwest SavingsBank', u'entity_type': u'location'}}&quot;; inter=&quot;0&quot;"/>
  </r>
  <r>
    <x v="6"/>
    <x v="9"/>
    <s v="10/29/2015 11:37:40"/>
    <s v="u_id=&quot;28&quot;; g_id=&quot;88&quot;; item=&quot;relationship&quot;; data=&quot;{u'other': {}, u'meta': {u'deleted': True, u'created_at': u'10/29/2015-11:37:19', u'created_by': {u'id': 28, u'name': u'mjg5599'}, u'id': 1489, u'annotations': [], u'last_edited_at': u'10/29/2015-11:37:40'}, u'primary': {u'priority': u'5', u'source': [{u'id': 2345, u'created_by': 28, u'name': u'hand drawn map of the interior of the 1st National Bank Downtown.'}], u'target': [{u'id': 2219, u'created_by': 28, u'name': u'First National Bank Suspect '}]}, u'id': 1489}&quot;; inter=&quot;1&quot;"/>
  </r>
  <r>
    <x v="6"/>
    <x v="7"/>
    <s v="10/29/2015 11:37:55"/>
    <s v="u_id=&quot;28&quot;; g_id=&quot;88&quot;; item=&quot;relationship&quot;; data=&quot;{u'other': {}, u'meta': {u'created_at': u'10/29/2015-11:37:55', u'created_by': {u'id': 28, u'name': u'mjg5599'}, u'id': 1500, u'last_edited_at': u'10/29/2015-11:37:55', u'annotations': []}, u'primary': {u'priority': 5, u'source': [{u'id': 2345, u'created_by': 28, u'name': u'hand drawn map of the interior of the 1st National Bank Downtown.'}], u'target': [{u'id': 2340, u'created_by': 28, u'name': u'dark green hoodie is found in a dumpster'}]}, u'id': 1500}&quot;; inter=&quot;1&quot;"/>
  </r>
  <r>
    <x v="6"/>
    <x v="0"/>
    <s v="10/29/2015 11:38:49"/>
    <s v="u_id=&quot;31&quot;; g_id=&quot;88&quot;; item=&quot;person&quot;; data=&quot;{u'other': {u'wearing': u'red ski mask'}, u'meta': {u'relationships': [], u'created_at': u'10/29/2015-11:38:49', u'created_by': {u'id': 31, u'name': u'mod5372'}, u'id': 2366, u'last_edited_by': {u'id': 31, u'name': u'mod5372'}, u'annotations': [3228], u'last_edited_at': u'10/29/2015-11:38:49'}, u'id': 2366, u'name': u'SavingsBank Suspect A', u'primary': {u'gender': u'Male', u'name': u'SavingsBank Suspect A', u'entity_type': u'person'}}&quot;; inter=&quot;0&quot;"/>
  </r>
  <r>
    <x v="6"/>
    <x v="0"/>
    <s v="10/29/2015 11:39:11"/>
    <s v="u_id=&quot;28&quot;; g_id=&quot;88&quot;; item=&quot;location&quot;; data=&quot;{u'other': {}, u'meta': {u'relationships': [], u'created_at': u'10/29/2015-11:39:11', u'created_by': {u'id': 28, u'name': u'mjg5599'}, u'id': 2370, u'last_edited_by': {u'id': 28, u'name': u'mjg5599'}, u'annotations': [3232], u'last_edited_at': u'10/29/2015-11:39:11'}, u'id': 2370, u'name': u'Citizen\u2019s Bank', u'primary': {u'address': u'United States', u'name': u'Citizen\u2019s Bank', u'entity_type': u'location'}}&quot;; inter=&quot;0&quot;"/>
  </r>
  <r>
    <x v="6"/>
    <x v="0"/>
    <s v="10/29/2015 11:39:13"/>
    <s v="u_id=&quot;31&quot;; g_id=&quot;88&quot;; item=&quot;person&quot;; data=&quot;{u'other': {u'wearing': u'Red ski mask'}, u'meta': {u'relationships': [], u'created_at': u'10/29/2015-11:39:13', u'created_by': {u'id': 31, u'name': u'mod5372'}, u'id': 2371, u'last_edited_by': {u'id': 31, u'name': u'mod5372'}, u'annotations': [3233], u'last_edited_at': u'10/29/2015-11:39:13'}, u'id': 2371, u'name': u'SavingsBank Suspect B', u'primary': {u'gender': u'Male', u'name': u'SavingsBank Suspect B', u'entity_type': u'person'}}&quot;; inter=&quot;0&quot;"/>
  </r>
  <r>
    <x v="6"/>
    <x v="7"/>
    <s v="10/29/2015 11:39:25"/>
    <s v="u_id=&quot;31&quot;; g_id=&quot;88&quot;; item=&quot;relationship&quot;; data=&quot;{u'other': {}, u'meta': {u'created_at': u'10/29/2015-11:39:25', u'created_by': {u'id': 31, u'name': u'mod5372'}, u'id': 1519, u'last_edited_at': u'10/29/2015-11:39:25', u'annotations': []}, u'id': 1519, u'name': u'Committed', u'primary': {u'priority': 5, u'source': [{u'id': 2371, u'created_by': 31, u'name': u'SavingsBank Suspect B'}], u'relation': u'Committed', u'target': [{u'id': 2351, u'created_by': 31, u'name': u'Northwest SavingsBank'}]}}&quot;; inter=&quot;1&quot;"/>
  </r>
  <r>
    <x v="6"/>
    <x v="7"/>
    <s v="10/29/2015 11:39:32"/>
    <s v="u_id=&quot;31&quot;; g_id=&quot;88&quot;; item=&quot;relationship&quot;; data=&quot;{u'other': {}, u'meta': {u'created_at': u'10/29/2015-11:39:32', u'created_by': {u'id': 31, u'name': u'mod5372'}, u'id': 1522, u'last_edited_at': u'10/29/2015-11:39:32', u'annotations': []}, u'id': 1522, u'name': u'Committed', u'primary': {u'priority': 5, u'source': [{u'id': 2366, u'created_by': 31, u'name': u'SavingsBank Suspect A'}], u'relation': u'Committed', u'target': [{u'id': 2351, u'created_by': 31, u'name': u'Northwest SavingsBank'}]}}&quot;; inter=&quot;1&quot;"/>
  </r>
  <r>
    <x v="6"/>
    <x v="0"/>
    <s v="10/29/2015 11:40:01"/>
    <s v="u_id=&quot;31&quot;; g_id=&quot;88&quot;; item=&quot;person&quot;; data=&quot;{u'other': {}, u'meta': {u'relationships': [], u'created_at': u'10/29/2015-11:40:01', u'created_by': {u'id': 31, u'name': u'mod5372'}, u'id': 2385, u'last_edited_by': {u'id': 31, u'name': u'mod5372'}, u'annotations': [3251], u'last_edited_at': u'10/29/2015-11:40:01'}, u'id': 2385, u'name': u'Michelle Leblanc', u'primary': {u'gender': u'Female', u'job': u'Teller', u'name': u'Michelle Leblanc', u'entity_type': u'person'}}&quot;; inter=&quot;0&quot;"/>
  </r>
  <r>
    <x v="6"/>
    <x v="0"/>
    <s v="10/29/2015 11:40:10"/>
    <s v="u_id=&quot;28&quot;; g_id=&quot;88&quot;; item=&quot;person&quot;; data=&quot;{u'other': {}, u'meta': {u'relationships': [], u'created_at': u'10/29/2015-11:40:09', u'created_by': {u'id': 28, u'name': u'mjg5599'}, u'id': 2389, u'last_edited_by': {u'id': 28, u'name': u'mjg5599'}, u'annotations': [3259], u'last_edited_at': u'10/29/2015-11:40:10'}, u'id': 2389, u'name': u'Citizen Bank Suspects', u'primary': {u'gender': u'Male ', u'name': u'Citizen Bank Suspects', u'entity_type': u'person'}}&quot;; inter=&quot;0&quot;"/>
  </r>
  <r>
    <x v="6"/>
    <x v="7"/>
    <s v="10/29/2015 11:40:16"/>
    <s v="u_id=&quot;31&quot;; g_id=&quot;88&quot;; item=&quot;relationship&quot;; data=&quot;{u'other': {}, u'meta': {u'created_at': u'10/29/2015-11:40:15', u'created_by': {u'id': 31, u'name': u'mod5372'}, u'id': 1537, u'last_edited_at': u'10/29/2015-11:40:15', u'annotations': []}, u'id': 1537, u'name': u'Wittness', u'primary': {u'priority': 5, u'source': [{u'id': 2385, u'created_by': 31, u'name': u'Michelle Leblanc'}], u'relation': u'Wittness', u'target': [{u'id': 2351, u'created_by': 31, u'name': u'Northwest SavingsBank'}]}}&quot;; inter=&quot;1&quot;"/>
  </r>
  <r>
    <x v="6"/>
    <x v="0"/>
    <s v="10/29/2015 11:40:33"/>
    <s v="u_id=&quot;31&quot;; g_id=&quot;88&quot;; item=&quot;person&quot;; data=&quot;{u'other': {}, u'meta': {u'relationships': [], u'created_at': u'10/29/2015-11:40:32', u'created_by': {u'id': 31, u'name': u'mod5372'}, u'id': 2394, u'last_edited_by': {u'id': 31, u'name': u'mod5372'}, u'annotations': [3265], u'last_edited_at': u'10/29/2015-11:40:33'}, u'id': 2394, u'name': u'Mike Holden', u'primary': {u'gender': u'Male', u'job': u'Bank Manager', u'name': u'Mike Holden', u'entity_type': u'person'}}&quot;; inter=&quot;0&quot;"/>
  </r>
  <r>
    <x v="6"/>
    <x v="0"/>
    <s v="10/29/2015 11:40:34"/>
    <s v="u_id=&quot;64&quot;; g_id=&quot;88&quot;; item=&quot;organization&quot;; data=&quot;{u'other': {}, u'meta': {u'relationships': [], u'created_at': u'10/29/2015-11:40:34', u'created_by': {u'id': 64, u'name': u'antoniolubrano'}, u'id': 2396, u'last_edited_by': {u'id': 64, u'name': u'antoniolubrano'}, u'annotations': [3267], u'last_edited_at': u'10/29/2015-11:40:34'}, u'id': 2396, u'name': u'Ameriserv Financial', u'primary': {u'note': u'734 S Atherton St. SC, PA', u'name': u'Ameriserv Financial', u'entity_type': u'organization'}}&quot;; inter=&quot;0&quot;"/>
  </r>
  <r>
    <x v="6"/>
    <x v="0"/>
    <s v="10/29/2015 11:40:34"/>
    <s v="u_id=&quot;64&quot;; g_id=&quot;88&quot;; item=&quot;organization&quot;; data=&quot;{u'other': {}, u'meta': {u'relationships': [], u'created_at': u'10/29/2015-11:40:34', u'created_by': {u'id': 64, u'name': u'antoniolubrano'}, u'id': 2396, u'last_edited_by': {u'id': 64, u'name': u'antoniolubrano'}, u'annotations': [3268, 3267], u'last_edited_at': u'10/29/2015-11:40:34'}, u'id': 2396, u'name': u'Ameriserv Financial', u'primary': {u'note': u'734 S Atherton St. SC, PA', u'name': u'Ameriserv Financial', u'entity_type': u'organization'}}&quot;; inter=&quot;0&quot;"/>
  </r>
  <r>
    <x v="6"/>
    <x v="0"/>
    <s v="10/29/2015 11:40:35"/>
    <s v="u_id=&quot;28&quot;; g_id=&quot;88&quot;; item=&quot;resource&quot;; data=&quot;{u'other': {}, u'meta': {u'relationships': [], u'created_at': u'10/29/2015-11:40:35', u'created_by': {u'id': 28, u'name': u'mjg5599'}, u'id': 2397, u'last_edited_by': {u'id': 28, u'name': u'mjg5599'}, u'annotations': [3269], u'last_edited_at': u'10/29/2015-11:40:35'}, u'id': 2397, u'name': u'dirty white work van', u'primary': {u'name': u'dirty white work van', u'entity_type': u'resource'}}&quot;; inter=&quot;0&quot;"/>
  </r>
  <r>
    <x v="6"/>
    <x v="7"/>
    <s v="10/29/2015 11:40:50"/>
    <s v="u_id=&quot;31&quot;; g_id=&quot;88&quot;; item=&quot;relationship&quot;; data=&quot;{u'other': {}, u'meta': {u'created_at': u'10/29/2015-11:40:50', u'created_by': {u'id': 31, u'name': u'mod5372'}, u'id': 1549, u'last_edited_at': u'10/29/2015-11:40:50', u'annotations': []}, u'id': 1549, u'name': u'Wittness', u'primary': {u'priority': 5, u'source': [{u'id': 2394, u'created_by': 31, u'name': u'Mike Holden'}], u'relation': u'Wittness', u'target': [{u'id': 2351, u'created_by': 31, u'name': u'Northwest SavingsBank'}]}}&quot;; inter=&quot;1&quot;"/>
  </r>
  <r>
    <x v="6"/>
    <x v="1"/>
    <s v="10/29/2015 11:41:09"/>
    <s v="u_id=&quot;28&quot;; g_id=&quot;88&quot;; item=&quot;person&quot;; data=&quot;{u'other': {}, u'meta': {u'relationships': [], u'created_at': u'10/29/2015-11:40:09', u'created_by': {u'id': 28, u'name': u'mjg5599'}, u'id': 2389, u'last_edited_by': {u'id': 28, u'name': u'mjg5599'}, u'annotations': [3259], u'last_edited_at': u'10/29/2015-11:40:10'}, u'id': 2389, u'name': u'Citizen Bank Suspects', u'primary': {u'gender': u'Male ', u'name': u'Citizen Bank Suspects', u'entity_type': u'person'}}&quot;; inter=&quot;0&quot;"/>
  </r>
  <r>
    <x v="6"/>
    <x v="1"/>
    <s v="10/29/2015 11:41:37"/>
    <s v="u_id=&quot;28&quot;; g_id=&quot;88&quot;; item=&quot;person&quot;; data=&quot;{u'other': {}, u'meta': {u'relationships': [], u'created_at': u'10/29/2015-11:40:09', u'created_by': {u'id': 28, u'name': u'mjg5599'}, u'id': 2389, u'last_edited_by': {u'id': 28, u'name': u'mjg5599'}, u'annotations': [3259], u'last_edited_at': u'10/29/2015-11:41:37'}, u'id': 2389, u'name': u'Citizen Bank Suspects', u'primary': {u'gender': u'Male ', u'name': u'Citizen Bank Suspects', u'entity_type': u'person'}}&quot;; inter=&quot;0&quot;"/>
  </r>
  <r>
    <x v="6"/>
    <x v="2"/>
    <s v="10/29/2015 11:41:37"/>
    <s v="u_id=&quot;28&quot;; g_id=&quot;88&quot;; item=&quot;annotation&quot;; data=&quot;{u'name': u'Two men', u'quote': u'Two men', u'entity': {u'id': 2389, u'name': u'Citizen Bank Suspects', u'entity_type': u'person'}, u'ranges': [{u'start': u'/td[2]/p[4]/span[1]', u'end': u'/td[2]/p[4]/span[1]', u'startOffset': 13, u'endOffset': 20}], u'meta': {u'deleted': False, u'created_at': u'10/29/2015-11:40:10', u'created_by': 28, u'last_edited_by': 28, u'last_edited_at': u'10/29/2015-11:41:37'}, u'anchor': {u'id': 22, u'name': u'RHR-Case file 007 Info'}, u'id': 3259}&quot;; inter=&quot;0&quot;"/>
  </r>
  <r>
    <x v="6"/>
    <x v="0"/>
    <s v="10/29/2015 11:41:45"/>
    <s v="u_id=&quot;31&quot;; g_id=&quot;88&quot;; item=&quot;person&quot;; data=&quot;{u'other': {}, u'meta': {u'relationships': [], u'created_at': u'10/29/2015-11:41:45', u'created_by': {u'id': 31, u'name': u'mod5372'}, u'id': 2402, u'last_edited_by': {u'id': 31, u'name': u'mod5372'}, u'annotations': [3281], u'last_edited_at': u'10/29/2015-11:41:45'}, u'id': 2402, u'name': u'Jeff Van Natter', u'primary': {u'gender': u'Male', u'job': u'Drive up Customer', u'name': u'Jeff Van Natter', u'entity_type': u'person'}}&quot;; inter=&quot;0&quot;"/>
  </r>
  <r>
    <x v="6"/>
    <x v="1"/>
    <s v="10/29/2015 11:41:49"/>
    <s v="u_id=&quot;64&quot;; g_id=&quot;88&quot;; item=&quot;organization&quot;; data=&quot;{u'other': {}, u'meta': {u'relationships': [], u'created_at': u'10/29/2015-11:40:34', u'created_by': {u'id': 64, u'name': u'antoniolubrano'}, u'id': 2396, u'last_edited_by': {u'id': 64, u'name': u'antoniolubrano'}, u'annotations': [3268, 3267], u'last_edited_at': u'10/29/2015-11:41:49'}, u'id': 2396, u'name': u'Ameriserv Financial', u'primary': {u'note': u'734 S Atherton St. SC, PA. ', u'name': u'Ameriserv Financial', u'entity_type': u'organization'}}&quot;; inter=&quot;0&quot;"/>
  </r>
  <r>
    <x v="6"/>
    <x v="2"/>
    <s v="10/29/2015 11:41:49"/>
    <s v="u_id=&quot;64&quot;; g_id=&quot;88&quot;; item=&quot;annotations&quot;; data=&quot;[{u'name': u'Ameriserv Financial', u'quote': u'Ameriserv Financial', u'entity': {u'id': 2396, u'name': u'Ameriserv Financial', u'entity_type': u'organization'}, u'ranges': [{u'start': u'/td[2]/p[1]/span[1]', u'end': u'/td[2]/p[1]/span[1]', u'startOffset': 0, u'endOffset': 19}], u'meta': {u'deleted': False, u'created_at': u'10/29/2015-11:40:34', u'created_by': 64, u'last_edited_by': 64, u'last_edited_at': u'10/29/2015-11:41:49'}, u'anchor': {u'id': 19, u'name': u'RHR-Case file 006'}, u'id': 3267}, {u'name': u'Ameriserv Financial', u'quote': u'Ameriserv Financial', u'entity': {u'id': 2396, u'name': u'Ameriserv Financial', u'entity_type': u'organization'}, u'ranges': [{u'start': u'/td[2]/p[4]/span[1]', u'end': u'/td[2]/p[4]/span[1]', u'startOffset': 185, u'endOffset': 204}], u'meta': {u'deleted': False, u'created_at': u'10/29/2015-11:40:34', u'created_by': 64, u'last_edited_by': 64, u'last_edited_at': u'10/29/2015-11:41:49'}, u'anchor': {u'id': 27, u'name': u'CDT-0121'}, u'id': 3268}]&quot;; inter=&quot;0&quot;"/>
  </r>
  <r>
    <x v="6"/>
    <x v="11"/>
    <s v="10/29/2015 11:41:54"/>
    <s v="u_id=&quot;28&quot;; g_id=&quot;88&quot;; item=&quot;person&quot;; data=&quot;{u'other': {}, u'meta': {u'relationships': [], u'deleted': True, u'created_at': u'10/29/2015-11:40:09', u'created_by': {u'id': 28, u'name': u'mjg5599'}, u'id': 2389, u'last_edited_by': {u'id': 28, u'name': u'mjg5599'}, u'annotations': [3259], u'last_edited_at': u'10/29/2015-11:41:53'}, u'id': 2389, u'name': u'Citizen Bank Suspects', u'primary': {u'gender': u'Male ', u'name': u'Citizen Bank Suspects', u'entity_type': u'person'}}&quot;; inter=&quot;0&quot;"/>
  </r>
  <r>
    <x v="6"/>
    <x v="0"/>
    <s v="10/29/2015 11:42:30"/>
    <s v="u_id=&quot;28&quot;; g_id=&quot;88&quot;; item=&quot;person&quot;; data=&quot;{u'other': {}, u'meta': {u'relationships': [], u'created_at': u'10/29/2015-11:42:30', u'created_by': {u'id': 28, u'name': u'mjg5599'}, u'id': 2408, u'last_edited_by': {u'id': 28, u'name': u'mjg5599'}, u'annotations': [3289], u'last_edited_at': u'10/29/2015-11:42:30'}, u'id': 2408, u'name': u&quot;Citizen's Bank Suspect 1&quot;, u'primary': {u'name': u&quot;Citizen's Bank Suspect 1&quot;, u'entity_type': u'person'}}&quot;; inter=&quot;0&quot;"/>
  </r>
  <r>
    <x v="6"/>
    <x v="0"/>
    <s v="10/29/2015 11:42:56"/>
    <s v="u_id=&quot;28&quot;; g_id=&quot;88&quot;; item=&quot;person&quot;; data=&quot;{u'other': {}, u'meta': {u'relationships': [], u'created_at': u'10/29/2015-11:42:56', u'created_by': {u'id': 28, u'name': u'mjg5599'}, u'id': 2412, u'last_edited_by': {u'id': 28, u'name': u'mjg5599'}, u'annotations': [3293], u'last_edited_at': u'10/29/2015-11:42:56'}, u'id': 2412, u'name': u&quot;Citizen's Bank Suspect 2 &quot;, u'primary': {u'gender': u'Male ', u'name': u&quot;Citizen's Bank Suspect 2 &quot;, u'entity_type': u'person'}}&quot;; inter=&quot;0&quot;"/>
  </r>
  <r>
    <x v="6"/>
    <x v="0"/>
    <s v="10/29/2015 11:43:13"/>
    <s v="u_id=&quot;64&quot;; g_id=&quot;88&quot;; item=&quot;person&quot;; data=&quot;{u'other': {}, u'meta': {u'relationships': [], u'created_at': u'10/29/2015-11:43:12', u'created_by': {u'id': 64, u'name': u'antoniolubrano'}, u'id': 2414, u'last_edited_by': {u'id': 64, u'name': u'antoniolubrano'}, u'annotations': [3296], u'last_edited_at': u'10/29/2015-11:43:13'}, u'id': 2414, u'name': u'Cybil Flowers', u'primary': {u'note': u'Witness', u'job': u'Teller @ Ameriserv', u'name': u'Cybil Flowers', u'entity_type': u'person'}}&quot;; inter=&quot;0&quot;"/>
  </r>
  <r>
    <x v="6"/>
    <x v="0"/>
    <s v="10/29/2015 11:43:13"/>
    <s v="u_id=&quot;64&quot;; g_id=&quot;88&quot;; item=&quot;person&quot;; data=&quot;{u'other': {}, u'meta': {u'relationships': [], u'created_at': u'10/29/2015-11:43:12', u'created_by': {u'id': 64, u'name': u'antoniolubrano'}, u'id': 2414, u'last_edited_by': {u'id': 64, u'name': u'antoniolubrano'}, u'annotations': [3297, 3296], u'last_edited_at': u'10/29/2015-11:43:13'}, u'id': 2414, u'name': u'Cybil Flowers', u'primary': {u'note': u'Witness', u'job': u'Teller @ Ameriserv', u'name': u'Cybil Flowers', u'entity_type': u'person'}}&quot;; inter=&quot;0&quot;"/>
  </r>
  <r>
    <x v="6"/>
    <x v="7"/>
    <s v="10/29/2015 11:43:34"/>
    <s v="u_id=&quot;28&quot;; g_id=&quot;88&quot;; item=&quot;relationship&quot;; data=&quot;{u'other': {}, u'meta': {u'created_at': u'10/29/2015-11:43:34', u'created_by': {u'id': 28, u'name': u'mjg5599'}, u'id': 1580, u'last_edited_at': u'10/29/2015-11:43:34', u'annotations': []}, u'id': 1580, u'name': u'involve', u'primary': {u'priority': 5, u'source': [{u'id': 2412, u'created_by': 28, u'name': u&quot;Citizen's Bank Suspect 2 &quot;}], u'relation': u'involve', u'target': [{u'id': 2408, u'created_by': 28, u'name': u&quot;Citizen's Bank Suspect 1&quot;}]}}&quot;; inter=&quot;1&quot;"/>
  </r>
  <r>
    <x v="6"/>
    <x v="7"/>
    <s v="10/29/2015 11:44:24"/>
    <s v="u_id=&quot;28&quot;; g_id=&quot;88&quot;; item=&quot;relationship&quot;; data=&quot;{u'other': {}, u'meta': {u'created_at': u'10/29/2015-11:44:24', u'created_by': {u'id': 28, u'name': u'mjg5599'}, u'id': 1589, u'last_edited_at': u'10/29/2015-11:44:24', u'annotations': []}, u'primary': {u'priority': 5, u'source': [{u'id': 2397, u'created_by': 28, u'name': u'dirty white work van'}], u'target': [{u'id': 2412, u'created_by': 28, u'name': u&quot;Citizen's Bank Suspect 2 &quot;}]}, u'id': 1589}&quot;; inter=&quot;1&quot;"/>
  </r>
  <r>
    <x v="6"/>
    <x v="7"/>
    <s v="10/29/2015 11:44:32"/>
    <s v="u_id=&quot;28&quot;; g_id=&quot;88&quot;; item=&quot;relationship&quot;; data=&quot;{u'other': {}, u'meta': {u'created_at': u'10/29/2015-11:44:32', u'created_by': {u'id': 28, u'name': u'mjg5599'}, u'id': 1592, u'last_edited_at': u'10/29/2015-11:44:32', u'annotations': []}, u'primary': {u'priority': 5, u'source': [{u'id': 2408, u'created_by': 28, u'name': u&quot;Citizen's Bank Suspect 1&quot;}], u'target': [{u'id': 2397, u'created_by': 28, u'name': u'dirty white work van'}]}, u'id': 1592}&quot;; inter=&quot;1&quot;"/>
  </r>
  <r>
    <x v="6"/>
    <x v="7"/>
    <s v="10/29/2015 11:45:07"/>
    <s v="u_id=&quot;31&quot;; g_id=&quot;88&quot;; item=&quot;relationship&quot;; data=&quot;{u'other': {}, u'meta': {u'created_at': u'10/29/2015-11:45:07', u'created_by': {u'id': 31, u'name': u'mod5372'}, u'id': 1600, u'last_edited_by': {u'id': 31, u'name': u'mod5372'}, u'annotations': [], u'last_edited_at': u'10/29/2015-11:45:07'}, u'id': 1600, u'name': u'involve', u'primary': {u'source': [{u'id': 2421, u'created_by': 31, u'name': u'Two men are seen walking toward the bank'}], u'relation': u'involve', u'target': [{u'id': 2366, u'created_by': 31, u'name': u'SavingsBank Suspect A'}]}}&quot;; inter=&quot;1&quot;"/>
  </r>
  <r>
    <x v="6"/>
    <x v="0"/>
    <s v="10/29/2015 11:45:07"/>
    <s v="u_id=&quot;31&quot;; g_id=&quot;88&quot;; item=&quot;event&quot;; data=&quot;{u'other': {}, u'meta': {u'relationships': [1602, 1601, 1600], u'created_at': u'10/29/2015-11:45:07', u'created_by': {u'id': 31, u'name': u'mod5372'}, u'id': 2421, u'last_edited_by': {u'id': 31, u'name': u'mod5372'}, u'annotations': [3306], u'last_edited_at': u'10/29/2015-11:45:07'}, u'id': 2421, u'name': u'Two men are seen walking toward the bank', u'primary': {u'name': u'Two men are seen walking toward the bank', u'end_date': u'01/18/2015-16:38:00', u'entity_type': u'event', u'note': u'Men look to be disagreering', u'person': [{u'id': 2366, u'name': u'SavingsBank Suspect A'}, {u'id': 2371, u'name': u'SavingsBank Suspect B'}], u'location': [{u'id': 2351, u'name': u'Northwest SavingsBank'}], u'start_date': u'01/18/2015-16:38:00'}}&quot;; inter=&quot;0&quot;"/>
  </r>
  <r>
    <x v="6"/>
    <x v="0"/>
    <s v="10/29/2015 11:45:34"/>
    <s v="u_id=&quot;64&quot;; g_id=&quot;88&quot;; item=&quot;person&quot;; data=&quot;{u'other': {}, u'meta': {u'relationships': [], u'created_at': u'10/29/2015-11:45:34', u'created_by': {u'id': 64, u'name': u'antoniolubrano'}, u'id': 2427, u'last_edited_by': {u'id': 64, u'name': u'antoniolubrano'}, u'annotations': [3313], u'last_edited_at': u'10/29/2015-11:45:34'}, u'id': 2427, u'name': u'Eight armed men', u'primary': {u'note': u'Robbed Ameriserv over the lunch hour. ', u'name': u'Eight armed men', u'entity_type': u'person'}}&quot;; inter=&quot;0&quot;"/>
  </r>
  <r>
    <x v="6"/>
    <x v="7"/>
    <s v="10/29/2015 11:46:04"/>
    <s v="u_id=&quot;28&quot;; g_id=&quot;88&quot;; item=&quot;relationship&quot;; data=&quot;{u'other': {}, u'meta': {u'created_at': u'10/29/2015-11:46:04', u'created_by': {u'id': 28, u'name': u'mjg5599'}, u'id': 1614, u'last_edited_at': u'10/29/2015-11:46:04', u'annotations': []}, u'primary': {u'priority': 5, u'source': [{u'id': 2370, u'created_by': 28, u'name': u'Citizen\u2019s Bank'}], u'target': [{u'id': 2408, u'created_by': 28, u'name': u&quot;Citizen's Bank Suspect 1&quot;}]}, u'id': 1614}&quot;; inter=&quot;1&quot;"/>
  </r>
  <r>
    <x v="6"/>
    <x v="7"/>
    <s v="10/29/2015 11:46:08"/>
    <s v="u_id=&quot;28&quot;; g_id=&quot;88&quot;; item=&quot;relationship&quot;; data=&quot;{u'other': {}, u'meta': {u'created_at': u'10/29/2015-11:46:08', u'created_by': {u'id': 28, u'name': u'mjg5599'}, u'id': 1617, u'last_edited_at': u'10/29/2015-11:46:08', u'annotations': []}, u'primary': {u'priority': 5, u'source': [{u'id': 2370, u'created_by': 28, u'name': u'Citizen\u2019s Bank'}], u'target': [{u'id': 2412, u'created_by': 28, u'name': u&quot;Citizen's Bank Suspect 2 &quot;}]}, u'id': 1617}&quot;; inter=&quot;1&quot;"/>
  </r>
  <r>
    <x v="6"/>
    <x v="0"/>
    <s v="10/29/2015 11:47:04"/>
    <s v="u_id=&quot;64&quot;; g_id=&quot;88&quot;; item=&quot;person&quot;; data=&quot;{u'other': {}, u'meta': {u'relationships': [], u'created_at': u'10/29/2015-11:47:04', u'created_by': {u'id': 64, u'name': u'antoniolubrano'}, u'id': 2438, u'last_edited_by': {u'id': 64, u'name': u'antoniolubrano'}, u'annotations': [3326], u'last_edited_at': u'10/29/2015-11:47:04'}, u'id': 2438, u'name': u'Two, 3-man teams', u'primary': {u'note': u'8 armed men split up into 2, 3 man teams, while 2 stayed outside.', u'name': u'Two, 3-man teams', u'entity_type': u'person'}}&quot;; inter=&quot;0&quot;"/>
  </r>
  <r>
    <x v="6"/>
    <x v="7"/>
    <s v="10/29/2015 11:47:23"/>
    <s v="u_id=&quot;31&quot;; g_id=&quot;88&quot;; item=&quot;relationship&quot;; data=&quot;{u'other': {}, u'meta': {u'created_at': u'10/29/2015-11:47:23', u'created_by': {u'id': 31, u'name': u'mod5372'}, u'id': 1631, u'last_edited_by': {u'id': 31, u'name': u'mod5372'}, u'annotations': [], u'last_edited_at': u'10/29/2015-11:47:23'}, u'id': 1631, u'name': u'involve', u'primary': {u'source': [{u'id': 2441, u'created_by': 31, u'name': u'threatening gesture'}], u'relation': u'involve', u'target': [{u'id': 2366, u'created_by': 31, u'name': u'SavingsBank Suspect A'}]}}&quot;; inter=&quot;1&quot;"/>
  </r>
  <r>
    <x v="6"/>
    <x v="0"/>
    <s v="10/29/2015 11:47:23"/>
    <s v="u_id=&quot;31&quot;; g_id=&quot;88&quot;; item=&quot;event&quot;; data=&quot;{u'other': {}, u'meta': {u'relationships': [1633, 1632, 1631], u'created_at': u'10/29/2015-11:47:23', u'created_by': {u'id': 31, u'name': u'mod5372'}, u'id': 2441, u'last_edited_by': {u'id': 31, u'name': u'mod5372'}, u'annotations': [3330], u'last_edited_at': u'10/29/2015-11:47:23'}, u'id': 2441, u'name': u'threatening gesture', u'primary': {u'name': u'threatening gesture', u'end_date': u'01/18/2015-16:40:00', u'entity_type': u'event', u'person': [{u'id': 2366, u'name': u'SavingsBank Suspect A'}, {u'id': 2371, u'name': u'SavingsBank Suspect B'}], u'location': [{u'id': 2351, u'name': u'Northwest SavingsBank'}], u'start_date': u'01/18/2015-16:40:00'}}&quot;; inter=&quot;0&quot;"/>
  </r>
  <r>
    <x v="6"/>
    <x v="0"/>
    <s v="10/29/2015 11:47:58"/>
    <s v="u_id=&quot;31&quot;; g_id=&quot;88&quot;; item=&quot;resource&quot;; data=&quot;{u'other': {}, u'meta': {u'relationships': [], u'created_at': u'10/29/2015-11:47:58', u'created_by': {u'id': 31, u'name': u'mod5372'}, u'id': 2445, u'last_edited_by': {u'id': 31, u'name': u'mod5372'}, u'annotations': [3339], u'last_edited_at': u'10/29/2015-11:47:58'}, u'id': 2445, u'name': u'bank\u2019s interior Video Surveillance was inadvertently erased', u'primary': {u'name': u'bank\u2019s interior Video Surveillance was inadvertently erased', u'entity_type': u'resource'}}&quot;; inter=&quot;0&quot;"/>
  </r>
  <r>
    <x v="6"/>
    <x v="0"/>
    <s v="10/29/2015 11:48:02"/>
    <s v="u_id=&quot;64&quot;; g_id=&quot;88&quot;; item=&quot;person&quot;; data=&quot;{u'other': {}, u'meta': {u'relationships': [], u'created_at': u'10/29/2015-11:48:02', u'created_by': {u'id': 64, u'name': u'antoniolubrano'}, u'id': 2446, u'last_edited_by': {u'id': 64, u'name': u'antoniolubrano'}, u'annotations': [3340], u'last_edited_at': u'10/29/2015-11:48:02'}, u'id': 2446, u'name': u'first team', u'primary': {u'note': u'Team of 3, stormed bank and opened cash drawers.', u'name': u'first team', u'entity_type': u'person'}}&quot;; inter=&quot;0&quot;"/>
  </r>
  <r>
    <x v="6"/>
    <x v="7"/>
    <s v="10/29/2015 11:48:29"/>
    <s v="u_id=&quot;31&quot;; g_id=&quot;88&quot;; item=&quot;relationship&quot;; data=&quot;{u'other': {}, u'meta': {u'created_at': u'10/29/2015-11:48:29', u'created_by': {u'id': 31, u'name': u'mod5372'}, u'id': 1640, u'last_edited_at': u'10/29/2015-11:48:29', u'annotations': []}, u'primary': {u'priority': 5, u'source': [{u'id': 2445, u'created_by': 31, u'name': u'bank\u2019s interior Video Surveillance was inadvertently erased'}], u'target': [{u'id': 2351, u'created_by': 31, u'name': u'Northwest SavingsBank'}]}, u'id': 1640}&quot;; inter=&quot;1&quot;"/>
  </r>
  <r>
    <x v="6"/>
    <x v="7"/>
    <s v="10/29/2015 11:48:40"/>
    <s v="u_id=&quot;28&quot;; g_id=&quot;88&quot;; item=&quot;relationship&quot;; data=&quot;{u'other': {}, u'meta': {u'created_at': u'10/29/2015-11:48:40', u'created_by': {u'id': 28, u'name': u'mjg5599'}, u'id': 1644, u'last_edited_by': {u'id': 28, u'name': u'mjg5599'}, u'annotations': [], u'last_edited_at': u'10/29/2015-11:48:40'}, u'id': 1644, u'name': u'involve', u'primary': {u'source': [{u'id': 2454, u'created_by': 28, u'name': u'Suspects got away with $800 after claiming to have a bomb '}], u'relation': u'involve', u'target': [{u'id': 2408, u'created_by': 28, u'name': u&quot;Citizen's Bank Suspect 1&quot;}]}}&quot;; inter=&quot;1&quot;"/>
  </r>
  <r>
    <x v="6"/>
    <x v="0"/>
    <s v="10/29/2015 11:48:40"/>
    <s v="u_id=&quot;28&quot;; g_id=&quot;88&quot;; item=&quot;event&quot;; data=&quot;{u'other': {}, u'meta': {u'relationships': [1646, 1645, 1644], u'created_at': u'10/29/2015-11:48:40', u'created_by': {u'id': 28, u'name': u'mjg5599'}, u'id': 2454, u'last_edited_by': {u'id': 28, u'name': u'mjg5599'}, u'annotations': [3350], u'last_edited_at': u'10/29/2015-11:48:40'}, u'id': 2454, u'name': u'Suspects got away with $800 after claiming to have a bomb ', u'primary': {u'name': u'Suspects got away with $800 after claiming to have a bomb ', u'end_date': u'01/22/2015-14:25:00', u'entity_type': u'event', u'person': [{u'id': 2408, u'name': u&quot;Citizen's Bank Suspect 1&quot;}, {u'id': 2412, u'name': u&quot;Citizen's Bank Suspect 2 &quot;}], u'location': [{u'id': 2370, u'name': u'Citizen\u2019s Bank'}], u'start_date': u'01/22/2015-14:13:00'}}&quot;; inter=&quot;0&quot;"/>
  </r>
  <r>
    <x v="6"/>
    <x v="0"/>
    <s v="10/29/2015 11:48:49"/>
    <s v="u_id=&quot;64&quot;; g_id=&quot;88&quot;; item=&quot;person&quot;; data=&quot;{u'other': {}, u'meta': {u'relationships': [], u'created_at': u'10/29/2015-11:48:49', u'created_by': {u'id': 64, u'name': u'antoniolubrano'}, u'id': 2456, u'last_edited_by': {u'id': 64, u'name': u'antoniolubrano'}, u'annotations': [3353], u'last_edited_at': u'10/29/2015-11:48:49'}, u'id': 2456, u'name': u'second team', u'primary': {u'note': u'2nd team of 3, forced manager to open safe.', u'name': u'second team', u'entity_type': u'person'}}&quot;; inter=&quot;0&quot;"/>
  </r>
  <r>
    <x v="6"/>
    <x v="0"/>
    <s v="10/29/2015 11:50:42"/>
    <s v="u_id=&quot;28&quot;; g_id=&quot;88&quot;; item=&quot;person&quot;; data=&quot;{u'other': {}, u'meta': {u'relationships': [], u'created_at': u'10/29/2015-11:50:42', u'created_by': {u'id': 28, u'name': u'mjg5599'}, u'id': 2469, u'last_edited_by': {u'id': 28, u'name': u'mjg5599'}, u'annotations': [3371], u'last_edited_at': u'10/29/2015-11:50:42'}, u'id': 2469, u'name': u'Vicki Wiser', u'primary': {u'gender': u'Female ', u'job': u'Drive-Up Teller', u'name': u'Vicki Wiser', u'entity_type': u'person'}}&quot;; inter=&quot;0&quot;"/>
  </r>
  <r>
    <x v="6"/>
    <x v="0"/>
    <s v="10/29/2015 11:50:42"/>
    <s v="u_id=&quot;28&quot;; g_id=&quot;88&quot;; item=&quot;person&quot;; data=&quot;{u'other': {}, u'meta': {u'relationships': [], u'created_at': u'10/29/2015-11:50:42', u'created_by': {u'id': 28, u'name': u'mjg5599'}, u'id': 2469, u'last_edited_by': {u'id': 28, u'name': u'mjg5599'}, u'annotations': [3372, 3371], u'last_edited_at': u'10/29/2015-11:50:42'}, u'id': 2469, u'name': u'Vicki Wiser', u'primary': {u'gender': u'Female ', u'job': u'Drive-Up Teller', u'name': u'Vicki Wiser', u'entity_type': u'person'}}&quot;; inter=&quot;0&quot;"/>
  </r>
  <r>
    <x v="6"/>
    <x v="0"/>
    <s v="10/29/2015 11:51:00"/>
    <s v="u_id=&quot;28&quot;; g_id=&quot;88&quot;; item=&quot;person&quot;; data=&quot;{u'other': {}, u'meta': {u'relationships': [], u'created_at': u'10/29/2015-11:50:59', u'created_by': {u'id': 28, u'name': u'mjg5599'}, u'id': 2472, u'last_edited_by': {u'id': 28, u'name': u'mjg5599'}, u'annotations': [3377], u'last_edited_at': u'10/29/2015-11:50:59'}, u'id': 2472, u'name': u'Dalton Graves', u'primary': {u'gender': u'Male ', u'job': u'Bank Manager', u'name': u'Dalton Graves', u'entity_type': u'person'}}&quot;; inter=&quot;0&quot;"/>
  </r>
  <r>
    <x v="6"/>
    <x v="0"/>
    <s v="10/29/2015 11:51:00"/>
    <s v="u_id=&quot;28&quot;; g_id=&quot;88&quot;; item=&quot;person&quot;; data=&quot;{u'other': {}, u'meta': {u'relationships': [], u'created_at': u'10/29/2015-11:50:59', u'created_by': {u'id': 28, u'name': u'mjg5599'}, u'id': 2472, u'last_edited_by': {u'id': 28, u'name': u'mjg5599'}, u'annotations': [3378, 3377], u'last_edited_at': u'10/29/2015-11:50:59'}, u'id': 2472, u'name': u'Dalton Graves', u'primary': {u'gender': u'Male ', u'job': u'Bank Manager', u'name': u'Dalton Graves', u'entity_type': u'person'}}&quot;; inter=&quot;0&quot;"/>
  </r>
  <r>
    <x v="6"/>
    <x v="0"/>
    <s v="10/29/2015 11:51:26"/>
    <s v="u_id=&quot;31&quot;; g_id=&quot;88&quot;; item=&quot;event&quot;; data=&quot;{u'other': {u'coat': u'not wearing coat and 30 degrees out', u'heigh': u'medium', u'face': u'clean shaven'}, u'meta': {u'relationships': [], u'created_at': u'10/29/2015-11:51:26', u'created_by': {u'id': 31, u'name': u'mod5372'}, u'id': 2475, u'last_edited_by': {u'id': 31, u'name': u'mod5372'}, u'annotations': [3381], u'last_edited_at': u'10/29/2015-11:51:26'}, u'id': 2475, u'name': u'Dunkin Donuts Robery', u'primary': {u'note': u'Man enter Dunk D, steals donuts', u'entity_type': u'event', u'name': u'Dunkin Donuts Robery', u'end_date': u'01/15/2015-10:20:00', u'start_date': u'01/15/2015-10:20:00'}}&quot;; inter=&quot;0&quot;"/>
  </r>
  <r>
    <x v="6"/>
    <x v="0"/>
    <s v="10/29/2015 11:51:31"/>
    <s v="u_id=&quot;28&quot;; g_id=&quot;88&quot;; item=&quot;person&quot;; data=&quot;{u'other': {}, u'meta': {u'relationships': [], u'created_at': u'10/29/2015-11:51:31', u'created_by': {u'id': 28, u'name': u'mjg5599'}, u'id': 2477, u'last_edited_by': {u'id': 28, u'name': u'mjg5599'}, u'annotations': [3383], u'last_edited_at': u'10/29/2015-11:51:31'}, u'id': 2477, u'name': u'Searle Spence', u'primary': {u'name': u'Searle Spence', u'entity_type': u'person'}}&quot;; inter=&quot;0&quot;"/>
  </r>
  <r>
    <x v="6"/>
    <x v="0"/>
    <s v="10/29/2015 11:51:31"/>
    <s v="u_id=&quot;28&quot;; g_id=&quot;88&quot;; item=&quot;person&quot;; data=&quot;{u'other': {}, u'meta': {u'relationships': [], u'created_at': u'10/29/2015-11:51:31', u'created_by': {u'id': 28, u'name': u'mjg5599'}, u'id': 2477, u'last_edited_by': {u'id': 28, u'name': u'mjg5599'}, u'annotations': [3385, 3384, 3383], u'last_edited_at': u'10/29/2015-11:51:31'}, u'id': 2477, u'name': u'Searle Spence', u'primary': {u'name': u'Searle Spence', u'entity_type': u'person'}}&quot;; inter=&quot;0&quot;"/>
  </r>
  <r>
    <x v="6"/>
    <x v="0"/>
    <s v="10/29/2015 11:51:31"/>
    <s v="u_id=&quot;28&quot;; g_id=&quot;88&quot;; item=&quot;person&quot;; data=&quot;{u'other': {}, u'meta': {u'relationships': [], u'created_at': u'10/29/2015-11:51:31', u'created_by': {u'id': 28, u'name': u'mjg5599'}, u'id': 2477, u'last_edited_by': {u'id': 28, u'name': u'mjg5599'}, u'annotations': [3384, 3383], u'last_edited_at': u'10/29/2015-11:51:31'}, u'id': 2477, u'name': u'Searle Spence', u'primary': {u'name': u'Searle Spence', u'entity_type': u'person'}}&quot;; inter=&quot;0&quot;"/>
  </r>
  <r>
    <x v="6"/>
    <x v="0"/>
    <s v="10/29/2015 11:51:43"/>
    <s v="u_id=&quot;64&quot;; g_id=&quot;88&quot;; item=&quot;person&quot;; data=&quot;{u'other': {}, u'meta': {u'relationships': [], u'created_at': u'10/29/2015-11:51:43', u'created_by': {u'id': 64, u'name': u'antoniolubrano'}, u'id': 2478, u'last_edited_by': {u'id': 64, u'name': u'antoniolubrano'}, u'annotations': [3386], u'last_edited_at': u'10/29/2015-11:51:43'}, u'id': 2478, u'name': u'Reed Davis', u'primary': {u'note': u'Witness', u'job': u'Bank Manager @ Ameriserv', u'name': u'Reed Davis', u'entity_type': u'person'}}&quot;; inter=&quot;0&quot;"/>
  </r>
  <r>
    <x v="6"/>
    <x v="0"/>
    <s v="10/29/2015 11:51:43"/>
    <s v="u_id=&quot;64&quot;; g_id=&quot;88&quot;; item=&quot;person&quot;; data=&quot;{u'other': {}, u'meta': {u'relationships': [], u'created_at': u'10/29/2015-11:51:43', u'created_by': {u'id': 64, u'name': u'antoniolubrano'}, u'id': 2478, u'last_edited_by': {u'id': 64, u'name': u'antoniolubrano'}, u'annotations': [3387, 3386], u'last_edited_at': u'10/29/2015-11:51:43'}, u'id': 2478, u'name': u'Reed Davis', u'primary': {u'note': u'Witness', u'job': u'Bank Manager @ Ameriserv', u'name': u'Reed Davis', u'entity_type': u'person'}}&quot;; inter=&quot;0&quot;"/>
  </r>
  <r>
    <x v="6"/>
    <x v="0"/>
    <s v="10/29/2015 11:52:06"/>
    <s v="u_id=&quot;64&quot;; g_id=&quot;88&quot;; item=&quot;person&quot;; data=&quot;{u'other': {}, u'meta': {u'relationships': [], u'created_at': u'10/29/2015-11:52:06', u'created_by': {u'id': 64, u'name': u'antoniolubrano'}, u'id': 2482, u'last_edited_by': {u'id': 64, u'name': u'antoniolubrano'}, u'annotations': [3390], u'last_edited_at': u'10/29/2015-11:52:06'}, u'id': 2482, u'name': u'Vince Starling', u'primary': {u'note': u'Witness', u'job': u'Delivery Driver', u'name': u'Vince Starling', u'entity_type': u'person'}}&quot;; inter=&quot;0&quot;"/>
  </r>
  <r>
    <x v="6"/>
    <x v="0"/>
    <s v="10/29/2015 11:52:06"/>
    <s v="u_id=&quot;64&quot;; g_id=&quot;88&quot;; item=&quot;person&quot;; data=&quot;{u'other': {}, u'meta': {u'relationships': [], u'created_at': u'10/29/2015-11:52:06', u'created_by': {u'id': 64, u'name': u'antoniolubrano'}, u'id': 2482, u'last_edited_by': {u'id': 64, u'name': u'antoniolubrano'}, u'annotations': [3391, 3390], u'last_edited_at': u'10/29/2015-11:52:06'}, u'id': 2482, u'name': u'Vince Starling', u'primary': {u'note': u'Witness', u'job': u'Delivery Driver', u'name': u'Vince Starling', u'entity_type': u'person'}}&quot;; inter=&quot;0&quot;"/>
  </r>
  <r>
    <x v="6"/>
    <x v="0"/>
    <s v="10/29/2015 11:52:42"/>
    <s v="u_id=&quot;28&quot;; g_id=&quot;88&quot;; item=&quot;event&quot;; data=&quot;{u'other': {}, u'meta': {u'relationships': [1685, 1684, 1683], u'created_at': u'10/29/2015-11:52:42', u'created_by': {u'id': 28, u'name': u'mjg5599'}, u'id': 2484, u'last_edited_by': {u'id': 28, u'name': u'mjg5599'}, u'annotations': [3395], u'last_edited_at': u'10/29/2015-11:52:42'}, u'id': 2484, u'name': u'Suspects came in the exit lane', u'primary': {u'name': u'Suspects came in the exit lane', u'end_date': u'01/22/2015-14:25:00', u'entity_type': u'event', u'person': [{u'id': 2408, u'name': u&quot;Citizen's Bank Suspect 1&quot;}, {u'id': 2412, u'name': u&quot;Citizen's Bank Suspect 2 &quot;}], u'location': [{u'id': 2370, u'name': u'Citizen\u2019s Bank'}], u'start_date': u'01/22/2015-14:13:00'}}&quot;; inter=&quot;0&quot;"/>
  </r>
  <r>
    <x v="6"/>
    <x v="7"/>
    <s v="10/29/2015 11:52:42"/>
    <s v="u_id=&quot;28&quot;; g_id=&quot;88&quot;; item=&quot;relationship&quot;; data=&quot;{u'other': {}, u'meta': {u'created_at': u'10/29/2015-11:52:42', u'created_by': {u'id': 28, u'name': u'mjg5599'}, u'id': 1683, u'last_edited_by': {u'id': 28, u'name': u'mjg5599'}, u'annotations': [], u'last_edited_at': u'10/29/2015-11:52:42'}, u'id': 1683, u'name': u'involve', u'primary': {u'source': [{u'id': 2484, u'created_by': 28, u'name': u'Suspects came in the exit lane'}], u'relation': u'involve', u'target': [{u'id': 2408, u'created_by': 28, u'name': u&quot;Citizen's Bank Suspect 1&quot;}]}}&quot;; inter=&quot;1&quot;"/>
  </r>
  <r>
    <x v="6"/>
    <x v="0"/>
    <s v="10/29/2015 11:53:23"/>
    <s v="u_id=&quot;28&quot;; g_id=&quot;88&quot;; item=&quot;resource&quot;; data=&quot;{u'other': {}, u'meta': {u'relationships': [], u'created_at': u'10/29/2015-11:53:23', u'created_by': {u'id': 28, u'name': u'mjg5599'}, u'id': 2487, u'last_edited_by': {u'id': 28, u'name': u'mjg5599'}, u'annotations': [3404, 3403, 3402, 3401, 3400, 3399,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403, 3402, 3401, 3400, 3399,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399,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400, 3399, 3398], u'last_edited_at': u'10/29/2015-11:53:23'}, u'id': 2487, u'name': u'ski mask', u'primary': {u'name': u'ski mask', u'entity_type': u'resource'}}&quot;; inter=&quot;0&quot;"/>
  </r>
  <r>
    <x v="6"/>
    <x v="0"/>
    <s v="10/29/2015 11:53:24"/>
    <s v="u_id=&quot;28&quot;; g_id=&quot;88&quot;; item=&quot;resource&quot;; data=&quot;{u'other': {}, u'meta': {u'relationships': [], u'created_at': u'10/29/2015-11:53:23', u'created_by': {u'id': 28, u'name': u'mjg5599'}, u'id': 2487, u'last_edited_by': {u'id': 28, u'name': u'mjg5599'}, u'annotations': [3402, 3401, 3400, 3399, 3398], u'last_edited_at': u'10/29/2015-11:53:23'}, u'id': 2487, u'name': u'ski mask', u'primary': {u'name': u'ski mask', u'entity_type': u'resource'}}&quot;; inter=&quot;0&quot;"/>
  </r>
  <r>
    <x v="6"/>
    <x v="0"/>
    <s v="10/29/2015 11:53:24"/>
    <s v="u_id=&quot;28&quot;; g_id=&quot;88&quot;; item=&quot;resource&quot;; data=&quot;{u'other': {}, u'meta': {u'relationships': [], u'created_at': u'10/29/2015-11:53:23', u'created_by': {u'id': 28, u'name': u'mjg5599'}, u'id': 2487, u'last_edited_by': {u'id': 28, u'name': u'mjg5599'}, u'annotations': [3401, 3400, 3399, 3398], u'last_edited_at': u'10/29/2015-11:53:23'}, u'id': 2487, u'name': u'ski mask', u'primary': {u'name': u'ski mask', u'entity_type': u'resource'}}&quot;; inter=&quot;0&quot;"/>
  </r>
  <r>
    <x v="6"/>
    <x v="7"/>
    <s v="10/29/2015 11:54:05"/>
    <s v="u_id=&quot;28&quot;; g_id=&quot;88&quot;; item=&quot;relationship&quot;; data=&quot;{u'other': {}, u'meta': {u'created_at': u'10/29/2015-11:54:05', u'created_by': {u'id': 28, u'name': u'mjg5599'}, u'id': 1697, u'last_edited_at': u'10/29/2015-11:54:05', u'annotations': []}, u'primary': {u'priority': 5, u'source': [{u'id': 2487, u'created_by': 28, u'name': u'ski mask'}], u'target': [{u'id': 2408, u'created_by': 28, u'name': u&quot;Citizen's Bank Suspect 1&quot;}]}, u'id': 1697}&quot;; inter=&quot;1&quot;"/>
  </r>
  <r>
    <x v="6"/>
    <x v="7"/>
    <s v="10/29/2015 11:54:13"/>
    <s v="u_id=&quot;28&quot;; g_id=&quot;88&quot;; item=&quot;relationship&quot;; data=&quot;{u'other': {}, u'meta': {u'created_at': u'10/29/2015-11:54:13', u'created_by': {u'id': 28, u'name': u'mjg5599'}, u'id': 1698, u'last_edited_at': u'10/29/2015-11:54:13', u'annotations': []}, u'primary': {u'priority': 5, u'source': [{u'id': 2487, u'created_by': 28, u'name': u'ski mask'}], u'target': [{u'id': 2412, u'created_by': 28, u'name': u&quot;Citizen's Bank Suspect 2 &quot;}]}, u'id': 1698}&quot;; inter=&quot;1&quot;"/>
  </r>
  <r>
    <x v="6"/>
    <x v="0"/>
    <s v="10/29/2015 11:55:53"/>
    <s v="u_id=&quot;64&quot;; g_id=&quot;88&quot;; item=&quot;organization&quot;; data=&quot;{u'other': {}, u'meta': {u'relationships': [], u'created_at': u'10/29/2015-11:55:52', u'created_by': {u'id': 64, u'name': u'antoniolubrano'}, u'id': 2502, u'last_edited_by': {u'id': 64, u'name': u'antoniolubrano'}, u'annotations': [3426], u'last_edited_at': u'10/29/2015-11:55:52'},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28, 3427, 3426], u'last_edited_at': u'10/29/2015-11:55:52'},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29, 3428, 3427, 3426], u'last_edited_at': u'10/29/2015-11:55:53'},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27, 3426], u'last_edited_at': u'10/29/2015-11:55:52'}, u'id': 2502, u'name': u'FBI', u'primary': {u'note': u'located van used for Citizens bank robbers on 1-22.', u'name': u'FBI', u'entity_type': u'organization'}}&quot;; inter=&quot;0&quot;"/>
  </r>
  <r>
    <x v="6"/>
    <x v="9"/>
    <s v="10/29/2015 11:55:54"/>
    <s v="u_id=&quot;28&quot;; g_id=&quot;88&quot;; item=&quot;relationship&quot;; data=&quot;{u'other': {}, u'meta': {u'deleted': True, u'created_at': u'10/29/2015-11:54:05', u'created_by': {u'id': 28, u'name': u'mjg5599'}, u'id': 1697, u'annotations': [], u'last_edited_at': u'10/29/2015-11:55:54'}, u'primary': {u'priority': u'5', u'source': [{u'id': 2487, u'created_by': 28, u'name': u'ski mask'}], u'target': [{u'id': 2408, u'created_by': 28, u'name': u&quot;Citizen's Bank Suspect 1&quot;}]}, u'id': 1697}&quot;; inter=&quot;1&quot;"/>
  </r>
  <r>
    <x v="6"/>
    <x v="9"/>
    <s v="10/29/2015 11:56:03"/>
    <s v="u_id=&quot;28&quot;; g_id=&quot;88&quot;; item=&quot;relationship&quot;; data=&quot;{u'other': {}, u'meta': {u'deleted': True, u'created_at': u'10/29/2015-11:54:13', u'created_by': {u'id': 28, u'name': u'mjg5599'}, u'id': 1698, u'annotations': [], u'last_edited_at': u'10/29/2015-11:56:03'}, u'primary': {u'priority': u'5', u'source': [{u'id': 2487, u'created_by': 28, u'name': u'ski mask'}], u'target': [{u'id': 2412, u'created_by': 28, u'name': u&quot;Citizen's Bank Suspect 2 &quot;}]}, u'id': 1698}&quot;; inter=&quot;1&quot;"/>
  </r>
  <r>
    <x v="6"/>
    <x v="7"/>
    <s v="10/29/2015 11:56:15"/>
    <s v="u_id=&quot;28&quot;; g_id=&quot;88&quot;; item=&quot;relationship&quot;; data=&quot;{u'other': {}, u'meta': {u'created_at': u'10/29/2015-11:56:15', u'created_by': {u'id': 28, u'name': u'mjg5599'}, u'id': 1721, u'last_edited_at': u'10/29/2015-11:56:15', u'annotations': []}, u'primary': {u'priority': 5, u'source': [{u'id': 2487, u'created_by': 28, u'name': u'ski mask'}], u'target': [{u'id': 2412, u'created_by': 28, u'name': u&quot;Citizen's Bank Suspect 2 &quot;}]}, u'id': 1721}&quot;; inter=&quot;1&quot;"/>
  </r>
  <r>
    <x v="6"/>
    <x v="0"/>
    <s v="10/29/2015 11:56:38"/>
    <s v="u_id=&quot;28&quot;; g_id=&quot;88&quot;; item=&quot;resource&quot;; data=&quot;{u'other': {}, u'meta': {u'relationships': [], u'created_at': u'10/29/2015-11:56:38', u'created_by': {u'id': 28, u'name': u'mjg5599'}, u'id': 2507, u'last_edited_by': {u'id': 28, u'name': u'mjg5599'}, u'annotations': [3439], u'last_edited_at': u'10/29/2015-11:56:38'}, u'id': 2507, u'name': u'heavyset guy with bright red hair', u'primary': {u'name': u'heavyset guy with bright red hair', u'entity_type': u'resource'}}&quot;; inter=&quot;0&quot;"/>
  </r>
  <r>
    <x v="6"/>
    <x v="7"/>
    <s v="10/29/2015 11:57:20"/>
    <s v="u_id=&quot;28&quot;; g_id=&quot;88&quot;; item=&quot;relationship&quot;; data=&quot;{u'other': {}, u'meta': {u'created_at': u'10/29/2015-11:57:19', u'created_by': {u'id': 28, u'name': u'mjg5599'}, u'id': 1737, u'last_edited_at': u'10/29/2015-11:57:19', u'annotations': []}, u'primary': {u'priority': 5, u'source': [{u'id': 2507, u'created_by': 28, u'name': u'heavyset guy with bright red hair'}], u'target': [{u'id': 2408, u'created_by': 28, u'name': u&quot;Citizen's Bank Suspect 1&quot;}]}, u'id': 1737}&quot;; inter=&quot;1&quot;"/>
  </r>
  <r>
    <x v="6"/>
    <x v="0"/>
    <s v="10/29/2015 11:57:21"/>
    <s v="u_id=&quot;64&quot;; g_id=&quot;88&quot;; item=&quot;location&quot;; data=&quot;{u'other': {}, u'meta': {u'relationships': [], u'created_at': u'10/29/2015-11:57:20', u'created_by': {u'id': 64, u'name': u'antoniolubrano'}, u'id': 2509, u'last_edited_by': {u'id': 64, u'name': u'antoniolubrano'}, u'annotations': [3442], u'last_edited_at': u'10/29/2015-11:57:21'}, u'id': 2509, u'name': u'G W Auto Collision Repair', u'primary': {u'note': u'Loc where van was found in SC.', u'address': u' 130 Hawbaker Industrial Dr.', u'name': u'G W Auto Collision Repair', u'entity_type': u'location'}}&quot;; inter=&quot;0&quot;"/>
  </r>
  <r>
    <x v="6"/>
    <x v="0"/>
    <s v="10/29/2015 11:58:04"/>
    <s v="u_id=&quot;28&quot;; g_id=&quot;88&quot;; item=&quot;resource&quot;; data=&quot;{u'other': {}, u'meta': {u'relationships': [], u'created_at': u'10/29/2015-11:58:03', u'created_by': {u'id': 28, u'name': u'mjg5599'}, u'id': 2514, u'last_edited_by': {u'id': 28, u'name': u'mjg5599'}, u'annotations': [3453], u'last_edited_at': u'10/29/2015-11:58:04'}, u'id': 2514, u'name': u'work overalls', u'primary': {u'name': u'work overalls', u'entity_type': u'resource'}}&quot;; inter=&quot;0&quot;"/>
  </r>
  <r>
    <x v="6"/>
    <x v="0"/>
    <s v="10/29/2015 11:58:10"/>
    <s v="u_id=&quot;31&quot;; g_id=&quot;88&quot;; item=&quot;location&quot;; data=&quot;{u'other': {}, u'meta': {u'relationships': [1752], u'created_at': u'10/29/2015-11:58:09', u'created_by': {u'id': 31, u'name': u'mod5372'}, u'id': 2516, u'last_edited_by': {u'id': 31, u'name': u'mod5372'}, u'annotations': [], u'last_edited_at': u'10/29/2015-11:58:09'}, u'id': 2516, u'name': u'130 Hawbaker Industrial Drive State College PA', u'primary': {u'name': u'130 Hawbaker Industrial Drive State College PA', u'entity_type': u'location'}}&quot;; inter=&quot;0&quot;"/>
  </r>
  <r>
    <x v="6"/>
    <x v="0"/>
    <s v="10/29/2015 11:58:10"/>
    <s v="u_id=&quot;31&quot;; g_id=&quot;88&quot;; item=&quot;event&quot;; data=&quot;{u'other': {}, u'meta': {u'relationships': [1752], u'created_at': u'10/29/2015-11:58:09', u'created_by': {u'id': 31, u'name': u'mod5372'}, u'id': 2515, u'last_edited_by': {u'id': 31, u'name': u'mod5372'}, u'annotations': [3455], u'last_edited_at': u'10/29/2015-11:58:09'}, u'id': 2515, u'name': u'van was found in the parking lot of G W Auto Collision Repair', u'primary': {u'name': u'van was found in the parking lot of G W Auto Collision Repair', u'entity_type': u'event', u'start_date': u'01/22/2015-10:00:00', u'end_date': u'01/22/2015-10:00:00', u'location': [None]}}&quot;; inter=&quot;0&quot;"/>
  </r>
  <r>
    <x v="6"/>
    <x v="7"/>
    <s v="10/29/2015 11:58:10"/>
    <s v="u_id=&quot;31&quot;; g_id=&quot;88&quot;; item=&quot;relationship&quot;; data=&quot;{u'other': {}, u'meta': {u'created_at': u'10/29/2015-11:58:09', u'created_by': {u'id': 31, u'name': u'mod5372'}, u'id': 1752, u'last_edited_by': {u'id': 31, u'name': u'mod5372'}, u'annotations': [], u'last_edited_at': u'10/29/2015-11:58:09'}, u'id': 1752, u'name': u'involve', u'primary': {u'source': [{u'id': 2515, u'created_by': 31, u'name': u'van was found in the parking lot of G W Auto Collision Repair'}], u'relation': u'involve', u'target': [{u'id': 2516, u'created_by': 31, u'name': u'130 Hawbaker Industrial Drive State College PA'}]}}&quot;; inter=&quot;1&quot;"/>
  </r>
  <r>
    <x v="6"/>
    <x v="5"/>
    <s v="10/29/2015 11:58:15"/>
    <s v="u_id=&quot;28&quot;; g_id=&quot;88&quot;; item=&quot;resource&quot;; data=&quot;{u'other': {}, u'meta': {u'relationships': [1284], u'created_at': u'10/28/2015-12:43:56', u'created_by': {u'id': 31, u'name': u'mod5372'}, u'id': 2047, u'last_edited_by': {u'id': 28, u'name': u'mjg5599'}, u'annotations': [3457, 2806], u'last_edited_at': u'10/29/2015-11:58:15'}, u'id': 2047, u'name': u'red hat', u'primary': {u'name': u'red hat', u'entity_type': u'resource'}}&quot;; inter=&quot;1&quot;"/>
  </r>
  <r>
    <x v="6"/>
    <x v="5"/>
    <s v="10/29/2015 11:58:28"/>
    <s v="u_id=&quot;64&quot;; g_id=&quot;88&quot;; item=&quot;resource&quot;; data=&quot;{u'other': {}, u'meta': {u'relationships': [1265, 1093], u'created_at': u'10/27/2015-14:55:25', u'created_by': {u'id': 28, u'name': u'mjg5599'}, u'id': 1670, u'last_edited_by': {u'id': 64, u'name': u'antoniolubrano'}, u'annotations': [3458, 2218], u'last_edited_at': u'10/29/2015-11:58:27'}, u'id': 1670, u'name': u'van', u'primary': {u'note': u&quot;Registered to Ishler's Plumbing, found in G W auto parking lot.&quot;, u'name': u'van', u'entity_type': u'resource'}}&quot;; inter=&quot;1&quot;"/>
  </r>
  <r>
    <x v="6"/>
    <x v="5"/>
    <s v="10/29/2015 11:58:34"/>
    <s v="u_id=&quot;64&quot;; g_id=&quot;88&quot;; item=&quot;resource&quot;; data=&quot;{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34'}, u'id': 1670, u'name': u'van', u'primary': {u'note': u&quot;Registered to Ishler's Plumbing, found in G W auto parking lot.&quot;, u'name': u'van', u'entity_type': u'resource'}}&quot;; inter=&quot;1&quot;"/>
  </r>
  <r>
    <x v="6"/>
    <x v="2"/>
    <s v="10/29/2015 11:58:34"/>
    <s v="u_id=&quot;64&quot;; g_id=&quot;88&quot;; item=&quot;annotation&quot;; data=&quot;{u'name': u'van', u'quote': u'van', u'entity': {u'id': 1670, u'name': u'van', u'entity_type': u'resource'}, u'ranges': [{u'start': u'/td[2]/p[2]/span[1]/span[2]', u'end': u'/td[2]/p[2]/span[1]/span[2]', u'startOffset': 16, u'endOffset': 19}], u'meta': {u'deleted': False, u'created_at': u'10/29/2015-11:58:28', u'created_by': 64, u'last_edited_by': 64, u'last_edited_at': u'10/29/2015-11:58:34'}, u'anchor': {u'id': 30, u'name': u'Supplemental Information-0125'}, u'id': 3478}&quot;; inter=&quot;0&quot;"/>
  </r>
  <r>
    <x v="6"/>
    <x v="5"/>
    <s v="10/29/2015 11:58:43"/>
    <s v="u_id=&quot;64&quot;; g_id=&quot;88&quot;; item=&quot;resource&quot;; data=&quot;{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43'}, u'id': 1670, u'name': u'van', u'primary': {u'note': u&quot;Registered to Ishler's Plumbing, found in G W auto parking lot.&quot;, u'name': u'van', u'entity_type': u'resource'}}&quot;; inter=&quot;1&quot;"/>
  </r>
  <r>
    <x v="6"/>
    <x v="2"/>
    <s v="10/29/2015 11:58:43"/>
    <s v="u_id=&quot;64&quot;; g_id=&quot;88&quot;; item=&quot;annotation&quot;; data=&quot;{u'name': u'van', u'quote': u'van', u'entity': {u'id': 1670, u'name': u'van', u'entity_type': u'resource'}, u'ranges': [{u'start': u'/td[2]/p[2]/span[1]/span[2]', u'end': u'/td[2]/p[2]/span[1]/span[2]', u'startOffset': 16, u'endOffset': 19}], u'meta': {u'deleted': False, u'created_at': u'10/29/2015-11:58:28', u'created_by': 64, u'last_edited_by': 64, u'last_edited_at': u'10/29/2015-11:58:43'}, u'anchor': {u'id': 30, u'name': u'Supplemental Information-0125'}, u'id': 3478}&quot;; inter=&quot;0&quot;"/>
  </r>
  <r>
    <x v="6"/>
    <x v="7"/>
    <s v="10/29/2015 11:58:44"/>
    <s v="u_id=&quot;28&quot;; g_id=&quot;88&quot;; item=&quot;relationship&quot;; data=&quot;{u'other': {}, u'meta': {u'created_at': u'10/29/2015-11:58:44', u'created_by': {u'id': 28, u'name': u'mjg5599'}, u'id': 1756, u'last_edited_at': u'10/29/2015-11:58:44', u'annotations': []}, u'primary': {u'priority': 5, u'source': [{u'id': 2507, u'created_by': 28, u'name': u'heavyset guy with bright red hair'}], u'target': [{u'id': 2514, u'created_by': 28, u'name': u'work overalls'}]}, u'id': 1756}&quot;; inter=&quot;1&quot;"/>
  </r>
  <r>
    <x v="6"/>
    <x v="7"/>
    <s v="10/29/2015 11:58:54"/>
    <s v="u_id=&quot;31&quot;; g_id=&quot;88&quot;; item=&quot;relationship&quot;; data=&quot;{u'other': {}, u'meta': {u'created_at': u'10/29/2015-11:58:54', u'created_by': {u'id': 31, u'name': u'mod5372'}, u'id': 1759, u'last_edited_by': {u'id': 31, u'name': u'mod5372'}, u'annotations': [], u'last_edited_at': u'10/29/2015-11:58:54'}, u'id': 1759, u'name': u'involve', u'primary': {u'source': [{u'id': 2522, u'created_by': 31, u'name': u'A man called the State College Police claiming he was forced to participate in the robbery of the Northwest Savings Bank on 18 Jan'}], u'relation': u'involve', u'target': [{u'id': 2351, u'created_by': 31, u'name': u'Northwest SavingsBank'}]}}&quot;; inter=&quot;1&quot;"/>
  </r>
  <r>
    <x v="6"/>
    <x v="0"/>
    <s v="10/29/2015 11:58:54"/>
    <s v="u_id=&quot;31&quot;; g_id=&quot;88&quot;; item=&quot;event&quot;; data=&quot;{u'other': {}, u'meta': {u'relationships': [1759], u'created_at': u'10/29/2015-11:58:54', u'created_by': {u'id': 31, u'name': u'mod5372'}, u'id': 2522, u'last_edited_by': {u'id': 31, u'name': u'mod5372'}, u'annotations': [3489], u'last_edited_at': u'10/29/2015-11:58:54'}, u'id': 2522, u'name': u'A man called the State College Police claiming he was forced to participate in the robbery of the Northwest Savings Bank on 18 Jan', u'primary': {u'name': u'A man called the State College Police claiming he was forced to participate in the robbery of the Northwest Savings Bank on 18 Jan', u'entity_type': u'event', u'start_date': u'01/18/2015-10:00:00', u'end_date': u'01/18/2015-10:00:00', u'location': [{u'id': 2351, u'name': u'Northwest SavingsBank'}]}}&quot;; inter=&quot;0&quot;"/>
  </r>
  <r>
    <x v="6"/>
    <x v="10"/>
    <s v="10/29/2015 12:00:17"/>
    <s v="u_id=&quot;28&quot;; g_id=&quot;88&quot;; item=&quot;resource&quot;; data=&quot;{u'other': {}, u'meta': {u'relationships': [1284], u'deleted': True, u'created_at': u'10/28/2015-12:43:56', u'created_by': {u'id': 31, u'name': u'mod5372'}, u'id': 2047, u'last_edited_by': {u'id': 28, u'name': u'mjg5599'}, u'annotations': [3457, 2806], u'last_edited_at': u'10/29/2015-12:00:17'}, u'id': 2047, u'name': u'red hat', u'primary': {u'name': u'red hat', u'entity_type': u'resource'}}&quot;; inter=&quot;1&quot;"/>
  </r>
  <r>
    <x v="6"/>
    <x v="5"/>
    <s v="10/29/2015 12:01:15"/>
    <s v="u_id=&quot;64&quot;; g_id=&quot;88&quot;; item=&quot;resource&quot;; data=&quot;{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2:01:15'}, u'id': 1670, u'name': u'van', u'primary': {u'note': u&quot;Registered to Ishler's Plumbing, found in G W auto parking lot.&quot;, u'name': u'van', u'entity_type': u'resource'}}&quot;; inter=&quot;1&quot;"/>
  </r>
  <r>
    <x v="6"/>
    <x v="2"/>
    <s v="10/29/2015 12:01:15"/>
    <s v="u_id=&quot;64&quot;; g_id=&quot;88&quot;; item=&quot;annotation&quot;; data=&quot;{u'name': u'Van', u'quote': u'Van', u'entity': {u'id': 1670, u'name': u'van', u'entity_type': u'resource'}, u'ranges': [{u'start': u'/td[2]/p[4]/span[1]', u'end': u'/td[2]/p[4]/span[1]', u'startOffset': 0, u'endOffset': 3}], u'meta': {u'deleted': False, u'created_at': u'10/29/2015-11:58:28', u'created_by': 64, u'last_edited_by': 64, u'last_edited_at': u'10/29/2015-12:01:15'}, u'anchor': {u'id': 30, u'name': u'Supplemental Information-0125'}, u'id': 3481}&quot;; inter=&quot;0&quot;"/>
  </r>
  <r>
    <x v="6"/>
    <x v="7"/>
    <s v="10/29/2015 12:01:16"/>
    <s v="u_id=&quot;31&quot;; g_id=&quot;88&quot;; item=&quot;relationship&quot;; data=&quot;{u'other': {}, u'meta': {u'created_at': u'10/29/2015-12:01:15', u'created_by': {u'id': 31, u'name': u'mod5372'}, u'id': 1770, u'last_edited_at': u'10/29/2015-12:01:15', u'annotations': []}, u'id': 1770, u'name': u'involve', u'primary': {u'priority': 5, u'source': [{u'id': 2522, u'created_by': 31, u'name': u'A man called the State College Police claiming he was forced to participate in the robbery of the Northwest Savings Bank on 18 Jan'}], u'relation': u'involve', u'target': [{u'id': 2351, u'created_by': 31, u'name': u'Northwest SavingsBank'}]}}&quot;; inter=&quot;1&quot;"/>
  </r>
  <r>
    <x v="6"/>
    <x v="4"/>
    <s v="10/29/2015 12:01:35"/>
    <s v="u_id=&quot;64&quot;; g_id=&quot;88&quot;; item=&quot;annotations&quot;; data=&quot;[{u'name': u'Van', u'quote': u'Van', u'entity': {u'id': 1670, u'name': u'van', u'entity_type': u'resource'}, u'ranges': [{u'start': u'/td[2]/ul[1]/li[3]/span[2]', u'end': u'/td[2]/ul[1]/li[3]/span[2]', u'startOffset': 5, u'endOffset': 8}], u'meta': {u'deleted': True, u'created_at': u'10/29/2015-11:58:27', u'created_by': 64, u'last_edited_by': 64, u'last_edited_at': u'10/29/2015-12:01:34'}, u'anchor': {u'id': 17, u'name': u'RHR-Case file 005 Witness'}, u'id': 3469}, {u'name': u'Van', u'quote': u'Van', u'entity': {u'id': 1670, u'name': u'van', u'entity_type': u'resource'}, u'ranges': [{u'start': u'/td[2]/p[6]/span[1]', u'end': u'/td[2]/p[6]/span[1]', u'startOffset': 5, u'endOffset': 8}], u'meta': {u'deleted': True, u'created_at': u'10/29/2015-11:58:28', u'created_by': 64, u'last_edited_by': 64, u'last_edited_at': u'10/29/2015-12:01:34'}, u'anchor': {u'id': 17, u'name': u'RHR-Case file 005 Witness'}, u'id': 3470}, {u'name': u'Van', u'quote': u'Van', u'entity': {u'id': 1670, u'name': u'van', u'entity_type': u'resource'}, u'ranges': [{u'start': u'/td[2]/p[4]/span[1]', u'end': u'/td[2]/p[4]/span[1]', u'startOffset': 0, u'endOffset': 3}], u'meta': {u'deleted': True, u'created_at': u'10/29/2015-11:58:28', u'created_by': 64, u'last_edited_by': 64, u'last_edited_at': u'10/29/2015-12:01:34'}, u'anchor': {u'id': 30, u'name': u'Supplemental Information-0125'}, u'id': 3481}]&quot;; inter=&quot;0&quot;"/>
  </r>
  <r>
    <x v="6"/>
    <x v="0"/>
    <s v="10/29/2015 12:02:49"/>
    <s v="u_id=&quot;28&quot;; g_id=&quot;88&quot;; item=&quot;resource&quot;; data=&quot;{u'other': {}, u'meta': {u'relationships': [], u'created_at': u'10/29/2015-12:02:47', u'created_by': {u'id': 28, u'name': u'mjg5599'}, u'id': 2535, u'last_edited_by': {u'id': 28, u'name': u'mjg5599'}, u'annotations': [3514], u'last_edited_at': u'10/29/2015-12:02:47'}, u'id': 2535, u'name': u'Citizens Bank red hat', u'primary': {u'name': u'Citizens Bank red hat', u'entity_type': u'resource'}}&quot;; inter=&quot;0&quot;"/>
  </r>
  <r>
    <x v="6"/>
    <x v="0"/>
    <s v="10/29/2015 12:02:50"/>
    <s v="u_id=&quot;64&quot;; g_id=&quot;88&quot;; item=&quot;location&quot;; data=&quot;{u'other': {}, u'meta': {u'relationships': [], u'created_at': u'10/29/2015-12:02:45', u'created_by': {u'id': 64, u'name': u'antoniolubrano'}, u'id': 2534, u'last_edited_by': {u'id': 64, u'name': u'antoniolubrano'}, u'annotations': [3513], u'last_edited_at': u'10/29/2015-12:02:47'}, u'id': 2534, u'name': u'Ishler\u2019s Plumbing &amp; Heating', u'primary': {u'note': u&quot;van used in robberies registered to Ishler's.&quot;, u'address': u'Bellefonte, PA 16823, USA', u'name': u'Ishler\u2019s Plumbing &amp; Heating', u'entity_type': u'location'}}&quot;; inter=&quot;0&quot;"/>
  </r>
  <r>
    <x v="6"/>
    <x v="7"/>
    <s v="10/29/2015 12:12:35"/>
    <s v="u_id=&quot;28&quot;; g_id=&quot;88&quot;; item=&quot;relationship&quot;; data=&quot;{u'other': {}, u'meta': {u'created_at': u'10/29/2015-12:12:27', u'created_by': {u'id': 28, u'name': u'mjg5599'}, u'id': 1818, u'last_edited_at': u'10/29/2015-12:12:27', u'annotations': []}, u'primary': {u'priority': 5, u'source': [{u'id': 2535, u'created_by': 28, u'name': u'Citizens Bank red hat'}], u'target': [{u'id': 2412, u'created_by': 28, u'name': u&quot;Citizen's Bank Suspect 2 &quot;}]}, u'id': 1818}&quot;; inter=&quot;1&quot;"/>
  </r>
  <r>
    <x v="6"/>
    <x v="7"/>
    <s v="10/29/2015 12:12:37"/>
    <s v="u_id=&quot;28&quot;; g_id=&quot;88&quot;; item=&quot;relationship&quot;; data=&quot;{u'other': {}, u'meta': {u'created_at': u'10/29/2015-12:12:28', u'created_by': {u'id': 28, u'name': u'mjg5599'}, u'id': 1819, u'last_edited_at': u'10/29/2015-12:12:28', u'annotations': []}, u'primary': {u'priority': 5, u'source': [{u'id': 2535, u'created_by': 28, u'name': u'Citizens Bank red hat'}], u'target': [{u'id': 2408, u'created_by': 28, u'name': u&quot;Citizen's Bank Suspect 1&quot;}]}, u'id': 1819}&quot;; inter=&quot;1&quot;"/>
  </r>
  <r>
    <x v="6"/>
    <x v="7"/>
    <s v="10/29/2015 12:12:58"/>
    <s v="u_id=&quot;28&quot;; g_id=&quot;88&quot;; item=&quot;relationship&quot;; data=&quot;{u'other': {}, u'meta': {u'created_at': u'10/29/2015-12:12:34', u'created_by': {u'id': 28, u'name': u'mjg5599'}, u'id': 1820, u'last_edited_at': u'10/29/2015-12:12:34', u'annotations': []}, u'primary': {u'priority': 5, u'source': [{u'id': 2408, u'created_by': 28, u'name': u&quot;Citizen's Bank Suspect 1&quot;}], u'target': [{u'id': 2535, u'created_by': 28, u'name': u'Citizens Bank red hat'}]}, u'id': 1820}&quot;; inter=&quot;1&quot;"/>
  </r>
  <r>
    <x v="6"/>
    <x v="7"/>
    <s v="10/29/2015 12:13:05"/>
    <s v="u_id=&quot;28&quot;; g_id=&quot;88&quot;; item=&quot;relationship&quot;; data=&quot;{u'other': {}, u'meta': {u'created_at': u'10/29/2015-12:12:35', u'created_by': {u'id': 28, u'name': u'mjg5599'}, u'id': 1821, u'last_edited_at': u'10/29/2015-12:12:35', u'annotations': []}, u'primary': {u'priority': 5, u'source': [{u'id': 2535, u'created_by': 28, u'name': u'Citizens Bank red hat'}], u'target': [{u'id': 2408, u'created_by': 28, u'name': u&quot;Citizen's Bank Suspect 1&quot;}]}, u'id': 1821}&quot;; inter=&quot;1&quot;"/>
  </r>
  <r>
    <x v="6"/>
    <x v="7"/>
    <s v="10/29/2015 12:13:05"/>
    <s v="u_id=&quot;28&quot;; g_id=&quot;88&quot;; item=&quot;relationship&quot;; data=&quot;{u'other': {}, u'meta': {u'created_at': u'10/29/2015-12:12:37', u'created_by': {u'id': 28, u'name': u'mjg5599'}, u'id': 1823, u'last_edited_at': u'10/29/2015-12:12:37', u'annotations': []}, u'primary': {u'priority': 5, u'source': [{u'id': 2535, u'created_by': 28, u'name': u'Citizens Bank red hat'}], u'target': [{u'id': 2408, u'created_by': 28, u'name': u&quot;Citizen's Bank Suspect 1&quot;}]}, u'id': 1823}&quot;; inter=&quot;1&quot;"/>
  </r>
  <r>
    <x v="6"/>
    <x v="7"/>
    <s v="10/29/2015 12:16:20"/>
    <s v="u_id=&quot;64&quot;; g_id=&quot;88&quot;; item=&quot;relationship&quot;; data=&quot;{u'other': {}, u'meta': {u'created_at': u'10/29/2015-12:15:45', u'created_by': {u'id': 64, u'name': u'antoniolubrano'}, u'id': 1829, u'last_edited_at': u'10/29/2015-12:15:45', u'annotations': []}, u'id': 1829, u'name': u'Committed', u'primary': {u'priority': 5, u'source': [{u'id': 2396, u'created_by': 64, u'name': u'Ameriserv Financial'}], u'relation': u'Committed', u'target': [{u'id': 2427, u'created_by': 64, u'name': u'Eight armed men'}]}}&quot;; inter=&quot;1&quot;"/>
  </r>
  <r>
    <x v="6"/>
    <x v="7"/>
    <s v="11/01/2015 14:10:04"/>
    <s v="u_id=&quot;31&quot;; g_id=&quot;88&quot;; item=&quot;relationship&quot;; data=&quot;{u'other': {}, u'meta': {u'created_at': u'11/01/2015-14:10:04', u'created_by': {u'id': 31, u'name': u'mod5372'}, u'id': 2241, u'last_edited_at': u'11/01/2015-14:10:04', u'annotations': []}, u'id': 2241, u'name': u'Wittness', u'primary': {u'priority': 5, u'source': [{u'id': 2402, u'created_by': 31, u'name': u'Jeff Van Natter'}], u'relation': u'Wittness', u'target': [{u'id': 2351, u'created_by': 31, u'name': u'Northwest SavingsBank'}]}}&quot;; inter=&quot;1&quot;"/>
  </r>
  <r>
    <x v="6"/>
    <x v="7"/>
    <s v="11/01/2015 14:11:00"/>
    <s v="u_id=&quot;31&quot;; g_id=&quot;88&quot;; item=&quot;relationship&quot;; data=&quot;{u'other': {}, u'meta': {u'created_at': u'11/01/2015-14:11:00', u'created_by': {u'id': 31, u'name': u'mod5372'}, u'id': 2242, u'last_edited_at': u'11/01/2015-14:11:00', u'annotations': []}, u'id': 2242, u'name': u'Wittness', u'primary': {u'priority': 5, u'source': [{u'id': 2478, u'created_by': 64, u'name': u'Reed Davis'}], u'relation': u'Wittness', u'target': [{u'id': 2396, u'created_by': 64, u'name': u'Ameriserv Financial'}]}}&quot;; inter=&quot;1&quot;"/>
  </r>
  <r>
    <x v="6"/>
    <x v="7"/>
    <s v="11/01/2015 14:11:46"/>
    <s v="u_id=&quot;31&quot;; g_id=&quot;88&quot;; item=&quot;relationship&quot;; data=&quot;{u'other': {}, u'meta': {u'created_at': u'11/01/2015-14:11:46', u'created_by': {u'id': 31, u'name': u'mod5372'}, u'id': 2243, u'last_edited_at': u'11/01/2015-14:11:46', u'annotations': []}, u'id': 2243, u'name': u'Wittness', u'primary': {u'priority': 5, u'source': [{u'id': 2472, u'created_by': 28, u'name': u'Dalton Graves'}], u'relation': u'Wittness', u'target': [{u'id': 2412, u'created_by': 28, u'name': u&quot;Citizen's Bank Suspect 2 &quot;}]}}&quot;; inter=&quot;1&quot;"/>
  </r>
  <r>
    <x v="6"/>
    <x v="7"/>
    <s v="11/01/2015 14:12:40"/>
    <s v="u_id=&quot;31&quot;; g_id=&quot;88&quot;; item=&quot;relationship&quot;; data=&quot;{u'other': {}, u'meta': {u'created_at': u'11/01/2015-14:12:40', u'created_by': {u'id': 31, u'name': u'mod5372'}, u'id': 2244, u'last_edited_at': u'11/01/2015-14:12:40', u'annotations': []}, u'id': 2244, u'name': u'Wittness', u'primary': {u'priority': 5, u'source': [{u'id': 2469, u'created_by': 28, u'name': u'Vicki Wiser'}], u'relation': u'Wittness', u'target': [{u'id': 2412, u'created_by': 28, u'name': u&quot;Citizen's Bank Suspect 2 &quot;}]}}&quot;; inter=&quot;1&quot;"/>
  </r>
  <r>
    <x v="6"/>
    <x v="0"/>
    <s v="11/01/2015 14:13:04"/>
    <s v="u_id=&quot;28&quot;; g_id=&quot;88&quot;; item=&quot;person&quot;; data=&quot;{u'other': {}, u'meta': {u'relationships': [], u'created_at': u'11/01/2015-14:13:04', u'created_by': {u'id': 28, u'name': u'mjg5599'}, u'id': 2767, u'last_edited_by': {u'id': 28, u'name': u'mjg5599'}, u'annotations': [3910], u'last_edited_at': u'11/01/2015-14:13:04'}, u'id': 2767, u'name': u'Patrick Redd', u'primary': {u'gender': u'Male', u'name': u'Patrick Redd', u'entity_type': u'person'}}&quot;; inter=&quot;0&quot;"/>
  </r>
  <r>
    <x v="6"/>
    <x v="5"/>
    <s v="11/01/2015 14:13:32"/>
    <s v="u_id=&quot;28&quot;; g_id=&quot;88&quot;; item=&quot;organization&quot;; data=&quot;{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quot;; inter=&quot;1&quot;"/>
  </r>
  <r>
    <x v="6"/>
    <x v="7"/>
    <s v="11/01/2015 14:13:41"/>
    <s v="u_id=&quot;31&quot;; g_id=&quot;88&quot;; item=&quot;relationship&quot;; data=&quot;{u'other': {}, u'meta': {u'created_at': u'11/01/2015-14:13:41', u'created_by': {u'id': 31, u'name': u'mod5372'}, u'id': 2246, u'last_edited_at': u'11/01/2015-14:13:41', u'annotations': []}, u'id': 2246, u'name': u'Wittness', u'primary': {u'priority': 5, u'source': [{u'id': 2477, u'created_by': 28, u'name': u'Searle Spence'}], u'relation': u'Wittness', u'target': [{u'id': 2412, u'created_by': 28, u'name': u&quot;Citizen's Bank Suspect 2 &quot;}]}}&quot;; inter=&quot;1&quot;"/>
  </r>
  <r>
    <x v="6"/>
    <x v="7"/>
    <s v="11/01/2015 14:14:07"/>
    <s v="u_id=&quot;31&quot;; g_id=&quot;88&quot;; item=&quot;relationship&quot;; data=&quot;{u'other': {}, u'meta': {u'created_at': u'11/01/2015-14:14:07', u'created_by': {u'id': 31, u'name': u'mod5372'}, u'id': 2247, u'last_edited_at': u'11/01/2015-14:14:07', u'annotations': []}, u'id': 2247, u'name': u'Wittness', u'primary': {u'priority': 5, u'source': [{u'id': 2482, u'created_by': 64, u'name': u'Vince Starling'}], u'relation': u'Wittness', u'target': [{u'id': 2396, u'created_by': 64, u'name': u'Ameriserv Financial'}]}}&quot;; inter=&quot;1&quot;"/>
  </r>
  <r>
    <x v="6"/>
    <x v="7"/>
    <s v="11/01/2015 14:14:13"/>
    <s v="u_id=&quot;28&quot;; g_id=&quot;88&quot;; item=&quot;relationship&quot;; data=&quot;{u'other': {}, u'meta': {u'created_at': u'11/01/2015-14:14:12', u'created_by': {u'id': 28, u'name': u'mjg5599'}, u'id': 2248, u'last_edited_at': u'11/01/2015-14:14:12', u'annotations': []}, u'primary': {u'priority': 5, u'source': [{u'id': 2502, u'created_by': 64, u'name': u'FBI'}], u'target': [{u'id': 2534, u'created_by': 64, u'name': u'Ishler\u2019s Plumbing &amp; Heating'}]}, u'id': 2248}&quot;; inter=&quot;1&quot;"/>
  </r>
  <r>
    <x v="6"/>
    <x v="7"/>
    <s v="11/01/2015 14:14:35"/>
    <s v="u_id=&quot;31&quot;; g_id=&quot;88&quot;; item=&quot;relationship&quot;; data=&quot;{u'other': {}, u'meta': {u'created_at': u'11/01/2015-14:14:35', u'created_by': {u'id': 31, u'name': u'mod5372'}, u'id': 2249, u'last_edited_at': u'11/01/2015-14:14:35', u'annotations': []}, u'id': 2249, u'name': u'Wittness', u'primary': {u'priority': 5, u'source': [{u'id': 2414, u'created_by': 64, u'name': u'Cybil Flowers'}], u'relation': u'Wittness', u'target': [{u'id': 2396, u'created_by': 64, u'name': u'Ameriserv Financial'}]}}&quot;; inter=&quot;1&quot;"/>
  </r>
  <r>
    <x v="6"/>
    <x v="7"/>
    <s v="11/01/2015 14:15:23"/>
    <s v="u_id=&quot;31&quot;; g_id=&quot;88&quot;; item=&quot;relationship&quot;; data=&quot;{u'other': {}, u'meta': {u'created_at': u'11/01/2015-14:15:23', u'created_by': {u'id': 31, u'name': u'mod5372'}, u'id': 2250, u'last_edited_at': u'11/01/2015-14:15:23', u'annotations': []}, u'id': 2250, u'name': u'Wittness', u'primary': {u'priority': 5, u'source': [{u'id': 2281, u'created_by': 64, u'name': u'Chris Clark'}], u'relation': u'Wittness', u'target': [{u'id': 2219, u'created_by': 28, u'name': u'First National Bank Suspect '}]}}&quot;; inter=&quot;1&quot;"/>
  </r>
  <r>
    <x v="6"/>
    <x v="0"/>
    <s v="11/01/2015 14:15:27"/>
    <s v="u_id=&quot;28&quot;; g_id=&quot;88&quot;; item=&quot;resource&quot;; data=&quot;{u'other': {}, u'meta': {u'relationships': [], u'created_at': u'11/01/2015-14:15:27', u'created_by': {u'id': 28, u'name': u'mjg5599'}, u'id': 2768, u'last_edited_by': {u'id': 28, u'name': u'mjg5599'}, u'annotations': [3911], u'last_edited_at': u'11/01/2015-14:15:27'}, u'id': 2768, u'name': u'work trucks', u'primary': {u'name': u'work trucks', u'entity_type': u'resource'}}&quot;; inter=&quot;0&quot;"/>
  </r>
  <r>
    <x v="6"/>
    <x v="7"/>
    <s v="11/01/2015 14:16:07"/>
    <s v="u_id=&quot;28&quot;; g_id=&quot;88&quot;; item=&quot;relationship&quot;; data=&quot;{u'other': {}, u'meta': {u'created_at': u'11/01/2015-14:16:07', u'created_by': {u'id': 28, u'name': u'mjg5599'}, u'id': 2251, u'last_edited_at': u'11/01/2015-14:16:07', u'annotations': []}, u'id': 2251, u'name': u'involve', u'primary': {u'note': u&quot;Registered to Ishler's Plumbing &amp; Heating &quot;, u'priority': 5, u'relation': u'involve', u'target': [{u'id': 2768, u'created_by': 28, u'name': u'work trucks'}], u'source': [{u'id': 2534, u'created_by': 64, u'name': u'Ishler\u2019s Plumbing &amp; Heating'}]}}&quot;; inter=&quot;1&quot;"/>
  </r>
  <r>
    <x v="6"/>
    <x v="7"/>
    <s v="11/01/2015 14:16:13"/>
    <s v="u_id=&quot;31&quot;; g_id=&quot;88&quot;; item=&quot;relationship&quot;; data=&quot;{u'other': {}, u'meta': {u'created_at': u'11/01/2015-14:16:13', u'created_by': {u'id': 31, u'name': u'mod5372'}, u'id': 2252, u'last_edited_at': u'11/01/2015-14:16:13', u'annotations': []}, u'id': 2252, u'name': u'Wittness', u'primary': {u'priority': 5, u'source': [{u'id': 2219, u'created_by': 28, u'name': u'First National Bank Suspect '}], u'relation': u'Wittness', u'target': [{u'id': 2255, u'created_by': 64, u'name': u'Tyler \u201cYaz\u201d Yastrzemski'}]}}&quot;; inter=&quot;1&quot;"/>
  </r>
  <r>
    <x v="6"/>
    <x v="7"/>
    <s v="11/01/2015 14:18:14"/>
    <s v="u_id=&quot;31&quot;; g_id=&quot;88&quot;; item=&quot;relationship&quot;; data=&quot;{u'other': {}, u'meta': {u'created_at': u'11/01/2015-14:18:14', u'created_by': {u'id': 31, u'name': u'mod5372'}, u'id': 2253, u'last_edited_at': u'11/01/2015-14:18:14', u'annotations': []}, u'id': 2253, u'name': u'involve', u'primary': {u'priority': 5, u'source': [{u'id': 2456, u'created_by': 64, u'name': u'second team'}], u'relation': u'involve', u'target': [{u'id': 2427, u'created_by': 64, u'name': u'Eight armed men'}]}}&quot;; inter=&quot;1&quot;"/>
  </r>
  <r>
    <x v="6"/>
    <x v="7"/>
    <s v="11/01/2015 14:18:18"/>
    <s v="u_id=&quot;31&quot;; g_id=&quot;88&quot;; item=&quot;relationship&quot;; data=&quot;{u'other': {}, u'meta': {u'created_at': u'11/01/2015-14:18:18', u'created_by': {u'id': 31, u'name': u'mod5372'}, u'id': 2254, u'last_edited_at': u'11/01/2015-14:18:18', u'annotations': []}, u'id': 2254, u'name': u'involve', u'primary': {u'priority': 5, u'source': [{u'id': 2446, u'created_by': 64, u'name': u'first team'}], u'relation': u'involve', u'target': [{u'id': 2427, u'created_by': 64, u'name': u'Eight armed men'}]}}&quot;; inter=&quot;1&quot;"/>
  </r>
  <r>
    <x v="6"/>
    <x v="10"/>
    <s v="11/01/2015 14:18:24"/>
    <s v="u_id=&quot;31&quot;; g_id=&quot;88&quot;; item=&quot;person&quot;; data=&quot;{u'other': {}, u'meta': {u'relationships': [], u'created_at': u'10/29/2015-11:47:04', u'created_by': {u'id': 64, u'name': u'antoniolubrano'}, u'id': 2438, u'last_edited_by': {u'id': 64, u'name': u'antoniolubrano'}, u'annotations': [3326], u'last_edited_at': u'11/01/2015-14:18:24'}, u'id': 2438, u'name': u'Two, 3-man teams', u'primary': {u'note': u'8 armed men split up into 2, 3 man teams, while 2 stayed outside.', u'name': u'Two, 3-man teams', u'entity_type': u'person'}}&quot;; inter=&quot;1&quot;"/>
  </r>
  <r>
    <x v="6"/>
    <x v="10"/>
    <s v="11/01/2015 14:18:30"/>
    <s v="u_id=&quot;31&quot;; g_id=&quot;88&quot;; item=&quot;person&quot;; data=&quot;{u'other': {}, u'meta': {u'relationships': [], u'created_at': u'10/29/2015-11:47:04', u'created_by': {u'id': 64, u'name': u'antoniolubrano'}, u'id': 2438, u'last_edited_by': {u'id': 64, u'name': u'antoniolubrano'}, u'annotations': [3326], u'last_edited_at': u'11/01/2015-14:18:30'}, u'id': 2438, u'name': u'Two, 3-man teams', u'primary': {u'note': u'8 armed men split up into 2, 3 man teams, while 2 stayed outside.', u'name': u'Two, 3-man teams', u'entity_type': u'person'}}&quot;; inter=&quot;1&quot;"/>
  </r>
  <r>
    <x v="6"/>
    <x v="0"/>
    <s v="11/01/2015 14:18:58"/>
    <s v="u_id=&quot;28&quot;; g_id=&quot;88&quot;; item=&quot;person&quot;; data=&quot;{u'other': {}, u'meta': {u'relationships': [], u'created_at': u'11/01/2015-14:18:58', u'created_by': {u'id': 28, u'name': u'mjg5599'}, u'id': 2769, u'last_edited_by': {u'id': 28, u'name': u'mjg5599'}, u'annotations': [3912], u'last_edited_at': u'11/01/2015-14:18:58'}, u'id': 2769, u'name': u'Big Red', u'primary': {u'note': u'Patrick Redd ', u'gender': u'Male', u'name': u'Big Red', u'entity_type': u'person'}}&quot;; inter=&quot;0&quot;"/>
  </r>
  <r>
    <x v="6"/>
    <x v="0"/>
    <s v="11/01/2015 14:18:58"/>
    <s v="u_id=&quot;28&quot;; g_id=&quot;88&quot;; item=&quot;person&quot;; data=&quot;{u'other': {}, u'meta': {u'relationships': [], u'created_at': u'11/01/2015-14:18:58', u'created_by': {u'id': 28, u'name': u'mjg5599'}, u'id': 2769, u'last_edited_by': {u'id': 28, u'name': u'mjg5599'}, u'annotations': [3914, 3913, 3912], u'last_edited_at': u'11/01/2015-14:18:58'}, u'id': 2769, u'name': u'Big Red', u'primary': {u'note': u'Patrick Redd ', u'gender': u'Male', u'name': u'Big Red', u'entity_type': u'person'}}&quot;; inter=&quot;0&quot;"/>
  </r>
  <r>
    <x v="6"/>
    <x v="0"/>
    <s v="11/01/2015 14:18:58"/>
    <s v="u_id=&quot;28&quot;; g_id=&quot;88&quot;; item=&quot;person&quot;; data=&quot;{u'other': {}, u'meta': {u'relationships': [], u'created_at': u'11/01/2015-14:18:58', u'created_by': {u'id': 28, u'name': u'mjg5599'}, u'id': 2769, u'last_edited_by': {u'id': 28, u'name': u'mjg5599'}, u'annotations': [3913, 3912], u'last_edited_at': u'11/01/2015-14:18:58'}, u'id': 2769, u'name': u'Big Red', u'primary': {u'note': u'Patrick Redd ', u'gender': u'Male', u'name': u'Big Red', u'entity_type': u'person'}}&quot;; inter=&quot;0&quot;"/>
  </r>
  <r>
    <x v="6"/>
    <x v="7"/>
    <s v="11/01/2015 14:19:19"/>
    <s v="u_id=&quot;28&quot;; g_id=&quot;88&quot;; item=&quot;relationship&quot;; data=&quot;{u'other': {}, u'meta': {u'created_at': u'11/01/2015-14:19:19', u'created_by': {u'id': 28, u'name': u'mjg5599'}, u'id': 2255, u'last_edited_at': u'11/01/2015-14:19:19', u'annotations': []}, u'id': 2255, u'name': u'involve', u'primary': {u'priority': 5, u'source': [{u'id': 2767, u'created_by': 28, u'name': u'Patrick Redd'}], u'relation': u'involve', u'target': [{u'id': 2769, u'created_by': 28, u'name': u'Big Red'}]}}&quot;; inter=&quot;1&quot;"/>
  </r>
  <r>
    <x v="6"/>
    <x v="1"/>
    <s v="11/01/2015 14:19:45"/>
    <s v="u_id=&quot;28&quot;; g_id=&quot;88&quot;; item=&quot;person&quot;; data=&quot;{u'other': {}, u'meta': {u'relationships': [2245, 2255], u'created_at': u'11/01/2015-14:13:04', u'created_by': {u'id': 28, u'name': u'mjg5599'}, u'id': 2767, u'last_edited_by': {u'id': 28, u'name': u'mjg5599'}, u'annotations': [3910], u'last_edited_at': u'11/01/2015-14:13:04'}, u'id': 2767, u'name': u'Patrick Redd', u'primary': {u'name': u'Patrick Redd', u'entity_type': u'person'}}&quot;; inter=&quot;0&quot;"/>
  </r>
  <r>
    <x v="6"/>
    <x v="7"/>
    <s v="11/01/2015 14:20:25"/>
    <s v="u_id=&quot;31&quot;; g_id=&quot;88&quot;; item=&quot;relationship&quot;; data=&quot;{u'other': {}, u'meta': {u'created_at': u'11/01/2015-14:20:25', u'created_by': {u'id': 31, u'name': u'mod5372'}, u'id': 2256, u'last_edited_at': u'11/01/2015-14:20:25', u'annotations': []}, u'id': 2256, u'name': u'Wittness', u'primary': {u'priority': 5, u'source': [{u'id': 2273, u'created_by': 64, u'name': u'Julie Mullin'}], u'relation': u'Wittness', u'target': [{u'id': 2219, u'created_by': 28, u'name': u'First National Bank Suspect '}]}}&quot;; inter=&quot;1&quot;"/>
  </r>
  <r>
    <x v="6"/>
    <x v="0"/>
    <s v="11/01/2015 14:20:42"/>
    <s v="u_id=&quot;28&quot;; g_id=&quot;88&quot;; item=&quot;location&quot;; data=&quot;{u'other': {}, u'meta': {u'relationships': [], u'created_at': u'11/01/2015-14:20:42', u'created_by': {u'id': 28, u'name': u'mjg5599'}, u'id': 2770, u'last_edited_by': {u'id': 28, u'name': u'mjg5599'}, u'annotations': [3915], u'last_edited_at': u'11/01/2015-14:20:42'}, u'id': 2770, u'name': u&quot;Redd's hunting cabin in Seven Mountains&quot;, u'primary': {u'note': u&quot;Patrick Redd's hunting cabin &quot;, u'address': u'cabin in Seven Mountains', u'name': u&quot;Redd's hunting cabin in Seven Mountains&quot;, u'entity_type': u'location'}}&quot;; inter=&quot;0&quot;"/>
  </r>
  <r>
    <x v="6"/>
    <x v="7"/>
    <s v="11/01/2015 14:21:08"/>
    <s v="u_id=&quot;28&quot;; g_id=&quot;88&quot;; item=&quot;relationship&quot;; data=&quot;{u'other': {}, u'meta': {u'created_at': u'11/01/2015-14:21:08', u'created_by': {u'id': 28, u'name': u'mjg5599'}, u'id': 2259, u'last_edited_at': u'11/01/2015-14:21:08', u'annotations': []}, u'primary': {u'priority': 5, u'source': [{u'id': 2767, u'created_by': 28, u'name': u'Patrick Redd'}], u'target': [{u'id': 2770, u'created_by': 28, u'name': u&quot;Redd's hunting cabin in Seven Mountains&quot;}]}, u'id': 2259}&quot;; inter=&quot;1&quot;"/>
  </r>
  <r>
    <x v="6"/>
    <x v="7"/>
    <s v="11/01/2015 14:21:49"/>
    <s v="u_id=&quot;31&quot;; g_id=&quot;88&quot;; item=&quot;relationship&quot;; data=&quot;{u'other': {}, u'meta': {u'created_at': u'11/01/2015-14:21:49', u'created_by': {u'id': 31, u'name': u'mod5372'}, u'id': 2260, u'last_edited_at': u'11/01/2015-14:21:49', u'annotations': []}, u'primary': {u'priority': 5, u'source': [{u'id': 2308, u'created_by': 64, u'name': u'dark green hoodie'}], u'target': [{u'id': 2219, u'created_by': 28, u'name': u'First National Bank Suspect '}]}, u'id': 2260}&quot;; inter=&quot;1&quot;"/>
  </r>
  <r>
    <x v="6"/>
    <x v="7"/>
    <s v="11/01/2015 14:23:18"/>
    <s v="u_id=&quot;31&quot;; g_id=&quot;88&quot;; item=&quot;relationship&quot;; data=&quot;{u'other': {}, u'meta': {u'created_at': u'11/01/2015-14:23:17', u'created_by': {u'id': 31, u'name': u'mod5372'}, u'id': 2261, u'last_edited_at': u'11/01/2015-14:23:17', u'annotations': []}, u'primary': {u'priority': 5, u'source': [{u'id': 2475, u'created_by': 31, u'name': u'Dunkin Donuts Robery'}], u'target': [{u'id': 2487, u'created_by': 28, u'name': u'ski mask'}]}, u'id': 2261}&quot;; inter=&quot;1&quot;"/>
  </r>
  <r>
    <x v="6"/>
    <x v="7"/>
    <s v="11/01/2015 14:24:05"/>
    <s v="u_id=&quot;28&quot;; g_id=&quot;88&quot;; item=&quot;relationship&quot;; data=&quot;{u'other': {}, u'meta': {u'created_at': u'11/01/2015-14:24:05', u'created_by': {u'id': 28, u'name': u'mjg5599'}, u'id': 2262, u'last_edited_at': u'11/01/2015-14:24:05', u'annotations': []}, u'id': 2262, u'name': u'involve', u'primary': {u'priority': 5, u'source': [{u'id': 2768, u'created_by': 28, u'name': u'work trucks'}], u'relation': u'involve', u'target': [{u'id': 2534, u'created_by': 64, u'name': u'Ishler\u2019s Plumbing &amp; Heating'}]}}&quot;; inter=&quot;1&quot;"/>
  </r>
  <r>
    <x v="6"/>
    <x v="7"/>
    <s v="11/01/2015 14:24:28"/>
    <s v="u_id=&quot;28&quot;; g_id=&quot;88&quot;; item=&quot;relationship&quot;; data=&quot;{u'other': {}, u'meta': {u'created_at': u'11/01/2015-14:24:28', u'created_by': {u'id': 28, u'name': u'mjg5599'}, u'id': 2263, u'last_edited_at': u'11/01/2015-14:24:28', u'annotations': []}, u'id': 2263, u'name': u'involve', u'primary': {u'priority': 5, u'source': [{u'id': 2768, u'created_by': 28, u'name': u'work trucks'}], u'relation': u'involve', u'target': [{u'id': 2509, u'created_by': 64, u'name': u'G W Auto Collision Repair'}]}}&quot;; inter=&quot;1&quot;"/>
  </r>
  <r>
    <x v="6"/>
    <x v="10"/>
    <s v="11/01/2015 14:25:05"/>
    <s v="u_id=&quot;28&quot;; g_id=&quot;88&quot;; item=&quot;person&quot;; data=&quot;{u'other': {}, u'meta': {u'relationships': [], u'created_at': u'10/29/2015-11:47:04', u'created_by': {u'id': 64, u'name': u'antoniolubrano'}, u'id': 2438, u'last_edited_by': {u'id': 64, u'name': u'antoniolubrano'}, u'annotations': [3326], u'last_edited_at': u'11/01/2015-14:25:05'}, u'id': 2438, u'name': u'Two, 3-man teams', u'primary': {u'note': u'8 armed men split up into 2, 3 man teams, while 2 stayed outside.', u'name': u'Two, 3-man teams', u'entity_type': u'person'}}&quot;; inter=&quot;1&quot;"/>
  </r>
  <r>
    <x v="6"/>
    <x v="1"/>
    <s v="11/01/2015 14:28:40"/>
    <s v="u_id=&quot;31&quot;; g_id=&quot;88&quot;; item=&quot;event&quot;; data=&quot;{u'other': {}, u'meta': {u'relationships': [1277, 1276, 1275], u'created_at': u'10/28/2015-12:25:52', u'created_by': {u'id': 31, u'name': u'mod5372'}, u'id': 2041, u'last_edited_by': {u'id': 31, u'name': u'mod5372'}, u'annotations': [2800], u'last_edited_at': u'10/28/2015-12:37:57'}, u'id': 2041, u'name': u'Suspect yelled for the teller to hand over all her cash', u'primary': {u'name': u'Suspect yelled for the teller to hand over all her cash', u'end_date': u'01/12/2015-17:10:00', u'entity_type': u'event', u'person': [{u'id': 2040, u'name': u'Reliance Bank Suspect'}], u'location': [{u'id': 2038, u'name': u'Reliance Bank'}], u'start_date': u'01/12/2016-17:10:00'}}&quot;; inter=&quot;0&quot;"/>
  </r>
  <r>
    <x v="6"/>
    <x v="5"/>
    <s v="11/01/2015 16:01:05"/>
    <s v="u_id=&quot;31&quot;; g_id=&quot;88&quot;; item=&quot;organization&quot;; data=&quot;{u'other': {u'Address': u'2050 N. Atherton St. State College, PA, USA'}, u'meta': {u'relationships': [1269, 1267, 1264, 1263, 1262, 1261, 1082, 1070, 1063], u'created_at': u'10/27/2015-14:47:12', u'created_by': {u'id': 28, u'name': u'mjg5599'}, u'id': 1609, u'last_edited_by': {u'id': 31, u'name': u'mod5372'}, u'annotations': [2136], u'last_edited_at': u'11/01/2015-16:01:04'}, u'id': 1609, u'name': u'Jersey Shore Bank', u'primary': {u'name': u'Jersey Shore Bank', u'entity_type': u'organization'}}&quot;; inter=&quot;1&quot;"/>
  </r>
  <r>
    <x v="6"/>
    <x v="6"/>
    <s v="11/01/2015 16:01:05"/>
    <s v="u_id=&quot;31&quot;; g_id=&quot;88&quot;; item=&quot;annotation&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1/01/2015-16:01:04'}, u'anchor': {u'id': 4, u'name': u'RHR-Case file 001 Info'}, u'id': 2136}&quot;; inter=&quot;1&quot;"/>
  </r>
  <r>
    <x v="6"/>
    <x v="5"/>
    <s v="11/01/2015 16:01:48"/>
    <s v="u_id=&quot;31&quot;; g_id=&quot;88&quot;; item=&quot;location&quot;; data=&quot;{u'other': {}, u'meta': {u'relationships': [1410, 1388, 1376], u'created_at': u'10/29/2015-11:24:39', u'created_by': {u'id': 28, u'name': u'mjg5599'}, u'id': 2213, u'last_edited_by': {u'id': 31, u'name': u'mod5372'}, u'annotations': [4002, 3018], u'last_edited_at': u'11/01/2015-16:01:47'}, u'id': 2213, u'name': u'First National Bank Downtown', u'primary': {u'address': u'117 S Allen St, State College, PA 16801, USA', u'name': u'First National Bank Downtown', u'entity_type': u'location'}}&quot;; inter=&quot;1&quot;"/>
  </r>
  <r>
    <x v="6"/>
    <x v="1"/>
    <s v="11/01/2015 16:02:07"/>
    <s v="u_id=&quot;31&quot;; g_id=&quot;88&quot;; item=&quot;location&quot;; data=&quot;{u'other': {u'Address': u''}, u'meta': {u'relationships': [2241, 1770, 1759, 1640, 1633, 1602, 1549, 1537, 1522, 1519], u'created_at': u'10/29/2015-11:37:21', u'created_by': {u'id': 31, u'name': u'mod5372'}, u'id': 2351, u'last_edited_by': {u'id': 31, u'name': u'mod5372'}, u'annotations': [3205], u'last_edited_at': u'11/01/2015-16:02:07'}, u'id': 2351, u'name': u'Northwest SavingsBank', u'primary': {u'address': u'1767 N Atherton St, State College, PA 16803, USA', u'name': u'Northwest SavingsBank', u'entity_type': u'location'}}&quot;; inter=&quot;0&quot;"/>
  </r>
  <r>
    <x v="6"/>
    <x v="2"/>
    <s v="11/01/2015 16:02:07"/>
    <s v="u_id=&quot;31&quot;; g_id=&quot;88&quot;; item=&quot;annotation&quot;; data=&quot;{u'name': u'Northwest SavingsBank', u'quote': u'Northwest SavingsBank', u'entity': {u'id': 2351, u'name': u'Northwest SavingsBank', u'entity_type': u'location'}, u'ranges': [{u'start': u'/td[2]/p[1]/span[1]', u'end': u'/td[2]/p[1]/span[1]', u'startOffset': 0, u'endOffset': 21}], u'meta': {u'deleted': False, u'created_at': u'10/29/2015-11:37:21', u'created_by': 31, u'last_edited_by': 31, u'last_edited_at': u'11/01/2015-16:02:07'}, u'anchor': {u'id': 16, u'name': u'RHR-Case file 005 Info'}, u'id': 3205}&quot;; inter=&quot;0&quot;"/>
  </r>
  <r>
    <x v="6"/>
    <x v="0"/>
    <s v="11/01/2015 16:02:36"/>
    <s v="u_id=&quot;31&quot;; g_id=&quot;88&quot;; item=&quot;location&quot;; data=&quot;{u'other': {}, u'meta': {u'relationships': [], u'created_at': u'11/01/2015-16:02:35', u'created_by': {u'id': 31, u'name': u'mod5372'}, u'id': 2824, u'last_edited_by': {u'id': 31, u'name': u'mod5372'}, u'annotations': [4003], u'last_edited_at': u'11/01/2015-16:02:35'}, u'id': 2824, u'name': u'Ameriserv Financial', u'primary': {u'address': u'734 S Atherton St, State College, PA 16801, USA', u'name': u'Ameriserv Financial', u'entity_type': u'location'}}&quot;; inter=&quot;0&quot;"/>
  </r>
  <r>
    <x v="7"/>
    <x v="0"/>
    <s v="10/27/2015 11:38:51"/>
    <s v="u_id=&quot;139&quot;; g_id=&quot;79&quot;; item=&quot;location&quot;; data=&quot;{u'other': {}, u'meta': {u'relationships': [], u'created_at': u'10/27/2015-11:38:50', u'created_by': {u'id': 139, u'name': u'jpz5064'}, u'id': 932, u'last_edited_by': {u'id': 139, u'name': u'jpz5064'}, u'annotations': [972], u'last_edited_at': u'10/27/2015-11:38:50'}, u'id': 932, u'name': u'State College', u'primary': {u'address': u'State College, PA, USA', u'name': u'State College', u'entity_type': u'location'}}&quot;; inter=&quot;0&quot;"/>
  </r>
  <r>
    <x v="7"/>
    <x v="0"/>
    <s v="10/27/2015 11:40:06"/>
    <s v="u_id=&quot;139&quot;; g_id=&quot;79&quot;; item=&quot;organization&quot;; data=&quot;{u'other': {}, u'meta': {u'relationships': [], u'created_at': u'10/27/2015-11:40:05', u'created_by': {u'id': 139, u'name': u'jpz5064'}, u'id': 934, u'last_edited_by': {u'id': 139, u'name': u'jpz5064'}, u'annotations': [984], u'last_edited_at': u'10/27/2015-11:40:05'}, u'id': 934, u'name': u'The Red Hat Robbers', u'primary': {u'name': u'The Red Hat Robbers', u'entity_type': u'organization'}}&quot;; inter=&quot;0&quot;"/>
  </r>
  <r>
    <x v="7"/>
    <x v="0"/>
    <s v="10/27/2015 11:44:50"/>
    <s v="u_id=&quot;139&quot;; g_id=&quot;79&quot;; item=&quot;location&quot;; data=&quot;{u'other': {}, u'meta': {u'relationships': [], u'created_at': u'10/27/2015-11:44:50', u'created_by': {u'id': 139, u'name': u'jpz5064'}, u'id': 951, u'last_edited_by': {u'id': 139, u'name': u'jpz5064'}, u'annotations': [1017], u'last_edited_at': u'10/27/2015-11:44:50'}, u'id': 951, u'name': u'Jersey Shore Bank', u'primary': {u'address': u'Jersey Shore Bank', u'name': u'Jersey Shore Bank', u'entity_type': u'location'}}&quot;; inter=&quot;0&quot;"/>
  </r>
  <r>
    <x v="7"/>
    <x v="5"/>
    <s v="10/27/2015 11:45:24"/>
    <s v="u_id=&quot;140&quot;; g_id=&quot;79&quot;; item=&quot;location&quot;; data=&quot;{u'other': {}, u'meta': {u'relationships': [], u'created_at': u'10/27/2015-11:44:50', u'created_by': {u'id': 139, u'name': u'jpz5064'}, u'id': 951, u'last_edited_by': {u'id': 140, u'name': u'MattSebright20'}, u'annotations': [1026, 1022, 1021, 1020, 1019, 1018, 1017], u'last_edited_at': u'10/27/2015-11:45:24'}, u'id': 951, u'name': u'Jersey Shore Bank', u'primary': {u'note': u'Robbery location', u'address': u'2050 N Atherton St, State College, PA 16803, USA', u'name': u'Jersey Shore Bank', u'entity_type': u'location'}}&quot;; inter=&quot;1&quot;"/>
  </r>
  <r>
    <x v="7"/>
    <x v="0"/>
    <s v="10/27/2015 11:47:34"/>
    <s v="u_id=&quot;140&quot;; g_id=&quot;79&quot;; item=&quot;person&quot;; data=&quot;{u'other': {}, u'meta': {u'relationships': [], u'created_at': u'10/27/2015-11:47:33', u'created_by': {u'id': 140, u'name': u'MattSebright20'}, u'id': 977, u'last_edited_by': {u'id': 140, u'name': u'MattSebright20'}, u'annotations': [1086], u'last_edited_at': u'10/27/2015-11:47:33'}, u'id': 977, u'name': u'Erin Hecker', u'primary': {u'gender': u'Female', u'job': u'Bank Teller', u'name': u'Erin Hecker', u'entity_type': u'person'}}&quot;; inter=&quot;0&quot;"/>
  </r>
  <r>
    <x v="7"/>
    <x v="0"/>
    <s v="10/27/2015 11:47:37"/>
    <s v="u_id=&quot;139&quot;; g_id=&quot;79&quot;; item=&quot;event&quot;; data=&quot;{u'other': {}, u'meta': {u'relationships': [796, 795], u'created_at': u'10/27/2015-11:47:36', u'created_by': {u'id': 139, u'name': u'jpz5064'}, u'id': 978, u'last_edited_by': {u'id': 139, u'name': u'jpz5064'}, u'annotations': [1087], u'last_edited_at': u'10/27/2015-11:47:36'}, u'id': 978, u'name': u'Suspect seen approaching the bank from Patton Ln', u'primary': {u'organization': [{u'id': 934, u'name': u'The Red Hat Robbers'}], u'entity_type': u'event', u'location': [{u'id': 951, u'name': u'Jersey Shore Bank'}], u'name': u'Suspect seen approaching the bank from Patton Ln', u'start_date': u'01/12/2015-16:00:00'}}&quot;; inter=&quot;0&quot;"/>
  </r>
  <r>
    <x v="7"/>
    <x v="2"/>
    <s v="10/27/2015 11:48:11"/>
    <s v="u_id=&quot;139&quot;; g_id=&quot;79&quot;; item=&quot;annotations&quot;; data=&quot;[{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False, u'created_at': u'10/27/2015-11:47:36', u'created_by': 139, u'last_edited_by': 139, u'last_edited_at': u'10/27/2015-11:48:11'}, u'anchor': {u'id': 6, u'name': u'RHR-Case file 001 Evidence'}, u'id': 1087}]&quot;; inter=&quot;0&quot;"/>
  </r>
  <r>
    <x v="7"/>
    <x v="8"/>
    <s v="10/27/2015 11:48:11"/>
    <s v="u_id=&quot;139&quot;; g_id=&quot;79&quot;; item=&quot;relationship&quot;; data=&quot;{u'other': {}, u'meta': {u'created_at': u'10/27/2015-11:48:11', u'created_by': {u'id': 139, u'name': u'jpz5064'}, u'id': 797, u'last_edited_by': {u'id': 139, u'name': u'jpz5064'}, u'annotations': [], u'last_edited_at': u'10/27/2015-11:48:11'}, u'id': 797, u'name': u'involve', u'primary': {u'source': [{u'id': 978, u'created_by': 139, u'name': u'Suspect seen approaching the bank from Patton Ln'}], u'relation': u'involve', u'target': [{u'id': 951, u'created_by': 139, u'name': u'Jersey Shore Bank'}]}}&quot;; inter=&quot;1&quot;"/>
  </r>
  <r>
    <x v="7"/>
    <x v="1"/>
    <s v="10/27/2015 11:48:11"/>
    <s v="u_id=&quot;139&quot;; g_id=&quot;79&quot;; item=&quot;event&quot;; data=&quot;{u'other': {}, u'meta': {u'relationships': [797, 796, 795], u'created_at': u'10/27/2015-11:47:36', u'created_by': {u'id': 139, u'name': u'jpz5064'}, u'id': 978, u'last_edited_by': {u'id': 139, u'name': u'jpz5064'}, u'annotations': [1087], u'last_edited_at': u'10/27/2015-11:48:11'}, u'id': 978, u'name': u'Suspect seen approaching the bank from Patton Ln', u'primary': {u'name': u'Suspect seen approaching the bank from Patton Ln', u'end_date': u'10/27/2015-16:15:00', u'entity_type': u'event', u'location': [{u'id': 951, u'name': u'Jersey Shore Bank'}], u'organization': [{u'id': 934, u'name': u'The Red Hat Robbers'}], u'start_date': u'10/27/2015-16:15:00'}}&quot;; inter=&quot;0&quot;"/>
  </r>
  <r>
    <x v="7"/>
    <x v="0"/>
    <s v="10/27/2015 11:48:32"/>
    <s v="u_id=&quot;139&quot;; g_id=&quot;79&quot;; item=&quot;location&quot;; data=&quot;{u'other': {}, u'meta': {u'relationships': [], u'created_at': u'10/27/2015-11:48:32', u'created_by': {u'id': 139, u'name': u'jpz5064'}, u'id': 991, u'last_edited_by': {u'id': 139, u'name': u'jpz5064'}, u'annotations': [1099], u'last_edited_at': u'10/27/2015-11:48:32'}, u'id': 991, u'name': u'Reliance Bank', u'primary': {u'address': u'100 Hawbaker Industrial Dr, State College, PA 16803, United States', u'name': u'Reliance Bank', u'entity_type': u'location'}}&quot;; inter=&quot;0&quot;"/>
  </r>
  <r>
    <x v="7"/>
    <x v="1"/>
    <s v="10/27/2015 11:48:45"/>
    <s v="u_id=&quot;139&quot;; g_id=&quot;79&quot;; item=&quot;location&quot;; data=&quot;{u'other': {}, u'meta': {u'relationships': [797, 795], u'created_at': u'10/27/2015-11:44:50', u'created_by': {u'id': 139, u'name': u'jpz5064'}, u'id': 951, u'last_edited_by': {u'id': 139, u'name': u'jpz5064'}, u'annotations': [1017, 1026, 1022, 1021, 1020, 1019, 1018], u'last_edited_at': u'10/27/2015-11:48:45'}, u'id': 951, u'name': u'Jersey Shore Bank', u'primary': {u'note': u'Robbery location', u'address': u'2050 N Atherton St, State College, PA 16803, USA', u'name': u'Jersey Shore Bank', u'entity_type': u'location'}}&quot;; inter=&quot;0&quot;"/>
  </r>
  <r>
    <x v="7"/>
    <x v="2"/>
    <s v="10/27/2015 11:48:45"/>
    <s v="u_id=&quot;139&quot;; g_id=&quot;79&quot;; item=&quot;annotations&quot;; data=&quot;[{u'name': u'Jersey Shore Bank', u'quote': u'Jersey Shore Bank', u'entity': {u'id': 951, u'name': u'Jersey Shore Bank', u'entity_type': u'location'}, u'ranges': [{u'start': u'/td[2]/ul[1]/li[1]/span[2]', u'end': u'/td[2]/ul[1]/li[1]/span[2]', u'startOffset': 0, u'endOffset': 17}], u'meta': {u'deleted': False, u'created_at': u'10/27/2015-11:44:50', u'created_by': 139, u'last_edited_by': 139, u'last_edited_at': u'10/27/2015-11:48:45'}, u'anchor': {u'id': 34, u'name': u'RHR Info'}, u'id': 1017}, {u'name': u'Jersey Shore Bank', u'quote': u'Jersey Shore Bank', u'entity': {u'id': 951, u'name': u'Jersey Shore Bank', u'entity_type': u'location'}, u'ranges': [{u'start': u'/td[2]/p[1]/span[1]', u'end': u'/td[2]/p[1]/span[1]', u'startOffset': 32, u'endOffset': 49}], u'meta': {u'deleted': False, u'created_at': u'10/27/2015-11:44:50', u'created_by': 139, u'last_edited_by': 139, u'last_edited_at': u'10/27/2015-11:48:45'}, u'anchor': {u'id': 6, u'name': u'RHR-Case file 001 Evidence'}, u'id': 1018}, {u'name': u'Jersey Shore Bank', u'quote': u'Jersey Shore Bank', u'entity': {u'id': 951, u'name': u'Jersey Shore Bank', u'entity_type': u'location'}, u'ranges': [{u'start': u'/td[2]/p[5]/span[1]', u'end': u'/td[2]/p[5]/span[1]', u'startOffset': 30, u'endOffset': 47}], u'meta': {u'deleted': False, u'created_at': u'10/27/2015-11:44:50', u'created_by': 139, u'last_edited_by': 139, u'last_edited_at': u'10/27/2015-11:48:45'}, u'anchor': {u'id': 6, u'name': u'RHR-Case file 001 Evidence'}, u'id': 1019}, {u'name': u'Jersey Shore Bank', u'quote': u'Jersey Shore Bank', u'entity': {u'id': 951, u'name': u'Jersey Shore Bank', u'entity_type': u'location'}, u'ranges': [{u'start': u'/td[2]/p[1]/span[1]', u'end': u'/td[2]/p[1]/span[1]', u'startOffset': 0, u'endOffset': 17}], u'meta': {u'deleted': False, u'created_at': u'10/27/2015-11:44:50', u'created_by': 139, u'last_edited_by': 139, u'last_edited_at': u'10/27/2015-11:48:45'}, u'anchor': {u'id': 4, u'name': u'RHR-Case file 001 Info'}, u'id': 1020}, {u'name': u'Jersey Shore Bank', u'quote': u'Jersey Shore Bank', u'entity': {u'id': 951, u'name': u'Jersey Shore Bank', u'entity_type': u'location'}, u'ranges': [{u'start': u'/td[2]/p[2]/span[2]', u'end': u'/td[2]/p[2]/span[2]', u'startOffset': 26, u'endOffset': 43}], u'meta': {u'deleted': False, u'created_at': u'10/27/2015-11:44:50', u'created_by': 139, u'last_edited_by': 139, u'last_edited_at': u'10/27/2015-11:48:45'}, u'anchor': {u'id': 5, u'name': u'RHR-Case file 001 Witness'}, u'id': 1021}, {u'name': u'Jersey Shore Bank', u'quote': u'Jersey Shore Bank', u'entity': {u'id': 951, u'name': u'Jersey Shore Bank', u'entity_type': u'location'}, u'ranges': [{u'start': u'/td[2]/p[1]/strong[1]/span[1]/span[1]', u'end': u'/td[2]/p[1]/span[1]/strong[1]', u'startOffset': 1, u'endOffset': 0}], u'meta': {u'deleted': False, u'created_at': u'10/27/2015-11:45:24', u'created_by': 140, u'last_edited_by': 139, u'last_edited_at': u'10/27/2015-11:48:45'}, u'anchor': {u'id': 4, u'name': u'RHR-Case file 001 Info'}, u'id': 1026}]&quot;; inter=&quot;0&quot;"/>
  </r>
  <r>
    <x v="7"/>
    <x v="0"/>
    <s v="10/27/2015 11:48:57"/>
    <s v="u_id=&quot;139&quot;; g_id=&quot;79&quot;; item=&quot;location&quot;; data=&quot;{u'other': {}, u'meta': {u'relationships': [], u'created_at': u'10/27/2015-11:48:57', u'created_by': {u'id': 139, u'name': u'jpz5064'}, u'id': 998, u'last_edited_by': {u'id': 139, u'name': u'jpz5064'}, u'annotations': [1116], u'last_edited_at': u'10/27/2015-11:48:57'}, u'id': 998, u'name': u'Sovereign Bank', u'primary': {u'address': u'1535 N Atherton St, State College, PA 16803, United States', u'name': u'Sovereign Bank', u'entity_type': u'location'}}&quot;; inter=&quot;0&quot;"/>
  </r>
  <r>
    <x v="7"/>
    <x v="0"/>
    <s v="10/27/2015 11:49:23"/>
    <s v="u_id=&quot;139&quot;; g_id=&quot;79&quot;; item=&quot;location&quot;; data=&quot;{u'other': {}, u'meta': {u'relationships': [], u'created_at': u'10/27/2015-11:49:23', u'created_by': {u'id': 139, u'name': u'jpz5064'}, u'id': 1008, u'last_edited_by': {u'id': 139, u'name': u'jpz5064'}, u'annotations': [1130], u'last_edited_at': u'10/27/2015-11:49:23'}, u'id': 1008, u'name': u'First National Bank Downtown', u'primary': {u'address': u'222 S Allen St, State College, PA 16801, United States', u'name': u'First National Bank Downtown', u'entity_type': u'location'}}&quot;; inter=&quot;0&quot;"/>
  </r>
  <r>
    <x v="7"/>
    <x v="0"/>
    <s v="10/27/2015 11:49:26"/>
    <s v="u_id=&quot;140&quot;; g_id=&quot;79&quot;; item=&quot;person&quot;; data=&quot;{u'other': {}, u'meta': {u'relationships': [], u'created_at': u'10/27/2015-11:49:26', u'created_by': {u'id': 140, u'name': u'MattSebright20'}, u'id': 1010, u'last_edited_by': {u'id': 140, u'name': u'MattSebright20'}, u'annotations': [1134], u'last_edited_at': u'10/27/2015-11:49:26'}, u'id': 1010, u'name': u'Mark Haley', u'primary': {u'note': u'Smoker', u'gender': u'Male', u'name': u'Mark Haley', u'entity_type': u'person'}}&quot;; inter=&quot;0&quot;"/>
  </r>
  <r>
    <x v="7"/>
    <x v="0"/>
    <s v="10/27/2015 11:49:40"/>
    <s v="u_id=&quot;139&quot;; g_id=&quot;79&quot;; item=&quot;location&quot;; data=&quot;{u'other': {}, u'meta': {u'relationships': [], u'created_at': u'10/27/2015-11:49:40', u'created_by': {u'id': 139, u'name': u'jpz5064'}, u'id': 1013, u'last_edited_by': {u'id': 139, u'name': u'jpz5064'}, u'annotations': [1137], u'last_edited_at': u'10/27/2015-11:49:40'}, u'id': 1013, u'name': u'Northwest SavingsBank', u'primary': {u'address': u'204 W Beaver Ave, State College, PA 16801, United States', u'name': u'Northwest SavingsBank', u'entity_type': u'location'}}&quot;; inter=&quot;0&quot;"/>
  </r>
  <r>
    <x v="7"/>
    <x v="0"/>
    <s v="10/27/2015 11:49:59"/>
    <s v="u_id=&quot;139&quot;; g_id=&quot;79&quot;; item=&quot;location&quot;; data=&quot;{u'other': {}, u'meta': {u'relationships': [],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quot;; inter=&quot;0&quot;"/>
  </r>
  <r>
    <x v="7"/>
    <x v="0"/>
    <s v="10/27/2015 11:50:35"/>
    <s v="u_id=&quot;139&quot;; g_id=&quot;79&quot;; item=&quot;location&quot;; data=&quot;{u'other': {}, u'meta': {u'relationships': [], u'created_at': u'10/27/2015-11:50:35', u'created_by': {u'id': 139, u'name': u'jpz5064'}, u'id': 1030, u'last_edited_by': {u'id': 139, u'name': u'jpz5064'}, u'annotations': [1165], u'last_edited_at': u'10/27/2015-11:50:35'}, u'id': 1030, u'name': u'Citizen\u2019s Bank', u'primary': {u'address': u'1826 N Atherton St, State College, PA 16803, United States', u'name': u'Citizen\u2019s Bank', u'entity_type': u'location'}}&quot;; inter=&quot;0&quot;"/>
  </r>
  <r>
    <x v="7"/>
    <x v="0"/>
    <s v="10/27/2015 11:51:36"/>
    <s v="u_id=&quot;138&quot;; g_id=&quot;79&quot;; item=&quot;resource&quot;; data=&quot;{u'other': {}, u'meta': {u'relationships': [], u'created_at': u'10/27/2015-11:51:35', u'created_by': {u'id': 138, u'name': u'nes5204'}, u'id': 1041, u'last_edited_by': {u'id': 138, u'name': u'nes5204'}, u'annotations': [1181], u'last_edited_at': u'10/27/2015-11:51:35'}, u'id': 1041, u'name': u'enters the bank wearing a red ball cap and red shirt and backpack.', u'primary': {u'category': u'clothing attire ', u'note': u'what the suspect was wearing ', u'name': u'enters the bank wearing a red ball cap and red shirt and backpack.', u'entity_type': u'resource'}}&quot;; inter=&quot;0&quot;"/>
  </r>
  <r>
    <x v="7"/>
    <x v="0"/>
    <s v="10/27/2015 11:52:05"/>
    <s v="u_id=&quot;139&quot;; g_id=&quot;79&quot;; item=&quot;event&quot;; data=&quot;{u'other': {}, u'meta': {u'relationships': [809], u'created_at': u'10/27/2015-11:52:04', u'created_by': {u'id': 139, u'name': u'jpz5064'}, u'id': 1044, u'last_edited_by': {u'id': 139, u'name': u'jpz5064'}, u'annotations': [1185], u'last_edited_at': u'10/27/2015-11:52:05'}, u'id': 1044, u'name': u'Suspect is seen pacing in the parking lot of the bank until eventually putting on a hat and entering the bank', u'primary': {u'organization': [{u'id': 934, u'name': u'The Red Hat Robbers'}], u'entity_type': u'event', u'name': u'Suspect is seen pacing in the parking lot of the bank until eventually putting on a hat and entering the bank', u'end_date': u'01/12/2015-16:29:00', u'start_date': u'01/12/2015-16:29:00'}}&quot;; inter=&quot;0&quot;"/>
  </r>
  <r>
    <x v="7"/>
    <x v="0"/>
    <s v="10/27/2015 11:53:18"/>
    <s v="u_id=&quot;139&quot;; g_id=&quot;79&quot;; item=&quot;event&quot;; data=&quot;{u'other': {}, u'meta': {u'relationships': [818], u'created_at': u'10/27/2015-11:53:18', u'created_by': {u'id': 139, u'name': u'jpz5064'}, u'id': 1068, u'last_edited_by': {u'id': 139, u'name': u'jpz5064'}, u'annotations': [1230], u'last_edited_at': u'10/27/2015-11:53:18'}, u'id': 1068, u'name': u'Suspect is shown running down N Atherton and jumping the passenger side of a white van', u'primary': {u'organization': [{u'id': 934, u'name': u'The Red Hat Robbers'}], u'entity_type': u'event', u'name': u'Suspect is shown running down N Atherton and jumping the passenger side of a white van', u'end_date': u'01/12/2015-16:29:00', u'start_date': u'01/12/2015-16:29:00'}}&quot;; inter=&quot;0&quot;"/>
  </r>
  <r>
    <x v="7"/>
    <x v="1"/>
    <s v="10/27/2015 11:53:43"/>
    <s v="u_id=&quot;139&quot;; g_id=&quot;79&quot;; item=&quot;event&quot;; data=&quot;{u'other': {}, u'meta': {u'relationships': [824, 818], u'created_at': u'10/27/2015-11:53:18', u'created_by': {u'id': 139, u'name': u'jpz5064'}, u'id': 1068, u'last_edited_by': {u'id': 139, u'name': u'jpz5064'}, u'annotations': [1230], u'last_edited_at': u'10/27/2015-11:53:43'},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quot;; inter=&quot;0&quot;"/>
  </r>
  <r>
    <x v="7"/>
    <x v="8"/>
    <s v="10/27/2015 11:53:43"/>
    <s v="u_id=&quot;139&quot;; g_id=&quot;79&quot;; item=&quot;relationship&quot;; data=&quot;{u'other': {}, u'meta': {u'created_at': u'10/27/2015-11:53:43', u'created_by': {u'id': 139, u'name': u'jpz5064'}, u'id': 824, u'last_edited_by': {u'id': 139, u'name': u'jpz5064'}, u'annotations': [], u'last_edited_at': u'10/27/2015-11:53:43'}, u'id': 824, u'name': u'involve', u'primary': {u'source': [{u'id': 1068, u'created_by': 139, u'name': u'Suspect is shown running down N Atherton and jumping the passenger side of a white van'}], u'relation': u'involve', u'target': [{u'id': 951, u'created_by': 139, u'name': u'Jersey Shore Bank'}]}}&quot;; inter=&quot;1&quot;"/>
  </r>
  <r>
    <x v="7"/>
    <x v="2"/>
    <s v="10/27/2015 11:53:43"/>
    <s v="u_id=&quot;139&quot;; g_id=&quot;79&quot;; item=&quot;annotations&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3'}, u'anchor': {u'id': 6, u'name': u'RHR-Case file 001 Evidence'}, u'id': 1230}]&quot;; inter=&quot;0&quot;"/>
  </r>
  <r>
    <x v="7"/>
    <x v="1"/>
    <s v="10/27/2015 11:53:47"/>
    <s v="u_id=&quot;139&quot;; g_id=&quot;79&quot;; item=&quot;event&quot;; data=&quot;{u'other': {}, u'meta': {u'relationships': [825, 824, 818], u'created_at': u'10/27/2015-11:53:18', u'created_by': {u'id': 139, u'name': u'jpz5064'}, u'id': 1068, u'last_edited_by': {u'id': 139, u'name': u'jpz5064'}, u'annotations': [1230], u'last_edited_at': u'10/27/2015-11:53:47'},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quot;; inter=&quot;0&quot;"/>
  </r>
  <r>
    <x v="7"/>
    <x v="8"/>
    <s v="10/27/2015 11:53:47"/>
    <s v="u_id=&quot;139&quot;; g_id=&quot;79&quot;; item=&quot;relationship&quot;; data=&quot;{u'other': {}, u'meta': {u'created_at': u'10/27/2015-11:53:47', u'created_by': {u'id': 139, u'name': u'jpz5064'}, u'id': 825, u'last_edited_by': {u'id': 139, u'name': u'jpz5064'}, u'annotations': [], u'last_edited_at': u'10/27/2015-11:53:47'}, u'id': 825, u'name': u'involve', u'primary': {u'source': [{u'id': 1068, u'created_by': 139, u'name': u'Suspect is shown running down N Atherton and jumping the passenger side of a white van'}], u'relation': u'involve', u'target': [{u'id': 951, u'created_by': 139, u'name': u'Jersey Shore Bank'}]}}&quot;; inter=&quot;1&quot;"/>
  </r>
  <r>
    <x v="7"/>
    <x v="2"/>
    <s v="10/27/2015 11:53:47"/>
    <s v="u_id=&quot;139&quot;; g_id=&quot;79&quot;; item=&quot;annotations&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7'}, u'anchor': {u'id': 6, u'name': u'RHR-Case file 001 Evidence'}, u'id': 1230}]&quot;; inter=&quot;0&quot;"/>
  </r>
  <r>
    <x v="7"/>
    <x v="0"/>
    <s v="10/27/2015 11:54:23"/>
    <s v="u_id=&quot;140&quot;; g_id=&quot;79&quot;; item=&quot;person&quot;; data=&quot;{u'other': {}, u'meta': {u'relationships': [], u'created_at': u'10/27/2015-11:54:23', u'created_by': {u'id': 140, u'name': u'MattSebright20'}, u'id': 1085, u'last_edited_by': {u'id': 140, u'name': u'MattSebright20'}, u'annotations': [1248], u'last_edited_at': u'10/27/2015-11:54:23'}, u'id': 1085, u'name': u'lone white male', u'primary': {u'gender': u'Male', u'job': u'Suspect', u'name': u'lone white male', u'entity_type': u'person'}}&quot;; inter=&quot;0&quot;"/>
  </r>
  <r>
    <x v="7"/>
    <x v="0"/>
    <s v="10/27/2015 11:55:36"/>
    <s v="u_id=&quot;138&quot;; g_id=&quot;79&quot;; item=&quot;person&quot;; data=&quot;{u'other': {}, u'meta': {u'relationships': [], u'created_at': u'10/27/2015-11:55:36', u'created_by': {u'id': 138, u'name': u'nes5204'}, u'id': 1096, u'last_edited_by': {u'id': 138, u'name': u'nes5204'}, u'annotations': [1265], u'last_edited_at': u'10/27/2015-11:55:36'}, u'id': 1096, u'name': u'Erika Keen', u'primary': {u'note': u'was the person directly robbed by the robber ', u'gender': u'female', u'job': u'bank teller ', u'name': u'Erika Keen', u'entity_type': u'person'}}&quot;; inter=&quot;0&quot;"/>
  </r>
  <r>
    <x v="7"/>
    <x v="0"/>
    <s v="10/27/2015 11:55:52"/>
    <s v="u_id=&quot;139&quot;; g_id=&quot;79&quot;; item=&quot;event&quot;; data=&quot;{u'other': {}, u'meta': {u'relationships': [838], u'created_at': u'10/27/2015-11:55:52', u'created_by': {u'id': 139, u'name': u'jpz5064'}, u'id': 1100, u'last_edited_by': {u'id': 139, u'name': u'jpz5064'}, u'annotations': [1271], u'last_edited_at': u'10/27/2015-11:55:52'}, u'id': 1100, u'name': u'LWM enters the bank wearing a red ball cap and red shirt and backpack. He heads directly to the closest teller window where he is shown gesturing and leaning over the teller window', u'primary': {u'organization': [{u'id': 934, u'name': u'The Red Hat Robbers'}], u'entity_type': u'event', u'start_date': u'01/12/2015-16:26:00', u'name': u'LWM enters the bank wearing a red ball cap and red shirt and backpack. He heads directly to the closest teller window where he is shown gesturing and leaning over the teller window'}}&quot;; inter=&quot;0&quot;"/>
  </r>
  <r>
    <x v="7"/>
    <x v="0"/>
    <s v="10/27/2015 11:56:18"/>
    <s v="u_id=&quot;139&quot;; g_id=&quot;79&quot;; item=&quot;event&quot;; data=&quot;{u'other': {}, u'meta': {u'relationships': [840], u'created_at': u'10/27/2015-11:56:17', u'created_by': {u'id': 139, u'name': u'jpz5064'}, u'id': 1106, u'last_edited_by': {u'id': 139, u'name': u'jpz5064'}, u'annotations': [1307], u'last_edited_at': u'10/27/2015-11:56:17'}, u'id': 1106, u'name': u': Suspect is shown departing the bank after stuffing the bank bag into his backpack', u'primary': {u'organization': [{u'id': 934, u'name': u'The Red Hat Robbers'}], u'entity_type': u'event', u'name': u': Suspect is shown departing the bank after stuffing the bank bag into his backpack', u'end_date': u'01/12/2015-16:29:00', u'start_date': u'01/12/2015-16:29:00'}}&quot;; inter=&quot;0&quot;"/>
  </r>
  <r>
    <x v="7"/>
    <x v="0"/>
    <s v="10/27/2015 11:57:11"/>
    <s v="u_id=&quot;138&quot;; g_id=&quot;79&quot;; item=&quot;person&quot;; data=&quot;{u'other': {}, u'meta': {u'relationships': [], u'created_at': u'10/27/2015-11:57:11', u'created_by': {u'id': 138, u'name': u'nes5204'}, u'id': 1117, u'last_edited_by': {u'id': 138, u'name': u'nes5204'}, u'annotations': [1325], u'last_edited_at': u'10/27/2015-11:57:11'}, u'id': 1117, u'name': u'Joe Williamson', u'primary': {u'note': u'witnessed the man drive off and noticed some of his attributes ', u'gender': u'male', u'job': u'loan officer ', u'name': u'Joe Williamson', u'entity_type': u'person'}}&quot;; inter=&quot;0&quot;"/>
  </r>
  <r>
    <x v="7"/>
    <x v="0"/>
    <s v="10/27/2015 11:58:13"/>
    <s v="u_id=&quot;138&quot;; g_id=&quot;79&quot;; item=&quot;resource&quot;; data=&quot;{u'other': {}, u'meta': {u'relationships': [], u'created_at': u'10/27/2015-11:58:12', u'created_by': {u'id': 138, u'name': u'nes5204'}, u'id': 1133, u'last_edited_by': {u'id': 138, u'name': u'nes5204'}, u'annotations': [1370], u'last_edited_at': u'10/27/2015-11:58:12'},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quot;; inter=&quot;0&quot;"/>
  </r>
  <r>
    <x v="7"/>
    <x v="0"/>
    <s v="10/27/2015 11:59:26"/>
    <s v="u_id=&quot;139&quot;; g_id=&quot;79&quot;; item=&quot;person&quot;; data=&quot;{u'other': {}, u'meta': {u'relationships': [], u'created_at': u'10/27/2015-11:59:26', u'created_by': {u'id': 139, u'name': u'jpz5064'}, u'id': 1155, u'last_edited_by': {u'id': 139, u'name': u'jpz5064'}, u'annotations': [1418], u'last_edited_at': u'10/27/2015-11:59:26'}, u'id': 1155, u'name': u'Erin Hecker, Bank Teller', u'primary': {u'gender': u'male', u'job': u'Bank Teller', u'name': u'Erin Hecker, Bank Teller', u'entity_type': u'person'}}&quot;; inter=&quot;0&quot;"/>
  </r>
  <r>
    <x v="7"/>
    <x v="1"/>
    <s v="10/27/2015 11:59:35"/>
    <s v="u_id=&quot;139&quot;; g_id=&quot;79&quot;; item=&quot;person&quot;; data=&quot;{u'other': {}, u'meta': {u'relationships': [], u'created_at': u'10/27/2015-11:59:26', u'created_by': {u'id': 139, u'name': u'jpz5064'}, u'id': 1155, u'last_edited_by': {u'id': 139, u'name': u'jpz5064'}, u'annotations': [1418], u'last_edited_at': u'10/27/2015-11:59:35'}, u'id': 1155, u'name': u'Erin Hecker', u'primary': {u'gender': u'male', u'job': u'Bank Teller', u'name': u'Erin Hecker', u'entity_type': u'person'}}&quot;; inter=&quot;0&quot;"/>
  </r>
  <r>
    <x v="7"/>
    <x v="2"/>
    <s v="10/27/2015 11:59:35"/>
    <s v="u_id=&quot;139&quot;; g_id=&quot;79&quot;; item=&quot;annotations&quot;; data=&quot;[{u'name': u'Erin Hecker, Bank Teller', u'quote': u'Erin Hecker, Bank Teller', u'entity': {u'id': 1155, u'name': u'Erin Hecker', u'entity_type': u'person'}, u'ranges': [{u'start': u'/td[2]/p[2]/span[2]', u'end': u'/td[2]/p[2]/span[2]', u'startOffset': 0, u'endOffset': 24}], u'meta': {u'deleted': False, u'created_at': u'10/27/2015-11:59:26', u'created_by': 139, u'last_edited_by': 139, u'last_edited_at': u'10/27/2015-11:59:35'}, u'anchor': {u'id': 5, u'name': u'RHR-Case file 001 Witness'}, u'id': 1418}]&quot;; inter=&quot;0&quot;"/>
  </r>
  <r>
    <x v="7"/>
    <x v="4"/>
    <s v="10/27/2015 11:59:43"/>
    <s v="u_id=&quot;139&quot;; g_id=&quot;79&quot;; item=&quot;annotations&quot;; data=&quot;[{u'name': u'Erin Hecker, Bank Teller', u'quote': u'Erin Hecker, Bank Teller', u'entity': {u'id': 1155, u'name': u'Erin Hecker', u'entity_type': u'person'}, u'ranges': [{u'start': u'/td[2]/p[2]/span[2]', u'end': u'/td[2]/p[2]/span[2]', u'startOffset': 0, u'endOffset': 24}], u'meta': {u'deleted': True, u'created_at': u'10/27/2015-11:59:26', u'created_by': 139, u'last_edited_by': 139, u'last_edited_at': u'10/27/2015-11:59:43'}, u'anchor': {u'id': 5, u'name': u'RHR-Case file 001 Witness'}, u'id': 1418}]&quot;; inter=&quot;0&quot;"/>
  </r>
  <r>
    <x v="7"/>
    <x v="1"/>
    <s v="10/27/2015 11:59:52"/>
    <s v="u_id=&quot;139&quot;; g_id=&quot;79&quot;; item=&quot;person&quot;; data=&quot;{u'other': {}, u'meta': {u'relationships': [], u'created_at': u'10/27/2015-11:59:26', u'created_by': {u'id': 139, u'name': u'jpz5064'}, u'id': 1155, u'last_edited_by': {u'id': 139, u'name': u'jpz5064'}, u'annotations': [1425, 1418], u'last_edited_at': u'10/27/2015-11:59:51'}, u'id': 1155, u'name': u'Erin Hecker', u'primary': {u'gender': u'male', u'job': u'Bank Teller', u'name': u'Erin Hecker', u'entity_type': u'person'}}&quot;; inter=&quot;0&quot;"/>
  </r>
  <r>
    <x v="7"/>
    <x v="0"/>
    <s v="10/27/2015 11:59:59"/>
    <s v="u_id=&quot;138&quot;; g_id=&quot;79&quot;; item=&quot;resource&quot;; data=&quot;{u'other': {}, u'meta': {u'relationships': [], u'created_at': u'10/27/2015-11:59:59', u'created_by': {u'id': 138, u'name': u'nes5204'}, u'id': 1164, u'last_edited_by': {u'id': 138, u'name': u'nes5204'}, u'annotations': [1432], u'last_edited_at': u'10/27/2015-11:59:59'}, u'id': 1164, u'name': u'I went to the door and saw him jump into a white van of some type\u2026it was too far away to make out the model. The van drove off in a hurry; I want to say he actually jumped into the driver\u2019s seat, so I\u2019m not sure if there was another person with him', u'primary': {u'category': u'escape vehicle ', u'note': u'describes his vehicle and that the man was by himself',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quot;; inter=&quot;0&quot;"/>
  </r>
  <r>
    <x v="7"/>
    <x v="1"/>
    <s v="10/27/2015 12:00:11"/>
    <s v="u_id=&quot;140&quot;; g_id=&quot;79&quot;; item=&quot;person&quot;; data=&quot;{u'other': {}, u'meta': {u'relationships': [], u'created_at': u'10/27/2015-11:54:23', u'created_by': {u'id': 140, u'name': u'MattSebright20'}, u'id': 1085, u'last_edited_by': {u'id': 140, u'name': u'MattSebright20'}, u'annotations': [1248], u'last_edited_at': u'10/27/2015-12:00:10'}, u'id': 1085, u'name': u'lone white male', u'primary': {u'gender': u'Male', u'job': u'Suspect', u'name': u'lone white male', u'entity_type': u'person'}}&quot;; inter=&quot;0&quot;"/>
  </r>
  <r>
    <x v="7"/>
    <x v="2"/>
    <s v="10/27/2015 12:00:11"/>
    <s v="u_id=&quot;140&quot;; g_id=&quot;79&quot;; item=&quot;annotation&quot;; data=&quot;{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00:10'}, u'anchor': {u'id': 4, u'name': u'RHR-Case file 001 Info'}, u'id': 1248}&quot;; inter=&quot;0&quot;"/>
  </r>
  <r>
    <x v="7"/>
    <x v="5"/>
    <s v="10/27/2015 12:00:37"/>
    <s v="u_id=&quot;139&quot;; g_id=&quot;79&quot;; item=&quot;person&quot;; data=&quot;{u'other': {}, u'meta': {u'relationships': [], u'created_at': u'10/27/2015-11:49:26', u'created_by': {u'id': 140, u'name': u'MattSebright20'}, u'id': 1010, u'last_edited_by': {u'id': 139, u'name': u'jpz5064'}, u'annotations': [1446, 1134], u'last_edited_at': u'10/27/2015-12:00:37'}, u'id': 1010, u'name': u'Mark Haley', u'primary': {u'note': u'Smoker', u'gender': u'Male', u'job': u'Verizon Store technician', u'name': u'Mark Haley', u'entity_type': u'person'}}&quot;; inter=&quot;1&quot;"/>
  </r>
  <r>
    <x v="7"/>
    <x v="0"/>
    <s v="10/27/2015 12:01:12"/>
    <s v="u_id=&quot;139&quot;; g_id=&quot;79&quot;; item=&quot;location&quot;; data=&quot;{u'other': {}, u'meta': {u'relationships': [], u'created_at': u'10/27/2015-12:01:12', u'created_by': {u'id': 139, u'name': u'jpz5064'}, u'id': 1184, u'last_edited_by': {u'id': 139, u'name': u'jpz5064'}, u'annotations': [1460], u'last_edited_at': u'10/27/2015-12:01:12'}, u'id': 1184, u'name': u'Verizon Store', u'primary': {u'address': u'2030 N Atherton St, State College, PA 16803, United States', u'name': u'Verizon Store', u'entity_type': u'location'}}&quot;; inter=&quot;0&quot;"/>
  </r>
  <r>
    <x v="7"/>
    <x v="1"/>
    <s v="10/27/2015 12:01:45"/>
    <s v="u_id=&quot;139&quot;; g_id=&quot;79&quot;; item=&quot;person&quot;; data=&quot;{u'other': {}, u'meta': {u'relationships': [], u'created_at': u'10/27/2015-11:59:26', u'created_by': {u'id': 139, u'name': u'jpz5064'}, u'id': 1155, u'last_edited_by': {u'id': 139, u'name': u'jpz5064'}, u'annotations': [1426, 1425, 1418], u'last_edited_at': u'10/27/2015-12:01:44'}, u'id': 1155, u'name': u'Erin Hecker', u'primary': {u'gender': u'Female', u'job': u'Bank Teller', u'name': u'Erin Hecker', u'entity_type': u'person'}}&quot;; inter=&quot;0&quot;"/>
  </r>
  <r>
    <x v="7"/>
    <x v="2"/>
    <s v="10/27/2015 12:01:45"/>
    <s v="u_id=&quot;139&quot;; g_id=&quot;79&quot;; item=&quot;annotations&quot;; data=&quot;[{u'name': u'Erin Hecker', u'quote': u'Erin Hecker', u'entity': {u'id': 1155, u'name': u'Erin Hecker', u'entity_type': u'person'}, u'ranges': [{u'start': u'/td[2]/p[2]/span[2]', u'end': u'/td[2]/p[2]/span[2]', u'startOffset': 0, u'endOffset': 11}], u'meta': {u'deleted': False, u'created_at': u'10/27/2015-11:59:51', u'created_by': 139, u'last_edited_by': 139, u'last_edited_at': u'10/27/2015-12:01:44'}, u'anchor': {u'id': 5, u'name': u'RHR-Case file 001 Witness'}, u'id': 1425}, {u'name': u'Erin Hecker', u'quote': u'Erin Hecker', u'entity': {u'id': 1155, u'name': u'Erin Hecker', u'entity_type': u'person'}, u'ranges': [{u'start': u'/td[2]/p[5]/span[1]', u'end': u'/td[2]/p[5]/span[1]', u'startOffset': 0, u'endOffset': 11}], u'meta': {u'deleted': False, u'created_at': u'10/27/2015-11:59:51', u'created_by': 139, u'last_edited_by': 139, u'last_edited_at': u'10/27/2015-12:01:44'}, u'anchor': {u'id': 5, u'name': u'RHR-Case file 001 Witness'}, u'id': 1426}]&quot;; inter=&quot;0&quot;"/>
  </r>
  <r>
    <x v="7"/>
    <x v="0"/>
    <s v="10/27/2015 12:02:37"/>
    <s v="u_id=&quot;138&quot;; g_id=&quot;79&quot;; item=&quot;person&quot;; data=&quot;{u'other': {}, u'meta': {u'relationships': [], u'created_at': u'10/27/2015-12:02:36', u'created_by': {u'id': 138, u'name': u'nes5204'}, u'id': 1211, u'last_edited_by': {u'id': 138, u'name': u'nes5204'}, u'annotations': [1508], u'last_edited_at': u'10/27/2015-12:02:37'}, u'id': 1211, u'name': u'Patricia Shaffner', u'primary': {u'note': u'witnessed the van pull into the parking lot.', u'gender': u'female', u'job': u'parking enforcement officer', u'name': u'Patricia Shaffner', u'entity_type': u'person'}}&quot;; inter=&quot;0&quot;"/>
  </r>
  <r>
    <x v="7"/>
    <x v="0"/>
    <s v="10/27/2015 12:02:42"/>
    <s v="u_id=&quot;139&quot;; g_id=&quot;79&quot;; item=&quot;organization&quot;; data=&quot;{u'other': {}, u'meta': {u'relationships': [], u'created_at': u'10/27/2015-12:02:42', u'created_by': {u'id': 139, u'name': u'jpz5064'}, u'id': 1213, u'last_edited_by': {u'id': 139, u'name': u'jpz5064'}, u'annotations': [1511], u'last_edited_at': u'10/27/2015-12:02:42'}, u'id': 1213, u'name': u'State College Police', u'primary': {u'name': u'State College Police', u'entity_type': u'organization'}}&quot;; inter=&quot;0&quot;"/>
  </r>
  <r>
    <x v="7"/>
    <x v="5"/>
    <s v="10/27/2015 12:02:48"/>
    <s v="u_id=&quot;140&quot;; g_id=&quot;79&quot;; item=&quot;person&quot;; data=&quot;{u'other': {}, u'meta': {u'relationships': [], u'created_at': u'10/27/2015-11:55:36', u'created_by': {u'id': 138, u'name': u'nes5204'}, u'id': 1096, u'last_edited_by': {u'id': 140, u'name': u'MattSebright20'}, u'annotations': [1265], u'last_edited_at': u'10/27/2015-12:02:48'}, u'id': 1096, u'name': u'Erika Keen', u'primary': {u'note': u'was the person directly robbed by the robber ', u'gender': u'female', u'job': u'bank teller ', u'name': u'Erika Keen', u'entity_type': u'person'}}&quot;; inter=&quot;1&quot;"/>
  </r>
  <r>
    <x v="7"/>
    <x v="2"/>
    <s v="10/27/2015 12:02:48"/>
    <s v="u_id=&quot;140&quot;; g_id=&quot;79&quot;; item=&quot;annotations&quot;; data=&quot;[{u'name': u'Erika Keen', u'quote': u'Erika Keen', u'entity': {u'id': 1096, u'name': u'Erika Keen', u'entity_type': u'person'}, u'ranges': [{u'start': u'/td[2]/p[5]/span[1]', u'end': u'/td[2]/p[5]/span[1]', u'startOffset': 0, u'endOffset': 10}], u'meta': {u'deleted': False, u'created_at': u'10/27/2015-11:55:36', u'created_by': 138, u'last_edited_by': 140, u'last_edited_at': u'10/27/2015-12:02:48'}, u'anchor': {u'id': 8, u'name': u'RHR-Case file 002 Witness'}, u'id': 1265}]&quot;; inter=&quot;0&quot;"/>
  </r>
  <r>
    <x v="7"/>
    <x v="0"/>
    <s v="10/27/2015 12:03:56"/>
    <s v="u_id=&quot;140&quot;; g_id=&quot;79&quot;; item=&quot;person&quot;; data=&quot;{u'other': {}, u'meta': {u'relationships': [], u'created_at': u'10/27/2015-12:03:56', u'created_by': {u'id': 140, u'name': u'MattSebright20'}, u'id': 1238, u'last_edited_by': {u'id': 140, u'name': u'MattSebright20'}, u'annotations': [1546], u'last_edited_at': u'10/27/2015-12:03:56'}, u'id': 1238, u'name': u'Sean McQueen', u'primary': {u'gender': u'Male', u'name': u'Sean McQueen', u'entity_type': u'person'}}&quot;; inter=&quot;0&quot;"/>
  </r>
  <r>
    <x v="7"/>
    <x v="4"/>
    <s v="10/27/2015 12:03:58"/>
    <s v="u_id=&quot;138&quot;; g_id=&quot;79&quot;; item=&quot;annotation&quot;; data=&quot;{u'name': u'I went to the door and saw him jump into a white van of some type\u2026it was too far away to make out the model. The van drove off in a hurry; I want to say he actually jumped into the driver\u2019s seat, so I\u2019m not sure if there was another person with him', u'quote': u'I went to the door and saw him jump into a white van of some type\u2026it was too far away to make out the model. The van drove off in a hurry; I want to say he actually jumped into the driver\u2019s seat, so I\u2019m not sure if there was another person with him', u'entity': {u'id': 1164,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 u'ranges': [{u'start': u'/td[2]/p[6]/span[1]', u'end': u'/td[2]/p[6]/span[1]', u'startOffset': 699, u'endOffset': 948}], u'meta': {u'deleted': True, u'created_at': u'10/27/2015-11:59:59', u'created_by': 138, u'last_edited_by': 138, u'last_edited_at': u'10/27/2015-12:03:58'}, u'anchor': {u'id': 8, u'name': u'RHR-Case file 002 Witness'}, u'id': 1432}&quot;; inter=&quot;0&quot;"/>
  </r>
  <r>
    <x v="7"/>
    <x v="0"/>
    <s v="10/27/2015 12:05:00"/>
    <s v="u_id=&quot;139&quot;; g_id=&quot;79&quot;; item=&quot;event&quot;; data=&quot;{u'other': {}, u'meta': {u'relationships': [887], u'created_at': u'10/27/2015-12:05:00', u'created_by': {u'id': 139, u'name': u'jpz5064'}, u'id': 1256, u'last_edited_by': {u'id': 139, u'name': u'jpz5064'}, u'annotations': [1573], u'last_edited_at': u'10/27/2015-12:05:00'}, u'id': 1256, u'name': u'participate in the robbery of the Northwest Savings Bank on 18 Jan', u'primary': {u'person': [None], u'entity_type': u'event', u'start_date': u'01/18/2002-00:00:00', u'name': u'participate in the robbery of the Northwest Savings Bank on 18 Jan'}}&quot;; inter=&quot;0&quot;"/>
  </r>
  <r>
    <x v="7"/>
    <x v="1"/>
    <s v="10/27/2015 12:05:04"/>
    <s v="u_id=&quot;140&quot;; g_id=&quot;79&quot;; item=&quot;person&quot;; data=&quot;{u'other': {}, u'meta': {u'relationships': [], u'created_at': u'10/27/2015-12:03:56', u'created_by': {u'id': 140, u'name': u'MattSebright20'}, u'id': 1238, u'last_edited_by': {u'id': 140, u'name': u'MattSebright20'}, u'annotations': [1546, 1547], u'last_edited_at': u'10/27/2015-12:05:04'}, u'id': 1238, u'name': u'Sean McQueen', u'primary': {u'note': u'Witness', u'gender': u'Male', u'job': u'Teller', u'name': u'Sean McQueen', u'entity_type': u'person'}}&quot;; inter=&quot;0&quot;"/>
  </r>
  <r>
    <x v="7"/>
    <x v="2"/>
    <s v="10/27/2015 12:05:04"/>
    <s v="u_id=&quot;140&quot;; g_id=&quot;79&quot;; item=&quot;annotations&quot;; data=&quot;[{u'name': u'Sean McQueen', u'quote': u'Sean McQueen', u'entity': {u'id': 1238, u'name': u'Sean McQueen', u'entity_type': u'person'}, u'ranges': [{u'start': u'/td[2]/ul[1]/li[1]/span[1]', u'end': u'/td[2]/ul[1]/li[1]/span[1]', u'startOffset': 0, u'endOffset': 12}], u'meta': {u'deleted': False, u'created_at': u'10/27/2015-12:03:56', u'created_by': 140, u'last_edited_by': 140, u'last_edited_at': u'10/27/2015-12:05:04'}, u'anchor': {u'id': 11, u'name': u'RHR-Case file 003 Witness'}, u'id': 1546}, {u'name': u'Sean McQueen', u'quote': u'Sean McQueen', u'entity': {u'id': 1238, u'name': u'Sean McQueen', u'entity_type': u'person'}, u'ranges': [{u'start': u'/td[2]/p[3]/span[1]', u'end': u'/td[2]/p[3]/span[1]', u'startOffset': 0, u'endOffset': 12}], u'meta': {u'deleted': False, u'created_at': u'10/27/2015-12:03:56', u'created_by': 140, u'last_edited_by': 140, u'last_edited_at': u'10/27/2015-12:05:04'}, u'anchor': {u'id': 11, u'name': u'RHR-Case file 003 Witness'}, u'id': 1547}]&quot;; inter=&quot;0&quot;"/>
  </r>
  <r>
    <x v="7"/>
    <x v="0"/>
    <s v="10/27/2015 12:05:53"/>
    <s v="u_id=&quot;140&quot;; g_id=&quot;79&quot;; item=&quot;person&quot;; data=&quot;{u'other': {}, u'meta': {u'relationships': [], u'created_at': u'10/27/2015-12:05:53', u'created_by': {u'id': 140, u'name': u'MattSebright20'}, u'id': 1273, u'last_edited_by': {u'id': 140, u'name': u'MattSebright20'}, u'annotations': [1590], u'last_edited_at': u'10/27/2015-12:05:53'}, u'id': 1273, u'name': u'Jacky Shortledge', u'primary': {u'note': u'Witness', u'job': u'Dog Walker', u'name': u'Jacky Shortledge', u'entity_type': u'person'}}&quot;; inter=&quot;0&quot;"/>
  </r>
  <r>
    <x v="7"/>
    <x v="7"/>
    <s v="10/27/2015 12:07:10"/>
    <s v="u_id=&quot;138&quot;; g_id=&quot;79&quot;; item=&quot;relationship&quot;; data=&quot;{u'other': {}, u'meta': {u'created_at': u'10/27/2015-12:07:10', u'created_by': {u'id': 138, u'name': u'nes5204'}, u'id': 901, u'last_edited_at': u'10/27/2015-12:07:10', u'annotations': [1618]}, u'id': 901, u'name': u'I can\u2019t describe him except to the red hat; oh and I think he had a hunting jacket on; one of those red and black checkered ones.', u'primary': {u'note': u'description of the robber from the women who was driectly robbed.', u'priority': 5, u'relation': u'I can\u2019t describe him except to the red hat; oh and I think he had a hunting jacket on; one of those red and black checkered ones.', u'target': [{u'id': 991, u'created_by': 139, u'name': u'Reliance Bank'}], u'source': [{u'id': 1096, u'created_by': 138, u'name': u'Erika Keen'}]}}&quot;; inter=&quot;1&quot;"/>
  </r>
  <r>
    <x v="7"/>
    <x v="1"/>
    <s v="10/27/2015 12:07:10"/>
    <s v="u_id=&quot;138&quot;; g_id=&quot;79&quot;; item=&quot;person&quot;; data=&quot;{u'other': {}, u'meta': {u'relationships': [901], u'created_at': u'10/27/2015-11:55:36', u'created_by': {u'id': 138, u'name': u'nes5204'}, u'id': 1096, u'last_edited_by': {u'id': 140, u'name': u'MattSebright20'}, u'annotations': [1265], u'last_edited_at': u'10/27/2015-12:02:48'}, u'id': 1096, u'name': u'Erika Keen', u'primary': {u'note': u'was the person directly robbed by the robber ', u'name': u'Erika Keen', u'entity_type': u'person'}}&quot;; inter=&quot;0&quot;"/>
  </r>
  <r>
    <x v="7"/>
    <x v="4"/>
    <s v="10/27/2015 12:07:47"/>
    <s v="u_id=&quot;138&quot;; g_id=&quot;7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133, u'name': u'I\u2019d estimate the guy was between 5\u2019-10\u201d and 6\u2019-0\u201d tall, probably 180-200 lbs, mousey brown hair; I think he had some facial hair.', u'entity_type': u'resource'}, u'ranges': [{u'start': u'/td[2]/p[6]/span[1]', u'end': u'/td[2]/p[6]/span[1]', u'startOffset': 950, u'endOffset': 1080}], u'meta': {u'deleted': True, u'created_at': u'10/27/2015-11:58:12', u'created_by': 138, u'last_edited_by': 138, u'last_edited_at': u'10/27/2015-12:07:47'}, u'anchor': {u'id': 8, u'name': u'RHR-Case file 002 Witness'}, u'id': 1370}&quot;; inter=&quot;0&quot;"/>
  </r>
  <r>
    <x v="7"/>
    <x v="4"/>
    <s v="10/27/2015 12:08:06"/>
    <s v="u_id=&quot;139&quot;; g_id=&quot;79&quot;; item=&quot;annotation&quot;; data=&quot;{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100,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89}], u'meta': {u'deleted': True, u'created_at': u'10/27/2015-11:55:52', u'created_by': 139, u'last_edited_by': 139, u'last_edited_at': u'10/27/2015-12:08:06'}, u'anchor': {u'id': 6, u'name': u'RHR-Case file 001 Evidence'}, u'id': 1271}&quot;; inter=&quot;0&quot;"/>
  </r>
  <r>
    <x v="7"/>
    <x v="4"/>
    <s v="10/27/2015 12:08:11"/>
    <s v="u_id=&quot;139&quot;; g_id=&quot;79&quot;; item=&quot;annotation&quot;; data=&quot;{u'name': u': Suspect is shown departing the bank after stuffing the bank bag into his backpack', u'quote': u': Suspect is shown departing the bank after stuffing the bank bag into his backpack', u'entity': {u'id': 1106, u'name': u': Suspect is shown departing the bank after stuffing the bank bag into his backpack', u'entity_type': u'event'}, u'ranges': [{u'start': u'/td[2]/ul[1]/li[2]/span[2]', u'end': u'/td[2]/ul[1]/li[2]/span[2]', u'startOffset': 7, u'endOffset': 90}], u'meta': {u'deleted': True, u'created_at': u'10/27/2015-11:56:17', u'created_by': 139, u'last_edited_by': 139, u'last_edited_at': u'10/27/2015-12:08:11'}, u'anchor': {u'id': 6, u'name': u'RHR-Case file 001 Evidence'}, u'id': 1307}&quot;; inter=&quot;0&quot;"/>
  </r>
  <r>
    <x v="7"/>
    <x v="4"/>
    <s v="10/27/2015 12:08:15"/>
    <s v="u_id=&quot;139&quot;; g_id=&quot;79&quot;; item=&quot;annotation&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True, u'created_at': u'10/27/2015-11:53:18', u'created_by': 139, u'last_edited_by': 139, u'last_edited_at': u'10/27/2015-12:08:15'}, u'anchor': {u'id': 6, u'name': u'RHR-Case file 001 Evidence'}, u'id': 1230}&quot;; inter=&quot;0&quot;"/>
  </r>
  <r>
    <x v="7"/>
    <x v="4"/>
    <s v="10/27/2015 12:08:17"/>
    <s v="u_id=&quot;139&quot;; g_id=&quot;79&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True, u'created_at': u'10/27/2015-11:52:05', u'created_by': 139, u'last_edited_by': 139, u'last_edited_at': u'10/27/2015-12:08:17'}, u'anchor': {u'id': 6, u'name': u'RHR-Case file 001 Evidence'}, u'id': 1185}&quot;; inter=&quot;0&quot;"/>
  </r>
  <r>
    <x v="7"/>
    <x v="4"/>
    <s v="10/27/2015 12:08:21"/>
    <s v="u_id=&quot;139&quot;; g_id=&quot;79&quot;; item=&quot;annotation&quot;; data=&quot;{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True, u'created_at': u'10/27/2015-11:47:36', u'created_by': 139, u'last_edited_by': 139, u'last_edited_at': u'10/27/2015-12:08:21'}, u'anchor': {u'id': 6, u'name': u'RHR-Case file 001 Evidence'}, u'id': 1087}&quot;; inter=&quot;0&quot;"/>
  </r>
  <r>
    <x v="7"/>
    <x v="7"/>
    <s v="10/27/2015 12:10:09"/>
    <s v="u_id=&quot;138&quot;; g_id=&quot;79&quot;; item=&quot;relationship&quot;; data=&quot;{u'other': {}, u'meta': {u'created_at': u'10/27/2015-12:10:09', u'created_by': {u'id': 138, u'name': u'nes5204'}, u'id': 924, u'last_edited_at': u'10/27/2015-12:10:09', u'annotations': [1707]}, u'id': 924, u'name': u'involve', u'primary': {u'note': u'witnessed the man drive off in the get-away vehicle', u'priority': 5, u'relation': u'involve', u'target': [{u'id': 991, u'created_by': 139, u'name': u'Reliance Bank'}], u'source': [{u'id': 1117, u'created_by': 138, u'name': u'Joe Williamson'}]}}&quot;; inter=&quot;1&quot;"/>
  </r>
  <r>
    <x v="7"/>
    <x v="1"/>
    <s v="10/27/2015 12:10:09"/>
    <s v="u_id=&quot;138&quot;; g_id=&quot;79&quot;; item=&quot;person&quot;; data=&quot;{u'other': {}, u'meta': {u'relationships': [924], u'created_at': u'10/27/2015-11:57:11', u'created_by': {u'id': 138, u'name': u'nes5204'}, u'id': 1117, u'last_edited_by': {u'id': 138, u'name': u'nes5204'}, u'annotations': [1325], u'last_edited_at': u'10/27/2015-11:57:11'}, u'id': 1117, u'name': u'Joe Williamson', u'primary': {u'note': u'witnessed the man drive off and noticed some of his attributes ', u'name': u'Joe Williamson', u'entity_type': u'person'}}&quot;; inter=&quot;0&quot;"/>
  </r>
  <r>
    <x v="7"/>
    <x v="1"/>
    <s v="10/27/2015 12:11:04"/>
    <s v="u_id=&quot;139&quot;; g_id=&quot;79&quot;; item=&quot;event&quot;; data=&quot;{u'other': {}, u'meta': {u'relationships': [934, 797, 796, 795], u'created_at': u'10/27/2015-11:47:36', u'created_by': {u'id': 139, u'name': u'jpz5064'}, u'id': 978, u'last_edited_by': {u'id': 139, u'name': u'jpz5064'}, u'annotations': [1734, 1087], u'last_edited_at': u'10/27/2015-12:11:04'}, u'id': 978, u'name': u'Suspect seen approaching the bank from Patton Ln', u'primary': {u'name': u'Suspect seen approaching the bank from Patton Ln', u'end_date': u'01/12/2015-16:15:00', u'entity_type': u'event', u'location': [{u'id': 951, u'name': u'Jersey Shore Bank'}], u'organization': [{u'id': 934, u'name': u'The Red Hat Robbers'}], u'start_date': u'01/12/2015-16:15:00'}}&quot;; inter=&quot;0&quot;"/>
  </r>
  <r>
    <x v="7"/>
    <x v="1"/>
    <s v="10/27/2015 12:11:38"/>
    <s v="u_id=&quot;139&quot;; g_id=&quot;79&quot;; item=&quot;event&quot;; data=&quot;{u'other': {}, u'meta': {u'relationships': [944, 809], u'created_at': u'10/27/2015-11:52:04', u'created_by': {u'id': 139, u'name': u'jpz5064'}, u'id': 1044, u'last_edited_by': {u'id': 139, u'name': u'jpz5064'}, u'annotations': [1744, 1185], u'last_edited_at': u'10/27/2015-12:11:38'},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location': [{u'id': 951, u'name': u'Jersey Shore Bank'}], u'organization': [{u'id': 934, u'name': u'The Red Hat Robbers'}], u'start_date': u'01/12/2015-16:20:00'}}&quot;; inter=&quot;0&quot;"/>
  </r>
  <r>
    <x v="7"/>
    <x v="7"/>
    <s v="10/27/2015 12:12:15"/>
    <s v="u_id=&quot;139&quot;; g_id=&quot;79&quot;; item=&quot;relationship&quot;; data=&quot;{u'other': {}, u'meta': {u'created_at': u'10/27/2015-12:12:15', u'created_by': {u'id': 139, u'name': u'jpz5064'}, u'id': 950, u'last_edited_by': {u'id': 139, u'name': u'jpz5064'}, u'annotations': [], u'last_edited_at': u'10/27/2015-12:12:15'}, u'id': 950, u'name': u'involve', u'primary': {u'source': [{u'id': 1068, u'created_by': 139, u'name': u'Suspect is shown running down N Atherton and jumping the passenger side of a white van'}], u'relation': u'involve', u'target': [{u'id': 951, u'created_by': 139, u'name': u'Jersey Shore Bank'}]}}&quot;; inter=&quot;1&quot;"/>
  </r>
  <r>
    <x v="7"/>
    <x v="1"/>
    <s v="10/27/2015 12:12:15"/>
    <s v="u_id=&quot;139&quot;; g_id=&quot;79&quot;; item=&quot;event&quot;; data=&quot;{u'other': {}, u'meta': {u'relationships': [950, 825, 824, 818], u'created_at': u'10/27/2015-11:53:18', u'created_by': {u'id': 139, u'name': u'jpz5064'}, u'id': 1068, u'last_edited_by': {u'id': 139, u'name': u'jpz5064'}, u'annotations': [1751, 1230], u'last_edited_at': u'10/27/2015-12:12:15'},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quot;; inter=&quot;0&quot;"/>
  </r>
  <r>
    <x v="7"/>
    <x v="1"/>
    <s v="10/27/2015 12:12:23"/>
    <s v="u_id=&quot;140&quot;; g_id=&quot;79&quot;; item=&quot;person&quot;; data=&quot;{u'other': {}, u'meta': {u'relationships': [], u'created_at': u'10/27/2015-11:54:23', u'created_by': {u'id': 140, u'name': u'MattSebright20'}, u'id': 1085, u'last_edited_by': {u'id': 140, u'name': u'MattSebright20'}, u'annotations': [1248], u'last_edited_at': u'10/27/2015-12:12:23'}, u'id': 1085, u'name': u'lone white male', u'primary': {u'note': u'Suspect in Jersey shore bank', u'gender': u'Male', u'name': u'lone white male', u'entity_type': u'person'}}&quot;; inter=&quot;0&quot;"/>
  </r>
  <r>
    <x v="7"/>
    <x v="2"/>
    <s v="10/27/2015 12:12:23"/>
    <s v="u_id=&quot;140&quot;; g_id=&quot;79&quot;; item=&quot;annotation&quot;; data=&quot;{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12:23'}, u'anchor': {u'id': 4, u'name': u'RHR-Case file 001 Info'}, u'id': 1248}&quot;; inter=&quot;0&quot;"/>
  </r>
  <r>
    <x v="7"/>
    <x v="7"/>
    <s v="10/27/2015 12:13:13"/>
    <s v="u_id=&quot;139&quot;; g_id=&quot;79&quot;; item=&quot;relationship&quot;; data=&quot;{u'other': {}, u'meta': {u'created_at': u'10/27/2015-12:13:13', u'created_by': {u'id': 139, u'name': u'jpz5064'}, u'id': 952, u'last_edited_by': {u'id': 139, u'name': u'jpz5064'}, u'annotations': [], u'last_edited_at': u'10/27/2015-12:13:13'}, u'id': 952, u'name': u'involve', u'primary': {u'source': [{u'id': 1399, u'created_by': 139, u'name': u'LWM enters the bank wearing a red ball cap and red shirt and backpack. He heads directly to the closest teller window where he is shown gesturing and leaning over the teller window.'}], u'relation': u'involve', u'target': [{u'id': 951, u'created_by': 139, u'name': u'Jersey Shore Bank'}]}}&quot;; inter=&quot;1&quot;"/>
  </r>
  <r>
    <x v="7"/>
    <x v="0"/>
    <s v="10/27/2015 12:13:13"/>
    <s v="u_id=&quot;139&quot;; g_id=&quot;79&quot;; item=&quot;event&quot;; data=&quot;{u'other': {}, u'meta': {u'relationships': [953, 952], u'created_at': u'10/27/2015-12:13:13', u'created_by': {u'id': 139, u'name': u'jpz5064'}, u'id': 1399, u'last_edited_by': {u'id': 139, u'name': u'jpz5064'}, u'annotations': [1768], u'last_edited_at': u'10/27/2015-12:13:13'},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location': [{u'id': 951, u'name': u'Jersey Shore Bank'}], u'organization': [{u'id': 934, u'name': u'The Red Hat Robbers'}], u'start_date': u'01/12/2015-16:26:00'}}&quot;; inter=&quot;0&quot;"/>
  </r>
  <r>
    <x v="7"/>
    <x v="1"/>
    <s v="10/27/2015 12:13:25"/>
    <s v="u_id=&quot;140&quot;; g_id=&quot;79&quot;; item=&quot;person&quot;; data=&quot;{u'other': {u'appearence': u'Red hat, red shirt, facial hair'}, u'meta': {u'relationships': [], u'created_at': u'10/27/2015-11:54:23', u'created_by': {u'id': 140, u'name': u'MattSebright20'}, u'id': 1085, u'last_edited_by': {u'id': 140, u'name': u'MattSebright20'}, u'annotations': [1248], u'last_edited_at': u'10/27/2015-12:13:25'}, u'id': 1085, u'name': u'lone white male/Jersey Shore suspect', u'primary': {u'note': u'Suspect in Jersey shore bank', u'gender': u'Male', u'name': u'lone white male/Jersey Shore suspect', u'entity_type': u'person'}}&quot;; inter=&quot;0&quot;"/>
  </r>
  <r>
    <x v="7"/>
    <x v="2"/>
    <s v="10/27/2015 12:13:25"/>
    <s v="u_id=&quot;140&quot;; g_id=&quot;79&quot;; item=&quot;annotation&quot;; data=&quot;{u'name': u'lone white male', u'quote': u'lone white male', u'entity': {u'id': 1085, u'name': u'lone white male/Jersey Shore suspect', u'entity_type': u'person'}, u'ranges': [{u'start': u'/td[2]/p[4]/span[1]', u'end': u'/td[2]/p[4]/span[1]', u'startOffset': 23, u'endOffset': 39}], u'meta': {u'deleted': False, u'created_at': u'10/27/2015-11:54:23', u'created_by': 140, u'last_edited_by': 140, u'last_edited_at': u'10/27/2015-12:13:25'}, u'anchor': {u'id': 4, u'name': u'RHR-Case file 001 Info'}, u'id': 1248}&quot;; inter=&quot;0&quot;"/>
  </r>
  <r>
    <x v="7"/>
    <x v="1"/>
    <s v="10/27/2015 12:13:44"/>
    <s v="u_id=&quot;138&quot;; g_id=&quot;79&quot;; item=&quot;resource&quot;; data=&quot;{u'other': {}, u'meta': {u'relationships': [], u'created_at': u'10/27/2015-11:58:12', u'created_by': {u'id': 138, u'name': u'nes5204'}, u'id': 1133, u'last_edited_by': {u'id': 138, u'name': u'nes5204'}, u'annotations': [1774, 1370], u'last_edited_at': u'10/27/2015-12:13:43'},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quot;; inter=&quot;0&quot;"/>
  </r>
  <r>
    <x v="7"/>
    <x v="0"/>
    <s v="10/27/2015 12:13:52"/>
    <s v="u_id=&quot;139&quot;; g_id=&quot;79&quot;; item=&quot;event&quot;; data=&quot;{u'other': {}, u'meta': {u'relationships': [956, 955], u'created_at': u'10/27/2015-12:13:52', u'created_by': {u'id': 139, u'name': u'jpz5064'}, u'id': 1403, u'last_edited_by': {u'id': 139, u'name': u'jpz5064'}, u'annotations': [1775], u'last_edited_at': u'10/27/2015-12:13:52'}, u'id': 1403, u'name': u'Suspect is shown departing the bank after stuffing the bank bag into his backpack', u'primary': {u'name': u'Suspect is shown departing the bank after stuffing the bank bag into his backpack', u'end_date': u'01/12/2015-16:29:00', u'entity_type': u'event', u'person': [{u'id': 1085, u'name': u'lone white male/Jersey Shore suspect'}], u'location': [{u'id': 951, u'name': u'Jersey Shore Bank'}], u'start_date': u'01/12/2015-16:29:00'}}&quot;; inter=&quot;0&quot;"/>
  </r>
  <r>
    <x v="7"/>
    <x v="7"/>
    <s v="10/27/2015 12:13:53"/>
    <s v="u_id=&quot;139&quot;; g_id=&quot;79&quot;; item=&quot;relationship&quot;; data=&quot;{u'other': {}, u'meta': {u'created_at': u'10/27/2015-12:13:52', u'created_by': {u'id': 139, u'name': u'jpz5064'}, u'id': 955, u'last_edited_by': {u'id': 139, u'name': u'jpz5064'}, u'annotations': [], u'last_edited_at': u'10/27/2015-12:13:52'}, u'id': 955, u'name': u'involve', u'primary': {u'source': [{u'id': 1403, u'created_by': 139, u'name': u'Suspect is shown departing the bank after stuffing the bank bag into his backpack'}], u'relation': u'involve', u'target': [{u'id': 1085, u'created_by': 140, u'name': u'lone white male/Jersey Shore suspect'}]}}&quot;; inter=&quot;1&quot;"/>
  </r>
  <r>
    <x v="7"/>
    <x v="1"/>
    <s v="10/27/2015 12:14:09"/>
    <s v="u_id=&quot;139&quot;; g_id=&quot;79&quot;; item=&quot;event&quot;; data=&quot;{u'other': {}, u'meta': {u'relationships': [961, 960, 953, 952], u'created_at': u'10/27/2015-12:13:13', u'created_by': {u'id': 139, u'name': u'jpz5064'}, u'id': 1399, u'last_edited_by': {u'id': 139, u'name': u'jpz5064'}, u'annotations': [1768], u'last_edited_at': u'10/27/2015-12:14:09'},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person': [{u'id': 1085, u'name': u'lone white male/Jersey Shore suspect'}], u'location': [{u'id': 951, u'name': u'Jersey Shore Bank'}], u'organization': [{u'id': 934, u'name': u'The Red Hat Robbers'}], u'start_date': u'01/12/2015-16:26:00'}}&quot;; inter=&quot;0&quot;"/>
  </r>
  <r>
    <x v="7"/>
    <x v="8"/>
    <s v="10/27/2015 12:14:09"/>
    <s v="u_id=&quot;139&quot;; g_id=&quot;79&quot;; item=&quot;relationship&quot;; data=&quot;{u'other': {}, u'meta': {u'created_at': u'10/27/2015-12:14:09', u'created_by': {u'id': 139, u'name': u'jpz5064'}, u'id': 960, u'last_edited_by': {u'id': 139, u'name': u'jpz5064'}, u'annotations': [], u'last_edited_at': u'10/27/2015-12:14:09'}, u'id': 960, u'name': u'involve', u'primary': {u'source': [{u'id': 1399, u'created_by': 139, u'name': u'LWM enters the bank wearing a red ball cap and red shirt and backpack. He heads directly to the closest teller window where he is shown gesturing and leaning over the teller window.'}], u'relation': u'involve', u'target': [{u'id': 1085, u'created_by': 140, u'name': u'lone white male/Jersey Shore suspect'}]}}&quot;; inter=&quot;1&quot;"/>
  </r>
  <r>
    <x v="7"/>
    <x v="2"/>
    <s v="10/27/2015 12:14:09"/>
    <s v="u_id=&quot;139&quot;; g_id=&quot;79&quot;; item=&quot;annotation&quot;; data=&quot;{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399,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90}], u'meta': {u'deleted': False, u'created_at': u'10/27/2015-12:13:13', u'created_by': 139, u'last_edited_by': 139, u'last_edited_at': u'10/27/2015-12:14:09'}, u'anchor': {u'id': 6, u'name': u'RHR-Case file 001 Evidence'}, u'id': 1768}&quot;; inter=&quot;0&quot;"/>
  </r>
  <r>
    <x v="7"/>
    <x v="8"/>
    <s v="10/27/2015 12:14:26"/>
    <s v="u_id=&quot;139&quot;; g_id=&quot;79&quot;; item=&quot;relationship&quot;; data=&quot;{u'other': {}, u'meta': {u'created_at': u'10/27/2015-12:14:26', u'created_by': {u'id': 139, u'name': u'jpz5064'}, u'id': 965, u'last_edited_by': {u'id': 139, u'name': u'jpz5064'}, u'annotations': [], u'last_edited_at': u'10/27/2015-12:14:26'}, u'id': 965, u'name': u'involve', u'primary': {u'source': [{u'id': 1044, u'created_by': 139, u'name': u'Suspect is seen pacing in the parking lot of the bank until eventually putting on a hat and entering the bank'}], u'relation': u'involve', u'target': [{u'id': 1085, u'created_by': 140, u'name': u'lone white male/Jersey Shore suspect'}]}}&quot;; inter=&quot;1&quot;"/>
  </r>
  <r>
    <x v="7"/>
    <x v="1"/>
    <s v="10/27/2015 12:14:27"/>
    <s v="u_id=&quot;139&quot;; g_id=&quot;79&quot;; item=&quot;event&quot;; data=&quot;{u'other': {}, u'meta': {u'relationships': [966, 965, 944, 809], u'created_at': u'10/27/2015-11:52:04', u'created_by': {u'id': 139, u'name': u'jpz5064'}, u'id': 1044, u'last_edited_by': {u'id': 139, u'name': u'jpz5064'}, u'annotations': [1744, 1185], u'last_edited_at': u'10/27/2015-12:14:26'},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085, u'name': u'lone white male/Jersey Shore suspect'}], u'location': [{u'id': 951, u'name': u'Jersey Shore Bank'}], u'organization': [{u'id': 934, u'name': u'The Red Hat Robbers'}], u'start_date': u'01/12/2015-16:20:00'}}&quot;; inter=&quot;0&quot;"/>
  </r>
  <r>
    <x v="7"/>
    <x v="2"/>
    <s v="10/27/2015 12:14:27"/>
    <s v="u_id=&quot;139&quot;; g_id=&quot;79&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False, u'created_at': u'10/27/2015-12:11:38', u'created_by': 139, u'last_edited_by': 139, u'last_edited_at': u'10/27/2015-12:14:26'}, u'anchor': {u'id': 6, u'name': u'RHR-Case file 001 Evidence'}, u'id': 1744}&quot;; inter=&quot;0&quot;"/>
  </r>
  <r>
    <x v="7"/>
    <x v="1"/>
    <s v="10/27/2015 12:14:34"/>
    <s v="u_id=&quot;139&quot;; g_id=&quot;79&quot;; item=&quot;event&quot;; data=&quot;{u'other': {}, u'meta': {u'relationships': [968, 967, 950, 825, 824, 818], u'created_at': u'10/27/2015-11:53:18', u'created_by': {u'id': 139, u'name': u'jpz5064'}, u'id': 1068, u'last_edited_by': {u'id': 139, u'name': u'jpz5064'}, u'annotations': [1751, 1230], u'last_edited_at': u'10/27/2015-12:14:34'}, u'id': 1068, u'name': u'Suspect is shown running down N Atherton and jumping the passenger side of a white van', u'primary': {u'name': u'Suspect is shown running down N Atherton and jumping the passenger side of a white van', u'end_date': u'01/12/2015-16:29:00', u'entity_type': u'event', u'person': [{u'id': 1085, u'name': u'lone white male/Jersey Shore suspect'}], u'location': [{u'id': 951, u'name': u'Jersey Shore Bank'}], u'organization': [{u'id': 934, u'name': u'The Red Hat Robbers'}], u'start_date': u'01/12/2015-16:29:00'}}&quot;; inter=&quot;0&quot;"/>
  </r>
  <r>
    <x v="7"/>
    <x v="8"/>
    <s v="10/27/2015 12:14:34"/>
    <s v="u_id=&quot;139&quot;; g_id=&quot;79&quot;; item=&quot;relationship&quot;; data=&quot;{u'other': {}, u'meta': {u'created_at': u'10/27/2015-12:14:34', u'created_by': {u'id': 139, u'name': u'jpz5064'}, u'id': 967, u'last_edited_by': {u'id': 139, u'name': u'jpz5064'}, u'annotations': [], u'last_edited_at': u'10/27/2015-12:14:34'}, u'id': 967, u'name': u'involve', u'primary': {u'source': [{u'id': 1068, u'created_by': 139, u'name': u'Suspect is shown running down N Atherton and jumping the passenger side of a white van'}], u'relation': u'involve', u'target': [{u'id': 1085, u'created_by': 140, u'name': u'lone white male/Jersey Shore suspect'}]}}&quot;; inter=&quot;1&quot;"/>
  </r>
  <r>
    <x v="7"/>
    <x v="2"/>
    <s v="10/27/2015 12:14:34"/>
    <s v="u_id=&quot;139&quot;; g_id=&quot;79&quot;; item=&quot;annotation&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2:12:15', u'created_by': 139, u'last_edited_by': 139, u'last_edited_at': u'10/27/2015-12:14:34'}, u'anchor': {u'id': 6, u'name': u'RHR-Case file 001 Evidence'}, u'id': 1751}&quot;; inter=&quot;0&quot;"/>
  </r>
  <r>
    <x v="7"/>
    <x v="4"/>
    <s v="10/27/2015 12:14:55"/>
    <s v="u_id=&quot;139&quot;; g_id=&quot;79&quot;; item=&quot;annotation&quot;; data=&quot;{u'name': u'participate in the robbery of the Northwest Savings Bank on 18 Jan', u'quote': u'participate in the robbery of the Northwest Savings Bank on 18 Jan', u'entity': {u'id': 1256, u'name': u'participate in the robbery of the Northwest Savings Bank on 18 Jan', u'entity_type': u'event'}, u'ranges': [{u'start': u'/td[2]/p[1]/span[1]', u'end': u'/td[2]/p[1]/span[1]', u'startOffset': 66, u'endOffset': 132}], u'meta': {u'deleted': True, u'created_at': u'10/27/2015-12:05:00', u'created_by': 139, u'last_edited_by': 139, u'last_edited_at': u'10/27/2015-12:14:55'}, u'anchor': {u'id': 29, u'name': u'Supplemental Information-0120'}, u'id': 1573}&quot;; inter=&quot;0&quot;"/>
  </r>
  <r>
    <x v="7"/>
    <x v="7"/>
    <s v="10/27/2015 12:16:13"/>
    <s v="u_id=&quot;138&quot;; g_id=&quot;79&quot;; item=&quot;relationship&quot;; data=&quot;{u'other': {}, u'meta': {u'created_at': u'10/27/2015-12:16:13', u'created_by': {u'id': 138, u'name': u'nes5204'}, u'id': 977, u'last_edited_at': u'10/27/2015-12:16:13', u'annotations': [1852]}, u'id': 977, u'name': u'involve', u'primary': {u'note': u'noticed there were two people in the van.', u'priority': 5, u'relation': u'involve', u'target': [{u'id': 991, u'created_by': 139, u'name': u'Reliance Bank'}], u'source': [{u'id': 1211, u'created_by': 138, u'name': u'Patricia Shaffner'}]}}&quot;; inter=&quot;1&quot;"/>
  </r>
  <r>
    <x v="7"/>
    <x v="1"/>
    <s v="10/27/2015 12:16:13"/>
    <s v="u_id=&quot;138&quot;; g_id=&quot;79&quot;; item=&quot;person&quot;; data=&quot;{u'other': {}, u'meta': {u'relationships':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quot;; inter=&quot;0&quot;"/>
  </r>
  <r>
    <x v="7"/>
    <x v="7"/>
    <s v="10/27/2015 12:16:19"/>
    <s v="u_id=&quot;139&quot;; g_id=&quot;79&quot;; item=&quot;relationship&quot;; data=&quot;{u'other': {}, u'meta': {u'created_at': u'10/27/2015-12:16:19', u'created_by': {u'id': 139, u'name': u'jpz5064'}, u'id': 978, u'last_edited_by': {u'id': 139, u'name': u'jpz5064'}, u'annotations': [], u'last_edited_at': u'10/27/2015-12:16:19'}, u'id': 978, u'name': u'involve', u'primary': {u'source': [{u'id': 1256, u'created_by': 139, u'name': u'participate in the robbery of the Northwest Savings Bank on 18 Jan'}], u'relation': u'involve', u'target': [{u'id': 1013, u'created_by': 139, u'name': u'Northwest SavingsBank'}]}}&quot;; inter=&quot;1&quot;"/>
  </r>
  <r>
    <x v="7"/>
    <x v="1"/>
    <s v="10/27/2015 12:16:19"/>
    <s v="u_id=&quot;139&quot;; g_id=&quot;79&quot;; item=&quot;event&quot;; data=&quot;{u'other': {}, u'meta': {u'relationships': [978, 887], u'created_at': u'10/27/2015-12:05:00', u'created_by': {u'id': 139, u'name': u'jpz5064'}, u'id': 1256, u'last_edited_by': {u'id': 139, u'name': u'jpz5064'}, u'annotations': [1853, 1573], u'last_edited_at': u'10/27/2015-12:16:19'}, u'id': 1256, u'name': u'participate in the robbery of the Northwest Savings Bank on 18 Jan', u'primary': {u'name': u'participate in the robbery of the Northwest Savings Bank on 18 Jan', u'entity_type': u'event', u'note': u'man called State College Police about being forced to commit a robbery.', u'person': [{u'id': 1257, u'name': u'Man'}], u'location': [{u'id': 1013, u'name': u'Northwest SavingsBank'}], u'start_date': u'01/20/2015-00:00:00'}}&quot;; inter=&quot;0&quot;"/>
  </r>
  <r>
    <x v="7"/>
    <x v="0"/>
    <s v="10/27/2015 12:16:32"/>
    <s v="u_id=&quot;140&quot;; g_id=&quot;79&quot;; item=&quot;person&quot;; data=&quot;{u'other': {u'Appearence': u'medium build, clean-shaven', u'Attire': u'red ball cap'}, u'meta': {u'relationships': [], u'created_at': u'10/27/2015-12:16:32', u'created_by': {u'id': 140, u'name': u'MattSebright20'}, u'id': 1446, u'last_edited_by': {u'id': 140, u'name': u'MattSebright20'}, u'annotations': [1861], u'last_edited_at': u'10/27/2015-12:16:32'}, u'id': 1446, u'name': u'lone white male/Suspect Sovereign bank', u'primary': {u'gender': u'Male', u'name': u'lone white male/Suspect Sovereign bank', u'entity_type': u'person'}}&quot;; inter=&quot;0&quot;"/>
  </r>
  <r>
    <x v="7"/>
    <x v="1"/>
    <s v="10/27/2015 12:17:33"/>
    <s v="u_id=&quot;140&quot;; g_id=&quot;79&quot;; item=&quot;person&quot;; data=&quot;{u'other': {u'Appearence': u'medium build, clean-shaven', u'Attire': u'red ball cap, tee shirt'}, u'meta': {u'relationships': [], u'created_at': u'10/27/2015-12:16:32', u'created_by': {u'id': 140, u'name': u'MattSebright20'}, u'id': 1446, u'last_edited_by': {u'id': 140, u'name': u'MattSebright20'}, u'annotations': [1861], u'last_edited_at': u'10/27/2015-12:17:33'}, u'id': 1446, u'name': u'lone white male/Suspect Sovereign bank', u'primary': {u'gender': u'Male', u'name': u'lone white male/Suspect Sovereign bank', u'entity_type': u'person'}}&quot;; inter=&quot;0&quot;"/>
  </r>
  <r>
    <x v="7"/>
    <x v="2"/>
    <s v="10/27/2015 12:17:33"/>
    <s v="u_id=&quot;140&quot;; g_id=&quot;79&quot;; item=&quot;annotation&quot;; data=&quot;{u'name': u'lone white male', u'quote': u'lone white male', u'entity': {u'id': 1446, u'name': u'lone white male/Suspect Sovereign bank', u'entity_type': u'person'}, u'ranges': [{u'start': u'/td[2]/p[3]/span[1]', u'end': u'/td[2]/p[3]/span[1]', u'startOffset': 2, u'endOffset': 18}], u'meta': {u'deleted': False, u'created_at': u'10/27/2015-12:16:32', u'created_by': 140, u'last_edited_by': 140, u'last_edited_at': u'10/27/2015-12:17:33'}, u'anchor': {u'id': 10, u'name': u'RHR-Case file 003 Info'}, u'id': 1861}&quot;; inter=&quot;0&quot;"/>
  </r>
  <r>
    <x v="7"/>
    <x v="0"/>
    <s v="10/27/2015 12:18:50"/>
    <s v="u_id=&quot;139&quot;; g_id=&quot;79&quot;; item=&quot;location&quot;; data=&quot;{u'other': {}, u'meta': {u'relationships': [], u'created_at': u'10/27/2015-12:18:50', u'created_by': {u'id': 139, u'name': u'jpz5064'}, u'id': 1486, u'last_edited_by': {u'id': 139, u'name': u'jpz5064'}, u'annotations': [1936], u'last_edited_at': u'10/27/2015-12:18:50'}, u'id': 1486, u'name': u'Ishler\u2019s Plumbing &amp; Heating', u'primary': {u'address': u'Ishler\u2019s Plumbing &amp; Heating, Bellefonte PA ', u'name': u'Ishler\u2019s Plumbing &amp; Heating', u'entity_type': u'location'}}&quot;; inter=&quot;0&quot;"/>
  </r>
  <r>
    <x v="7"/>
    <x v="5"/>
    <s v="10/27/2015 12:19:59"/>
    <s v="u_id=&quot;140&quot;; g_id=&quot;79&quot;; item=&quot;location&quot;; data=&quot;{u'other': {}, u'meta': {u'relationships': [], u'created_at': u'10/27/2015-11:48:57', u'created_by': {u'id': 139, u'name': u'jpz5064'}, u'id': 998, u'last_edited_by': {u'id': 140, u'name': u'MattSebright20'}, u'annotations': [1119, 1120, 1118, 1117, 1116], u'last_edited_at': u'10/27/2015-12:19:59'}, u'id': 998, u'name': u'Sovereign Bank', u'primary': {u'address': u'216 W College Ave, State College, PA 16801, USA', u'name': u'Sovereign Bank', u'entity_type': u'location'}}&quot;; inter=&quot;1&quot;"/>
  </r>
  <r>
    <x v="7"/>
    <x v="6"/>
    <s v="10/27/2015 12:19:59"/>
    <s v="u_id=&quot;140&quot;; g_id=&quot;79&quot;; item=&quot;annotation&quot;; data=&quot;{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7/2015-12:19:59'}, u'anchor': {u'id': 10, u'name': u'RHR-Case file 003 Info'}, u'id': 1119}&quot;; inter=&quot;1&quot;"/>
  </r>
  <r>
    <x v="7"/>
    <x v="7"/>
    <s v="10/27/2015 12:20:53"/>
    <s v="u_id=&quot;139&quot;; g_id=&quot;79&quot;; item=&quot;relationship&quot;; data=&quot;{u'other': {}, u'meta': {u'created_at': u'10/27/2015-12:20:53', u'created_by': {u'id': 139, u'name': u'jpz5064'}, u'id': 1003, u'last_edited_by': {u'id': 139, u'name': u'jpz5064'}, u'annotations': [], u'last_edited_at': u'10/27/2015-12:20:53'}, u'id': 1003,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quot;; inter=&quot;1&quot;"/>
  </r>
  <r>
    <x v="7"/>
    <x v="0"/>
    <s v="10/27/2015 12:20:53"/>
    <s v="u_id=&quot;139&quot;; g_id=&quot;79&quot;; item=&quot;event&quot;; data=&quot;{u'other': {}, u'meta': {u'relationships': [1003], u'created_at': u'10/27/2015-12:20:53', u'created_by': {u'id': 139, u'name': u'jpz5064'}, u'id': 1520, u'last_edited_by': {u'id': 139, u'name': u'jpz5064'}, u'annotations': [1990], u'last_edited_at': u'10/27/2015-12:20:53'},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01/26/2015-00:00:00', u'end_date': u'01/26/2015-00:00:00', u'location': [{u'id': 1486, u'name': u'Ishler\u2019s Plumbing &amp; Heating'}]}}&quot;; inter=&quot;0&quot;"/>
  </r>
  <r>
    <x v="7"/>
    <x v="1"/>
    <s v="10/27/2015 12:21:22"/>
    <s v="u_id=&quot;139&quot;; g_id=&quot;79&quot;; item=&quot;event&quot;; data=&quot;{u'other': {}, u'meta': {u'relationships': [1008, 1003], u'created_at': u'10/27/2015-12:20:53', u'created_by': {u'id': 139, u'name': u'jpz5064'}, u'id': 1520, u'last_edited_by': {u'id': 139, u'name': u'jpz5064'}, u'annotations': [1990], u'last_edited_at': u'10/27/2015-12:21:22'},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10/27/2015-03:30:00', u'end_date': u'10/27/2015-03:30:00', u'location': [{u'id': 1486, u'name': u'Ishler\u2019s Plumbing &amp; Heating'}]}}&quot;; inter=&quot;0&quot;"/>
  </r>
  <r>
    <x v="7"/>
    <x v="8"/>
    <s v="10/27/2015 12:21:22"/>
    <s v="u_id=&quot;139&quot;; g_id=&quot;79&quot;; item=&quot;relationship&quot;; data=&quot;{u'other': {}, u'meta': {u'created_at': u'10/27/2015-12:21:22', u'created_by': {u'id': 139, u'name': u'jpz5064'}, u'id': 1008, u'last_edited_by': {u'id': 139, u'name': u'jpz5064'}, u'annotations': [], u'last_edited_at': u'10/27/2015-12:21:22'}, u'id': 1008,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quot;; inter=&quot;1&quot;"/>
  </r>
  <r>
    <x v="7"/>
    <x v="2"/>
    <s v="10/27/2015 12:21:22"/>
    <s v="u_id=&quot;139&quot;; g_id=&quot;79&quot;; item=&quot;annotation&quot;; data=&quot;{u'name': u'The owner claims that one of his work trucks had been reported stolen from the job site on January 22st by one of his employees, Mr. Patrick Redd', u'quote': u'The owner claims that one of his work trucks had been reported stolen from the job site on January 22st by one of his employees, Mr. Patrick Redd', u'entity': {u'id': 1520, u'name': u'The owner claims that one of his work trucks had been reported stolen from the job site on January 22st by one of his employees, Mr. Patrick Redd', u'entity_type': u'event'}, u'ranges': [{u'start': u'/td[2]/p[2]/span[1]', u'end': u'/td[2]/p[2]/span[1]', u'startOffset': 58, u'endOffset': 203}], u'meta': {u'deleted': False, u'created_at': u'10/27/2015-12:20:53', u'created_by': 139, u'last_edited_by': 139, u'last_edited_at': u'10/27/2015-12:21:22'}, u'anchor': {u'id': 31, u'name': u'Supplemental Information-0126'}, u'id': 1990}&quot;; inter=&quot;0&quot;"/>
  </r>
  <r>
    <x v="7"/>
    <x v="0"/>
    <s v="10/27/2015 12:22:01"/>
    <s v="u_id=&quot;139&quot;; g_id=&quot;79&quot;; item=&quot;person&quot;; data=&quot;{u'other': {}, u'meta': {u'relationships': [], u'created_at': u'10/27/2015-12:22:01', u'created_by': {u'id': 139, u'name': u'jpz5064'}, u'id': 1542, u'last_edited_by': {u'id': 139, u'name': u'jpz5064'}, u'annotations': [2034], u'last_edited_at': u'10/27/2015-12:22:01'}, u'id': 1542, u'name': u'Patrick Redd', u'primary': {u'gender': u'Male', u'job': u'HVAC/Plumber', u'name': u'Patrick Redd', u'entity_type': u'person'}}&quot;; inter=&quot;0&quot;"/>
  </r>
  <r>
    <x v="7"/>
    <x v="7"/>
    <s v="10/27/2015 12:22:16"/>
    <s v="u_id=&quot;138&quot;; g_id=&quot;79&quot;; item=&quot;relationship&quot;; data=&quot;{u'other': {}, u'meta': {u'created_at': u'10/27/2015-12:22:16', u'created_by': {u'id': 138, u'name': u'nes5204'}, u'id': 1025, u'last_edited_at': u'10/27/2015-12:22:16', u'annotations': [2053]}, u'id': 1025, u'name': u'involve', u'primary': {u'note': u'saw the van moved and take off after the robery.', u'priority': 5, u'relation': u'involve', u'target': [{u'id': 991, u'created_by': 139, u'name': u'Reliance Bank'}], u'source': [{u'id': 1211, u'created_by': 138, u'name': u'Patricia Shaffner'}]}}&quot;; inter=&quot;1&quot;"/>
  </r>
  <r>
    <x v="7"/>
    <x v="1"/>
    <s v="10/27/2015 12:22:16"/>
    <s v="u_id=&quot;138&quot;; g_id=&quot;79&quot;; item=&quot;person&quot;; data=&quot;{u'other': {}, u'meta': {u'relationships':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quot;; inter=&quot;0&quot;"/>
  </r>
  <r>
    <x v="7"/>
    <x v="1"/>
    <s v="10/27/2015 12:22:24"/>
    <s v="u_id=&quot;139&quot;; g_id=&quot;79&quot;; item=&quot;location&quot;; data=&quot;{u'other': {}, u'meta': {u'relationships': [1008, 1003], u'created_at': u'10/27/2015-12:18:50', u'created_by': {u'id': 139, u'name': u'jpz5064'}, u'id': 1486, u'last_edited_by': {u'id': 139, u'name': u'jpz5064'}, u'annotations': [1936], u'last_edited_at': u'10/27/2015-12:22:24'}, u'id': 1486, u'name': u'Ishler\u2019s Plumbing &amp; Heating', u'primary': {u'address': u'Ishler\u2019s Plumbing &amp; Heating', u'name': u'Ishler\u2019s Plumbing &amp; Heating', u'entity_type': u'location'}}&quot;; inter=&quot;0&quot;"/>
  </r>
  <r>
    <x v="7"/>
    <x v="2"/>
    <s v="10/27/2015 12:22:24"/>
    <s v="u_id=&quot;139&quot;; g_id=&quot;79&quot;; item=&quot;annotation&quot;; data=&quot;{u'name': u'Ishler\u2019s Plumbing &amp; Heating', u'quote': u'Ishler\u2019s Plumbing &amp; Heating', u'entity': {u'id': 1486, u'name': u'Ishler\u2019s Plumbing &amp; Heating', u'entity_type': u'location'}, u'ranges': [{u'start': u'/td[2]/p[2]/span[1]', u'end': u'/td[2]/p[2]/span[1]', u'startOffset': 28, u'endOffset': 56}], u'meta': {u'deleted': False, u'created_at': u'10/27/2015-12:18:50', u'created_by': 139, u'last_edited_by': 139, u'last_edited_at': u'10/27/2015-12:22:24'}, u'anchor': {u'id': 31, u'name': u'Supplemental Information-0126'}, u'id': 1936}&quot;; inter=&quot;0&quot;"/>
  </r>
  <r>
    <x v="7"/>
    <x v="2"/>
    <s v="10/27/2015 12:23:20"/>
    <s v="u_id=&quot;139&quot;; g_id=&quot;79&quot;; item=&quot;annotation&quot;; data=&quot;{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20'}, u'anchor': {u'id': 31, u'name': u'Supplemental Information-0126'}, u'id': 2034}&quot;; inter=&quot;0&quot;"/>
  </r>
  <r>
    <x v="7"/>
    <x v="1"/>
    <s v="10/27/2015 12:23:20"/>
    <s v="u_id=&quot;139&quot;; g_id=&quot;79&quot;; item=&quot;person&quot;; data=&quot;{u'other': {u'Nickname': u'Big Red'}, u'meta': {u'relationships': [], u'created_at': u'10/27/2015-12:22:01', u'created_by': {u'id': 139, u'name': u'jpz5064'}, u'id': 1542, u'last_edited_by': {u'id': 139, u'name': u'jpz5064'}, u'annotations': [2034], u'last_edited_at': u'10/27/2015-12:23:20'}, u'id': 1542, u'name': u'Patrick Redd', u'primary': {u'gender': u'Male', u'job': u'HVAC/Plumber', u'name': u'Patrick Redd', u'entity_type': u'person'}}&quot;; inter=&quot;0&quot;"/>
  </r>
  <r>
    <x v="7"/>
    <x v="2"/>
    <s v="10/27/2015 12:23:50"/>
    <s v="u_id=&quot;139&quot;; g_id=&quot;79&quot;; item=&quot;annotations&quot;; data=&quot;[{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50'}, u'anchor': {u'id': 31, u'name': u'Supplemental Information-0126'}, u'id': 2034}]&quot;; inter=&quot;0&quot;"/>
  </r>
  <r>
    <x v="7"/>
    <x v="1"/>
    <s v="10/27/2015 12:23:50"/>
    <s v="u_id=&quot;139&quot;; g_id=&quot;79&quot;; item=&quot;person&quot;; data=&quot;{u'other': {u'Nickname': u'Big Red'}, u'meta': {u'relationships': [], u'created_at': u'10/27/2015-12:22:01', u'created_by': {u'id': 139, u'name': u'jpz5064'}, u'id': 1542, u'last_edited_by': {u'id': 139, u'name': u'jpz5064'}, u'annotations': [2034], u'last_edited_at': u'10/27/2015-12:23:50'}, u'id': 1542, u'name': u'Patrick Redd', u'primary': {u'gender': u'Male', u'job': u'HVAC/Plumber', u'name': u'Patrick Redd', u'entity_type': u'person'}}&quot;; inter=&quot;0&quot;"/>
  </r>
  <r>
    <x v="7"/>
    <x v="0"/>
    <s v="10/27/2015 12:24:02"/>
    <s v="u_id=&quot;140&quot;; g_id=&quot;79&quot;; item=&quot;person&quot;; data=&quot;{u'other': {}, u'meta': {u'relationships': [], u'created_at': u'10/27/2015-12:24:02', u'created_by': {u'id': 140, u'name': u'MattSebright20'}, u'id': 1584, u'last_edited_by': {u'id': 140, u'name': u'MattSebright20'}, u'annotations': [2096], u'last_edited_at': u'10/27/2015-12:24:02'}, u'id': 1584, u'name': u'Suspect (B)', u'primary': {u'note': u'places cap on Suspect(A)', u'gender': u'Male', u'name': u'Suspect (B)', u'entity_type': u'person'}}&quot;; inter=&quot;0&quot;"/>
  </r>
  <r>
    <x v="7"/>
    <x v="0"/>
    <s v="10/27/2015 12:24:11"/>
    <s v="u_id=&quot;138&quot;; g_id=&quot;79&quot;; item=&quot;location&quot;; data=&quot;{u'other': {}, u'meta': {u'relationships': [], u'created_at': u'10/27/2015-12:24:11', u'created_by': {u'id': 138, u'name': u'nes5204'}, u'id': 1586, u'last_edited_by': {u'id': 138, u'name': u'nes5204'}, u'annotations': [2098], u'last_edited_at': u'10/27/2015-12:24:11'}, u'id': 1586, u'name': u'They turned left onto Hawbaker toward Atherton St', u'primary': {u'note': u'headed toward Atherton St', u'address': u'Hawbaker Industrial Dr, State College, PA 16803, USA', u'name': u'They turned left onto Hawbaker toward Atherton St', u'entity_type': u'location'}}&quot;; inter=&quot;0&quot;"/>
  </r>
  <r>
    <x v="7"/>
    <x v="0"/>
    <s v="10/27/2015 12:24:40"/>
    <s v="u_id=&quot;139&quot;; g_id=&quot;79&quot;; item=&quot;person&quot;; data=&quot;{u'other': {}, u'meta': {u'relationships': [], u'created_at': u'10/27/2015-12:24:40', u'created_by': {u'id': 139, u'name': u'jpz5064'}, u'id': 1590, u'last_edited_by': {u'id': 139, u'name': u'jpz5064'}, u'annotations': [2105], u'last_edited_at': u'10/27/2015-12:24:40'}, u'id': 1590, u'name': u'Redd', u'primary': {u'note': u'Same person as Big Red and  Patrick Redd', u'gender': u'Male', u'name': u'Redd', u'entity_type': u'person'}}&quot;; inter=&quot;0&quot;"/>
  </r>
  <r>
    <x v="7"/>
    <x v="1"/>
    <s v="10/27/2015 12:25:05"/>
    <s v="u_id=&quot;138&quot;; g_id=&quot;79&quot;; item=&quot;person&quot;; data=&quot;{u'other': {}, u'meta': {u'relationships': [901], u'created_at': u'10/27/2015-11:55:36', u'created_by': {u'id': 138, u'name': u'nes5204'}, u'id': 1096, u'last_edited_by': {u'id': 138, u'name': u'nes5204'}, u'annotations': [1265], u'last_edited_at': u'10/27/2015-12:25:05'}, u'id': 1096, u'name': u'Erika Keen', u'primary': {u'note': u'was the person directly robbed by the robber ', u'gender': u'female', u'job': u'bank teller ', u'name': u'Erika Keen', u'entity_type': u'person'}}&quot;; inter=&quot;0&quot;"/>
  </r>
  <r>
    <x v="7"/>
    <x v="2"/>
    <s v="10/27/2015 12:25:05"/>
    <s v="u_id=&quot;138&quot;; g_id=&quot;79&quot;; item=&quot;annotations&quot;; data=&quot;[{u'name': u'Erika Keen', u'quote': u'Erika Keen', u'entity': {u'id': 1096, u'name': u'Erika Keen', u'entity_type': u'person'}, u'ranges': [{u'start': u'/td[2]/p[5]/span[1]', u'end': u'/td[2]/p[5]/span[1]', u'startOffset': 0, u'endOffset': 10}], u'meta': {u'deleted': False, u'created_at': u'10/27/2015-11:55:36', u'created_by': 138, u'last_edited_by': 138, u'last_edited_at': u'10/27/2015-12:25:05'}, u'anchor': {u'id': 8, u'name': u'RHR-Case file 002 Witness'}, u'id': 1265}]&quot;; inter=&quot;0&quot;"/>
  </r>
  <r>
    <x v="7"/>
    <x v="1"/>
    <s v="10/27/2015 12:25:42"/>
    <s v="u_id=&quot;138&quot;; g_id=&quot;79&quot;; item=&quot;person&quot;; data=&quot;{u'other': {}, u'meta': {u'relationships': [901], u'created_at': u'10/27/2015-11:55:36', u'created_by': {u'id': 138, u'name': u'nes5204'}, u'id': 1096, u'last_edited_by': {u'id': 138, u'name': u'nes5204'}, u'annotations': [2125, 1265], u'last_edited_at': u'10/27/2015-12:25:42'}, u'id': 1096, u'name': u'Erika Keen', u'primary': {u'note': u'was the person directly robbed by the robber ', u'gender': u'female', u'job': u'bank teller ', u'name': u'Erika Keen', u'entity_type': u'person'}}&quot;; inter=&quot;0&quot;"/>
  </r>
  <r>
    <x v="7"/>
    <x v="0"/>
    <s v="10/27/2015 12:26:02"/>
    <s v="u_id=&quot;140&quot;; g_id=&quot;79&quot;; item=&quot;person&quot;; data=&quot;{u'other': {}, u'meta': {u'relationships': [], u'created_at': u'10/27/2015-12:26:02', u'created_by': {u'id': 140, u'name': u'MattSebright20'}, u'id': 1603, u'last_edited_by': {u'id': 140, u'name': u'MattSebright20'}, u'annotations': [2128], u'last_edited_at': u'10/27/2015-12:26:02'}, u'id': 1603, u'name': u'Suspect (A)', u'primary': {u'gender': u'Male', u'name': u'Suspect (A)', u'entity_type': u'person'}}&quot;; inter=&quot;0&quot;"/>
  </r>
  <r>
    <x v="7"/>
    <x v="5"/>
    <s v="10/28/2015 16:37:25"/>
    <s v="u_id=&quot;140&quot;; g_id=&quot;79&quot;; item=&quot;location&quot;; data=&quot;{u'other': {}, u'meta': {u'relationships': [], u'created_at': u'10/27/2015-11:49:23', u'created_by': {u'id': 139, u'name': u'jpz5064'}, u'id': 1008, u'last_edited_by': {u'id': 140, u'name': u'MattSebright20'}, u'annotations': [1132, 1131, 1130], u'last_edited_at': u'10/28/2015-16:37:24'}, u'id': 1008, u'name': u'First National Bank Downtown', u'primary': {u'address': u'222 S Allen St, State College, PA 16801, United States', u'name': u'First National Bank Downtown', u'entity_type': u'location'}}&quot;; inter=&quot;1&quot;"/>
  </r>
  <r>
    <x v="7"/>
    <x v="2"/>
    <s v="10/28/2015 16:37:25"/>
    <s v="u_id=&quot;140&quot;; g_id=&quot;79&quot;; item=&quot;annotations&quot;; data=&quot;[{u'name': u'First National Bank Downtown', u'quote': u'First National Bank Downtown', u'entity': {u'id': 1008, u'name': u'First National Bank Downtown', u'entity_type': u'location'}, u'ranges': [{u'start': u'/td[2]/p[5]/span[1]', u'end': u'/td[2]/p[5]/span[1]', u'startOffset': 48, u'endOffset': 76}], u'meta': {u'deleted': False, u'created_at': u'10/27/2015-11:49:23', u'created_by': 139, u'last_edited_by': 140, u'last_edited_at': u'10/28/2015-16:37:24'}, u'anchor': {u'id': 26, u'name': u'CDT-0116'}, u'id': 1132}, {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8/2015-16:37:24'}, u'anchor': {u'id': 13, u'name': u'RHR-Case file 004 Info'}, u'id': 1131}, {u'name': u'First National Bank Downtown', u'quote': u'First National Bank Downtown', u'entity': {u'id': 1008, u'name': u'First National Bank Downtown', u'entity_type': u'location'}, u'ranges': [{u'start': u'/td[2]/ul[1]/li[4]/span[2]', u'end': u'/td[2]/ul[1]/li[4]/span[2]', u'startOffset': 0, u'endOffset': 28}], u'meta': {u'deleted': False, u'created_at': u'10/27/2015-11:49:23', u'created_by': 139, u'last_edited_by': 140, u'last_edited_at': u'10/28/2015-16:37:24'}, u'anchor': {u'id': 34, u'name': u'RHR Info'}, u'id': 1130}]&quot;; inter=&quot;0&quot;"/>
  </r>
  <r>
    <x v="7"/>
    <x v="0"/>
    <s v="10/29/2015 11:22:46"/>
    <s v="u_id=&quot;138&quot;; g_id=&quot;79&quot;; item=&quot;location&quot;; data=&quot;{u'other': {}, u'meta': {u'relationships': [], u'created_at': u'10/29/2015-11:22:46', u'created_by': {u'id': 138, u'name': u'nes5204'}, u'id': 2203, u'last_edited_by': {u'id': 138, u'name': u'nes5204'}, u'annotations': [3006], u'last_edited_at': u'10/29/2015-11:22:46'}, u'id': 2203, u'name': u'216 W. College Ave. SC, PA', u'primary': {u'address': u'216 W. College Ave. SC, PA', u'name': u'216 W. College Ave. SC, PA', u'entity_type': u'location'}}&quot;; inter=&quot;0&quot;"/>
  </r>
  <r>
    <x v="7"/>
    <x v="0"/>
    <s v="10/29/2015 11:25:47"/>
    <s v="u_id=&quot;139&quot;; g_id=&quot;79&quot;; item=&quot;location&quot;; data=&quot;{u'other': {}, u'meta': {u'relationships': [1365], u'created_at': u'10/29/2015-11:25:46', u'created_by': {u'id': 139, u'name': u'jpz5064'}, u'id': 2222, u'last_edited_by': {u'id': 139, u'name': u'jpz5064'}, u'annotations': [], u'last_edited_at': u'10/29/2015-11:25:46'}, u'id': 2222, u'name': u'130 Hawbaker Industrial Dr', u'primary': {u'name': u'130 Hawbaker Industrial Dr', u'entity_type': u'location'}}&quot;; inter=&quot;0&quot;"/>
  </r>
  <r>
    <x v="7"/>
    <x v="0"/>
    <s v="10/29/2015 11:25:47"/>
    <s v="u_id=&quot;139&quot;; g_id=&quot;79&quot;; item=&quot;event&quot;; data=&quot;{u'other': {}, u'meta': {u'relationships': [1366, 1365], u'created_at': u'10/29/2015-11:25:46', u'created_by': {u'id': 139, u'name': u'jpz5064'}, u'id': 2221, u'last_edited_by': {u'id': 139, u'name': u'jpz5064'}, u'annotations': [3026], u'last_edited_at': u'10/29/2015-11:25:47'}, u'id': 2221, u'name': u'The van was found', u'primary': {u'name': u'The van was found', u'end_date': u'01/20/2015-00:00:00', u'entity_type': u'event', u'location': [None], u'organization': [{u'id': 934, u'name': u'The Red Hat Robbers'}], u'start_date': u'01/20/2015-00:00:00'}}&quot;; inter=&quot;0&quot;"/>
  </r>
  <r>
    <x v="7"/>
    <x v="7"/>
    <s v="10/29/2015 11:25:47"/>
    <s v="u_id=&quot;139&quot;; g_id=&quot;79&quot;; item=&quot;relationship&quot;; data=&quot;{u'other': {}, u'meta': {u'created_at': u'10/29/2015-11:25:46', u'created_by': {u'id': 139, u'name': u'jpz5064'}, u'id': 1365, u'last_edited_by': {u'id': 139, u'name': u'jpz5064'}, u'annotations': [], u'last_edited_at': u'10/29/2015-11:25:46'}, u'id': 1365, u'name': u'involve', u'primary': {u'source': [{u'id': 2221, u'created_by': 139, u'name': u'The van was found'}], u'relation': u'involve', u'target': [{u'id': 2222, u'created_by': 139, u'name': u'130 Hawbaker Industrial Dr'}]}}&quot;; inter=&quot;1&quot;"/>
  </r>
  <r>
    <x v="7"/>
    <x v="1"/>
    <s v="10/29/2015 11:26:06"/>
    <s v="u_id=&quot;140&quot;; g_id=&quot;79&quot;; item=&quot;person&quot;; data=&quot;{u'other': {}, u'meta': {u'relationships': [], u'created_at': u'10/27/2015-12:24:02', u'created_by': {u'id': 140, u'name': u'MattSebright20'}, u'id': 1584, u'last_edited_by': {u'id': 140, u'name': u'MattSebright20'}, u'annotations': [2096], u'last_edited_at': u'10/29/2015-11:26:06'}, u'id': 1584, u'name': u'Suspect (B), Sovereign Bank', u'primary': {u'note': u'places cap on Suspect(A)', u'gender': u'Male', u'name': u'Suspect (B), Sovereign Bank', u'entity_type': u'person'}}&quot;; inter=&quot;0&quot;"/>
  </r>
  <r>
    <x v="7"/>
    <x v="2"/>
    <s v="10/29/2015 11:26:06"/>
    <s v="u_id=&quot;140&quot;; g_id=&quot;79&quot;; item=&quot;annotation&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06'}, u'anchor': {u'id': 12, u'name': u'RHR-Case file 003 Evidence'}, u'id': 2096}&quot;; inter=&quot;0&quot;"/>
  </r>
  <r>
    <x v="7"/>
    <x v="0"/>
    <s v="10/29/2015 11:26:09"/>
    <s v="u_id=&quot;139&quot;; g_id=&quot;79&quot;; item=&quot;location&quot;; data=&quot;{u'other': {}, u'meta': {u'relationships': [], u'created_at': u'10/29/2015-11:26:09', u'created_by': {u'id': 139, u'name': u'jpz5064'}, u'id': 2226, u'last_edited_by': {u'id': 139, u'name': u'jpz5064'}, u'annotations': [3031], u'last_edited_at': u'10/29/2015-11:26:09'}, u'id': 2226, u'name': u'G W Auto Collision Repair', u'primary': {u'address': u'130 Hawbaker Industrial Dr, State College, PA 16803, United States', u'name': u'G W Auto Collision Repair', u'entity_type': u'location'}}&quot;; inter=&quot;0&quot;"/>
  </r>
  <r>
    <x v="7"/>
    <x v="1"/>
    <s v="10/29/2015 11:26:19"/>
    <s v="u_id=&quot;140&quot;; g_id=&quot;79&quot;; item=&quot;person&quot;; data=&quot;{u'other': {}, u'meta': {u'relationships': [], u'created_at': u'10/27/2015-12:26:02', u'created_by': {u'id': 140, u'name': u'MattSebright20'}, u'id': 1603, u'last_edited_by': {u'id': 140, u'name': u'MattSebright20'}, u'annotations': [2128], u'last_edited_at': u'10/29/2015-11:26:19'}, u'id': 1603, u'name': u'Suspect (A), Sovereign Bank', u'primary': {u'gender': u'Male', u'name': u'Suspect (A), Sovereign Bank', u'entity_type': u'person'}}&quot;; inter=&quot;0&quot;"/>
  </r>
  <r>
    <x v="7"/>
    <x v="2"/>
    <s v="10/29/2015 11:26:19"/>
    <s v="u_id=&quot;140&quot;; g_id=&quot;79&quot;; item=&quot;annotation&quot;; data=&quot;{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19'}, u'anchor': {u'id': 12, u'name': u'RHR-Case file 003 Evidence'}, u'id': 2128}&quot;; inter=&quot;0&quot;"/>
  </r>
  <r>
    <x v="7"/>
    <x v="1"/>
    <s v="10/29/2015 11:26:30"/>
    <s v="u_id=&quot;140&quot;; g_id=&quot;79&quot;; item=&quot;person&quot;; data=&quot;{u'other': {}, u'meta': {u'relationships': [], u'created_at': u'10/27/2015-12:26:02', u'created_by': {u'id': 140, u'name': u'MattSebright20'}, u'id': 1603, u'last_edited_by': {u'id': 140, u'name': u'MattSebright20'}, u'annotations': [2128], u'last_edited_at': u'10/29/2015-11:26:29'}, u'id': 1603, u'name': u'Suspect (A), Sovereign Bank', u'primary': {u'gender': u'Male', u'name': u'Suspect (A), Sovereign Bank', u'entity_type': u'person'}}&quot;; inter=&quot;0&quot;"/>
  </r>
  <r>
    <x v="7"/>
    <x v="2"/>
    <s v="10/29/2015 11:26:30"/>
    <s v="u_id=&quot;140&quot;; g_id=&quot;79&quot;; item=&quot;annotations&quot;; data=&quot;[{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29'}, u'anchor': {u'id': 12, u'name': u'RHR-Case file 003 Evidence'}, u'id': 2128}]&quot;; inter=&quot;0&quot;"/>
  </r>
  <r>
    <x v="7"/>
    <x v="7"/>
    <s v="10/29/2015 11:26:34"/>
    <s v="u_id=&quot;138&quot;; g_id=&quot;79&quot;; item=&quot;relationship&quot;; data=&quot;{u'other': {}, u'meta': {u'created_at': u'10/29/2015-11:26:34', u'created_by': {u'id': 138, u'name': u'nes5204'}, u'id': 1373, u'last_edited_at': u'10/29/2015-11:26:34', u'annotations': [3034]}, u'id': 1373, u'name': u'He was just a normal looking guy; medium build, clean shaven, wearing a tee shirt and a ball cap. I think it was orange, maybe reddish orange, with some type of logo across the front.', u'primary': {u'note': u'description of the robber', u'priority': 5, u'relation': u'He was just a normal looking guy; medium build, clean shaven, wearing a tee shirt and a ball cap. I think it was orange, maybe reddish orange, with some type of logo across the front.', u'target': [{u'id': 1446, u'created_by': 140, u'name': u'lone white male/Suspect Sovereign bank'}], u'source': [{u'id': 1238, u'created_by': 140, u'name': u'Sean McQueen'}]}}&quot;; inter=&quot;1&quot;"/>
  </r>
  <r>
    <x v="7"/>
    <x v="5"/>
    <s v="10/29/2015 11:26:34"/>
    <s v="u_id=&quot;138&quot;; g_id=&quot;79&quot;; item=&quot;person&quot;; data=&quot;{u'other': {}, u'meta': {u'relationships': [1373], u'created_at': u'10/27/2015-12:03:56', u'created_by': {u'id': 140, u'name': u'MattSebright20'}, u'id': 1238, u'last_edited_by': {u'id': 140, u'name': u'MattSebright20'}, u'annotations': [1546, 1547], u'last_edited_at': u'10/27/2015-12:05:04'}, u'id': 1238, u'name': u'Sean McQueen', u'primary': {u'note': u'Witness', u'name': u'Sean McQueen', u'entity_type': u'person'}}&quot;; inter=&quot;1&quot;"/>
  </r>
  <r>
    <x v="7"/>
    <x v="1"/>
    <s v="10/29/2015 11:26:35"/>
    <s v="u_id=&quot;140&quot;; g_id=&quot;79&quot;; item=&quot;person&quot;; data=&quot;{u'other': {}, u'meta': {u'relationships': [], u'created_at': u'10/27/2015-12:24:02', u'created_by': {u'id': 140, u'name': u'MattSebright20'}, u'id': 1584, u'last_edited_by': {u'id': 140, u'name': u'MattSebright20'}, u'annotations': [2096], u'last_edited_at': u'10/29/2015-11:26:35'}, u'id': 1584, u'name': u'Suspect (B), Sovereign Bank', u'primary': {u'note': u'places cap on Suspect(A)', u'gender': u'Male', u'name': u'Suspect (B), Sovereign Bank', u'entity_type': u'person'}}&quot;; inter=&quot;0&quot;"/>
  </r>
  <r>
    <x v="7"/>
    <x v="2"/>
    <s v="10/29/2015 11:26:35"/>
    <s v="u_id=&quot;140&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35'}, u'anchor': {u'id': 12, u'name': u'RHR-Case file 003 Evidence'}, u'id': 2096}]&quot;; inter=&quot;0&quot;"/>
  </r>
  <r>
    <x v="7"/>
    <x v="0"/>
    <s v="10/29/2015 11:28:04"/>
    <s v="u_id=&quot;140&quot;; g_id=&quot;79&quot;; item=&quot;person&quot;; data=&quot;{u'other': {}, u'meta': {u'relationships': [], u'created_at': u'10/29/2015-11:28:04', u'created_by': {u'id': 140, u'name': u'MattSebright20'}, u'id': 2244, u'last_edited_by': {u'id': 140, u'name': u'MattSebright20'}, u'annotations': [3050], u'last_edited_at': u'10/29/2015-11:28:04'}, u'id': 2244, u'name': u'Tyler Yastrzemski', u'primary': {u'gender': u'Male', u'job': u'Teller', u'name': u'Tyler Yastrzemski', u'entity_type': u'person'}}&quot;; inter=&quot;0&quot;"/>
  </r>
  <r>
    <x v="7"/>
    <x v="0"/>
    <s v="10/29/2015 11:28:08"/>
    <s v="u_id=&quot;139&quot;; g_id=&quot;79&quot;; item=&quot;event&quot;; data=&quot;{u'other': {}, u'meta': {u'relationships': [1390], u'created_at': u'10/29/2015-11:28:08', u'created_by': {u'id': 139, u'name': u'jpz5064'}, u'id': 2247, u'last_edited_by': {u'id': 139, u'name': u'jpz5064'}, u'annotations': [3053], u'last_edited_at': u'10/29/2015-11:28:08'}, u'id': 2247, u'name': u'A white van can be seen first entering the parking lot', u'primary': {u'name': u'A white van can be seen first entering the parking lot', u'entity_type': u'event', u'start_date': u'01/12/2015-17:10:00', u'end_date': u'01/05/2015-17:13:00', u'location': [{u'id': 991, u'name': u'Reliance Bank'}]}}&quot;; inter=&quot;0&quot;"/>
  </r>
  <r>
    <x v="7"/>
    <x v="7"/>
    <s v="10/29/2015 11:28:08"/>
    <s v="u_id=&quot;139&quot;; g_id=&quot;79&quot;; item=&quot;relationship&quot;; data=&quot;{u'other': {}, u'meta': {u'created_at': u'10/29/2015-11:28:08', u'created_by': {u'id': 139, u'name': u'jpz5064'}, u'id': 1390, u'last_edited_by': {u'id': 139, u'name': u'jpz5064'}, u'annotations': [], u'last_edited_at': u'10/29/2015-11:28:08'}, u'id': 1390, u'name': u'involve', u'primary': {u'source': [{u'id': 2247, u'created_by': 139, u'name': u'A white van can be seen first entering the parking lot'}], u'relation': u'involve', u'target': [{u'id': 991, u'created_by': 139, u'name': u'Reliance Bank'}]}}&quot;; inter=&quot;1&quot;"/>
  </r>
  <r>
    <x v="7"/>
    <x v="0"/>
    <s v="10/29/2015 11:28:34"/>
    <s v="u_id=&quot;138&quot;; g_id=&quot;79&quot;; item=&quot;location&quot;; data=&quot;{u'other': {}, u'meta': {u'relationships': [], u'created_at': u'10/29/2015-11:28:34', u'created_by': {u'id': 138, u'name': u'nes5204'}, u'id': 2251, u'last_edited_by': {u'id': 138, u'name': u'nes5204'}, u'annotations': [3080], u'last_edited_at': u'10/29/2015-11:28:34'}, u'id': 2251, u'name': u'West College Ave', u'primary': {u'note': u'where the witness saw robbery of Soverign Bank', u'address': u'West College Ave', u'name': u'West College Ave', u'entity_type': u'location'}}&quot;; inter=&quot;0&quot;"/>
  </r>
  <r>
    <x v="7"/>
    <x v="0"/>
    <s v="10/29/2015 11:28:45"/>
    <s v="u_id=&quot;140&quot;; g_id=&quot;79&quot;; item=&quot;person&quot;; data=&quot;{u'other': {}, u'meta': {u'relationships': [], u'created_at': u'10/29/2015-11:28:45', u'created_by': {u'id': 140, u'name': u'MattSebright20'}, u'id': 2256, u'last_edited_by': {u'id': 140, u'name': u'MattSebright20'}, u'annotations': [3085], u'last_edited_at': u'10/29/2015-11:28:45'}, u'id': 2256, u'name': u'Julie Mullin', u'primary': {u'note': u'Witness', u'gender': u'Female', u'job': u'Bank Security', u'name': u'Julie Mullin', u'entity_type': u'person'}}&quot;; inter=&quot;0&quot;"/>
  </r>
  <r>
    <x v="7"/>
    <x v="0"/>
    <s v="10/29/2015 11:28:45"/>
    <s v="u_id=&quot;140&quot;; g_id=&quot;79&quot;; item=&quot;person&quot;; data=&quot;{u'other': {}, u'meta': {u'relationships': [], u'created_at': u'10/29/2015-11:28:45', u'created_by': {u'id': 140, u'name': u'MattSebright20'}, u'id': 2256, u'last_edited_by': {u'id': 140, u'name': u'MattSebright20'}, u'annotations': [3086, 3085], u'last_edited_at': u'10/29/2015-11:28:45'}, u'id': 2256, u'name': u'Julie Mullin', u'primary': {u'note': u'Witness', u'gender': u'Female', u'job': u'Bank Security', u'name': u'Julie Mullin', u'entity_type': u'person'}}&quot;; inter=&quot;0&quot;"/>
  </r>
  <r>
    <x v="7"/>
    <x v="7"/>
    <s v="10/29/2015 11:29:00"/>
    <s v="u_id=&quot;139&quot;; g_id=&quot;79&quot;; item=&quot;relationship&quot;; data=&quot;{u'other': {}, u'meta': {u'created_at': u'10/29/2015-11:29:00', u'created_by': {u'id': 139, u'name': u'jpz5064'}, u'id': 1400, u'last_edited_by': {u'id': 139, u'name': u'jpz5064'}, u'annotations': [], u'last_edited_at': u'10/29/2015-11:29:00'}, u'id': 1400, u'name': u'involve', u'primary': {u'source': [{u'id': 2262, u'created_by': 139, u'name': u'Suspect is seen exiting the van from the driver side then returning to the van and donning a red baseball hat'}], u'relation': u'involve', u'target': [{u'id': 991, u'created_by': 139, u'name': u'Reliance Bank'}]}}&quot;; inter=&quot;1&quot;"/>
  </r>
  <r>
    <x v="7"/>
    <x v="0"/>
    <s v="10/29/2015 11:29:00"/>
    <s v="u_id=&quot;139&quot;; g_id=&quot;79&quot;; item=&quot;event&quot;; data=&quot;{u'other': {}, u'meta': {u'relationships': [1402, 1400], u'created_at': u'10/29/2015-11:29:00', u'created_by': {u'id': 139, u'name': u'jpz5064'}, u'id': 2262, u'last_edited_by': {u'id': 139, u'name': u'jpz5064'}, u'annotations': [3090], u'last_edited_at': u'10/29/2015-11:29:00'}, u'id': 2262, u'name': u'Suspect is seen exiting the van from the driver side then returning to the van and donning a red baseball hat', u'primary': {u'name': u'Suspect is seen exiting the van from the driver side then returning to the van and donning a red baseball hat', u'end_date': u'01/12/2015-17:34:00', u'entity_type': u'event', u'location': [{u'id': 991, u'name': u'Reliance Bank'}], u'organization': [{u'id': 934, u'name': u'The Red Hat Robbers'}], u'start_date': u'01/12/2015-17:30:00'}}&quot;; inter=&quot;0&quot;"/>
  </r>
  <r>
    <x v="7"/>
    <x v="1"/>
    <s v="10/29/2015 11:29:14"/>
    <s v="u_id=&quot;140&quot;; g_id=&quot;79&quot;; item=&quot;person&quot;; data=&quot;{u'other': {}, u'meta': {u'relationships': [], u'created_at': u'10/29/2015-11:28:04', u'created_by': {u'id': 140, u'name': u'MattSebright20'}, u'id': 2244, u'last_edited_by': {u'id': 140, u'name': u'MattSebright20'}, u'annotations': [3050], u'last_edited_at': u'10/29/2015-11:29:14'}, u'id': 2244, u'name': u'Tyler &quot;Yaz&quot;  Yastrzemski', u'primary': {u'gender': u'Male', u'job': u'Teller', u'name': u'Tyler &quot;Yaz&quot;  Yastrzemski', u'entity_type': u'person'}}&quot;; inter=&quot;0&quot;"/>
  </r>
  <r>
    <x v="7"/>
    <x v="2"/>
    <s v="10/29/2015 11:29:14"/>
    <s v="u_id=&quot;140&quot;; g_id=&quot;79&quot;; item=&quot;annotations&quot;; data=&quot;[{u'name': u'Tyler Yastrzemski', u'quote': u'Tyler Yastrzemski', u'entity': {u'id': 2244, u'name': u'Tyler &quot;Yaz&quot;  Yastrzemski', u'entity_type': u'person'}, u'ranges': [{u'start': u'/td[2]/p[3]/span[1]', u'end': u'/td[2]/p[3]/span[1]', u'startOffset': 0, u'endOffset': 17}], u'meta': {u'deleted': False, u'created_at': u'10/29/2015-11:28:04', u'created_by': 140, u'last_edited_by': 140, u'last_edited_at': u'10/29/2015-11:29:14'}, u'anchor': {u'id': 14, u'name': u'RHR-Case file 004 Witness'}, u'id': 3050}]&quot;; inter=&quot;0&quot;"/>
  </r>
  <r>
    <x v="7"/>
    <x v="0"/>
    <s v="10/29/2015 11:30:25"/>
    <s v="u_id=&quot;139&quot;; g_id=&quot;79&quot;; item=&quot;event&quot;; data=&quot;{u'other': {}, u'meta': {u'relationships': [1414, 1413], u'created_at': u'10/29/2015-11:30:25', u'created_by': {u'id': 139, u'name': u'jpz5064'}, u'id': 2271, u'last_edited_by': {u'id': 139, u'name': u'jpz5064'}, u'annotations': [3100], u'last_edited_at': u'10/29/2015-11:30:25'}, u'id': 2271, u'name': u'Suspect enters the bank, goes to form counter then approaches the teller', u'primary': {u'name': u'Suspect enters the bank, goes to form counter then approaches the teller', u'end_date': u'01/12/2015-17:18:00', u'entity_type': u'event', u'location': [{u'id': 991, u'name': u'Reliance Bank'}], u'organization': [{u'id': 934, u'name': u'The Red Hat Robbers'}], u'start_date': u'01/12/2015-11:00:00'}}&quot;; inter=&quot;0&quot;"/>
  </r>
  <r>
    <x v="7"/>
    <x v="7"/>
    <s v="10/29/2015 11:30:26"/>
    <s v="u_id=&quot;139&quot;; g_id=&quot;79&quot;; item=&quot;relationship&quot;; data=&quot;{u'other': {}, u'meta': {u'created_at': u'10/29/2015-11:30:25', u'created_by': {u'id': 139, u'name': u'jpz5064'}, u'id': 1413, u'last_edited_by': {u'id': 139, u'name': u'jpz5064'}, u'annotations': [], u'last_edited_at': u'10/29/2015-11:30:25'}, u'id': 1413, u'name': u'involve', u'primary': {u'source': [{u'id': 2271, u'created_by': 139, u'name': u'Suspect enters the bank, goes to form counter then approaches the teller'}], u'relation': u'involve', u'target': [{u'id': 991, u'created_by': 139, u'name': u'Reliance Bank'}]}}&quot;; inter=&quot;1&quot;"/>
  </r>
  <r>
    <x v="7"/>
    <x v="0"/>
    <s v="10/29/2015 11:30:59"/>
    <s v="u_id=&quot;140&quot;; g_id=&quot;79&quot;; item=&quot;person&quot;; data=&quot;{u'other': {}, u'meta': {u'relationships': [], u'created_at': u'10/29/2015-11:30:59', u'created_by': {u'id': 140, u'name': u'MattSebright20'}, u'id': 2278, u'last_edited_by': {u'id': 140, u'name': u'MattSebright20'}, u'annotations': [3109], u'last_edited_at': u'10/29/2015-11:30:59'}, u'id': 2278, u'name': u'Chris Clark', u'primary': {u'note': u'PSU Wrestler, ACL surgery 2 weeks ago, followed the suspect', u'gender': u'Male', u'name': u'Chris Clark', u'entity_type': u'person'}}&quot;; inter=&quot;0&quot;"/>
  </r>
  <r>
    <x v="7"/>
    <x v="0"/>
    <s v="10/29/2015 11:30:59"/>
    <s v="u_id=&quot;140&quot;; g_id=&quot;79&quot;; item=&quot;person&quot;; data=&quot;{u'other': {}, u'meta': {u'relationships': [], u'created_at': u'10/29/2015-11:30:59', u'created_by': {u'id': 140, u'name': u'MattSebright20'}, u'id': 2278, u'last_edited_by': {u'id': 140, u'name': u'MattSebright20'}, u'annotations': [3110, 3109], u'last_edited_at': u'10/29/2015-11:30:59'}, u'id': 2278, u'name': u'Chris Clark', u'primary': {u'note': u'PSU Wrestler, ACL surgery 2 weeks ago, followed the suspect', u'gender': u'Male', u'name': u'Chris Clark', u'entity_type': u'person'}}&quot;; inter=&quot;0&quot;"/>
  </r>
  <r>
    <x v="7"/>
    <x v="7"/>
    <s v="10/29/2015 11:31:11"/>
    <s v="u_id=&quot;138&quot;; g_id=&quot;79&quot;; item=&quot;relationship&quot;; data=&quot;{u'other': {}, u'meta': {u'created_at': u'10/29/2015-11:31:11', u'created_by': {u'id': 138, u'name': u'nes5204'}, u'id': 1423, u'last_edited_at': u'10/29/2015-11:31:11', u'annotations': [3116]}, u'id': 1423, u'name': u'The man who had done the pushing took his hat off and put it on the other man\u2019s head', u'primary': {u'note': u'same act as the first robbery', u'priority': 5, u'relation': u'The man who had done the pushing took his hat off and put it on the other man\u2019s head', u'target': [{u'id': 998, u'created_by': 139, u'name': u'Sovereign Bank'}], u'source': [{u'id': 1273, u'created_by': 140, u'name': u'Jacky Shortledge'}]}}&quot;; inter=&quot;1&quot;"/>
  </r>
  <r>
    <x v="7"/>
    <x v="5"/>
    <s v="10/29/2015 11:31:11"/>
    <s v="u_id=&quot;138&quot;; g_id=&quot;79&quot;; item=&quot;person&quot;; data=&quot;{u'other': {}, u'meta': {u'relationships': [1423], u'created_at': u'10/27/2015-12:05:53', u'created_by': {u'id': 140, u'name': u'MattSebright20'}, u'id': 1273, u'last_edited_by': {u'id': 140, u'name': u'MattSebright20'}, u'annotations': [1591, 1590], u'last_edited_at': u'10/27/2015-12:05:53'}, u'id': 1273, u'name': u'Jacky Shortledge', u'primary': {u'note': u'Witness', u'name': u'Jacky Shortledge', u'entity_type': u'person'}}&quot;; inter=&quot;1&quot;"/>
  </r>
  <r>
    <x v="7"/>
    <x v="7"/>
    <s v="10/29/2015 11:31:18"/>
    <s v="u_id=&quot;139&quot;; g_id=&quot;79&quot;; item=&quot;relationship&quot;; data=&quot;{u'other': {}, u'meta': {u'created_at': u'10/29/2015-11:31:18', u'created_by': {u'id': 139, u'name': u'jpz5064'}, u'id': 1425, u'last_edited_by': {u'id': 139, u'name': u'jpz5064'}, u'annotations': [], u'last_edited_at': u'10/29/2015-11:31:18'}, u'id': 1425, u'name': u'involve', u'primary': {u'source': [{u'id': 2284, u'created_by': 139, u'name': u'Suspect runs from bank, locates the get-away van, jumps into the driver side and speeds off'}], u'relation': u'involve', u'target': [{u'id': 991, u'created_by': 139, u'name': u'Reliance Bank'}]}}&quot;; inter=&quot;1&quot;"/>
  </r>
  <r>
    <x v="7"/>
    <x v="0"/>
    <s v="10/29/2015 11:31:18"/>
    <s v="u_id=&quot;139&quot;; g_id=&quot;79&quot;; item=&quot;event&quot;; data=&quot;{u'other': {}, u'meta': {u'relationships': [1426, 1425], u'created_at': u'10/29/2015-11:31:18', u'created_by': {u'id': 139, u'name': u'jpz5064'}, u'id': 2284, u'last_edited_by': {u'id': 139, u'name': u'jpz5064'}, u'annotations': [3118], u'last_edited_at': u'10/29/2015-11:31:18'}, u'id': 2284, u'name': u'Suspect runs from bank, locates the get-away van, jumps into the driver side and speeds off', u'primary': {u'name': u'Suspect runs from bank, locates the get-away van, jumps into the driver side and speeds off', u'end_date': u'01/12/2015-17:24:00', u'entity_type': u'event', u'location': [{u'id': 991, u'name': u'Reliance Bank'}], u'organization': [{u'id': 934, u'name': u'The Red Hat Robbers'}], u'start_date': u'01/12/2015-17:18:00'}}&quot;; inter=&quot;0&quot;"/>
  </r>
  <r>
    <x v="7"/>
    <x v="7"/>
    <s v="10/29/2015 11:32:31"/>
    <s v="u_id=&quot;139&quot;; g_id=&quot;79&quot;; item=&quot;relationship&quot;; data=&quot;{u'other': {}, u'meta': {u'created_at': u'10/29/2015-11:32:31', u'created_by': {u'id': 139, u'name': u'jpz5064'}, u'id': 1439, u'last_edited_by': {u'id': 139, u'name': u'jpz5064'}, u'annotations': [], u'last_edited_at': u'10/29/2015-11:32:31'}, u'id': 1439, u'name': u'involve', u'primary': {u'source': [{u'id': 2301, u'created_by': 139, u'name': u'The white van is captured on a traffic cam heading north on Atherton St, vic. Valley Vista Drive'}], u'relation': u'involve', u'target': [{u'id': 991, u'created_by': 139, u'name': u'Reliance Bank'}]}}&quot;; inter=&quot;1&quot;"/>
  </r>
  <r>
    <x v="7"/>
    <x v="0"/>
    <s v="10/29/2015 11:32:31"/>
    <s v="u_id=&quot;139&quot;; g_id=&quot;79&quot;; item=&quot;event&quot;; data=&quot;{u'other': {}, u'meta': {u'relationships': [1440, 1439], u'created_at': u'10/29/2015-11:32:31', u'created_by': {u'id': 139, u'name': u'jpz5064'}, u'id': 2301, u'last_edited_by': {u'id': 139, u'name': u'jpz5064'}, u'annotations': [3138], u'last_edited_at': u'10/29/2015-11:32:31'}, u'id': 2301, u'name': u'The white van is captured on a traffic cam heading north on Atherton St, vic. Valley Vista Drive', u'primary': {u'organization': [{u'id': 934, u'name': u'The Red Hat Robbers'}], u'entity_type': u'event', u'location': [{u'id': 991, u'name': u'Reliance Bank'}], u'name': u'The white van is captured on a traffic cam heading north on Atherton St, vic. Valley Vista Drive', u'start_date': u'01/12/2015-17:24:00'}}&quot;; inter=&quot;0&quot;"/>
  </r>
  <r>
    <x v="7"/>
    <x v="7"/>
    <s v="10/29/2015 11:32:35"/>
    <s v="u_id=&quot;138&quot;; g_id=&quot;79&quot;; item=&quot;relationship&quot;; data=&quot;{u'other': {}, u'meta': {u'created_at': u'10/29/2015-11:32:35', u'created_by': {u'id': 138, u'name': u'nes5204'}, u'id': 1441, u'last_edited_at': u'10/29/2015-11:32:35', u'annotations': [3140]}, u'id': 1441, u'name': u'He rolls down the window and the guy outside reaches in and takes the hat off the other guy\u2019s head', u'primary': {u'note': u'Took the hat of the accomplices head ', u'priority': 5, u'relation': u'He rolls down the window and the guy outside reaches in and takes the hat off the other guy\u2019s head', u'target': [{u'id': 991, u'created_by': 139, u'name': u'Reliance Bank'}], u'source': [{u'id': 1211, u'created_by': 138, u'name': u'Patricia Shaffner'}]}}&quot;; inter=&quot;1&quot;"/>
  </r>
  <r>
    <x v="7"/>
    <x v="1"/>
    <s v="10/29/2015 11:32:35"/>
    <s v="u_id=&quot;138&quot;; g_id=&quot;79&quot;; item=&quot;person&quot;; data=&quot;{u'other': {}, u'meta': {u'relationships': [1441,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quot;; inter=&quot;0&quot;"/>
  </r>
  <r>
    <x v="7"/>
    <x v="0"/>
    <s v="10/29/2015 11:34:14"/>
    <s v="u_id=&quot;138&quot;; g_id=&quot;79&quot;; item=&quot;person&quot;; data=&quot;{u'other': {}, u'meta': {u'relationships': [], u'created_at': u'10/29/2015-11:34:14', u'created_by': {u'id': 138, u'name': u'nes5204'}, u'id': 2317, u'last_edited_by': {u'id': 138, u'name': u'nes5204'}, u'annotations': [3161], u'last_edited_at': u'10/29/2015-11:34:14'}, u'id': 2317, u'name': u'Red Hats', u'primary': {u'note': u'nickname for these two robbers ', u'job': u'robbers', u'name': u'Red Hats', u'entity_type': u'person'}}&quot;; inter=&quot;0&quot;"/>
  </r>
  <r>
    <x v="7"/>
    <x v="0"/>
    <s v="10/29/2015 11:34:14"/>
    <s v="u_id=&quot;139&quot;; g_id=&quot;79&quot;; item=&quot;location&quot;; data=&quot;{u'other': {}, u'meta': {u'relationships': [], u'created_at': u'10/29/2015-11:34:14', u'created_by': {u'id': 139, u'name': u'jpz5064'}, u'id': 2315, u'last_edited_by': {u'id': 139, u'name': u'jpz5064'}, u'annotations': [3158], u'last_edited_at': u'10/29/2015-11:34:14'}, u'id': 2315, u'name': u'Atherton St, vic. Valley Vista Drive', u'primary': {u'address': u'40.812068, -77.922356', u'name': u'Atherton St, vic. Valley Vista Drive', u'entity_type': u'location'}}&quot;; inter=&quot;0&quot;"/>
  </r>
  <r>
    <x v="7"/>
    <x v="5"/>
    <s v="10/29/2015 11:34:59"/>
    <s v="u_id=&quot;138&quot;; g_id=&quot;79&quot;; item=&quot;person&quot;; data=&quot;{u'other': {}, u'meta': {u'relationships': [], u'created_at': u'10/27/2015-12:24:02', u'created_by': {u'id': 140, u'name': u'MattSebright20'}, u'id': 1584, u'last_edited_by': {u'id': 138, u'name': u'nes5204'}, u'annotations': [2096], u'last_edited_at': u'10/29/2015-11:34:59'}, u'id': 1584, u'name': u'Suspect (B), Sovereign Bank', u'primary': {u'note': u'places cap on Suspect(A)', u'gender': u'Male', u'name': u'Suspect (B), Sovereign Bank', u'entity_type': u'person'}}&quot;; inter=&quot;1&quot;"/>
  </r>
  <r>
    <x v="7"/>
    <x v="2"/>
    <s v="10/29/2015 11:34:59"/>
    <s v="u_id=&quot;138&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4:59'}, u'anchor': {u'id': 12, u'name': u'RHR-Case file 003 Evidence'}, u'id': 2096}]&quot;; inter=&quot;0&quot;"/>
  </r>
  <r>
    <x v="7"/>
    <x v="2"/>
    <s v="10/29/2015 11:35:11"/>
    <s v="u_id=&quot;138&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5:11'}, u'anchor': {u'id': 12, u'name': u'RHR-Case file 003 Evidence'}, u'id': 2096}]&quot;; inter=&quot;0&quot;"/>
  </r>
  <r>
    <x v="7"/>
    <x v="5"/>
    <s v="10/29/2015 11:35:11"/>
    <s v="u_id=&quot;138&quot;; g_id=&quot;79&quot;; item=&quot;person&quot;; data=&quot;{u'other': {}, u'meta': {u'relationships': [], u'created_at': u'10/27/2015-12:24:02', u'created_by': {u'id': 140, u'name': u'MattSebright20'}, u'id': 1584, u'last_edited_by': {u'id': 138, u'name': u'nes5204'}, u'annotations': [2096], u'last_edited_at': u'10/29/2015-11:35:11'}, u'id': 1584, u'name': u'Suspect (B), Sovereign Bank', u'primary': {u'note': u'places cap on Suspect(A)', u'gender': u'Male', u'name': u'Suspect (B), Sovereign Bank', u'entity_type': u'person'}}&quot;; inter=&quot;1&quot;"/>
  </r>
  <r>
    <x v="7"/>
    <x v="5"/>
    <s v="10/29/2015 11:35:17"/>
    <s v="u_id=&quot;138&quot;; g_id=&quot;79&quot;; item=&quot;person&quot;; data=&quot;{u'other': {}, u'meta': {u'relationships': [], u'created_at': u'10/27/2015-12:26:02', u'created_by': {u'id': 140, u'name': u'MattSebright20'}, u'id': 1603, u'last_edited_by': {u'id': 138, u'name': u'nes5204'}, u'annotations': [2128], u'last_edited_at': u'10/29/2015-11:35:17'}, u'id': 1603, u'name': u'Suspect (A), Sovereign Bank', u'primary': {u'gender': u'Male', u'name': u'Suspect (A), Sovereign Bank', u'entity_type': u'person'}}&quot;; inter=&quot;1&quot;"/>
  </r>
  <r>
    <x v="7"/>
    <x v="2"/>
    <s v="10/29/2015 11:35:17"/>
    <s v="u_id=&quot;138&quot;; g_id=&quot;79&quot;; item=&quot;annotations&quot;; data=&quot;[{u'name': u'Suspect (A)', u'quote': u'Suspect (A)', u'entity': {u'id': 1603, u'name': u'Suspect (A), Sovereign Bank', u'entity_type': u'person'}, u'ranges': [{u'start': u'/td[2]/ul[1]/li[2]/span[1]', u'end': u'/td[2]/ul[1]/li[2]/span[1]', u'startOffset': 46, u'endOffset': 57}], u'meta': {u'deleted': False, u'created_at': u'10/27/2015-12:26:02', u'created_by': 140, u'last_edited_by': 138, u'last_edited_at': u'10/29/2015-11:35:17'}, u'anchor': {u'id': 12, u'name': u'RHR-Case file 003 Evidence'}, u'id': 2128}]&quot;; inter=&quot;0&quot;"/>
  </r>
  <r>
    <x v="7"/>
    <x v="1"/>
    <s v="10/29/2015 11:35:41"/>
    <s v="u_id=&quot;138&quot;; g_id=&quot;79&quot;; item=&quot;person&quot;; data=&quot;{u'other': {}, u'meta': {u'relationships': [], u'created_at': u'10/29/2015-11:34:14', u'created_by': {u'id': 138, u'name': u'nes5204'}, u'id': 2317, u'last_edited_by': {u'id': 138, u'name': u'nes5204'}, u'annotations': [3161], u'last_edited_at': u'10/29/2015-11:35:41'}, u'id': 2317, u'name': u'Red Hats', u'primary': {u'note': u'nickname for these two robbers ', u'job': u'robbers', u'name': u'Red Hats', u'entity_type': u'person'}}&quot;; inter=&quot;0&quot;"/>
  </r>
  <r>
    <x v="7"/>
    <x v="2"/>
    <s v="10/29/2015 11:35:41"/>
    <s v="u_id=&quot;138&quot;; g_id=&quot;79&quot;; item=&quot;annotations&quot;; data=&quot;[{u'name': u'Red Hats', u'quote': u'Red Hats', u'entity': {u'id': 2317, u'name': u'Red Hats', u'entity_type': u'person'}, u'ranges': [{u'start': u'/td[2]/p[5]/span[1]', u'end': u'/td[2]/p[5]/span[1]', u'startOffset': 867, u'endOffset': 875}], u'meta': {u'deleted': False, u'created_at': u'10/29/2015-11:34:14', u'created_by': 138, u'last_edited_by': 138, u'last_edited_at': u'10/29/2015-11:35:41'}, u'anchor': {u'id': 11, u'name': u'RHR-Case file 003 Witness'}, u'id': 3161}]&quot;; inter=&quot;0&quot;"/>
  </r>
  <r>
    <x v="7"/>
    <x v="5"/>
    <s v="10/29/2015 11:36:01"/>
    <s v="u_id=&quot;138&quot;; g_id=&quot;79&quot;; item=&quot;person&quot;; data=&quot;{u'other': {}, u'meta': {u'relationships': [], u'created_at': u'10/29/2015-11:28:04', u'created_by': {u'id': 140, u'name': u'MattSebright20'}, u'id': 2244, u'last_edited_by': {u'id': 138, u'name': u'nes5204'}, u'annotations': [3050], u'last_edited_at': u'10/29/2015-11:36:01'}, u'id': 2244, u'name': u'Tyler &quot;Yaz&quot;  Yastrzemski', u'primary': {u'gender': u'Male', u'job': u'Teller', u'name': u'Tyler &quot;Yaz&quot;  Yastrzemski', u'entity_type': u'person'}}&quot;; inter=&quot;1&quot;"/>
  </r>
  <r>
    <x v="7"/>
    <x v="2"/>
    <s v="10/29/2015 11:36:01"/>
    <s v="u_id=&quot;138&quot;; g_id=&quot;79&quot;; item=&quot;annotations&quot;; data=&quot;[{u'name': u'Tyler Yastrzemski', u'quote': u'Tyler Yastrzemski', u'entity': {u'id': 2244, u'name': u'Tyler &quot;Yaz&quot;  Yastrzemski', u'entity_type': u'person'}, u'ranges': [{u'start': u'/td[2]/p[3]/span[1]', u'end': u'/td[2]/p[3]/span[1]', u'startOffset': 0, u'endOffset': 17}], u'meta': {u'deleted': False, u'created_at': u'10/29/2015-11:28:04', u'created_by': 140, u'last_edited_by': 138, u'last_edited_at': u'10/29/2015-11:36:01'}, u'anchor': {u'id': 14, u'name': u'RHR-Case file 004 Witness'}, u'id': 3050}]&quot;; inter=&quot;0&quot;"/>
  </r>
  <r>
    <x v="7"/>
    <x v="2"/>
    <s v="10/29/2015 11:38:01"/>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38:01'}, u'anchor': {u'id': 9, u'name': u'RHR-Case file 002 Evidence'}, u'id': 3158}&quot;; inter=&quot;0&quot;"/>
  </r>
  <r>
    <x v="7"/>
    <x v="1"/>
    <s v="10/29/2015 11:38:01"/>
    <s v="u_id=&quot;139&quot;; g_id=&quot;79&quot;; item=&quot;location&quot;; data=&quot;{u'other': {}, u'meta': {u'relationships': [], u'created_at': u'10/29/2015-11:34:14', u'created_by': {u'id': 139, u'name': u'jpz5064'}, u'id': 2315, u'last_edited_by': {u'id': 139, u'name': u'jpz5064'}, u'annotations': [3158], u'last_edited_at': u'10/29/2015-11:38:01'}, u'id': 2315, u'name': u'Atherton St, vic. Valley Vista Drive', u'primary': {u'address': u'Valley Vista Dr, State College, PA 16803, USA', u'name': u'Atherton St, vic. Valley Vista Drive', u'entity_type': u'location'}}&quot;; inter=&quot;0&quot;"/>
  </r>
  <r>
    <x v="7"/>
    <x v="0"/>
    <s v="10/29/2015 11:39:08"/>
    <s v="u_id=&quot;138&quot;; g_id=&quot;79&quot;; item=&quot;resource&quot;; data=&quot;{u'other': {}, u'meta': {u'relationships': [], u'created_at': u'10/29/2015-11:39:08', u'created_by': {u'id': 138, u'name': u'nes5204'}, u'id': 2368, u'last_edited_by': {u'id': 138, u'name': u'nes5204'}, u'annotations': [3230], u'last_edited_at': u'10/29/2015-11:39:08'}, u'id': 2368, u'name': u'pulling his ski mask off, this guy pulls it down over his face', u'primary': {u'category': u'clothing', u'note': u'this robber wore a ski mask over his face', u'name': u'pulling his ski mask off, this guy pulls it down over his face', u'entity_type': u'resource'}}&quot;; inter=&quot;0&quot;"/>
  </r>
  <r>
    <x v="7"/>
    <x v="5"/>
    <s v="10/29/2015 11:40:15"/>
    <s v="u_id=&quot;140&quot;; g_id=&quot;79&quot;; item=&quot;location&quot;; data=&quot;{u'other': {}, u'meta': {u'relationships': [1441, 1439, 1425, 1413, 1400, 1390, 1025, 977, 924, 901], u'created_at': u'10/27/2015-11:48:32', u'created_by': {u'id': 139, u'name': u'jpz5064'}, u'id': 991, u'last_edited_by': {u'id': 140, u'name': u'MattSebright20'}, u'annotations': [1100, 1104, 1103, 1102, 1101, 1099], u'last_edited_at': u'10/29/2015-11:40:15'}, u'id': 991, u'name': u'Reliance Bank', u'primary': {u'address': u'100 Hawbaker Industrial Dr. SC, PA', u'name': u'Reliance Bank', u'entity_type': u'location'}}&quot;; inter=&quot;1&quot;"/>
  </r>
  <r>
    <x v="7"/>
    <x v="6"/>
    <s v="10/29/2015 11:40:15"/>
    <s v="u_id=&quot;140&quot;; g_id=&quot;79&quot;; item=&quot;annotation&quot;; data=&quot;{u'name': u'Reliance Bank', u'quote': u'Reliance Bank', u'entity': {u'id': 991, u'name': u'Reliance Bank', u'entity_type': u'location'}, u'ranges': [{u'start': u'/td[2]/p[1]/span[1]', u'end': u'/td[2]/p[1]/span[1]', u'startOffset': 20, u'endOffset': 33}], u'meta': {u'deleted': False, u'created_at': u'10/27/2015-11:48:32', u'created_by': 139, u'last_edited_by': 140, u'last_edited_at': u'10/29/2015-11:40:15'}, u'anchor': {u'id': 9, u'name': u'RHR-Case file 002 Evidence'}, u'id': 1100}&quot;; inter=&quot;1&quot;"/>
  </r>
  <r>
    <x v="7"/>
    <x v="2"/>
    <s v="10/29/2015 11:40:40"/>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0:40'}, u'anchor': {u'id': 9, u'name': u'RHR-Case file 002 Evidence'}, u'id': 3158}&quot;; inter=&quot;0&quot;"/>
  </r>
  <r>
    <x v="7"/>
    <x v="1"/>
    <s v="10/29/2015 11:40:40"/>
    <s v="u_id=&quot;139&quot;; g_id=&quot;79&quot;; item=&quot;location&quot;; data=&quot;{u'other': {}, u'meta': {u'relationships': [], u'created_at': u'10/29/2015-11:34:14', u'created_by': {u'id': 139, u'name': u'jpz5064'}, u'id': 2315, u'last_edited_by': {u'id': 139, u'name': u'jpz5064'}, u'annotations': [3158], u'last_edited_at': u'10/29/2015-11:40:40'}, u'id': 2315, u'name': u'Atherton St, vic. Valley Vista Drive', u'primary': {u'address': u'N Atherton St, State College, PA, USA', u'name': u'Atherton St, vic. Valley Vista Drive', u'entity_type': u'location'}}&quot;; inter=&quot;0&quot;"/>
  </r>
  <r>
    <x v="7"/>
    <x v="5"/>
    <s v="10/29/2015 11:41:00"/>
    <s v="u_id=&quot;140&quot;; g_id=&quot;79&quot;; item=&quot;location&quot;; data=&quot;{u'other': {}, u'meta': {u'relationships': [1423], u'created_at': u'10/27/2015-11:48:57', u'created_by': {u'id': 139, u'name': u'jpz5064'}, u'id': 998, u'last_edited_by': {u'id': 140, u'name': u'MattSebright20'}, u'annotations': [1119, 1120, 1118, 1117, 1116], u'last_edited_at': u'10/29/2015-11:41:00'}, u'id': 998, u'name': u'Sovereign Bank', u'primary': {u'address': u'216 W. College Ave. SC, PA', u'name': u'Sovereign Bank', u'entity_type': u'location'}}&quot;; inter=&quot;1&quot;"/>
  </r>
  <r>
    <x v="7"/>
    <x v="6"/>
    <s v="10/29/2015 11:41:00"/>
    <s v="u_id=&quot;140&quot;; g_id=&quot;79&quot;; item=&quot;annotation&quot;; data=&quot;{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9/2015-11:41:00'}, u'anchor': {u'id': 10, u'name': u'RHR-Case file 003 Info'}, u'id': 1119}&quot;; inter=&quot;1&quot;"/>
  </r>
  <r>
    <x v="7"/>
    <x v="5"/>
    <s v="10/29/2015 11:42:13"/>
    <s v="u_id=&quot;140&quot;; g_id=&quot;79&quot;; item=&quot;location&quot;; data=&quot;{u'other': {}, u'meta': {u'relationships': [], u'created_at': u'10/27/2015-11:49:23', u'created_by': {u'id': 139, u'name': u'jpz5064'}, u'id': 1008, u'last_edited_by': {u'id': 140, u'name': u'MattSebright20'}, u'annotations': [1130, 1131, 1132], u'last_edited_at': u'10/29/2015-11:42:13'}, u'id': 1008, u'name': u'First National Bank Downtown', u'primary': {u'name': u'First National Bank Downtown', u'entity_type': u'location'}}&quot;; inter=&quot;1&quot;"/>
  </r>
  <r>
    <x v="7"/>
    <x v="6"/>
    <s v="10/29/2015 11:42:13"/>
    <s v="u_id=&quot;140&quot;; g_id=&quot;79&quot;; item=&quot;annotation&quot;; data=&quot;{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13'}, u'anchor': {u'id': 13, u'name': u'RHR-Case file 004 Info'}, u'id': 1131}&quot;; inter=&quot;1&quot;"/>
  </r>
  <r>
    <x v="7"/>
    <x v="6"/>
    <s v="10/29/2015 11:42:30"/>
    <s v="u_id=&quot;140&quot;; g_id=&quot;79&quot;; item=&quot;annotation&quot;; data=&quot;{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30'}, u'anchor': {u'id': 13, u'name': u'RHR-Case file 004 Info'}, u'id': 1131}&quot;; inter=&quot;1&quot;"/>
  </r>
  <r>
    <x v="7"/>
    <x v="5"/>
    <s v="10/29/2015 11:42:30"/>
    <s v="u_id=&quot;140&quot;; g_id=&quot;79&quot;; item=&quot;location&quot;; data=&quot;{u'other': {}, u'meta': {u'relationships': [], u'created_at': u'10/27/2015-11:49:23', u'created_by': {u'id': 139, u'name': u'jpz5064'}, u'id': 1008, u'last_edited_by': {u'id': 140, u'name': u'MattSebright20'}, u'annotations': [1130, 1131, 1132], u'last_edited_at': u'10/29/2015-11:42:30'}, u'id': 1008, u'name': u'First National Bank Downtown', u'primary': {u'address': u' 117 S Allen St. SC, PA', u'name': u'First National Bank Downtown', u'entity_type': u'location'}}&quot;; inter=&quot;1&quot;"/>
  </r>
  <r>
    <x v="7"/>
    <x v="6"/>
    <s v="10/29/2015 11:43:52"/>
    <s v="u_id=&quot;140&quot;; g_id=&quot;79&quot;; item=&quot;annotation&quot;; data=&quot;{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3:52'}, u'anchor': {u'id': 16, u'name': u'RHR-Case file 005 Info'}, u'id': 1138}&quot;; inter=&quot;1&quot;"/>
  </r>
  <r>
    <x v="7"/>
    <x v="5"/>
    <s v="10/29/2015 11:43:52"/>
    <s v="u_id=&quot;140&quot;; g_id=&quot;79&quot;; item=&quot;location&quot;; data=&quot;{u'other': {}, u'meta': {u'relationships': [978], u'created_at': u'10/27/2015-11:49:40', u'created_by': {u'id': 139, u'name': u'jpz5064'}, u'id': 1013, u'last_edited_by': {u'id': 140, u'name': u'MattSebright20'}, u'annotations': [1138, 1137], u'last_edited_at': u'10/29/2015-11:43:52'}, u'id': 1013, u'name': u'Northwest SavingsBank', u'primary': {u'name': u'Northwest SavingsBank', u'entity_type': u'location'}}&quot;; inter=&quot;1&quot;"/>
  </r>
  <r>
    <x v="7"/>
    <x v="1"/>
    <s v="10/29/2015 11:44:04"/>
    <s v="u_id=&quot;139&quot;; g_id=&quot;79&quot;; item=&quot;location&quot;; data=&quot;{u'other': {}, u'meta': {u'relationships': [], u'created_at': u'10/29/2015-11:34:14', u'created_by': {u'id': 139, u'name': u'jpz5064'}, u'id': 2315, u'last_edited_by': {u'id': 139, u'name': u'jpz5064'}, u'annotations': [3158], u'last_edited_at': u'10/29/2015-11:44:04'}, u'id': 2315, u'name': u'Atherton St, vic. Valley Vista Drive', u'primary': {u'address': u'Valley Vista Dr, State College, PA 16803, USA', u'name': u'Atherton St, vic. Valley Vista Drive', u'entity_type': u'location'}}&quot;; inter=&quot;0&quot;"/>
  </r>
  <r>
    <x v="7"/>
    <x v="2"/>
    <s v="10/29/2015 11:44:04"/>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04'}, u'anchor': {u'id': 9, u'name': u'RHR-Case file 002 Evidence'}, u'id': 3158}&quot;; inter=&quot;0&quot;"/>
  </r>
  <r>
    <x v="7"/>
    <x v="5"/>
    <s v="10/29/2015 11:44:07"/>
    <s v="u_id=&quot;140&quot;; g_id=&quot;79&quot;; item=&quot;location&quot;; data=&quot;{u'other': {}, u'meta': {u'relationships': [978], u'created_at': u'10/27/2015-11:49:40', u'created_by': {u'id': 139, u'name': u'jpz5064'}, u'id': 1013, u'last_edited_by': {u'id': 140, u'name': u'MattSebright20'}, u'annotations': [1138, 1137], u'last_edited_at': u'10/29/2015-11:44:07'}, u'id': 1013, u'name': u'Northwest SavingsBank', u'primary': {u'address': u'1767 N Atherton St. SC, PA', u'name': u'Northwest SavingsBank', u'entity_type': u'location'}}&quot;; inter=&quot;1&quot;"/>
  </r>
  <r>
    <x v="7"/>
    <x v="6"/>
    <s v="10/29/2015 11:44:07"/>
    <s v="u_id=&quot;140&quot;; g_id=&quot;79&quot;; item=&quot;annotation&quot;; data=&quot;{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4:07'}, u'anchor': {u'id': 16, u'name': u'RHR-Case file 005 Info'}, u'id': 1138}&quot;; inter=&quot;1&quot;"/>
  </r>
  <r>
    <x v="7"/>
    <x v="1"/>
    <s v="10/29/2015 11:44:56"/>
    <s v="u_id=&quot;139&quot;; g_id=&quot;79&quot;; item=&quot;location&quot;; data=&quot;{u'other': {}, u'meta': {u'relationships': [], u'created_at': u'10/29/2015-11:34:14', u'created_by': {u'id': 139, u'name': u'jpz5064'}, u'id': 2315, u'last_edited_by': {u'id': 139, u'name': u'jpz5064'}, u'annotations': [3158], u'last_edited_at': u'10/29/2015-11:44:56'}, u'id': 2315, u'name': u'Atherton St, vic. Valley Vista Drive', u'primary': {u'address': u'40.812068, -77.922356', u'name': u'Atherton St, vic. Valley Vista Drive', u'entity_type': u'location'}}&quot;; inter=&quot;0&quot;"/>
  </r>
  <r>
    <x v="7"/>
    <x v="2"/>
    <s v="10/29/2015 11:44:56"/>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56'}, u'anchor': {u'id': 9, u'name': u'RHR-Case file 002 Evidence'}, u'id': 3158}&quot;; inter=&quot;0&quot;"/>
  </r>
  <r>
    <x v="7"/>
    <x v="0"/>
    <s v="10/29/2015 11:45:33"/>
    <s v="u_id=&quot;138&quot;; g_id=&quot;79&quot;; item=&quot;person&quot;; data=&quot;{u'other': {}, u'meta': {u'relationships': [], u'created_at': u'10/29/2015-11:45:33', u'created_by': {u'id': 138, u'name': u'nes5204'}, u'id': 2426, u'last_edited_by': {u'id': 138, u'name': u'nes5204'}, u'annotations': [3311], u'last_edited_at': u'10/29/2015-11:45:33'}, u'id': 2426, u'name': u'Michelle Leblanc', u'primary': {u'gender': u'female', u'job': u'teller', u'name': u'Michelle Leblanc', u'entity_type': u'person'}}&quot;; inter=&quot;0&quot;"/>
  </r>
  <r>
    <x v="7"/>
    <x v="0"/>
    <s v="10/29/2015 11:45:33"/>
    <s v="u_id=&quot;138&quot;; g_id=&quot;79&quot;; item=&quot;person&quot;; data=&quot;{u'other': {}, u'meta': {u'relationships': [], u'created_at': u'10/29/2015-11:45:33', u'created_by': {u'id': 138, u'name': u'nes5204'}, u'id': 2426, u'last_edited_by': {u'id': 138, u'name': u'nes5204'}, u'annotations': [3312, 3311], u'last_edited_at': u'10/29/2015-11:45:33'}, u'id': 2426, u'name': u'Michelle Leblanc', u'primary': {u'gender': u'female', u'job': u'teller', u'name': u'Michelle Leblanc', u'entity_type': u'person'}}&quot;; inter=&quot;0&quot;"/>
  </r>
  <r>
    <x v="7"/>
    <x v="0"/>
    <s v="10/29/2015 11:46:04"/>
    <s v="u_id=&quot;140&quot;; g_id=&quot;79&quot;; item=&quot;location&quot;; data=&quot;{u'other': {}, u'meta': {u'relationships': [], u'created_at': u'10/29/2015-11:46:04', u'created_by': {u'id': 140, u'name': u'MattSebright20'}, u'id': 2433, u'last_edited_by': {u'id': 140, u'name': u'MattSebright20'}, u'annotations': [3319], u'last_edited_at': u'10/29/2015-11:46:04'}, u'id': 2433, u'name': u'Case File-006:\xa0 Ameriserv Financial', u'primary': {u'note': u'Armed Robbery location', u'address': u' 734 S Atherton St. SC, PA', u'name': u'Case File-006:\xa0 Ameriserv Financial', u'entity_type': u'location'}}&quot;; inter=&quot;0&quot;"/>
  </r>
  <r>
    <x v="7"/>
    <x v="1"/>
    <s v="10/29/2015 11:46:18"/>
    <s v="u_id=&quot;140&quot;; g_id=&quot;79&quot;; item=&quot;location&quot;; data=&quot;{u'other': {}, u'meta': {u'relationships': [], u'created_at': u'10/29/2015-11:46:04', u'created_by': {u'id': 140, u'name': u'MattSebright20'}, u'id': 2433, u'last_edited_by': {u'id': 140, u'name': u'MattSebright20'}, u'annotations': [3319], u'last_edited_at': u'10/29/2015-11:46:18'}, u'id': 2433, u'name': u'Case File-006:\xa0 Ameriserv Financial', u'primary': {u'note': u'Armed Robbery location', u'address': u' 734 S Atherton St. SC, PA', u'name': u'Case File-006:\xa0 Ameriserv Financial', u'entity_type': u'location'}}&quot;; inter=&quot;0&quot;"/>
  </r>
  <r>
    <x v="7"/>
    <x v="2"/>
    <s v="10/29/2015 11:46:18"/>
    <s v="u_id=&quot;140&quot;; g_id=&quot;79&quot;; item=&quot;annotation&quot;; data=&quot;{u'name': u'Case File-006:\xa0 Ameriserv Financial', u'quote': u'Case File-006:\xa0 Ameriserv Financial', u'entity': {u'id': 2433, u'name': u'Case File-006:\xa0 Ameriserv Financial', u'entity_type': u'location'}, u'ranges': [{u'start': u'/td[2]/p[1]/strong[1]/span[1]', u'end': u'/td[2]/p[1]/span[1]', u'startOffset': 0, u'endOffset': 19}], u'meta': {u'deleted': False, u'created_at': u'10/29/2015-11:46:04', u'created_by': 140, u'last_edited_by': 140, u'last_edited_at': u'10/29/2015-11:46:18'}, u'anchor': {u'id': 19, u'name': u'RHR-Case file 006'}, u'id': 3319}&quot;; inter=&quot;0&quot;"/>
  </r>
  <r>
    <x v="7"/>
    <x v="0"/>
    <s v="10/29/2015 11:46:19"/>
    <s v="u_id=&quot;139&quot;; g_id=&quot;79&quot;; item=&quot;location&quot;; data=&quot;{u'other': {}, u'meta': {u'relationships': [], u'created_at': u'10/29/2015-11:46:18', u'created_by': {u'id': 139, u'name': u'jpz5064'}, u'id': 2435, u'last_edited_by': {u'id': 139, u'name': u'jpz5064'}, u'annotations': [3321], u'last_edited_at': u'10/29/2015-11:46:18'}, u'id': 2435, u'name': u'Ameriserv Financial', u'primary': {u'address': u'734 S Atherton St, State College, PA 16801, USA', u'name': u'Ameriserv Financial', u'entity_type': u'location'}}&quot;; inter=&quot;0&quot;"/>
  </r>
  <r>
    <x v="7"/>
    <x v="1"/>
    <s v="10/29/2015 11:46:29"/>
    <s v="u_id=&quot;140&quot;; g_id=&quot;79&quot;; item=&quot;location&quot;; data=&quot;{u'other': {}, u'meta': {u'relationships': [], u'created_at': u'10/29/2015-11:46:04', u'created_by': {u'id': 140, u'name': u'MattSebright20'}, u'id': 2433, u'last_edited_by': {u'id': 140, u'name': u'MattSebright20'}, u'annotations': [3319], u'last_edited_at': u'10/29/2015-11:46:29'}, u'id': 2433, u'name': u'Ameriserv Financial', u'primary': {u'note': u'Armed Robbery location', u'address': u' 734 S Atherton St. SC, PA', u'name': u'Ameriserv Financial', u'entity_type': u'location'}}&quot;; inter=&quot;0&quot;"/>
  </r>
  <r>
    <x v="7"/>
    <x v="2"/>
    <s v="10/29/2015 11:46:29"/>
    <s v="u_id=&quot;140&quot;; g_id=&quot;79&quot;; item=&quot;annotation&quot;; data=&quot;{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40, u'last_edited_at': u'10/29/2015-11:46:29'}, u'anchor': {u'id': 19, u'name': u'RHR-Case file 006'}, u'id': 3319}&quot;; inter=&quot;0&quot;"/>
  </r>
  <r>
    <x v="7"/>
    <x v="0"/>
    <s v="10/29/2015 11:46:34"/>
    <s v="u_id=&quot;138&quot;; g_id=&quot;79&quot;; item=&quot;person&quot;; data=&quot;{u'other': {}, u'meta': {u'relationships': [], u'created_at': u'10/29/2015-11:46:33', u'created_by': {u'id': 138, u'name': u'nes5204'}, u'id': 2436, u'last_edited_by': {u'id': 138, u'name': u'nes5204'}, u'annotations': [3323], u'last_edited_at': u'10/29/2015-11:46:33'}, u'id': 2436, u'name': u'Mike Holden', u'primary': {u'note': u'works for northwest savings bank', u'gender': u'male', u'job': u'bank manager', u'name': u'Mike Holden', u'entity_type': u'person'}}&quot;; inter=&quot;0&quot;"/>
  </r>
  <r>
    <x v="7"/>
    <x v="0"/>
    <s v="10/29/2015 11:46:34"/>
    <s v="u_id=&quot;138&quot;; g_id=&quot;79&quot;; item=&quot;person&quot;; data=&quot;{u'other': {}, u'meta': {u'relationships': [], u'created_at': u'10/29/2015-11:46:33', u'created_by': {u'id': 138, u'name': u'nes5204'}, u'id': 2436, u'last_edited_by': {u'id': 138, u'name': u'nes5204'}, u'annotations': [3324, 3323], u'last_edited_at': u'10/29/2015-11:46:34'}, u'id': 2436, u'name': u'Mike Holden', u'primary': {u'note': u'works for northwest savings bank', u'gender': u'male', u'job': u'bank manager', u'name': u'Mike Holden', u'entity_type': u'person'}}&quot;; inter=&quot;0&quot;"/>
  </r>
  <r>
    <x v="7"/>
    <x v="1"/>
    <s v="10/29/2015 11:46:39"/>
    <s v="u_id=&quot;139&quot;; g_id=&quot;79&quot;; item=&quot;location&quot;; data=&quot;{u'other': {}, u'meta': {u'relationships': [], u'created_at': u'10/27/2015-11:50:35', u'created_by': {u'id': 139, u'name': u'jpz5064'}, u'id': 1030, u'last_edited_by': {u'id': 139, u'name': u'jpz5064'}, u'annotations': [1168, 1167, 1166, 1165], u'last_edited_at': u'10/29/2015-11:46:39'}, u'id': 1030, u'name': u'Citizen\u2019s Bank', u'primary': {u'address': u'United States', u'name': u'Citizen\u2019s Bank', u'entity_type': u'location'}}&quot;; inter=&quot;0&quot;"/>
  </r>
  <r>
    <x v="7"/>
    <x v="2"/>
    <s v="10/29/2015 11:46:39"/>
    <s v="u_id=&quot;139&quot;; g_id=&quot;79&quot;; item=&quot;annotation&quot;; data=&quot;{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39'}, u'anchor': {u'id': 22, u'name': u'RHR-Case file 007 Info'}, u'id': 1167}&quot;; inter=&quot;0&quot;"/>
  </r>
  <r>
    <x v="7"/>
    <x v="1"/>
    <s v="10/29/2015 11:46:48"/>
    <s v="u_id=&quot;139&quot;; g_id=&quot;79&quot;; item=&quot;location&quot;; data=&quot;{u'other': {}, u'meta': {u'relationships': [], u'created_at': u'10/27/2015-11:50:35', u'created_by': {u'id': 139, u'name': u'jpz5064'}, u'id': 1030, u'last_edited_by': {u'id': 139, u'name': u'jpz5064'}, u'annotations': [1168, 1167, 1166, 1165], u'last_edited_at': u'10/29/2015-11:46:48'}, u'id': 1030, u'name': u'Citizen\u2019s Bank', u'primary': {u'address': u'United States', u'name': u'Citizen\u2019s Bank', u'entity_type': u'location'}}&quot;; inter=&quot;0&quot;"/>
  </r>
  <r>
    <x v="7"/>
    <x v="2"/>
    <s v="10/29/2015 11:46:48"/>
    <s v="u_id=&quot;139&quot;; g_id=&quot;79&quot;; item=&quot;annotations&quot;; data=&quot;[{u'name': u'Citizen\u2019s Bank', u'quote': u'Citizen\u2019s Bank', u'entity': {u'id': 1030, u'name': u'Citizen\u2019s Bank', u'entity_type': u'location'}, u'ranges': [{u'start': u'/td[2]/ul[1]/li[7]/span[2]', u'end': u'/td[2]/ul[1]/li[7]/span[2]', u'startOffset': 0, u'endOffset': 14}], u'meta': {u'deleted': False, u'created_at': u'10/27/2015-11:50:35', u'created_by': 139, u'last_edited_by': 139, u'last_edited_at': u'10/29/2015-11:46:48'}, u'anchor': {u'id': 34, u'name': u'RHR Info'}, u'id': 1165}, {u'name': u'Citizen\u2019s Bank', u'quote': u'Citizen\u2019s Bank', u'entity': {u'id': 1030, u'name': u'Citizen\u2019s Bank', u'entity_type': u'location'}, u'ranges': [{u'start': u'/td[2]/p[2]/span[1]/span[2]', u'end': u'/td[2]/p[2]/span[1]/span[2]', u'startOffset': 66, u'endOffset': 80}], u'meta': {u'deleted': False, u'created_at': u'10/27/2015-11:50:35', u'created_by': 139, u'last_edited_by': 139, u'last_edited_at': u'10/29/2015-11:46:48'}, u'anchor': {u'id': 30, u'name': u'Supplemental Information-0125'}, u'id': 1166}, {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48'}, u'anchor': {u'id': 22, u'name': u'RHR-Case file 007 Info'}, u'id': 1167}, {u'name': u'Citizen\u2019s Bank', u'quote': u'Citizen\u2019s Bank', u'entity': {u'id': 1030, u'name': u'Citizen\u2019s Bank', u'entity_type': u'location'}, u'ranges': [{u'start': u'/td[2]/p[4]/span[1]', u'end': u'/td[2]/p[4]/span[1]', u'startOffset': 99, u'endOffset': 113}], u'meta': {u'deleted': False, u'created_at': u'10/27/2015-11:50:35', u'created_by': 139, u'last_edited_by': 139, u'last_edited_at': u'10/29/2015-11:46:48'}, u'anchor': {u'id': 22, u'name': u'RHR-Case file 007 Info'}, u'id': 1168}]&quot;; inter=&quot;0&quot;"/>
  </r>
  <r>
    <x v="7"/>
    <x v="4"/>
    <s v="10/29/2015 11:47:18"/>
    <s v="u_id=&quot;139&quot;; g_id=&quot;79&quot;; item=&quot;annotation&quot;; data=&quot;{u'name': u'Citizen\u2019s Bank', u'quote': u'Citizen\u2019s Bank', u'entity': {u'id': 1030, u'name': u'Citizen\u2019s Bank', u'entity_type': u'location'}, u'ranges': [{u'start': u'/td[2]/p[1]/span[1]', u'end': u'/td[2]/p[1]/span[1]', u'startOffset': 0, u'endOffset': 14}], u'meta': {u'deleted': True, u'created_at': u'10/27/2015-11:50:35', u'created_by': 139, u'last_edited_by': 139, u'last_edited_at': u'10/29/2015-11:47:18'}, u'anchor': {u'id': 22, u'name': u'RHR-Case file 007 Info'}, u'id': 1167}&quot;; inter=&quot;0&quot;"/>
  </r>
  <r>
    <x v="7"/>
    <x v="0"/>
    <s v="10/29/2015 11:47:35"/>
    <s v="u_id=&quot;138&quot;; g_id=&quot;79&quot;; item=&quot;person&quot;; data=&quot;{u'other': {}, u'meta': {u'relationships': [], u'created_at': u'10/29/2015-11:47:35', u'created_by': {u'id': 138, u'name': u'nes5204'}, u'id': 2442, u'last_edited_by': {u'id': 138, u'name': u'nes5204'}, u'annotations': [3331], u'last_edited_at': u'10/29/2015-11:47:35'}, u'id': 2442, u'name': u'Jeff Van Natter', u'primary': {u'note': u'witnessed the individuals escape', u'gender': u'male', u'job': u'customer', u'name': u'Jeff Van Natter', u'entity_type': u'person'}}&quot;; inter=&quot;0&quot;"/>
  </r>
  <r>
    <x v="7"/>
    <x v="0"/>
    <s v="10/29/2015 11:47:35"/>
    <s v="u_id=&quot;138&quot;; g_id=&quot;79&quot;; item=&quot;person&quot;; data=&quot;{u'other': {}, u'meta': {u'relationships': [], u'created_at': u'10/29/2015-11:47:35', u'created_by': {u'id': 138, u'name': u'nes5204'}, u'id': 2442, u'last_edited_by': {u'id': 138, u'name': u'nes5204'}, u'annotations': [3332, 3331], u'last_edited_at': u'10/29/2015-11:47:35'}, u'id': 2442, u'name': u'Jeff Van Natter', u'primary': {u'note': u'witnessed the individuals escape', u'gender': u'male', u'job': u'customer', u'name': u'Jeff Van Natter', u'entity_type': u'person'}}&quot;; inter=&quot;0&quot;"/>
  </r>
  <r>
    <x v="7"/>
    <x v="1"/>
    <s v="10/29/2015 11:47:41"/>
    <s v="u_id=&quot;139&quot;; g_id=&quot;79&quot;; item=&quot;location&quot;; data=&quot;{u'other': {}, u'meta': {u'relationships': [], u'created_at': u'10/27/2015-11:50:35', u'created_by': {u'id': 139, u'name': u'jpz5064'}, u'id': 1030, u'last_edited_by': {u'id': 139, u'name': u'jpz5064'}, u'annotations': [3333, 1168, 1167, 1166, 1165], u'last_edited_at': u'10/29/2015-11:47:40'}, u'id': 1030, u'name': u'Citizen\u2019s Bank', u'primary': {u'address': u'United States', u'name': u'Citizen\u2019s Bank', u'entity_type': u'location'}}&quot;; inter=&quot;0&quot;"/>
  </r>
  <r>
    <x v="7"/>
    <x v="4"/>
    <s v="10/29/2015 11:48:11"/>
    <s v="u_id=&quot;139&quot;; g_id=&quot;79&quot;; item=&quot;annotations&quot;; data=&quot;[{u'name': u'Citizen\u2019s Bank', u'quote': u'Citizen\u2019s Bank', u'entity': {u'id': 1030, u'name': u'Citizen\u2019s Bank', u'entity_type': u'location'}, u'ranges': [{u'start': u'/td[2]/ul[1]/li[7]/span[2]', u'end': u'/td[2]/ul[1]/li[7]/span[2]', u'startOffset': 0, u'endOffset': 14}], u'meta': {u'deleted': True, u'created_at': u'10/27/2015-11:50:35', u'created_by': 139, u'last_edited_by': 139, u'last_edited_at': u'10/29/2015-11:48:11'}, u'anchor': {u'id': 34, u'name': u'RHR Info'}, u'id': 1165}, {u'name': u'Citizen\u2019s Bank', u'quote': u'Citizen\u2019s Bank', u'entity': {u'id': 1030, u'name': u'Citizen\u2019s Bank', u'entity_type': u'location'}, u'ranges': [{u'start': u'/td[2]/p[2]/span[1]/span[2]', u'end': u'/td[2]/p[2]/span[1]/span[2]', u'startOffset': 66, u'endOffset': 80}], u'meta': {u'deleted': True, u'created_at': u'10/27/2015-11:50:35', u'created_by': 139, u'last_edited_by': 139, u'last_edited_at': u'10/29/2015-11:48:11'}, u'anchor': {u'id': 30, u'name': u'Supplemental Information-0125'}, u'id': 1166}, {u'name': u'Citizen\u2019s Bank', u'quote': u'Citizen\u2019s Bank', u'entity': {u'id': 1030, u'name': u'Citizen\u2019s Bank', u'entity_type': u'location'}, u'ranges': [{u'start': u'/td[2]/p[4]/span[1]', u'end': u'/td[2]/p[4]/span[1]', u'startOffset': 99, u'endOffset': 113}], u'meta': {u'deleted': True, u'created_at': u'10/27/2015-11:50:35', u'created_by': 139, u'last_edited_by': 139, u'last_edited_at': u'10/29/2015-11:48:11'}, u'anchor': {u'id': 22, u'name': u'RHR-Case file 007 Info'}, u'id': 1168}, {u'name': u'Citizen\u2019s Bank', u'quote': u'Citizen\u2019s Bank', u'entity': {u'id': 1030, u'name': u'Citizen\u2019s Bank', u'entity_type': u'location'}, u'ranges': [{u'start': u'/td[2]/ul[1]/li[7]/span[2]', u'end': u'/td[2]/ul[1]/li[7]/span[2]', u'startOffset': 0, u'endOffset': 14}], u'meta': {u'deleted': True, u'created_at': u'10/29/2015-11:47:40', u'created_by': 139, u'last_edited_by': 139, u'last_edited_at': u'10/29/2015-11:48:11'}, u'anchor': {u'id': 34, u'name': u'RHR Info'}, u'id': 3333}, {u'name': u'Citizen\u2019s Bank', u'quote': u'Citizen\u2019s Bank', u'entity': {u'id': 1030, u'name': u'Citizen\u2019s Bank', u'entity_type': u'location'}, u'ranges': [{u'start': u'/td[2]/p[2]/span[1]/span[2]', u'end': u'/td[2]/p[2]/span[1]/span[2]', u'startOffset': 66, u'endOffset': 80}], u'meta': {u'deleted': True, u'created_at': u'10/29/2015-11:47:41', u'created_by': 139, u'last_edited_by': 139, u'last_edited_at': u'10/29/2015-11:48:11'}, u'anchor': {u'id': 30, u'name': u'Supplemental Information-0125'}, u'id': 3334}, {u'name': u'Citizen\u2019s Bank', u'quote': u'Citizen\u2019s Bank', u'entity': {u'id': 1030, u'name': u'Citizen\u2019s Bank', u'entity_type': u'location'}, u'ranges': [{u'start': u'/td[2]/p[1]/span[1]', u'end': u'/td[2]/p[1]/span[1]', u'startOffset': 0, u'endOffset': 14}], u'meta': {u'deleted': True, u'created_at': u'10/29/2015-11:47:41', u'created_by': 139, u'last_edited_by': 139, u'last_edited_at': u'10/29/2015-11:48:11'}, u'anchor': {u'id': 22, u'name': u'RHR-Case file 007 Info'}, u'id': 3335}, {u'name': u'Citizen\u2019s Bank', u'quote': u'Citizen\u2019s Bank', u'entity': {u'id': 1030, u'name': u'Citizen\u2019s Bank', u'entity_type': u'location'}, u'ranges': [{u'start': u'/td[2]/p[4]/span[1]', u'end': u'/td[2]/p[4]/span[1]', u'startOffset': 99, u'endOffset': 113}], u'meta': {u'deleted': True, u'created_at': u'10/29/2015-11:47:41', u'created_by': 139, u'last_edited_by': 139, u'last_edited_at': u'10/29/2015-11:48:11'}, u'anchor': {u'id': 22, u'name': u'RHR-Case file 007 Info'}, u'id': 3336}]&quot;; inter=&quot;0&quot;"/>
  </r>
  <r>
    <x v="7"/>
    <x v="1"/>
    <s v="10/29/2015 11:48:23"/>
    <s v="u_id=&quot;139&quot;; g_id=&quot;79&quot;; item=&quot;location&quot;; data=&quot;{u'other': {}, u'meta': {u'relationships': [], u'created_at': u'10/27/2015-11:50:35', u'created_by': {u'id': 139, u'name': u'jpz5064'}, u'id': 1030, u'last_edited_by': {u'id': 139, u'name': u'jpz5064'}, u'annotations': [3344, 3336, 3335, 3334, 3333, 1168, 1167, 1166, 1165], u'last_edited_at': u'10/29/2015-11:48:22'}, u'id': 1030, u'name': u'Citizen\u2019s Bank', u'primary': {u'address': u'United States', u'name': u'Citizen\u2019s Bank', u'entity_type': u'location'}}&quot;; inter=&quot;0&quot;"/>
  </r>
  <r>
    <x v="7"/>
    <x v="0"/>
    <s v="10/29/2015 11:48:59"/>
    <s v="u_id=&quot;138&quot;; g_id=&quot;79&quot;; item=&quot;resource&quot;; data=&quot;{u'other': {}, u'meta': {u'relationships': [], u'created_at': u'10/29/2015-11:48:59', u'created_by': {u'id': 138, u'name': u'nes5204'}, u'id': 2459, u'last_edited_by': {u'id': 138, u'name': u'nes5204'}, u'annotations': [3356], u'last_edited_at': u'10/29/2015-11:48:59'}, u'id': 2459, u'name': u'ski masks', u'primary': {u'category': u'clothing ', u'note': u'what the robbers wore', u'name': u'ski masks', u'entity_type': u'resource'}}&quot;; inter=&quot;0&quot;"/>
  </r>
  <r>
    <x v="7"/>
    <x v="0"/>
    <s v="10/29/2015 11:48:59"/>
    <s v="u_id=&quot;138&quot;; g_id=&quot;79&quot;; item=&quot;resource&quot;; data=&quot;{u'other': {}, u'meta': {u'relationships': [], u'created_at': u'10/29/2015-11:48:59', u'created_by': {u'id': 138, u'name': u'nes5204'}, u'id': 2459, u'last_edited_by': {u'id': 138, u'name': u'nes5204'}, u'annotations': [3357, 3356], u'last_edited_at': u'10/29/2015-11:48:59'}, u'id': 2459, u'name': u'ski masks', u'primary': {u'category': u'clothing ', u'note': u'what the robbers wore', u'name': u'ski masks', u'entity_type': u'resource'}}&quot;; inter=&quot;0&quot;"/>
  </r>
  <r>
    <x v="7"/>
    <x v="0"/>
    <s v="10/29/2015 11:48:59"/>
    <s v="u_id=&quot;138&quot;; g_id=&quot;79&quot;; item=&quot;resource&quot;; data=&quot;{u'other': {}, u'meta': {u'relationships': [], u'created_at': u'10/29/2015-11:48:59', u'created_by': {u'id': 138, u'name': u'nes5204'}, u'id': 2459, u'last_edited_by': {u'id': 138, u'name': u'nes5204'}, u'annotations': [3359, 3358, 3357, 3356], u'last_edited_at': u'10/29/2015-11:48:59'}, u'id': 2459, u'name': u'ski masks', u'primary': {u'category': u'clothing ', u'note': u'what the robbers wore', u'name': u'ski masks', u'entity_type': u'resource'}}&quot;; inter=&quot;0&quot;"/>
  </r>
  <r>
    <x v="7"/>
    <x v="0"/>
    <s v="10/29/2015 11:48:59"/>
    <s v="u_id=&quot;138&quot;; g_id=&quot;79&quot;; item=&quot;resource&quot;; data=&quot;{u'other': {}, u'meta': {u'relationships': [], u'created_at': u'10/29/2015-11:48:59', u'created_by': {u'id': 138, u'name': u'nes5204'}, u'id': 2459, u'last_edited_by': {u'id': 138, u'name': u'nes5204'}, u'annotations': [3358, 3357, 3356], u'last_edited_at': u'10/29/2015-11:48:59'}, u'id': 2459, u'name': u'ski masks', u'primary': {u'category': u'clothing ', u'note': u'what the robbers wore', u'name': u'ski masks', u'entity_type': u'resource'}}&quot;; inter=&quot;0&quot;"/>
  </r>
  <r>
    <x v="7"/>
    <x v="5"/>
    <s v="10/29/2015 11:49:35"/>
    <s v="u_id=&quot;140&quot;; g_id=&quot;79&quot;; item=&quot;location&quot;; data=&quot;{u'other': {}, u'meta': {u'relationships': [], u'created_at': u'10/27/2015-11:50:35', u'created_by': {u'id': 139, u'name': u'jpz5064'}, u'id': 1030, u'last_edited_by': {u'id': 140, u'name': u'MattSebright20'}, u'annotations': [3346, 3347, 3345, 3344, 3336, 3335, 3334, 3333, 1168, 1167, 1166, 1165], u'last_edited_at': u'10/29/2015-11:49:35'}, u'id': 1030, u'name': u'Citizen\u2019s Bank', u'primary': {u'address': u' 1248 S Atherton St. SC, PA', u'name': u'Citizen\u2019s Bank', u'entity_type': u'location'}}&quot;; inter=&quot;1&quot;"/>
  </r>
  <r>
    <x v="7"/>
    <x v="6"/>
    <s v="10/29/2015 11:49:35"/>
    <s v="u_id=&quot;140&quot;; g_id=&quot;79&quot;; item=&quot;annotation&quot;; data=&quot;{u'name': u'Citizen\u2019s Bank', u'quote': u'Citizen\u2019s Bank', u'entity': {u'id': 1030, u'name': u'Citizen\u2019s Bank', u'entity_type': u'location'}, u'ranges': [{u'start': u'/td[2]/p[1]/span[1]', u'end': u'/td[2]/p[1]/span[1]', u'startOffset': 0, u'endOffset': 14}], u'meta': {u'deleted': False, u'created_at': u'10/29/2015-11:48:23', u'created_by': 139, u'last_edited_by': 140, u'last_edited_at': u'10/29/2015-11:49:35'}, u'anchor': {u'id': 22, u'name': u'RHR-Case file 007 Info'}, u'id': 3346}&quot;; inter=&quot;1&quot;"/>
  </r>
  <r>
    <x v="7"/>
    <x v="5"/>
    <s v="10/29/2015 11:50:02"/>
    <s v="u_id=&quot;139&quot;; g_id=&quot;79&quot;; item=&quot;person&quot;; data=&quot;{u'other': {u'location': u'Reliance Bank'}, u'meta': {u'relationships': [924], u'created_at': u'10/27/2015-11:57:11', u'created_by': {u'id': 138, u'name': u'nes5204'}, u'id': 1117, u'last_edited_by': {u'id': 139, u'name': u'jpz5064'}, u'annotations': [3366, 1325], u'last_edited_at': u'10/29/2015-11:50:02'}, u'id': 1117, u'name': u'Joe Williamson', u'primary': {u'gender': u'Male', u'job': u'Loan Officer', u'name': u'Joe Williamson', u'entity_type': u'person'}}&quot;; inter=&quot;1&quot;"/>
  </r>
  <r>
    <x v="7"/>
    <x v="0"/>
    <s v="10/29/2015 11:50:14"/>
    <s v="u_id=&quot;140&quot;; g_id=&quot;79&quot;; item=&quot;person&quot;; data=&quot;{u'other': {}, u'meta': {u'relationships': [], u'created_at': u'10/29/2015-11:50:13', u'created_by': {u'id': 140, u'name': u'MattSebright20'}, u'id': 2466, u'last_edited_by': {u'id': 140, u'name': u'MattSebright20'}, u'annotations': [3368], u'last_edited_at': u'10/29/2015-11:50:14'}, u'id': 2466, u'name': u'Cybil Flowers', u'primary': {u'gender': u'Female', u'name': u'Cybil Flowers', u'entity_type': u'person'}}&quot;; inter=&quot;0&quot;"/>
  </r>
  <r>
    <x v="7"/>
    <x v="5"/>
    <s v="10/29/2015 11:50:55"/>
    <s v="u_id=&quot;139&quot;; g_id=&quot;79&quot;; item=&quot;person&quot;; data=&quot;{u'other': {u'Location': u'State College'}, u'meta': {u'relationships': [1441, 1025, 977], u'created_at': u'10/27/2015-12:02:36', u'created_by': {u'id': 138, u'name': u'nes5204'}, u'id': 1211, u'last_edited_by': {u'id': 139, u'name': u'jpz5064'}, u'annotations': [3374, 1508], u'last_edited_at': u'10/29/2015-11:50:55'}, u'id': 1211, u'name': u'Patricia Shaffner', u'primary': {u'gender': u'Female', u'job': u'Parking Enforcement Officer', u'name': u'Patricia Shaffner', u'entity_type': u'person'}}&quot;; inter=&quot;1&quot;"/>
  </r>
  <r>
    <x v="7"/>
    <x v="1"/>
    <s v="10/29/2015 11:51:03"/>
    <s v="u_id=&quot;140&quot;; g_id=&quot;79&quot;; item=&quot;person&quot;; data=&quot;{u'other': {}, u'meta': {u'relationships': [], u'created_at': u'10/29/2015-11:50:13', u'created_by': {u'id': 140, u'name': u'MattSebright20'}, u'id': 2466, u'last_edited_by': {u'id': 140, u'name': u'MattSebright20'}, u'annotations': [3368], u'last_edited_at': u'10/29/2015-11:51:03'}, u'id': 2466, u'name': u'Cybil Flowers', u'primary': {u'note': u'Witness', u'gender': u'Female', u'job': u'Teller', u'name': u'Cybil Flowers', u'entity_type': u'person'}}&quot;; inter=&quot;0&quot;"/>
  </r>
  <r>
    <x v="7"/>
    <x v="2"/>
    <s v="10/29/2015 11:51:03"/>
    <s v="u_id=&quot;140&quot;; g_id=&quot;79&quot;; item=&quot;annotation&quot;; data=&quot;{u'name': u'Cybil Flowers', u'quote': u'Cybil Flowers', u'entity': {u'id': 2466, u'name': u'Cybil Flowers', u'entity_type': u'person'}, u'ranges': [{u'start': u'/td[2]/p[3]/span[1]', u'end': u'/td[2]/p[3]/span[1]', u'startOffset': 0, u'endOffset': 13}], u'meta': {u'deleted': False, u'created_at': u'10/29/2015-11:50:14', u'created_by': 140, u'last_edited_by': 140, u'last_edited_at': u'10/29/2015-11:51:03'}, u'anchor': {u'id': 20, u'name': u'RHR-Case file 006 Witness'}, u'id': 3368}&quot;; inter=&quot;0&quot;"/>
  </r>
  <r>
    <x v="7"/>
    <x v="0"/>
    <s v="10/29/2015 11:51:29"/>
    <s v="u_id=&quot;140&quot;; g_id=&quot;79&quot;; item=&quot;person&quot;; data=&quot;{u'other': {}, u'meta': {u'relationships': [], u'created_at': u'10/29/2015-11:51:29', u'created_by': {u'id': 140, u'name': u'MattSebright20'}, u'id': 2476, u'last_edited_by': {u'id': 140, u'name': u'MattSebright20'}, u'annotations': [3382], u'last_edited_at': u'10/29/2015-11:51:29'}, u'id': 2476, u'name': u'Reed Davis', u'primary': {u'note': u'Witness', u'gender': u'Male', u'job': u'Bank Manager', u'name': u'Reed Davis', u'entity_type': u'person'}}&quot;; inter=&quot;0&quot;"/>
  </r>
  <r>
    <x v="7"/>
    <x v="2"/>
    <s v="10/29/2015 11:53:21"/>
    <s v="u_id=&quot;140&quot;; g_id=&quot;79&quot;; item=&quot;annotation&quot;; data=&quot;{u'name': u'Reed Davis', u'quote': u'Reed Davis', u'entity': {u'id': 2476, u'name': u'Reed Davis', u'entity_type': u'person'}, u'ranges': [{u'start': u'/td[2]/p[4]/span[1]', u'end': u'/td[2]/p[4]/span[1]', u'startOffset': 0, u'endOffset': 10}], u'meta': {u'deleted': False, u'created_at': u'10/29/2015-11:51:29', u'created_by': 140, u'last_edited_by': 140, u'last_edited_at': u'10/29/2015-11:53:21'}, u'anchor': {u'id': 20, u'name': u'RHR-Case file 006 Witness'}, u'id': 3382}&quot;; inter=&quot;0&quot;"/>
  </r>
  <r>
    <x v="7"/>
    <x v="1"/>
    <s v="10/29/2015 11:53:21"/>
    <s v="u_id=&quot;140&quot;; g_id=&quot;79&quot;; item=&quot;person&quot;; data=&quot;{u'other': {}, u'meta': {u'relationships': [], u'created_at': u'10/29/2015-11:51:29', u'created_by': {u'id': 140, u'name': u'MattSebright20'}, u'id': 2476, u'last_edited_by': {u'id': 140, u'name': u'MattSebright20'}, u'annotations': [3382], u'last_edited_at': u'10/29/2015-11:53:21'}, u'id': 2476, u'name': u'Reed Davis', u'primary': {u'note': u'Witness, tied up and gagged', u'gender': u'Male', u'job': u'Bank Manager', u'name': u'Reed Davis', u'entity_type': u'person'}}&quot;; inter=&quot;0&quot;"/>
  </r>
  <r>
    <x v="7"/>
    <x v="0"/>
    <s v="10/29/2015 11:53:39"/>
    <s v="u_id=&quot;139&quot;; g_id=&quot;79&quot;; item=&quot;event&quot;; data=&quot;{u'other': {}, u'meta': {u'relationships': [1692, 1691], u'created_at': u'10/29/2015-11:53:39', u'created_by': {u'id': 139, u'name': u'jpz5064'}, u'id': 2489, u'last_edited_by': {u'id': 139, u'name': u'jpz5064'}, u'annotations': [3406], u'last_edited_at': u'10/29/2015-11:53:39'}, u'id': 2489, u'name': u'The two suspects are seen conversing in the parking lot; they appear to be arguing', u'primary': {u'name': u'The two suspects are seen conversing in the parking lot; they appear to be arguing', u'end_date': u'01/14/2015-10:00:00', u'entity_type': u'event', u'location': [{u'id': 998, u'name': u'Sovereign Bank'}], u'organization': [{u'id': 934, u'name': u'The Red Hat Robbers'}], u'start_date': u'01/14/2015-09:57:00'}}&quot;; inter=&quot;0&quot;"/>
  </r>
  <r>
    <x v="7"/>
    <x v="7"/>
    <s v="10/29/2015 11:53:39"/>
    <s v="u_id=&quot;139&quot;; g_id=&quot;79&quot;; item=&quot;relationship&quot;; data=&quot;{u'other': {}, u'meta': {u'created_at': u'10/29/2015-11:53:39', u'created_by': {u'id': 139, u'name': u'jpz5064'}, u'id': 1691, u'last_edited_by': {u'id': 139, u'name': u'jpz5064'}, u'annotations': [], u'last_edited_at': u'10/29/2015-11:53:39'}, u'id': 1691, u'name': u'involve', u'primary': {u'source': [{u'id': 2489, u'created_by': 139, u'name': u'The two suspects are seen conversing in the parking lot; they appear to be arguing'}], u'relation': u'involve', u'target': [{u'id': 998, u'created_by': 139, u'name': u'Sovereign Bank'}]}}&quot;; inter=&quot;1&quot;"/>
  </r>
  <r>
    <x v="7"/>
    <x v="0"/>
    <s v="10/29/2015 11:54:24"/>
    <s v="u_id=&quot;140&quot;; g_id=&quot;79&quot;; item=&quot;person&quot;; data=&quot;{u'other': {}, u'meta': {u'relationships': [], u'created_at': u'10/29/2015-11:54:24', u'created_by': {u'id': 140, u'name': u'MattSebright20'}, u'id': 2493, u'last_edited_by': {u'id': 140, u'name': u'MattSebright20'}, u'annotations': [3413], u'last_edited_at': u'10/29/2015-11:54:24'}, u'id': 2493, u'name': u'Vince Starling', u'primary': {u'note': u'Witness, tied up', u'gender': u'Male', u'job': u'Delivery Driver', u'name': u'Vince Starling', u'entity_type': u'person'}}&quot;; inter=&quot;0&quot;"/>
  </r>
  <r>
    <x v="7"/>
    <x v="0"/>
    <s v="10/29/2015 11:55:07"/>
    <s v="u_id=&quot;139&quot;; g_id=&quot;79&quot;; item=&quot;event&quot;; data=&quot;{u'other': {}, u'meta': {u'relationships': [1708, 1707, 1706, 1705], u'created_at': u'10/29/2015-11:55:07', u'created_by': {u'id': 139, u'name': u'jpz5064'}, u'id': 2499, u'last_edited_by': {u'id': 139, u'name': u'jpz5064'}, u'annotations': [3422], u'last_edited_at': u'10/29/2015-11:55:07'}, u'id': 2499, u'name': u'Suspect (B) is seen placing a hat on Suspect (A), gesturing with his hands and pushing him toward the door of the Sovereign bank', u'primary': {u'name': u'Suspect (B) is seen placing a hat on Suspect (A), gesturing with his hands and pushing him toward the door of the Sovereign bank', u'end_date': u'01/14/2015-10:05:00', u'entity_type': u'event', u'person': [{u'id': 1584, u'name': u'Suspect (B), Sovereign Bank'}, {u'id': 1603, u'name': u'Suspect (A), Sovereign Bank'}], u'location': [{u'id': 998, u'name': u'Sovereign Bank'}], u'organization': [{u'id': 934, u'name': u'The Red Hat Robbers'}], u'start_date': u'01/14/2015-10:00:00'}}&quot;; inter=&quot;0&quot;"/>
  </r>
  <r>
    <x v="7"/>
    <x v="7"/>
    <s v="10/29/2015 11:55:07"/>
    <s v="u_id=&quot;139&quot;; g_id=&quot;79&quot;; item=&quot;relationship&quot;; data=&quot;{u'other': {}, u'meta': {u'created_at': u'10/29/2015-11:55:07', u'created_by': {u'id': 139, u'name': u'jpz5064'}, u'id': 1705, u'last_edited_by': {u'id': 139, u'name': u'jpz5064'}, u'annotations': [], u'last_edited_at': u'10/29/2015-11:55:07'}, u'id': 1705, u'name': u'involve', u'primary': {u'source': [{u'id': 2499, u'created_by': 139, u'name': u'Suspect (B) is seen placing a hat on Suspect (A), gesturing with his hands and pushing him toward the door of the Sovereign bank'}], u'relation': u'involve', u'target': [{u'id': 1584, u'created_by': 140, u'name': u'Suspect (B), Sovereign Bank'}]}}&quot;; inter=&quot;1&quot;"/>
  </r>
  <r>
    <x v="7"/>
    <x v="5"/>
    <s v="10/29/2015 11:56:18"/>
    <s v="u_id=&quot;139&quot;; g_id=&quot;79&quot;; item=&quot;person&quot;; data=&quot;{u'other': {}, u'meta': {u'relationships': [1705], u'created_at': u'10/27/2015-12:24:02', u'created_by': {u'id': 140, u'name': u'MattSebright20'}, u'id': 1584, u'last_edited_by': {u'id': 139, u'name': u'jpz5064'}, u'annotations': [2096], u'last_edited_at': u'10/29/2015-11:56:18'}, u'id': 1584, u'name': u'Suspect (B), Sovereign Bank', u'primary': {u'note': u'places cap on Suspect(A)', u'gender': u'Male', u'name': u'Suspect (B), Sovereign Bank', u'entity_type': u'person'}}&quot;; inter=&quot;1&quot;"/>
  </r>
  <r>
    <x v="7"/>
    <x v="2"/>
    <s v="10/29/2015 11:56:18"/>
    <s v="u_id=&quot;139&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39, u'last_edited_at': u'10/29/2015-11:56:18'}, u'anchor': {u'id': 12, u'name': u'RHR-Case file 003 Evidence'}, u'id': 2096}]&quot;; inter=&quot;0&quot;"/>
  </r>
  <r>
    <x v="7"/>
    <x v="0"/>
    <s v="10/29/2015 11:56:29"/>
    <s v="u_id=&quot;138&quot;; g_id=&quot;79&quot;; item=&quot;organization&quot;; data=&quot;{u'other': {}, u'meta': {u'relationships': [], u'created_at': u'10/29/2015-11:56:29', u'created_by': {u'id': 138, u'name': u'nes5204'}, u'id': 2506, u'last_edited_by': {u'id': 138, u'name': u'nes5204'}, u'annotations': [3437], u'last_edited_at': u'10/29/2015-11:56:29'}, u'id': 2506, u'name': u'Eight armed men', u'primary': {u'category': u'robbers ', u'name': u'Eight armed men', u'entity_type': u'organization'}}&quot;; inter=&quot;0&quot;"/>
  </r>
  <r>
    <x v="7"/>
    <x v="3"/>
    <s v="10/29/2015 11:57:08"/>
    <s v="u_id=&quot;139&quot;; g_id=&quot;79&quot;; item=&quot;annotation&quot;; data=&quot;{u'name': u'Suspect (B)', u'quote': u'Suspect (B)', u'entity': {u'id': 1584, u'name': u'Suspect (B), Sovereign Bank', u'entity_type': u'person'}, u'ranges': [{u'start': u'/td[2]/ul[1]/li[2]/span[1]', u'end': u'/td[2]/ul[1]/li[2]/span[1]', u'startOffset': 9, u'endOffset': 20}], u'meta': {u'deleted': True, u'created_at': u'10/27/2015-12:24:02', u'created_by': 140, u'last_edited_by': 139, u'last_edited_at': u'10/29/2015-11:57:07'}, u'anchor': {u'id': 12, u'name': u'RHR-Case file 003 Evidence'}, u'id': 2096}&quot;; inter=&quot;1&quot;"/>
  </r>
  <r>
    <x v="7"/>
    <x v="0"/>
    <s v="10/29/2015 11:58:38"/>
    <s v="u_id=&quot;139&quot;; g_id=&quot;79&quot;; item=&quot;person&quot;; data=&quot;{u'other': {}, u'meta': {u'relationships': [], u'created_at': u'10/29/2015-11:58:38', u'created_by': {u'id': 139, u'name': u'jpz5064'}, u'id': 2519, u'last_edited_by': {u'id': 139, u'name': u'jpz5064'}, u'annotations': [3485], u'last_edited_at': u'10/29/2015-11:58:38'}, u'id': 2519, u'name': u'Suspect (B)', u'primary': {u'note': u'places cap on Suspect(A)', u'gender': u'Male', u'name': u'Suspect (B)', u'entity_type': u'person'}}&quot;; inter=&quot;0&quot;"/>
  </r>
  <r>
    <x v="7"/>
    <x v="0"/>
    <s v="10/29/2015 11:58:59"/>
    <s v="u_id=&quot;139&quot;; g_id=&quot;79&quot;; item=&quot;person&quot;; data=&quot;{u'other': {}, u'meta': {u'relationships': [], u'created_at': u'10/29/2015-11:58:59', u'created_by': {u'id': 139, u'name': u'jpz5064'}, u'id': 2523, u'last_edited_by': {u'id': 139, u'name': u'jpz5064'}, u'annotations': [3490], u'last_edited_at': u'10/29/2015-11:58:59'}, u'id': 2523, u'name': u'Suspect (A)', u'primary': {u'gender': u'Male', u'name': u'Suspect (A)', u'entity_type': u'person'}}&quot;; inter=&quot;0&quot;"/>
  </r>
  <r>
    <x v="7"/>
    <x v="1"/>
    <s v="10/29/2015 11:59:14"/>
    <s v="u_id=&quot;139&quot;; g_id=&quot;79&quot;; item=&quot;person&quot;; data=&quot;{u'other': {}, u'meta': {u'relationships': [], u'created_at': u'10/29/2015-11:58:38', u'created_by': {u'id': 139, u'name': u'jpz5064'}, u'id': 2519, u'last_edited_by': {u'id': 139, u'name': u'jpz5064'}, u'annotations': [3493, 3485], u'last_edited_at': u'10/29/2015-11:59:14'}, u'id': 2519, u'name': u'Suspect (B)', u'primary': {u'gender': u'Male', u'name': u'Suspect (B)', u'entity_type': u'person'}}&quot;; inter=&quot;0&quot;"/>
  </r>
  <r>
    <x v="7"/>
    <x v="5"/>
    <s v="10/29/2015 11:59:45"/>
    <s v="u_id=&quot;138&quot;; g_id=&quot;79&quot;; item=&quot;person&quot;; data=&quot;{u'other': {}, u'meta': {u'relationships': [], u'created_at': u'10/29/2015-11:50:13', u'created_by': {u'id': 140, u'name': u'MattSebright20'}, u'id': 2466, u'last_edited_by': {u'id': 138, u'name': u'nes5204'}, u'annotations': [3496, 3368], u'last_edited_at': u'10/29/2015-11:59:45'}, u'id': 2466, u'name': u'Cybil Flowers', u'primary': {u'note': u'works for ameriserv bank', u'gender': u'female', u'job': u'teller', u'name': u'Cybil Flowers', u'entity_type': u'person'}}&quot;; inter=&quot;1&quot;"/>
  </r>
  <r>
    <x v="7"/>
    <x v="4"/>
    <s v="10/29/2015 12:01:40"/>
    <s v="u_id=&quot;139&quot;; g_id=&quot;79&quot;; item=&quot;annotation&quot;; data=&quot;{u'name': u'Suspect (B)', u'quote': u'Suspect (B)', u'entity': {u'id': 2519, u'name': u'Suspect (B)', u'entity_type': u'person'}, u'ranges': [{u'start': u'/td[2]/ul[1]/li[3]/span[1]', u'end': u'/td[2]/ul[1]/li[3]/span[1]', u'startOffset': 40, u'endOffset': 51}], u'meta': {u'deleted': True, u'created_at': u'10/29/2015-11:59:14', u'created_by': 139, u'last_edited_by': 139, u'last_edited_at': u'10/29/2015-12:01:40'}, u'anchor': {u'id': 12, u'name': u'RHR-Case file 003 Evidence'}, u'id': 3493}&quot;; inter=&quot;0&quot;"/>
  </r>
  <r>
    <x v="7"/>
    <x v="4"/>
    <s v="10/29/2015 12:01:48"/>
    <s v="u_id=&quot;139&quot;; g_id=&quot;79&quot;; item=&quot;annotation&quot;; data=&quot;{u'name': u'Suspect (A)', u'quote': u'Suspect (A)', u'entity': {u'id': 2523, u'name': u'Suspect (A)', u'entity_type': u'person'}, u'ranges': [{u'start': u'/td[2]/ul[1]/li[3]/span[1]', u'end': u'/td[2]/ul[1]/li[3]/span[1]', u'startOffset': 8, u'endOffset': 20}], u'meta': {u'deleted': True, u'created_at': u'10/29/2015-11:58:59', u'created_by': 139, u'last_edited_by': 139, u'last_edited_at': u'10/29/2015-12:01:47'}, u'anchor': {u'id': 12, u'name': u'RHR-Case file 003 Evidence'}, u'id': 3490}&quot;; inter=&quot;0&quot;"/>
  </r>
  <r>
    <x v="7"/>
    <x v="4"/>
    <s v="10/29/2015 12:01:51"/>
    <s v="u_id=&quot;139&quot;; g_id=&quot;79&quot;; item=&quot;annotation&quot;; data=&quot;{u'name': u'Suspect (B)', u'quote': u'Suspect (B)', u'entity': {u'id': 2519, u'name': u'Suspect (B)', u'entity_type': u'person'}, u'ranges': [{u'start': u'/td[2]/ul[1]/li[2]/span[1]', u'end': u'/td[2]/ul[1]/li[2]/span[1]', u'startOffset': 9, u'endOffset': 20}], u'meta': {u'deleted': True, u'created_at': u'10/29/2015-11:58:38', u'created_by': 139, u'last_edited_by': 139, u'last_edited_at': u'10/29/2015-12:01:51'}, u'anchor': {u'id': 12, u'name': u'RHR-Case file 003 Evidence'}, u'id': 3485}&quot;; inter=&quot;0&quot;"/>
  </r>
  <r>
    <x v="7"/>
    <x v="5"/>
    <s v="10/29/2015 12:02:20"/>
    <s v="u_id=&quot;138&quot;; g_id=&quot;79&quot;; item=&quot;person&quot;; data=&quot;{u'other': {}, u'meta': {u'relationships': [], u'created_at': u'10/29/2015-11:51:29', u'created_by': {u'id': 140, u'name': u'MattSebright20'}, u'id': 2476, u'last_edited_by': {u'id': 138, u'name': u'nes5204'}, u'annotations': [3510, 3382], u'last_edited_at': u'10/29/2015-12:02:17'}, u'id': 2476, u'name': u'Reed Davis', u'primary': {u'note': u'works for ameriserv bank', u'gender': u'male', u'job': u'bank manager ', u'name': u'Reed Davis', u'entity_type': u'person'}}&quot;; inter=&quot;1&quot;"/>
  </r>
  <r>
    <x v="7"/>
    <x v="0"/>
    <s v="10/29/2015 12:02:37"/>
    <s v="u_id=&quot;140&quot;; g_id=&quot;79&quot;; item=&quot;person&quot;; data=&quot;{u'other': {}, u'meta': {u'relationships': [], u'created_at': u'10/29/2015-12:02:36', u'created_by': {u'id': 140, u'name': u'MattSebright20'}, u'id': 2533, u'last_edited_by': {u'id': 140, u'name': u'MattSebright20'}, u'annotations': [3512], u'last_edited_at': u'10/29/2015-12:02:36'}, u'id': 2533, u'name': u'Vicki Wiser', u'primary': {u'note': u'Witness', u'gender': u'Female', u'job': u'Drive-Up Teller', u'name': u'Vicki Wiser', u'entity_type': u'person'}}&quot;; inter=&quot;0&quot;"/>
  </r>
  <r>
    <x v="7"/>
    <x v="5"/>
    <s v="10/29/2015 12:04:17"/>
    <s v="u_id=&quot;138&quot;; g_id=&quot;79&quot;; item=&quot;person&quot;; data=&quot;{u'other': {}, u'meta': {u'relationships': [], u'created_at': u'10/29/2015-11:54:24', u'created_by': {u'id': 140, u'name': u'MattSebright20'}, u'id': 2493, u'last_edited_by': {u'id': 138, u'name': u'nes5204'}, u'annotations': [3518, 3413], u'last_edited_at': u'10/29/2015-12:03:39'}, u'id': 2493, u'name': u'Vince Starling', u'primary': {u'note': u'works for ameriserv bank', u'gender': u'male', u'job': u'delivery driver', u'name': u'Vince Starling', u'entity_type': u'person'}}&quot;; inter=&quot;1&quot;"/>
  </r>
  <r>
    <x v="7"/>
    <x v="0"/>
    <s v="10/29/2015 12:04:28"/>
    <s v="u_id=&quot;140&quot;; g_id=&quot;79&quot;; item=&quot;person&quot;; data=&quot;{u'other': {}, u'meta': {u'relationships': [], u'created_at': u'10/29/2015-12:04:13', u'created_by': {u'id': 140, u'name': u'MattSebright20'}, u'id': 2537, u'last_edited_by': {u'id': 140, u'name': u'MattSebright20'}, u'annotations': [3520], u'last_edited_at': u'10/29/2015-12:04:17'}, u'id': 2537, u'name': u'Dalton Graves', u'primary': {u'note': u'Witness', u'gender': u'Male', u'job': u'Bank Manager', u'name': u'Dalton Graves', u'entity_type': u'person'}}&quot;; inter=&quot;0&quot;"/>
  </r>
  <r>
    <x v="7"/>
    <x v="1"/>
    <s v="10/29/2015 12:04:33"/>
    <s v="u_id=&quot;139&quot;; g_id=&quot;79&quot;; item=&quot;person&quot;; data=&quot;{u'other': {}, u'meta': {u'relationships': [], u'created_at': u'10/29/2015-11:58:38', u'created_by': {u'id': 139, u'name': u'jpz5064'}, u'id': 2519, u'last_edited_by': {u'id': 139, u'name': u'jpz5064'}, u'annotations': [3521, 3493, 3485], u'last_edited_at': u'10/29/2015-12:04:25'}, u'id': 2519, u'name': u'Suspect (B)', u'primary': {u'name': u'Suspect (B)', u'entity_type': u'person'}}&quot;; inter=&quot;0&quot;"/>
  </r>
  <r>
    <x v="7"/>
    <x v="0"/>
    <s v="10/29/2015 12:04:39"/>
    <s v="u_id=&quot;140&quot;; g_id=&quot;79&quot;; item=&quot;person&quot;; data=&quot;{u'other': {}, u'meta': {u'relationships': [], u'created_at': u'10/29/2015-12:04:35', u'created_by': {u'id': 140, u'name': u'MattSebright20'}, u'id': 2539, u'last_edited_by': {u'id': 140, u'name': u'MattSebright20'}, u'annotations': [3524], u'last_edited_at': u'10/29/2015-12:04:36'}, u'id': 2539, u'name': u'Searle Spence', u'primary': {u'note': u'Customer/Witness', u'name': u'Searle Spence', u'entity_type': u'person'}}&quot;; inter=&quot;0&quot;"/>
  </r>
  <r>
    <x v="7"/>
    <x v="0"/>
    <s v="10/29/2015 12:04:41"/>
    <s v="u_id=&quot;138&quot;; g_id=&quot;79&quot;; item=&quot;organization&quot;; data=&quot;{u'other': {}, u'meta': {u'relationships': [1792, 1791, 1790], u'created_at': u'10/29/2015-12:04:30', u'created_by': {u'id': 138, u'name': u'nes5204'}, u'id': 2538, u'last_edited_by': {u'id': 138, u'name': u'nes5204'}, u'annotations': [3523], u'last_edited_at': u'10/29/2015-12:04:34'}, u'id': 2538, u'name': u'Ameriserv Financial', u'primary': {u'category': u'bank', u'note': u'case 006 ', u'entity_type': u'organization', u'name': u'Ameriserv Financial', u'person': [{u'id': 2476, u'name': u'Reed Davis'}, {u'id': 2466, u'name': u'Cybil Flowers'}, {u'id': 2493, u'name': u'Vince Starling'}]}}&quot;; inter=&quot;0&quot;"/>
  </r>
  <r>
    <x v="7"/>
    <x v="0"/>
    <s v="10/29/2015 12:04:41"/>
    <s v="u_id=&quot;138&quot;; g_id=&quot;79&quot;; item=&quot;organization&quot;; data=&quot;{u'other': {}, u'meta': {u'relationships': [1792, 1791, 1790], u'created_at': u'10/29/2015-12:04:30', u'created_by': {u'id': 138, u'name': u'nes5204'}, u'id': 2538, u'last_edited_by': {u'id': 138, u'name': u'nes5204'}, u'annotations': [3525, 3523], u'last_edited_at': u'10/29/2015-12:04:38'}, u'id': 2538, u'name': u'Ameriserv Financial', u'primary': {u'category': u'bank', u'note': u'case 006 ', u'entity_type': u'organization', u'name': u'Ameriserv Financial', u'person': [{u'id': 2476, u'name': u'Reed Davis'}, {u'id': 2466, u'name': u'Cybil Flowers'}, {u'id': 2493, u'name': u'Vince Starling'}]}}&quot;; inter=&quot;0&quot;"/>
  </r>
  <r>
    <x v="7"/>
    <x v="7"/>
    <s v="10/29/2015 12:04:41"/>
    <s v="u_id=&quot;138&quot;; g_id=&quot;79&quot;; item=&quot;relationship&quot;; data=&quot;{u'other': {}, u'meta': {u'created_at': u'10/29/2015-12:04:33', u'created_by': {u'id': 138, u'name': u'nes5204'}, u'id': 1790, u'last_edited_by': {u'id': 138, u'name': u'nes5204'}, u'annotations': [], u'last_edited_at': u'10/29/2015-12:04:33'}, u'id': 1790, u'name': u'involve', u'primary': {u'source': [{u'id': 2538, u'created_by': 138, u'name': u'Ameriserv Financial'}], u'relation': u'involve', u'target': [{u'id': 2466, u'created_by': 140, u'name': u'Cybil Flowers'}]}}&quot;; inter=&quot;1&quot;"/>
  </r>
  <r>
    <x v="7"/>
    <x v="0"/>
    <s v="10/29/2015 12:15:44"/>
    <s v="u_id=&quot;138&quot;; g_id=&quot;79&quot;; item=&quot;organization&quot;; data=&quot;{u'other': {}, u'meta': {u'relationships': [1828, 1827], u'created_at': u'10/29/2015-12:15:39', u'created_by': {u'id': 138, u'name': u'nes5204'}, u'id': 2548, u'last_edited_by': {u'id': 138, u'name': u'nes5204'}, u'annotations': [3538], u'last_edited_at': u'10/29/2015-12:15:41'}, u'id': 2548, u'name': u'Sovereign Bank', u'primary': {u'category': u'003 robbery', u'person': [{u'id': 1273, u'name': u'Jacky Shortledge'}, {u'id': 1238, u'name': u'Sean McQueen'}], u'name': u'Sovereign Bank', u'entity_type': u'organization'}}&quot;; inter=&quot;0&quot;"/>
  </r>
  <r>
    <x v="7"/>
    <x v="7"/>
    <s v="10/29/2015 12:15:44"/>
    <s v="u_id=&quot;138&quot;; g_id=&quot;79&quot;; item=&quot;relationship&quot;; data=&quot;{u'other': {}, u'meta': {u'created_at': u'10/29/2015-12:15:40', u'created_by': {u'id': 138, u'name': u'nes5204'}, u'id': 1827, u'last_edited_by': {u'id': 138, u'name': u'nes5204'}, u'annotations': [], u'last_edited_at': u'10/29/2015-12:15:40'}, u'id': 1827, u'name': u'involve', u'primary': {u'source': [{u'id': 2548, u'created_by': 138, u'name': u'Sovereign Bank'}], u'relation': u'involve', u'target': [{u'id': 1238, u'created_by': 140, u'name': u'Sean McQueen'}]}}&quot;; inter=&quot;1&quot;"/>
  </r>
  <r>
    <x v="7"/>
    <x v="4"/>
    <s v="10/29/2015 12:21:23"/>
    <s v="u_id=&quot;140&quot;; g_id=&quot;79&quot;; item=&quot;annotation&quot;; data=&quot;{u'name': u'Suspect (A)', u'quote': u'Suspect (A)', u'entity': {u'id': 1603, u'name': u'Suspect (A), Sovereign Bank', u'entity_type': u'person'}, u'ranges': [{u'start': u'/td[2]/ul[1]/li[2]/span[1]', u'end': u'/td[2]/ul[1]/li[2]/span[1]', u'startOffset': 46, u'endOffset': 57}], u'meta': {u'deleted': True, u'created_at': u'10/27/2015-12:26:02', u'created_by': 140, u'last_edited_by': 138, u'last_edited_at': u'10/29/2015-12:21:23'}, u'anchor': {u'id': 12, u'name': u'RHR-Case file 003 Evidence'}, u'id': 2128}&quot;; inter=&quot;0&quot;"/>
  </r>
  <r>
    <x v="7"/>
    <x v="5"/>
    <s v="10/29/2015 12:22:08"/>
    <s v="u_id=&quot;140&quot;; g_id=&quot;79&quot;; item=&quot;person&quot;; data=&quot;{u'other': {}, u'meta': {u'relationships': [], u'created_at': u'10/29/2015-11:58:59', u'created_by': {u'id': 139, u'name': u'jpz5064'}, u'id': 2523, u'last_edited_by': {u'id': 140, u'name': u'MattSebright20'}, u'annotations': [3539, 3490], u'last_edited_at': u'10/29/2015-12:22:08'}, u'id': 2523, u'name': u'Suspect (A)', u'primary': {u'note': u'Suspect', u'gender': u'Male', u'name': u'Suspect (A)', u'entity_type': u'person'}}&quot;; inter=&quot;1&quot;"/>
  </r>
  <r>
    <x v="7"/>
    <x v="2"/>
    <s v="10/29/2015 12:22:17"/>
    <s v="u_id=&quot;140&quot;; g_id=&quot;79&quot;; item=&quot;annotations&quot;; data=&quot;[{u'name': u'Suspect (A)', u'quote': u'Suspect (A)', u'entity': {u'id': 2523, u'name': u'Suspect (A)', u'entity_type': u'person'}, u'ranges': [{u'start': u'/td[2]/ul[1]/li[3]/span[1]', u'end': u'/td[2]/ul[1]/li[3]/span[1]', u'startOffset': 9, u'endOffset': 20}], u'meta': {u'deleted': False, u'created_at': u'10/29/2015-12:22:08', u'created_by': 140, u'last_edited_by': 140, u'last_edited_at': u'10/29/2015-12:22:17'}, u'anchor': {u'id': 12, u'name': u'RHR-Case file 003 Evidence'}, u'id': 3539}]&quot;; inter=&quot;0&quot;"/>
  </r>
  <r>
    <x v="7"/>
    <x v="5"/>
    <s v="10/29/2015 12:22:17"/>
    <s v="u_id=&quot;140&quot;; g_id=&quot;79&quot;; item=&quot;person&quot;; data=&quot;{u'other': {}, u'meta': {u'relationships': [], u'created_at': u'10/29/2015-11:58:59', u'created_by': {u'id': 139, u'name': u'jpz5064'}, u'id': 2523, u'last_edited_by': {u'id': 140, u'name': u'MattSebright20'}, u'annotations': [3539, 3490], u'last_edited_at': u'10/29/2015-12:22:17'}, u'id': 2523, u'name': u'Suspect (A)', u'primary': {u'note': u'Suspect', u'gender': u'Male', u'name': u'Suspect (A)', u'entity_type': u'person'}}&quot;; inter=&quot;1&quot;"/>
  </r>
  <r>
    <x v="7"/>
    <x v="3"/>
    <s v="11/01/2015 14:50:26"/>
    <s v="u_id=&quot;139&quot;; g_id=&quot;79&quot;; item=&quot;annotation&quot;; data=&quot;{u'name': u'Suspect (A)', u'quote': u'Suspect (A)', u'entity': {u'id': 2523, u'name': u'Suspect (A)', u'entity_type': u'person'}, u'ranges': [{u'start': u'/td[2]/ul[1]/li[3]/span[1]', u'end': u'/td[2]/ul[1]/li[3]/span[1]', u'startOffset': 9, u'endOffset': 20}], u'meta': {u'deleted': True, u'created_at': u'10/29/2015-12:22:08', u'created_by': 140, u'last_edited_by': 140, u'last_edited_at': u'11/01/2015-14:50:26'}, u'anchor': {u'id': 12, u'name': u'RHR-Case file 003 Evidence'}, u'id': 3539}&quot;; inter=&quot;1&quot;"/>
  </r>
  <r>
    <x v="7"/>
    <x v="7"/>
    <s v="11/01/2015 14:53:40"/>
    <s v="u_id=&quot;139&quot;; g_id=&quot;79&quot;; item=&quot;relationship&quot;; data=&quot;{u'other': {}, u'meta': {u'created_at': u'11/01/2015-14:53:40', u'created_by': {u'id': 139, u'name': u'jpz5064'}, u'id': 2281, u'last_edited_by': {u'id': 139, u'name': u'jpz5064'}, u'annotations': [], u'last_edited_at': u'11/01/2015-14:53:40'}, u'id': 2281, u'name': u'involve', u'primary': {u'source': [{u'id': 2783, u'created_by': 139, u'name': u'Suspect (A) enters the bank as Suspect (B) remains in the parking lot.'}], u'relation': u'involve', u'target': [{u'id': 2523, u'created_by': 139, u'name': u'Suspect (A)'}]}}&quot;; inter=&quot;1&quot;"/>
  </r>
  <r>
    <x v="7"/>
    <x v="0"/>
    <s v="11/01/2015 14:53:40"/>
    <s v="u_id=&quot;139&quot;; g_id=&quot;79&quot;; item=&quot;event&quot;; data=&quot;{u'other': {}, u'meta': {u'relationships': [2283, 2282, 2281], u'created_at': u'11/01/2015-14:53:40', u'created_by': {u'id': 139, u'name': u'jpz5064'}, u'id': 2783, u'last_edited_by': {u'id': 139, u'name': u'jpz5064'}, u'annotations': [3950], u'last_edited_at': u'11/01/2015-14:53: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quot;; inter=&quot;0&quot;"/>
  </r>
  <r>
    <x v="7"/>
    <x v="1"/>
    <s v="11/01/2015 14:53:55"/>
    <s v="u_id=&quot;139&quot;; g_id=&quot;79&quot;; item=&quot;person&quot;; data=&quot;{u'other': {}, u'meta': {u'relationships': [2281], u'created_at': u'10/29/2015-11:58:59', u'created_by': {u'id': 139, u'name': u'jpz5064'}, u'id': 2523, u'last_edited_by': {u'id': 139, u'name': u'jpz5064'}, u'annotations': [3951, 3539, 3490], u'last_edited_at': u'11/01/2015-14:53:55'}, u'id': 2523, u'name': u'Suspect (A)', u'primary': {u'gender': u'Male', u'name': u'Suspect (A)', u'entity_type': u'person'}}&quot;; inter=&quot;0&quot;"/>
  </r>
  <r>
    <x v="7"/>
    <x v="1"/>
    <s v="11/01/2015 14:54:06"/>
    <s v="u_id=&quot;139&quot;; g_id=&quot;79&quot;; item=&quot;person&quot;; data=&quot;{u'other': {}, u'meta': {u'relationships': [2281], u'created_at': u'10/29/2015-11:58:59', u'created_by': {u'id': 139, u'name': u'jpz5064'}, u'id': 2523, u'last_edited_by': {u'id': 139, u'name': u'jpz5064'}, u'annotations': [3952, 3951, 3539, 3490], u'last_edited_at': u'11/01/2015-14:54:06'}, u'id': 2523, u'name': u'Suspect (A)', u'primary': {u'gender': u'Male', u'name': u'Suspect (A)', u'entity_type': u'person'}}&quot;; inter=&quot;0&quot;"/>
  </r>
  <r>
    <x v="7"/>
    <x v="1"/>
    <s v="11/01/2015 14:55:13"/>
    <s v="u_id=&quot;139&quot;; g_id=&quot;79&quot;; item=&quot;person&quot;; data=&quot;{u'other': {}, u'meta': {u'relationships': [2281], u'created_at': u'10/29/2015-11:58:59', u'created_by': {u'id': 139, u'name': u'jpz5064'}, u'id': 2523, u'last_edited_by': {u'id': 139, u'name': u'jpz5064'}, u'annotations': [3953, 3952, 3951, 3539, 3490], u'last_edited_at': u'11/01/2015-14:55:12'}, u'id': 2523, u'name': u'Suspect (A)', u'primary': {u'gender': u'Male', u'name': u'Suspect (A)', u'entity_type': u'person'}}&quot;; inter=&quot;0&quot;"/>
  </r>
  <r>
    <x v="7"/>
    <x v="1"/>
    <s v="11/01/2015 14:55:24"/>
    <s v="u_id=&quot;139&quot;; g_id=&quot;79&quot;; item=&quot;person&quot;; data=&quot;{u'other': {}, u'meta': {u'relationships': [2281], u'created_at': u'10/29/2015-11:58:59', u'created_by': {u'id': 139, u'name': u'jpz5064'}, u'id': 2523, u'last_edited_by': {u'id': 139, u'name': u'jpz5064'}, u'annotations': [3954, 3953, 3952, 3951, 3539, 3490], u'last_edited_at': u'11/01/2015-14:55:24'}, u'id': 2523, u'name': u'Suspect (A)', u'primary': {u'gender': u'Male', u'name': u'Suspect (A)', u'entity_type': u'person'}}&quot;; inter=&quot;0&quot;"/>
  </r>
  <r>
    <x v="7"/>
    <x v="4"/>
    <s v="11/01/2015 14:56:04"/>
    <s v="u_id=&quot;139&quot;; g_id=&quot;79&quot;; item=&quot;annotation&quot;; data=&quot;{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True, u'created_at': u'11/01/2015-14:53:40', u'created_by': 139, u'last_edited_by': 139, u'last_edited_at': u'11/01/2015-14:56:04'}, u'anchor': {u'id': 12, u'name': u'RHR-Case file 003 Evidence'}, u'id': 3950}&quot;; inter=&quot;0&quot;"/>
  </r>
  <r>
    <x v="7"/>
    <x v="4"/>
    <s v="11/01/2015 14:57:02"/>
    <s v="u_id=&quot;139&quot;; g_id=&quot;79&quot;; item=&quot;annotation&quot;; data=&quot;{u'name': u'Suspect (A)', u'quote': u'Suspect (A)', u'entity': {u'id': 2523, u'name': u'Suspect (A)', u'entity_type': u'person'}, u'ranges': [{u'start': u'/td[2]/ul[1]/li[3]/span[1]', u'end': u'/td[2]/ul[1]/li[3]/span[1]', u'startOffset': 9, u'endOffset': 20}], u'meta': {u'deleted': True, u'created_at': u'11/01/2015-14:53:55', u'created_by': 139, u'last_edited_by': 139, u'last_edited_at': u'11/01/2015-14:57:02'}, u'anchor': {u'id': 12, u'name': u'RHR-Case file 003 Evidence'}, u'id': 3951}&quot;; inter=&quot;0&quot;"/>
  </r>
  <r>
    <x v="7"/>
    <x v="4"/>
    <s v="11/01/2015 14:57:07"/>
    <s v="u_id=&quot;139&quot;; g_id=&quot;79&quot;; item=&quot;annotation&quot;; data=&quot;{u'name': u'Suspect (A)', u'quote': u'Suspect (A)', u'entity': {u'id': 2523, u'name': u'Suspect (A)', u'entity_type': u'person'}, u'ranges': [{u'start': u'/td[2]/ul[1]/li[4]/span[1]', u'end': u'/td[2]/ul[1]/li[4]/span[1]', u'startOffset': 9, u'endOffset': 21}], u'meta': {u'deleted': True, u'created_at': u'11/01/2015-14:54:06', u'created_by': 139, u'last_edited_by': 139, u'last_edited_at': u'11/01/2015-14:57:07'}, u'anchor': {u'id': 12, u'name': u'RHR-Case file 003 Evidence'}, u'id': 3952}&quot;; inter=&quot;0&quot;"/>
  </r>
  <r>
    <x v="7"/>
    <x v="4"/>
    <s v="11/01/2015 14:57:11"/>
    <s v="u_id=&quot;139&quot;; g_id=&quot;79&quot;; item=&quot;annotation&quot;; data=&quot;{u'name': u'Suspect (A)', u'quote': u'Suspect (A)', u'entity': {u'id': 2523, u'name': u'Suspect (A)', u'entity_type': u'person'}, u'ranges': [{u'start': u'/td[2]/ul[1]/li[4]/span[1]', u'end': u'/td[2]/ul[1]/li[4]/span[1]', u'startOffset': 139, u'endOffset': 150}], u'meta': {u'deleted': True, u'created_at': u'11/01/2015-14:55:12', u'created_by': 139, u'last_edited_by': 139, u'last_edited_at': u'11/01/2015-14:57:11'}, u'anchor': {u'id': 12, u'name': u'RHR-Case file 003 Evidence'}, u'id': 3953}&quot;; inter=&quot;0&quot;"/>
  </r>
  <r>
    <x v="7"/>
    <x v="4"/>
    <s v="11/01/2015 14:57:15"/>
    <s v="u_id=&quot;139&quot;; g_id=&quot;79&quot;; item=&quot;annotation&quot;; data=&quot;{u'name': u'Suspect (A)', u'quote': u'Suspect (A)', u'entity': {u'id': 2523, u'name': u'Suspect (A)', u'entity_type': u'person'}, u'ranges': [{u'start': u'/td[2]/ul[1]/li[5]/span[1]', u'end': u'/td[2]/ul[1]/li[5]/span[1]', u'startOffset': 9, u'endOffset': 20}], u'meta': {u'deleted': True, u'created_at': u'11/01/2015-14:55:24', u'created_by': 139, u'last_edited_by': 139, u'last_edited_at': u'11/01/2015-14:57:15'}, u'anchor': {u'id': 12, u'name': u'RHR-Case file 003 Evidence'}, u'id': 3954}&quot;; inter=&quot;0&quot;"/>
  </r>
  <r>
    <x v="7"/>
    <x v="7"/>
    <s v="11/01/2015 14:58:40"/>
    <s v="u_id=&quot;139&quot;; g_id=&quot;79&quot;; item=&quot;relationship&quot;; data=&quot;{u'other': {}, u'meta': {u'created_at': u'11/01/2015-14:58:40', u'created_by': {u'id': 139, u'name': u'jpz5064'}, u'id': 2287, u'last_edited_by': {u'id': 139, u'name': u'jpz5064'}, u'annotations': [], u'last_edited_at': u'11/01/2015-14:58:40'}, u'id': 2287, u'name': u'involve', u'primary': {u'source': [{u'id': 2783, u'created_by': 139, u'name': u'Suspect (A) enters the bank as Suspect (B) remains in the parking lot.'}], u'relation': u'involve', u'target': [{u'id': 998, u'created_by': 139, u'name': u'Sovereign Bank'}]}}&quot;; inter=&quot;1&quot;"/>
  </r>
  <r>
    <x v="7"/>
    <x v="1"/>
    <s v="11/01/2015 14:58:40"/>
    <s v="u_id=&quot;139&quot;; g_id=&quot;79&quot;; item=&quot;event&quot;; data=&quot;{u'other': {}, u'meta': {u'relationships': [2287, 2283, 2282, 2281], u'created_at': u'11/01/2015-14:53:40', u'created_by': {u'id': 139, u'name': u'jpz5064'}, u'id': 2783, u'last_edited_by': {u'id': 139, u'name': u'jpz5064'}, u'annotations': [3955, 3950], u'last_edited_at': u'11/01/2015-14:58: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quot;; inter=&quot;0&quot;"/>
  </r>
  <r>
    <x v="7"/>
    <x v="7"/>
    <s v="11/01/2015 14:59:34"/>
    <s v="u_id=&quot;139&quot;; g_id=&quot;79&quot;; item=&quot;relationship&quot;; data=&quot;{u'other': {}, u'meta': {u'created_at': u'11/01/2015-14:59:34', u'created_by': {u'id': 139, u'name': u'jpz5064'}, u'id': 2288, u'last_edited_by': {u'id': 139, u'name': u'jpz5064'}, u'annotations': [], u'last_edited_at': u'11/01/2015-14:59:34'}, u'id': 2288, u'name': u'involve', u'primary': {u'source': [{u'id': 2784, u'created_by': 139, u'name': u'Suspect (A) walks directly to the teller window and tosses a bag across the counter. The teller piles money on the counter, which Suspect (A) stuffs into the bag and departs. No weapon is displayed.'}], u'relation': u'involve', u'target': [{u'id': 2523, u'created_by': 139, u'name': u'Suspect (A)'}]}}&quot;; inter=&quot;1&quot;"/>
  </r>
  <r>
    <x v="7"/>
    <x v="0"/>
    <s v="11/01/2015 14:59:34"/>
    <s v="u_id=&quot;139&quot;; g_id=&quot;79&quot;; item=&quot;event&quot;; data=&quot;{u'other': {}, u'meta': {u'relationships': [2290, 2289, 2288], u'created_at': u'11/01/2015-14:59:34', u'created_by': {u'id': 139, u'name': u'jpz5064'}, u'id': 2784, u'last_edited_by': {u'id': 139, u'name': u'jpz5064'}, u'annotations': [3956], u'last_edited_at': u'11/01/2015-14:59:34'}, u'id': 2784,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d_date': u'01/14/2015-10:09:00', u'entity_type': u'event', u'person': [{u'id': 2523, u'name': u'Suspect (A)'}], u'location': [{u'id': 998, u'name': u'Sovereign Bank'}], u'organization': [{u'id': 934, u'name': u'The Red Hat Robbers'}], u'start_date': u'01/14/2015-10:07:00'}}&quot;; inter=&quot;0&quot;"/>
  </r>
  <r>
    <x v="7"/>
    <x v="1"/>
    <s v="11/01/2015 14:59:50"/>
    <s v="u_id=&quot;139&quot;; g_id=&quot;79&quot;; item=&quot;event&quot;; data=&quot;{u'other': {}, u'meta': {u'relationships': [2292, 2291, 2287, 2283, 2282, 2281], u'created_at': u'11/01/2015-14:53:40', u'created_by': {u'id': 139, u'name': u'jpz5064'}, u'id': 2783, u'last_edited_by': {u'id': 139, u'name': u'jpz5064'}, u'annotations': [3955, 3950], u'last_edited_at': u'11/01/2015-14:59:50'}, u'id': 2783, u'name': u'Suspect (A) enters the bank as Suspect (B) remains in the parking lot.', u'primary': {u'name': u'Suspect (A) enters the bank as Suspect (B) remains in the parking lot.', u'end_date': u'01/14/2015-10:07:00', u'entity_type': u'event', u'person': [{u'id': 2519, u'name': u'Suspect (B)'}, {u'id': 2523, u'name': u'Suspect (A)'}], u'location': [{u'id': 998, u'name': u'Sovereign Bank'}], u'organization': [{u'id': 934, u'name': u'The Red Hat Robbers'}], u'start_date': u'01/14/2015-10:05:00'}}&quot;; inter=&quot;0&quot;"/>
  </r>
  <r>
    <x v="7"/>
    <x v="2"/>
    <s v="11/01/2015 14:59:50"/>
    <s v="u_id=&quot;139&quot;; g_id=&quot;79&quot;; item=&quot;annotation&quot;; data=&quot;{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False, u'created_at': u'11/01/2015-14:58:40', u'created_by': 139, u'last_edited_by': 139, u'last_edited_at': u'11/01/2015-14:59:50'}, u'anchor': {u'id': 12, u'name': u'RHR-Case file 003 Evidence'}, u'id': 3955}&quot;; inter=&quot;0&quot;"/>
  </r>
  <r>
    <x v="7"/>
    <x v="8"/>
    <s v="11/01/2015 14:59:50"/>
    <s v="u_id=&quot;139&quot;; g_id=&quot;79&quot;; item=&quot;relationship&quot;; data=&quot;{u'other': {}, u'meta': {u'created_at': u'11/01/2015-14:59:50', u'created_by': {u'id': 139, u'name': u'jpz5064'}, u'id': 2291, u'last_edited_by': {u'id': 139, u'name': u'jpz5064'}, u'annotations': [], u'last_edited_at': u'11/01/2015-14:59:50'}, u'id': 2291, u'name': u'involve', u'primary': {u'source': [{u'id': 2783, u'created_by': 139, u'name': u'Suspect (A) enters the bank as Suspect (B) remains in the parking lot.'}], u'relation': u'involve', u'target': [{u'id': 2519, u'created_by': 139, u'name': u'Suspect (B)'}]}}&quot;; inter=&quot;1&quot;"/>
  </r>
  <r>
    <x v="7"/>
    <x v="0"/>
    <s v="11/01/2015 15:02:09"/>
    <s v="u_id=&quot;139&quot;; g_id=&quot;79&quot;; item=&quot;event&quot;; data=&quot;{u'other': {}, u'meta': {u'relationships': [2296, 2295, 2294, 2293], u'created_at': u'11/01/2015-15:02:08', u'created_by': {u'id': 139, u'name': u'jpz5064'}, u'id': 2785, u'last_edited_by': {u'id': 139, u'name': u'jpz5064'}, u'annotations': [3957], u'last_edited_at': u'11/01/2015-15:02:09'}, u'id': 2785,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d_date': u'01/14/2015-10:10:00', u'entity_type': u'event', u'person': [{u'id': 2519, u'name': u'Suspect (B)'}, {u'id': 2523, u'name': u'Suspect (A)'}], u'location': [{u'id': 998, u'name': u'Sovereign Bank'}], u'organization': [{u'id': 934, u'name': u'The Red Hat Robbers'}], u'start_date': u'01/14/2015-10:09:00'}}&quot;; inter=&quot;0&quot;"/>
  </r>
  <r>
    <x v="7"/>
    <x v="7"/>
    <s v="11/01/2015 15:02:10"/>
    <s v="u_id=&quot;139&quot;; g_id=&quot;79&quot;; item=&quot;relationship&quot;; data=&quot;{u'other': {}, u'meta': {u'created_at': u'11/01/2015-15:02:08', u'created_by': {u'id': 139, u'name': u'jpz5064'}, u'id': 2293, u'last_edited_by': {u'id': 139, u'name': u'jpz5064'}, u'annotations': [], u'last_edited_at': u'11/01/2015-15:02:08'}, u'id': 2293, u'name': u'involve', u'primary': {u'source': [{u'id': 2785, u'created_by': 139, u'name': u'Suspect (A) leaves the bank and hands the bag over to Suspect (B). Suspect (B) looks into the bag and gestures to Suspect (A) as if to say, \u201cIs this all?\u201d and then runs off toward Burrowes St.'}], u'relation': u'involve', u'target': [{u'id': 2523, u'created_by': 139, u'name': u'Suspect (A)'}]}}&quot;; inter=&quot;1&quot;"/>
  </r>
  <r>
    <x v="7"/>
    <x v="0"/>
    <s v="11/01/2015 15:03:13"/>
    <s v="u_id=&quot;139&quot;; g_id=&quot;79&quot;; item=&quot;event&quot;; data=&quot;{u'other': {}, u'meta': {u'relationships': [2299, 2298, 2297], u'created_at': u'11/01/2015-15:03:13', u'created_by': {u'id': 139, u'name': u'jpz5064'}, u'id': 2787, u'last_edited_by': {u'id': 139, u'name': u'jpz5064'}, u'annotations': [3959], u'last_edited_at': u'11/01/2015-15:03:13'}, u'id': 2787,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d_date': u'01/14/2015-10:12:00', u'entity_type': u'event', u'person': [{u'id': 2523, u'name': u'Suspect (A)'}], u'location': [{u'id': 998, u'name': u'Sovereign Bank'}], u'organization': [{u'id': 934, u'name': u'The Red Hat Robbers'}], u'start_date': u'01/14/2015-10:10:00'}}&quot;; inter=&quot;0&quot;"/>
  </r>
  <r>
    <x v="7"/>
    <x v="7"/>
    <s v="11/01/2015 15:03:14"/>
    <s v="u_id=&quot;139&quot;; g_id=&quot;79&quot;; item=&quot;relationship&quot;; data=&quot;{u'other': {}, u'meta': {u'created_at': u'11/01/2015-15:03:13', u'created_by': {u'id': 139, u'name': u'jpz5064'}, u'id': 2297, u'last_edited_by': {u'id': 139, u'name': u'jpz5064'}, u'annotations': [], u'last_edited_at': u'11/01/2015-15:03:13'}, u'id': 2297, u'name': u'involve', u'primary': {u'source': [{u'id': 2787, u'created_by': 139, u'name': u'Suspect (A) slumps down on the curb, throws the hat away and sits with his head in his hands. After about 30 seconds he stands up and walks across College Ave and heads toward central campus.'}], u'relation': u'involve', u'target': [{u'id': 2523, u'created_by': 139, u'name': u'Suspect (A)'}]}}&quot;; inter=&quot;1&quot;"/>
  </r>
  <r>
    <x v="7"/>
    <x v="0"/>
    <s v="11/01/2015 15:07:11"/>
    <s v="u_id=&quot;139&quot;; g_id=&quot;79&quot;; item=&quot;event&quot;; data=&quot;{u'other': {}, u'meta': {u'relationships': [2302, 2301], u'created_at': u'11/01/2015-15:07:10', u'created_by': {u'id': 139, u'name': u'jpz5064'}, u'id': 2788, u'last_edited_by': {u'id': 139, u'name': u'jpz5064'}, u'annotations': [3960], u'last_edited_at': u'11/01/2015-15:07:10'}, u'id': 2788, u'name': u'The suspect is seen entering the ATM lobby. He stands in front of the ATM but does not make a transaction.', u'primary': {u'name': u'The suspect is seen entering the ATM lobby. He stands in front of the ATM but does not make a transaction.', u'end_date': u'01/15/2015-10:14:00', u'entity_type': u'event', u'location': [{u'id': 1008, u'name': u'First National Bank Downtown'}], u'organization': [{u'id': 934, u'name': u'The Red Hat Robbers'}], u'start_date': u'01/15/2015-10:10:00'}}&quot;; inter=&quot;0&quot;"/>
  </r>
  <r>
    <x v="7"/>
    <x v="7"/>
    <s v="11/01/2015 15:07:11"/>
    <s v="u_id=&quot;139&quot;; g_id=&quot;79&quot;; item=&quot;relationship&quot;; data=&quot;{u'other': {}, u'meta': {u'created_at': u'11/01/2015-15:07:10', u'created_by': {u'id': 139, u'name': u'jpz5064'}, u'id': 2301, u'last_edited_by': {u'id': 139, u'name': u'jpz5064'}, u'annotations': [], u'last_edited_at': u'11/01/2015-15:07:10'}, u'id': 2301, u'name': u'involve', u'primary': {u'source': [{u'id': 2788, u'created_by': 139, u'name': u'The suspect is seen entering the ATM lobby. He stands in front of the ATM but does not make a transaction.'}], u'relation': u'involve', u'target': [{u'id': 1008, u'created_by': 139, u'name': u'First National Bank Downtown'}]}}&quot;; inter=&quot;1&quot;"/>
  </r>
  <r>
    <x v="7"/>
    <x v="7"/>
    <s v="11/01/2015 15:08:01"/>
    <s v="u_id=&quot;139&quot;; g_id=&quot;79&quot;; item=&quot;relationship&quot;; data=&quot;{u'other': {}, u'meta': {u'created_at': u'11/01/2015-15:08:01', u'created_by': {u'id': 139, u'name': u'jpz5064'}, u'id': 2306, u'last_edited_by': {u'id': 139, u'name': u'jpz5064'}, u'annotations': [], u'last_edited_at': u'11/01/2015-15:08:01'}, u'id': 2306, u'name': u'involve', u'primary': {u'source': [{u'id': 2789, u'created_by': 139, u'name': u'The bank\u2019s only two customers depart through the ATM lobby.'}], u'relation': u'involve', u'target': [{u'id': 1008, u'created_by': 139, u'name': u'First National Bank Downtown'}]}}&quot;; inter=&quot;1&quot;"/>
  </r>
  <r>
    <x v="7"/>
    <x v="0"/>
    <s v="11/01/2015 15:08:01"/>
    <s v="u_id=&quot;139&quot;; g_id=&quot;79&quot;; item=&quot;event&quot;; data=&quot;{u'other': {}, u'meta': {u'relationships': [2307, 2306], u'created_at': u'11/01/2015-15:08:01', u'created_by': {u'id': 139, u'name': u'jpz5064'}, u'id': 2789, u'last_edited_by': {u'id': 139, u'name': u'jpz5064'}, u'annotations': [3961], u'last_edited_at': u'11/01/2015-15:08:01'}, u'id': 2789, u'name': u'The bank\u2019s only two customers depart through the ATM lobby.', u'primary': {u'name': u'The bank\u2019s only two customers depart through the ATM lobby.', u'end_date': u'01/15/2015-10:15:00', u'entity_type': u'event', u'location': [{u'id': 1008, u'name': u'First National Bank Downtown'}], u'organization': [{u'id': 934, u'name': u'The Red Hat Robbers'}], u'start_date': u'01/15/2015-10:14:00'}}&quot;; inter=&quot;0&quot;"/>
  </r>
  <r>
    <x v="7"/>
    <x v="7"/>
    <s v="11/01/2015 15:14:50"/>
    <s v="u_id=&quot;139&quot;; g_id=&quot;79&quot;; item=&quot;relationship&quot;; data=&quot;{u'other': {}, u'meta': {u'created_at': u'11/01/2015-15:14:50', u'created_by': {u'id': 139, u'name': u'jpz5064'}, u'id': 2310, u'last_edited_by': {u'id': 139, u'name': u'jpz5064'}, u'annotations': [], u'last_edited_at': u'11/01/2015-15:14:50'}, u'id': 2310, u'name': u'involve', u'primary': {u'source': [{u'id': 2793, u'created_by': 139, u'name': u'Suspect enters the bank takes a step toward the teller window and then pulls his mask down over his face, bumping into the form table in the process.'}], u'relation': u'involve', u'target': [{u'id': 1008, u'created_by': 139, u'name': u'First National Bank Downtown'}]}}&quot;; inter=&quot;1&quot;"/>
  </r>
  <r>
    <x v="7"/>
    <x v="0"/>
    <s v="11/01/2015 15:14:50"/>
    <s v="u_id=&quot;139&quot;; g_id=&quot;79&quot;; item=&quot;event&quot;; data=&quot;{u'other': {}, u'meta': {u'relationships': [2311, 2310], u'created_at': u'11/01/2015-15:14:50', u'created_by': {u'id': 139, u'name': u'jpz5064'}, u'id': 2793, u'last_edited_by': {u'id': 139, u'name': u'jpz5064'}, u'annotations': [3965], u'last_edited_at': u'11/01/2015-15:14:50'}, u'id': 27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d_date': u'01/14/2015-10:16:00', u'entity_type': u'event', u'location': [{u'id': 1008, u'name': u'First National Bank Downtown'}], u'organization': [{u'id': 934, u'name': u'The Red Hat Robbers'}], u'start_date': u'01/14/2015-10:15:00'}}&quot;; inter=&quot;0&quot;"/>
  </r>
  <r>
    <x v="7"/>
    <x v="7"/>
    <s v="11/01/2015 15:15:25"/>
    <s v="u_id=&quot;139&quot;; g_id=&quot;79&quot;; item=&quot;relationship&quot;; data=&quot;{u'other': {}, u'meta': {u'created_at': u'11/01/2015-15:15:25', u'created_by': {u'id': 139, u'name': u'jpz5064'}, u'id': 2312, u'last_edited_by': {u'id': 139, u'name': u'jpz5064'}, u'annotations': [], u'last_edited_at': u'11/01/2015-15:15:25'}, u'id': 2312, u'name': u'involve', u'primary': {u'source': [{u'id': 2794, u'created_by': 139, u'name': u'Suspect turns and runs from the bank.'}], u'relation': u'involve', u'target': [{u'id': 1008, u'created_by': 139, u'name': u'First National Bank Downtown'}]}}&quot;; inter=&quot;1&quot;"/>
  </r>
  <r>
    <x v="7"/>
    <x v="0"/>
    <s v="11/01/2015 15:15:25"/>
    <s v="u_id=&quot;139&quot;; g_id=&quot;79&quot;; item=&quot;event&quot;; data=&quot;{u'other': {}, u'meta': {u'relationships': [2313, 2312], u'created_at': u'11/01/2015-15:15:25', u'created_by': {u'id': 139, u'name': u'jpz5064'}, u'id': 2794, u'last_edited_by': {u'id': 139, u'name': u'jpz5064'}, u'annotations': [3966], u'last_edited_at': u'11/01/2015-15:15:25'}, u'id': 2794, u'name': u'Suspect turns and runs from the bank.', u'primary': {u'organization': [{u'id': 934, u'name': u'The Red Hat Robbers'}], u'entity_type': u'event', u'location': [{u'id': 1008, u'name': u'First National Bank Downtown'}], u'name': u'Suspect turns and runs from the bank.', u'start_date': u'01/15/2015-10:16:00'}}&quot;; inter=&quot;0&quot;"/>
  </r>
  <r>
    <x v="7"/>
    <x v="1"/>
    <s v="11/01/2015 15:15:38"/>
    <s v="u_id=&quot;139&quot;; g_id=&quot;79&quot;; item=&quot;event&quot;; data=&quot;{u'other': {}, u'meta': {u'relationships': [2314, 2313, 2312], u'created_at': u'11/01/2015-15:15:25', u'created_by': {u'id': 139, u'name': u'jpz5064'}, u'id': 2794, u'last_edited_by': {u'id': 139, u'name': u'jpz5064'}, u'annotations': [3966], u'last_edited_at': u'11/01/2015-15:15:38'}, u'id': 2794, u'name': u'Suspect turns and runs from the bank.', u'primary': {u'name': u'Suspect turns and runs from the bank.', u'end_date': u'11/01/2015-15:15:00', u'entity_type': u'event', u'location': [{u'id': 1008, u'name': u'First National Bank Downtown'}], u'organization': [{u'id': 934, u'name': u'The Red Hat Robbers'}], u'start_date': u'01/15/2015-10:16:00'}}&quot;; inter=&quot;0&quot;"/>
  </r>
  <r>
    <x v="7"/>
    <x v="2"/>
    <s v="11/01/2015 15:15:38"/>
    <s v="u_id=&quot;139&quot;; g_id=&quot;79&quot;; item=&quot;annotation&quot;; data=&quot;{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5:38'}, u'anchor': {u'id': 15, u'name': u'RHR-Case file 004 Evidence'}, u'id': 3966}&quot;; inter=&quot;0&quot;"/>
  </r>
  <r>
    <x v="7"/>
    <x v="8"/>
    <s v="11/01/2015 15:15:38"/>
    <s v="u_id=&quot;139&quot;; g_id=&quot;79&quot;; item=&quot;relationship&quot;; data=&quot;{u'other': {}, u'meta': {u'created_at': u'11/01/2015-15:15:38', u'created_by': {u'id': 139, u'name': u'jpz5064'}, u'id': 2314, u'last_edited_by': {u'id': 139, u'name': u'jpz5064'}, u'annotations': [], u'last_edited_at': u'11/01/2015-15:15:38'}, u'id': 2314, u'name': u'involve', u'primary': {u'source': [{u'id': 2794, u'created_by': 139, u'name': u'Suspect turns and runs from the bank.'}], u'relation': u'involve', u'target': [{u'id': 1008, u'created_by': 139, u'name': u'First National Bank Downtown'}]}}&quot;; inter=&quot;1&quot;"/>
  </r>
  <r>
    <x v="7"/>
    <x v="1"/>
    <s v="11/01/2015 15:16:06"/>
    <s v="u_id=&quot;139&quot;; g_id=&quot;79&quot;; item=&quot;event&quot;; data=&quot;{u'other': {}, u'meta': {u'relationships': [2315, 2314, 2313, 2312], u'created_at': u'11/01/2015-15:15:25', u'created_by': {u'id': 139, u'name': u'jpz5064'}, u'id': 2794, u'last_edited_by': {u'id': 139, u'name': u'jpz5064'}, u'annotations': [3966], u'last_edited_at': u'11/01/2015-15:16:06'}, u'id': 2794, u'name': u'Suspect turns and runs from the bank.', u'primary': {u'name': u'Suspect turns and runs from the bank.', u'end_date': u'01/15/2015-10:17:00', u'entity_type': u'event', u'location': [{u'id': 1008, u'name': u'First National Bank Downtown'}], u'organization': [{u'id': 934, u'name': u'The Red Hat Robbers'}], u'start_date': u'01/15/2015-10:16:00'}}&quot;; inter=&quot;0&quot;"/>
  </r>
  <r>
    <x v="7"/>
    <x v="2"/>
    <s v="11/01/2015 15:16:06"/>
    <s v="u_id=&quot;139&quot;; g_id=&quot;79&quot;; item=&quot;annotation&quot;; data=&quot;{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6:06'}, u'anchor': {u'id': 15, u'name': u'RHR-Case file 004 Evidence'}, u'id': 3966}&quot;; inter=&quot;0&quot;"/>
  </r>
  <r>
    <x v="7"/>
    <x v="8"/>
    <s v="11/01/2015 15:16:06"/>
    <s v="u_id=&quot;139&quot;; g_id=&quot;79&quot;; item=&quot;relationship&quot;; data=&quot;{u'other': {}, u'meta': {u'created_at': u'11/01/2015-15:16:06', u'created_by': {u'id': 139, u'name': u'jpz5064'}, u'id': 2315, u'last_edited_by': {u'id': 139, u'name': u'jpz5064'}, u'annotations': [], u'last_edited_at': u'11/01/2015-15:16:06'}, u'id': 2315, u'name': u'involve', u'primary': {u'source': [{u'id': 2794, u'created_by': 139, u'name': u'Suspect turns and runs from the bank.'}], u'relation': u'involve', u'target': [{u'id': 1008, u'created_by': 139, u'name': u'First National Bank Downtown'}]}}&quot;; inter=&quot;1&quot;"/>
  </r>
  <r>
    <x v="7"/>
    <x v="0"/>
    <s v="11/01/2015 15:16:44"/>
    <s v="u_id=&quot;139&quot;; g_id=&quot;79&quot;; item=&quot;resource&quot;; data=&quot;{u'other': {}, u'meta': {u'relationships': [], u'created_at': u'11/01/2015-15:16:44', u'created_by': {u'id': 139, u'name': u'jpz5064'}, u'id': 2795, u'last_edited_by': {u'id': 139, u'name': u'jpz5064'}, u'annotations': [3967], u'last_edited_at': u'11/01/2015-15:16:44'}, u'id': 2795, u'name': u'A single brown leather glove is found in the ATM lobby.', u'primary': {u'category': u'Evidence', u'name': u'A single brown leather glove is found in the ATM lobby.', u'entity_type': u'resource'}}&quot;; inter=&quot;0&quot;"/>
  </r>
  <r>
    <x v="7"/>
    <x v="0"/>
    <s v="11/01/2015 15:17:04"/>
    <s v="u_id=&quot;139&quot;; g_id=&quot;79&quot;; item=&quot;resource&quot;; data=&quot;{u'other': {}, u'meta': {u'relationships': [], u'created_at': u'11/01/2015-15:17:04', u'created_by': {u'id': 139, u'name': u'jpz5064'}, u'id': 2796, u'last_edited_by': {u'id': 139, u'name': u'jpz5064'}, u'annotations': [3968], u'last_edited_at': u'11/01/2015-15:17:04'}, u'id': 2796, u'name': u'A single brown leather glove is found in a trashcan on the corner of E. College and Fraser St.', u'primary': {u'category': u'Evidence', u'name': u'A single brown leather glove is found in a trashcan on the corner of E. College and Fraser St.', u'entity_type': u'resource'}}&quot;; inter=&quot;0&quot;"/>
  </r>
  <r>
    <x v="7"/>
    <x v="0"/>
    <s v="11/01/2015 15:17:18"/>
    <s v="u_id=&quot;139&quot;; g_id=&quot;79&quot;; item=&quot;resource&quot;; data=&quot;{u'other': {}, u'meta': {u'relationships': [], u'created_at': u'11/01/2015-15:17:18', u'created_by': {u'id': 139, u'name': u'jpz5064'}, u'id': 2797, u'last_edited_by': {u'id': 139, u'name': u'jpz5064'}, u'annotations': [3969], u'last_edited_at': u'11/01/2015-15:17:18'}, u'id': 2797, u'name': u'A dark green hoodie is found in a dumpster in Calder Alley behind the Five Guys. In the pocket was a hand drawn map of the interior of the 1st National Bank Downtown.', u'primary': {u'category': u'Evidence', u'name': u'A dark green hoodie is found in a dumpster in Calder Alley behind the Five Guys. In the pocket was a hand drawn map of the interior of the 1st National Bank Downtown.', u'entity_type': u'resource'}}&quot;; inter=&quot;0&quot;"/>
  </r>
  <r>
    <x v="7"/>
    <x v="0"/>
    <s v="11/01/2015 15:18:15"/>
    <s v="u_id=&quot;139&quot;; g_id=&quot;79&quot;; item=&quot;location&quot;; data=&quot;{u'other': {}, u'meta': {u'relationships': [], u'created_at': u'11/01/2015-15:18:15', u'created_by': {u'id': 139, u'name': u'jpz5064'}, u'id': 2799, u'last_edited_by': {u'id': 139, u'name': u'jpz5064'}, u'annotations': [3971], u'last_edited_at': u'11/01/2015-15:18:15'}, u'id': 2799, u'name': u'1st National Bank Downtown.', u'primary': {u'address': u'1480 E College Ave, State College, PA 16801, United States', u'name': u'1st National Bank Downtown.', u'entity_type': u'location'}}&quot;; inter=&quot;0&quot;"/>
  </r>
  <r>
    <x v="7"/>
    <x v="2"/>
    <s v="11/01/2015 15:19:03"/>
    <s v="u_id=&quot;139&quot;; g_id=&quot;79&quot;; item=&quot;annotation&quot;; data=&quot;{u'name': u'1st National Bank Downtown.', u'quote': u'1st National Bank Downtown.', u'entity': {u'id': 2799, u'name': u'1st National Bank Downtown.', u'entity_type': u'location'}, u'ranges': [{u'start': u'/td[2]/p[10]/span[2]', u'end': u'/td[2]/p[10]/span[2]', u'startOffset': 139, u'endOffset': 166}], u'meta': {u'deleted': False, u'created_at': u'11/01/2015-15:18:15', u'created_by': 139, u'last_edited_by': 139, u'last_edited_at': u'11/01/2015-15:19:03'}, u'anchor': {u'id': 15, u'name': u'RHR-Case file 004 Evidence'}, u'id': 3971}&quot;; inter=&quot;0&quot;"/>
  </r>
  <r>
    <x v="7"/>
    <x v="1"/>
    <s v="11/01/2015 15:19:03"/>
    <s v="u_id=&quot;139&quot;; g_id=&quot;79&quot;; item=&quot;location&quot;; data=&quot;{u'other': {}, u'meta': {u'relationships': [], u'created_at': u'11/01/2015-15:18:15', u'created_by': {u'id': 139, u'name': u'jpz5064'}, u'id': 2799, u'last_edited_by': {u'id': 139, u'name': u'jpz5064'}, u'annotations': [3971], u'last_edited_at': u'11/01/2015-15:19:03'}, u'id': 2799, u'name': u'1st National Bank Downtown.', u'primary': {u'address': u'117 S Allen St, State College, PA 16801, USA', u'name': u'1st National Bank Downtown.', u'entity_type': u'location'}}&quot;; inter=&quot;0&quot;"/>
  </r>
  <r>
    <x v="7"/>
    <x v="7"/>
    <s v="11/01/2015 15:20:01"/>
    <s v="u_id=&quot;139&quot;; g_id=&quot;79&quot;; item=&quot;relationship&quot;; data=&quot;{u'other': {}, u'meta': {u'created_at': u'11/01/2015-15:20:01', u'created_by': {u'id': 139, u'name': u'jpz5064'}, u'id': 2316, u'last_edited_by': {u'id': 139, u'name': u'jpz5064'}, u'annotations': [], u'last_edited_at': u'11/01/2015-15:20:01'}, u'id': 2316, u'name': u'involve', u'primary': {u'source': [{u'id': 2800, u'created_by': 139, u'name': u'At 10:10 AM video surveillance shows a man enter the ATM lobby.'}], u'relation': u'involve', u'target': [{u'id': 1008, u'created_by': 139, u'name': u'First National Bank Downtown'}]}}&quot;; inter=&quot;1&quot;"/>
  </r>
  <r>
    <x v="7"/>
    <x v="0"/>
    <s v="11/01/2015 15:20:01"/>
    <s v="u_id=&quot;139&quot;; g_id=&quot;79&quot;; item=&quot;event&quot;; data=&quot;{u'other': {}, u'meta': {u'relationships': [2317, 2316], u'created_at': u'11/01/2015-15:20:01', u'created_by': {u'id': 139, u'name': u'jpz5064'}, u'id': 2800, u'last_edited_by': {u'id': 139, u'name': u'jpz5064'}, u'annotations': [3972], u'last_edited_at': u'11/01/2015-15:20:01'}, u'id': 2800, u'name': u'At 10:10 AM video surveillance shows a man enter the ATM lobby.', u'primary': {u'name': u'At 10:10 AM video surveillance shows a man enter the ATM lobby.', u'end_date': u'01/15/2015-10:10:00', u'entity_type': u'event', u'location': [{u'id': 1008, u'name': u'First National Bank Downtown'}], u'organization': [{u'id': 934, u'name': u'The Red Hat Robbers'}], u'start_date': u'01/15/2015-10:10:00'}}&quot;; inter=&quot;0&quot;"/>
  </r>
  <r>
    <x v="7"/>
    <x v="0"/>
    <s v="11/01/2015 15:20:36"/>
    <s v="u_id=&quot;139&quot;; g_id=&quot;79&quot;; item=&quot;person&quot;; data=&quot;{u'other': {}, u'meta': {u'relationships': [], u'created_at': u'11/01/2015-15:20:35', u'created_by': {u'id': 139, u'name': u'jpz5064'}, u'id': 2801, u'last_edited_by': {u'id': 139, u'name': u'jpz5064'}, u'annotations': [3973], u'last_edited_at': u'11/01/2015-15:20:36'}, u'id': 2801, u'name': u'Tyler \u201cYaz\u201d Yastrzemski', u'primary': {u'gender': u'Male', u'job': u'Teller', u'name': u'Tyler \u201cYaz\u201d Yastrzemski', u'entity_type': u'person'}}&quot;; inter=&quot;0&quot;"/>
  </r>
  <r>
    <x v="7"/>
    <x v="7"/>
    <s v="11/01/2015 15:22:40"/>
    <s v="u_id=&quot;139&quot;; g_id=&quot;79&quot;; item=&quot;relationship&quot;; data=&quot;{u'other': {}, u'meta': {u'created_at': u'11/01/2015-15:22:40', u'created_by': {u'id': 139, u'name': u'jpz5064'}, u'id': 2321, u'last_edited_by': {u'id': 139, u'name': u'jpz5064'}, u'annotations': [], u'last_edited_at': u'11/01/2015-15:22:40'}, u'id': 2321, u'name': u'involve', u'primary': {u'source': [{u'id': 2802, u'created_by': 139, u'name': u'Two men are seen walking toward the bank, from the direction of storefront buildings in Hills Plaza. The men are walking one in front of the other. The man in the back seems to be prodding the man in front forward.'}], u'relation': u'involve', u'target': [{u'id': 1013, u'created_by': 139, u'name': u'Northwest SavingsBank'}]}}&quot;; inter=&quot;1&quot;"/>
  </r>
  <r>
    <x v="7"/>
    <x v="0"/>
    <s v="11/01/2015 15:22:40"/>
    <s v="u_id=&quot;139&quot;; g_id=&quot;79&quot;; item=&quot;event&quot;; data=&quot;{u'other': {}, u'meta': {u'relationships': [2322, 2321], u'created_at': u'11/01/2015-15:22:40', u'created_by': {u'id': 139, u'name': u'jpz5064'}, u'id': 2802, u'last_edited_by': {u'id': 139, u'name': u'jpz5064'}, u'annotations': [3974], u'last_edited_at': u'11/01/2015-15:22:40'}, u'id': 2802, u'name': u'Two men are seen walking toward the bank, from the direction of storefront buildings in Hills Plaza. The men are walking one in front of the other. The man in the back seems to be prodding the man in front forward.', u'primary': {u'name': u'Two men are seen walking toward the bank, from the direction of storefront buildings in Hills Plaza. The men are walking one in front of the other. The man in the back seems to be prodding the man in front forward.', u'end_date': u'01/18/2015-16:40:00', u'entity_type': u'event', u'location': [{u'id': 1013, u'name': u'Northwest SavingsBank'}], u'organization': [{u'id': 934, u'name': u'The Red Hat Robbers'}], u'start_date': u'01/18/2015-16:38:00'}}&quot;; inter=&quot;0&quot;"/>
  </r>
  <r>
    <x v="7"/>
    <x v="7"/>
    <s v="11/01/2015 15:23:06"/>
    <s v="u_id=&quot;139&quot;; g_id=&quot;79&quot;; item=&quot;relationship&quot;; data=&quot;{u'other': {}, u'meta': {u'created_at': u'11/01/2015-15:23:06', u'created_by': {u'id': 139, u'name': u'jpz5064'}, u'id': 2323, u'last_edited_by': {u'id': 139, u'name': u'jpz5064'}, u'annotations': [], u'last_edited_at': u'11/01/2015-15:23:06'}, u'id': 2323, u'name': u'involve', u'primary': {u'source': [{u'id': 2803, u'created_by': 139, u'name': u'The two men face each other and appear to be arguing. The man who had been pushed along is seen shaking his and clenching his fists. The prodder puts his right hand into his jacket and makes a threatening gesture.'}], u'relation': u'involve', u'target': [{u'id': 1013, u'created_by': 139, u'name': u'Northwest SavingsBank'}]}}&quot;; inter=&quot;1&quot;"/>
  </r>
  <r>
    <x v="7"/>
    <x v="0"/>
    <s v="11/01/2015 15:23:06"/>
    <s v="u_id=&quot;139&quot;; g_id=&quot;79&quot;; item=&quot;event&quot;; data=&quot;{u'other': {}, u'meta': {u'relationships': [2324, 2323], u'created_at': u'11/01/2015-15:23:06', u'created_by': {u'id': 139, u'name': u'jpz5064'}, u'id': 2803, u'last_edited_by': {u'id': 139, u'name': u'jpz5064'}, u'annotations': [3975], u'last_edited_at': u'11/01/2015-15:23:06'}, u'id': 2803,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d_date': u'01/18/2015-16:42:00', u'entity_type': u'event', u'location': [{u'id': 1013, u'name': u'Northwest SavingsBank'}], u'organization': [{u'id': 934, u'name': u'The Red Hat Robbers'}], u'start_date': u'01/18/2015-16:40:00'}}&quot;; inter=&quot;0&quot;"/>
  </r>
  <r>
    <x v="7"/>
    <x v="7"/>
    <s v="11/01/2015 15:23:53"/>
    <s v="u_id=&quot;139&quot;; g_id=&quot;79&quot;; item=&quot;relationship&quot;; data=&quot;{u'other': {}, u'meta': {u'created_at': u'11/01/2015-15:23:53', u'created_by': {u'id': 139, u'name': u'jpz5064'}, u'id': 2326, u'last_edited_by': {u'id': 139, u'name': u'jpz5064'}, u'annotations': [], u'last_edited_at': u'11/01/2015-15:23:53'}, u'id': 2326, u'name': u'involve', u'primary': {u'source': [{u'id': 2804, u'created_by': 139, u'name': u'The aggressive man pulls a hat from his left jacket pocket and hands it to the other, gesturing for him to put it on.'}], u'relation': u'involve', u'target': [{u'id': 1013, u'created_by': 139, u'name': u'Northwest SavingsBank'}]}}&quot;; inter=&quot;1&quot;"/>
  </r>
  <r>
    <x v="7"/>
    <x v="0"/>
    <s v="11/01/2015 15:23:53"/>
    <s v="u_id=&quot;139&quot;; g_id=&quot;79&quot;; item=&quot;event&quot;; data=&quot;{u'other': {}, u'meta': {u'relationships': [2327, 2326], u'created_at': u'11/01/2015-15:23:53', u'created_by': {u'id': 139, u'name': u'jpz5064'}, u'id': 2804, u'last_edited_by': {u'id': 139, u'name': u'jpz5064'}, u'annotations': [3976], u'last_edited_at': u'11/01/2015-15:23:53'}, u'id': 2804, u'name': u'The aggressive man pulls a hat from his left jacket pocket and hands it to the other, gesturing for him to put it on.', u'primary': {u'name': u'The aggressive man pulls a hat from his left jacket pocket and hands it to the other, gesturing for him to put it on.', u'end_date': u'01/18/2015-16:43:00', u'entity_type': u'event', u'location': [{u'id': 1013, u'name': u'Northwest SavingsBank'}], u'organization': [{u'id': 934, u'name': u'The Red Hat Robbers'}], u'start_date': u'01/18/2015-16:42:00'}}&quot;; inter=&quot;0&quot;"/>
  </r>
  <r>
    <x v="7"/>
    <x v="0"/>
    <s v="11/01/2015 15:24:23"/>
    <s v="u_id=&quot;139&quot;; g_id=&quot;79&quot;; item=&quot;event&quot;; data=&quot;{u'other': {}, u'meta': {u'relationships': [2330, 2329], u'created_at': u'11/01/2015-15:24:23', u'created_by': {u'id': 139, u'name': u'jpz5064'}, u'id': 2805, u'last_edited_by': {u'id': 139, u'name': u'jpz5064'}, u'annotations': [3977], u'last_edited_at': u'11/01/2015-15:24:23'}, u'id': 2805, u'name': u'The two men approach the bank but linger by the door for two minutes before walking in.', u'primary': {u'name': u'The two men approach the bank but linger by the door for two minutes before walking in.', u'end_date': u'01/18/2015-16:45:00', u'entity_type': u'event', u'location': [{u'id': 1013, u'name': u'Northwest SavingsBank'}], u'organization': [{u'id': 934, u'name': u'The Red Hat Robbers'}], u'start_date': u'01/18/2015-16:43:00'}}&quot;; inter=&quot;0&quot;"/>
  </r>
  <r>
    <x v="7"/>
    <x v="7"/>
    <s v="11/01/2015 15:24:24"/>
    <s v="u_id=&quot;139&quot;; g_id=&quot;79&quot;; item=&quot;relationship&quot;; data=&quot;{u'other': {}, u'meta': {u'created_at': u'11/01/2015-15:24:23', u'created_by': {u'id': 139, u'name': u'jpz5064'}, u'id': 2329, u'last_edited_by': {u'id': 139, u'name': u'jpz5064'}, u'annotations': [], u'last_edited_at': u'11/01/2015-15:24:23'}, u'id': 2329, u'name': u'involve', u'primary': {u'source': [{u'id': 2805, u'created_by': 139, u'name': u'The two men approach the bank but linger by the door for two minutes before walking in.'}], u'relation': u'involve', u'target': [{u'id': 1013, u'created_by': 139, u'name': u'Northwest SavingsBank'}]}}&quot;; inter=&quot;1&quot;"/>
  </r>
  <r>
    <x v="7"/>
    <x v="7"/>
    <s v="11/01/2015 15:24:48"/>
    <s v="u_id=&quot;139&quot;; g_id=&quot;79&quot;; item=&quot;relationship&quot;; data=&quot;{u'other': {}, u'meta': {u'created_at': u'11/01/2015-15:24:48', u'created_by': {u'id': 139, u'name': u'jpz5064'}, u'id': 2331, u'last_edited_by': {u'id': 139, u'name': u'jpz5064'}, u'annotations': [], u'last_edited_at': u'11/01/2015-15:24:48'}, u'id': 2331, u'name': u'involve', u'primary': {u'source': [{u'id': 2806, u'created_by': 139, u'name': u'Both suspects enter the bank.'}], u'relation': u'involve', u'target': [{u'id': 1013, u'created_by': 139, u'name': u'Northwest SavingsBank'}]}}&quot;; inter=&quot;1&quot;"/>
  </r>
  <r>
    <x v="7"/>
    <x v="0"/>
    <s v="11/01/2015 15:24:48"/>
    <s v="u_id=&quot;139&quot;; g_id=&quot;79&quot;; item=&quot;event&quot;; data=&quot;{u'other': {}, u'meta': {u'relationships': [2332, 2331], u'created_at': u'11/01/2015-15:24:48', u'created_by': {u'id': 139, u'name': u'jpz5064'}, u'id': 2806, u'last_edited_by': {u'id': 139, u'name': u'jpz5064'}, u'annotations': [3978], u'last_edited_at': u'11/01/2015-15:24:48'}, u'id': 2806, u'name': u'Both suspects enter the bank.', u'primary': {u'name': u'Both suspects enter the bank.', u'end_date': u'01/18/2015-16:45:00', u'entity_type': u'event', u'location': [{u'id': 1013, u'name': u'Northwest SavingsBank'}], u'organization': [{u'id': 934, u'name': u'The Red Hat Robbers'}], u'start_date': u'01/18/2015-16:45:00'}}&quot;; inter=&quot;0&quot;"/>
  </r>
  <r>
    <x v="7"/>
    <x v="0"/>
    <s v="11/01/2015 15:25:12"/>
    <s v="u_id=&quot;139&quot;; g_id=&quot;79&quot;; item=&quot;resource&quot;; data=&quot;{u'other': {}, u'meta': {u'relationships': [], u'created_at': u'11/01/2015-15:25:12', u'created_by': {u'id': 139, u'name': u'jpz5064'}, u'id': 2807, u'last_edited_by': {u'id': 139, u'name': u'jpz5064'}, u'annotations': [3979], u'last_edited_at': u'11/01/2015-15:25:12'}, u'id': 2807, u'name': u'The bank\u2019s interior Video Surveillance was inadvertently erased. The bank manager provided a statement recalling the events to the best of his recollection.', u'primary': {u'category': u'Important Note', u'name': u'The bank\u2019s interior Video Surveillance was inadvertently erased. The bank manager provided a statement recalling the events to the best of his recollection.', u'entity_type': u'resource'}}&quot;; inter=&quot;0&quot;"/>
  </r>
  <r>
    <x v="7"/>
    <x v="0"/>
    <s v="11/01/2015 15:26:24"/>
    <s v="u_id=&quot;139&quot;; g_id=&quot;79&quot;; item=&quot;resource&quot;; data=&quot;{u'other': {u'Location': u'Ameriserv Financial'}, u'meta': {u'relationships': [], u'created_at': u'11/01/2015-15:26:24', u'created_by': {u'id': 139, u'name': u'jpz5064'}, u'id': 2808, u'last_edited_by': {u'id': 139, u'name': u'jpz5064'}, u'annotations': [3980], u'last_edited_at': u'11/01/2015-15:26:24'}, u'id': 2808, u'name': u'No video surveillance of this incident exists, the videotapes were removed from the premises and the robbers disabled the recording device.', u'primary': {u'category': u'Note', u'name': u'No video surveillance of this incident exists, the videotapes were removed from the premises and the robbers disabled the recording device.', u'entity_type': u'resource'}}&quot;; inter=&quot;0&quot;"/>
  </r>
  <r>
    <x v="7"/>
    <x v="0"/>
    <s v="11/01/2015 15:27:11"/>
    <s v="u_id=&quot;139&quot;; g_id=&quot;79&quot;; item=&quot;resource&quot;; data=&quot;{u'other': {u'Location': u'Ameriserv Financial '}, u'meta': {u'relationships': [], u'created_at': u'11/01/2015-15:27:11', u'created_by': {u'id': 139, u'name': u'jpz5064'}, u'id': 2809, u'last_edited_by': {u'id': 139, u'name': u'jpz5064'}, u'annotations': [3981], u'last_edited_at': u'11/01/2015-15:27:11'}, u'id': 2809, u'name': u'A second recording device covering the exterior of the building and serving as an interior backup, was not operational during the heist.', u'primary': {u'category': u'Note', u'name': u'A second recording device covering the exterior of the building and serving as an interior backup, was not operational during the heist.', u'entity_type': u'resource'}}&quot;; inter=&quot;0&quot;"/>
  </r>
  <r>
    <x v="7"/>
    <x v="0"/>
    <s v="11/01/2015 15:27:43"/>
    <s v="u_id=&quot;139&quot;; g_id=&quot;79&quot;; item=&quot;resource&quot;; data=&quot;{u'other': {u'Location': u&quot;Citizen's Bank&quot;}, u'meta': {u'relationships': [], u'created_at': u'11/01/2015-15:27:43', u'created_by': {u'id': 139, u'name': u'jpz5064'}, u'id': 2810, u'last_edited_by': {u'id': 139, u'name': u'jpz5064'}, u'annotations': [3982], u'last_edited_at': u'11/01/2015-15:27:43'}, u'id': 2810, u'name': u'The Robbery was not caught on Surveillance', u'primary': {u'category': u'Note', u'name': u'The Robbery was not caught on Surveillance', u'entity_type': u'resource'}}&quot;; inter=&quot;0&quot;"/>
  </r>
  <r>
    <x v="7"/>
    <x v="0"/>
    <s v="11/01/2015 15:28:13"/>
    <s v="u_id=&quot;139&quot;; g_id=&quot;79&quot;; item=&quot;location&quot;; data=&quot;{u'other': {}, u'meta': {u'relationships': [], u'created_at': u'11/01/2015-15:28:12', u'created_by': {u'id': 139, u'name': u'jpz5064'}, u'id': 2811, u'last_edited_by': {u'id': 139, u'name': u'jpz5064'}, u'annotations': [3983], u'last_edited_at': u'11/01/2015-15:28:12'}, u'id': 2811, u'name': u'Dunkin Donuts', u'primary': {u'address': u'200 W College Ave, State College, PA 16801, USA', u'name': u'Dunkin Donuts', u'entity_type': u'location'}}&quot;; inter=&quot;0&quot;"/>
  </r>
  <r>
    <x v="7"/>
    <x v="1"/>
    <s v="11/01/2015 15:28:50"/>
    <s v="u_id=&quot;139&quot;; g_id=&quot;79&quot;; item=&quot;location&quot;; data=&quot;{u'other': {}, u'meta': {u'relationships': [], u'created_at': u'11/01/2015-15:28:12', u'created_by': {u'id': 139, u'name': u'jpz5064'}, u'id': 2811, u'last_edited_by': {u'id': 139, u'name': u'jpz5064'}, u'annotations': [3983], u'last_edited_at': u'11/01/2015-15:28:50'}, u'id': 2811, u'name': u'Dunkin Donuts', u'primary': {u'address': u'200 W College Ave, State College, PA 16801, USA', u'name': u'Dunkin Donuts', u'entity_type': u'location'}}&quot;; inter=&quot;0&quot;"/>
  </r>
  <r>
    <x v="7"/>
    <x v="2"/>
    <s v="11/01/2015 15:28:50"/>
    <s v="u_id=&quot;139&quot;; g_id=&quot;79&quot;; item=&quot;annotations&quot;; data=&quot;[{u'name': u'Dunkin Donuts', u'quote': u'Dunkin Donuts', u'entity': {u'id': 2811, u'name': u'Dunkin Donuts', u'entity_type': u'location'}, u'ranges': [{u'start': u'/td[2]/p[3]/span[1]', u'end': u'/td[2]/p[3]/span[1]', u'startOffset': 0, u'endOffset': 13}], u'meta': {u'deleted': False, u'created_at': u'11/01/2015-15:28:13', u'created_by': 139, u'last_edited_by': 139, u'last_edited_at': u'11/01/2015-15:28:50'}, u'anchor': {u'id': 25, u'name': u'Miscellaneous'}, u'id': 3983}]&quot;; inter=&quot;0&quot;"/>
  </r>
  <r>
    <x v="7"/>
    <x v="4"/>
    <s v="11/01/2015 15:29:06"/>
    <s v="u_id=&quot;139&quot;; g_id=&quot;79&quot;; item=&quot;annotations&quot;; data=&quot;[{u'name': u'Dunkin Donuts', u'quote': u'Dunkin Donuts', u'entity': {u'id': 2811, u'name': u'Dunkin Donuts', u'entity_type': u'location'}, u'ranges': [{u'start': u'/td[2]/p[3]/span[1]', u'end': u'/td[2]/p[3]/span[1]', u'startOffset': 0, u'endOffset': 13}], u'meta': {u'deleted': True, u'created_at': u'11/01/2015-15:28:13', u'created_by': 139, u'last_edited_by': 139, u'last_edited_at': u'11/01/2015-15:29:06'}, u'anchor': {u'id': 25, u'name': u'Miscellaneous'}, u'id': 3983}]&quot;; inter=&quot;0&quot;"/>
  </r>
  <r>
    <x v="7"/>
    <x v="1"/>
    <s v="11/01/2015 15:29:35"/>
    <s v="u_id=&quot;139&quot;; g_id=&quot;79&quot;; item=&quot;location&quot;; data=&quot;{u'other': {}, u'meta': {u'relationships': [], u'created_at': u'11/01/2015-15:28:12', u'created_by': {u'id': 139, u'name': u'jpz5064'}, u'id': 2811, u'last_edited_by': {u'id': 139, u'name': u'jpz5064'}, u'annotations': [3984, 3983], u'last_edited_at': u'11/01/2015-15:29:35'}, u'id': 2811, u'name': u'Dunkin Donuts', u'primary': {u'address': u'200 W College Ave, State College, PA 16801, United States', u'name': u'Dunkin Donuts', u'entity_type': u'location'}}&quot;; inter=&quot;0&quot;"/>
  </r>
  <r>
    <x v="7"/>
    <x v="7"/>
    <s v="11/01/2015 15:37:29"/>
    <s v="u_id=&quot;139&quot;; g_id=&quot;79&quot;; item=&quot;relationship&quot;; data=&quot;{u'other': {}, u'meta': {u'created_at': u'11/01/2015-15:37:28', u'created_by': {u'id': 139, u'name': u'jpz5064'}, u'id': 2340, u'last_edited_by': {u'id': 139, u'name': u'jpz5064'}, u'annotations': [], u'last_edited_at': u'11/01/2015-15:37:28'}, u'id': 2340, u'name': u'involve', u'primary': {u'source': [{u'id': 2818, u'created_by': 139, u'name': u'Eight armed men rob the Ameriserv bank over the lunch hour'}], u'relation': u'involve', u'target': [{u'id': 2506, u'created_by': 138, u'name': u'Eight armed men'}]}}&quot;; inter=&quot;1&quot;"/>
  </r>
  <r>
    <x v="7"/>
    <x v="0"/>
    <s v="11/01/2015 15:37:29"/>
    <s v="u_id=&quot;139&quot;; g_id=&quot;79&quot;; item=&quot;event&quot;; data=&quot;{u'other': {}, u'meta': {u'relationships': [2341, 2340], u'created_at': u'11/01/2015-15:37:28', u'created_by': {u'id': 139, u'name': u'jpz5064'}, u'id': 2818, u'last_edited_by': {u'id': 139, u'name': u'jpz5064'}, u'annotations': [3993], u'last_edited_at': u'11/01/2015-15:37:28'}, u'id': 2818, u'name': u'Eight armed men rob the Ameriserv bank over the lunch hour', u'primary': {u'organization': [{u'id': 934, u'name': u'The Red Hat Robbers'}, {u'id': 2506, u'name': u'Eight armed men'}], u'entity_type': u'event', u'start_date': u'01/20/2015-11:45:00', u'name': u'Eight armed men rob the Ameriserv bank over the lunch hour'}}&quot;; inter=&quot;0&quot;"/>
  </r>
  <r>
    <x v="7"/>
    <x v="1"/>
    <s v="11/01/2015 15:38:06"/>
    <s v="u_id=&quot;139&quot;; g_id=&quot;79&quot;; item=&quot;event&quot;; data=&quot;{u'other': {}, u'meta': {u'relationships': [2342, 2341, 2340], u'created_at': u'11/01/2015-15:37:28', u'created_by': {u'id': 139, u'name': u'jpz5064'}, u'id': 2818, u'last_edited_by': {u'id': 139, u'name': u'jpz5064'}, u'annotations': [3993], u'last_edited_at': u'11/01/2015-15:38:05'}, u'id': 2818, u'name': u'Eight armed men rob the Ameriserv bank over the lunch hour', u'primary': {u'organization': [{u'id': 934, u'name': u'The Red Hat Robbers'}, {u'id': 2506, u'name': u'Eight armed men'}], u'entity_type': u'event', u'location': [{u'id': 1018, u'name': u'AmeriservFinancial'}], u'name': u'Eight armed men rob the Ameriserv bank over the lunch hour', u'start_date': u'01/20/2015-11:45:00'}}&quot;; inter=&quot;0&quot;"/>
  </r>
  <r>
    <x v="7"/>
    <x v="8"/>
    <s v="11/01/2015 15:38:06"/>
    <s v="u_id=&quot;139&quot;; g_id=&quot;79&quot;; item=&quot;relationship&quot;; data=&quot;{u'other': {}, u'meta': {u'created_at': u'11/01/2015-15:38:05', u'created_by': {u'id': 139, u'name': u'jpz5064'}, u'id': 2342, u'last_edited_by': {u'id': 139, u'name': u'jpz5064'}, u'annotations': [], u'last_edited_at': u'11/01/2015-15:38:05'}, u'id': 2342, u'name': u'involve', u'primary': {u'source': [{u'id': 2818, u'created_by': 139, u'name': u'Eight armed men rob the Ameriserv bank over the lunch hour'}], u'relation': u'involve', u'target': [{u'id': 1018, u'created_by': 139, u'name': u'AmeriservFinancial'}]}}&quot;; inter=&quot;1&quot;"/>
  </r>
  <r>
    <x v="7"/>
    <x v="2"/>
    <s v="11/01/2015 15:38:06"/>
    <s v="u_id=&quot;139&quot;; g_id=&quot;79&quot;; item=&quot;annotations&quot;; data=&quot;[{u'name': u'Eight armed men rob the Ameriserv bank over the lunch hour', u'quote': u'Eight armed men rob the Ameriserv bank over the lunch hour', u'entity': {u'id': 2818, u'name': u'Eight armed men rob the Ameriserv bank over the lunch hour', u'entity_type': u'event'}, u'ranges': [{u'start': u'/td[2]/p[4]/span[1]', u'end': u'/td[2]/p[4]/span[1]', u'startOffset': 2, u'endOffset': 60}], u'meta': {u'deleted': False, u'created_at': u'11/01/2015-15:37:28', u'created_by': 139, u'last_edited_by': 139, u'last_edited_at': u'11/01/2015-15:38:05'}, u'anchor': {u'id': 19, u'name': u'RHR-Case file 006'}, u'id': 3993}]&quot;; inter=&quot;0&quot;"/>
  </r>
  <r>
    <x v="7"/>
    <x v="4"/>
    <s v="11/01/2015 17:08:52"/>
    <s v="u_id=&quot;139&quot;; g_id=&quot;79&quot;; item=&quot;annotation&quot;; data=&quot;{u'name': u'AmeriservFinancial', u'quote': u'AmeriservFinancial', u'entity': {u'id': 1018, u'name': u'AmeriservFinancial', u'entity_type': u'location'}, u'ranges': [{u'start': u'/td[2]/ul[1]/li[6]/span[2]', u'end': u'/td[2]/ul[1]/li[6]/span[2]', u'startOffset': 0, u'endOffset': 18}], u'meta': {u'deleted': True, u'created_at': u'10/27/2015-11:49:59', u'created_by': 139, u'last_edited_by': 139, u'last_edited_at': u'11/01/2015-17:08:51'}, u'anchor': {u'id': 34, u'name': u'RHR Info'}, u'id': 1144}&quot;; inter=&quot;0&quot;"/>
  </r>
  <r>
    <x v="7"/>
    <x v="2"/>
    <s v="11/01/2015 17:09:09"/>
    <s v="u_id=&quot;139&quot;; g_id=&quot;79&quot;; item=&quot;annotations&quot;; data=&quot;[{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39, u'last_edited_at': u'11/01/2015-17:09:08'}, u'anchor': {u'id': 19, u'name': u'RHR-Case file 006'}, u'id': 3319}]&quot;; inter=&quot;0&quot;"/>
  </r>
  <r>
    <x v="7"/>
    <x v="5"/>
    <s v="11/01/2015 17:09:09"/>
    <s v="u_id=&quot;139&quot;; g_id=&quot;79&quot;; item=&quot;location&quot;; data=&quot;{u'other': {}, u'meta': {u'relationships': [], u'created_at': u'10/29/2015-11:46:04', u'created_by': {u'id': 140, u'name': u'MattSebright20'}, u'id': 2433, u'last_edited_by': {u'id': 139, u'name': u'jpz5064'}, u'annotations': [3319], u'last_edited_at': u'11/01/2015-17:09:08'}, u'id': 2433, u'name': u'Ameriserv Financial', u'primary': {u'note': u'Armed Robbery location', u'address': u' 734 S Atherton St. SC, PA', u'name': u'Ameriserv Financial', u'entity_type': u'location'}}&quot;; inter=&quot;1&quot;"/>
  </r>
  <r>
    <x v="7"/>
    <x v="1"/>
    <s v="11/01/2015 17:11:59"/>
    <s v="u_id=&quot;139&quot;; g_id=&quot;79&quot;; item=&quot;location&quot;; data=&quot;{u'other': {}, u'meta': {u'relationships': [2342],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quot;; inter=&quot;0&quot;"/>
  </r>
  <r>
    <x v="7"/>
    <x v="11"/>
    <s v="11/01/2015 17:12:10"/>
    <s v="u_id=&quot;139&quot;; g_id=&quot;79&quot;; item=&quot;location&quot;; data=&quot;{u'other': {}, u'meta': {u'relationships': [], u'created_at': u'10/29/2015-11:46:18', u'created_by': {u'id': 139, u'name': u'jpz5064'}, u'id': 2435, u'last_edited_by': {u'id': 139, u'name': u'jpz5064'}, u'annotations': [3321], u'last_edited_at': u'11/01/2015-17:12:09'}, u'id': 2435, u'name': u'Ameriserv Financial', u'primary': {u'address': u'734 S Atherton St, State College, PA 16801, USA', u'name': u'Ameriserv Financial', u'entity_type': u'location'}}&quot;; inter=&quot;0&quot;"/>
  </r>
  <r>
    <x v="7"/>
    <x v="11"/>
    <s v="11/01/2015 17:12:16"/>
    <s v="u_id=&quot;139&quot;; g_id=&quot;79&quot;; item=&quot;location&quot;; data=&quot;{u'other': {}, u'meta': {u'relationships': [], u'created_at': u'10/29/2015-11:46:18', u'created_by': {u'id': 139, u'name': u'jpz5064'}, u'id': 2435, u'last_edited_by': {u'id': 139, u'name': u'jpz5064'}, u'annotations': [3321], u'last_edited_at': u'11/01/2015-17:12:16'}, u'id': 2435, u'name': u'Ameriserv Financial', u'primary': {u'address': u'734 S Atherton St, State College, PA 16801, USA', u'name': u'Ameriserv Financial', u'entity_type': u'location'}}&quot;; inter=&quot;0&quot;"/>
  </r>
  <r>
    <x v="7"/>
    <x v="11"/>
    <s v="11/01/2015 17:12:22"/>
    <s v="u_id=&quot;139&quot;; g_id=&quot;79&quot;; item=&quot;location&quot;; data=&quot;{u'other': {}, u'meta': {u'relationships': [], u'created_at': u'10/29/2015-11:46:18', u'created_by': {u'id': 139, u'name': u'jpz5064'}, u'id': 2435, u'last_edited_by': {u'id': 139, u'name': u'jpz5064'}, u'annotations': [3321], u'last_edited_at': u'11/01/2015-17:12:21'}, u'id': 2435, u'name': u'Ameriserv Financial', u'primary': {u'address': u'734 S Atherton St, State College, PA 16801, USA', u'name': u'Ameriserv Financial', u'entity_type': u'location'}}&quot;; inter=&quot;0&quot;"/>
  </r>
  <r>
    <x v="8"/>
    <x v="0"/>
    <s v="10/27/2015 14:51:57"/>
    <s v="u_id=&quot;161&quot;; g_id=&quot;104&quot;; item=&quot;event&quot;; data=&quot;{u'other': {}, u'meta': {u'relationships': [1065, 1064], u'created_at': u'10/27/2015-14:51:57', u'created_by': {u'id': 161, u'name': u'neb5163'}, u'id': 1635, u'last_edited_by': {u'id': 161, u'name': u'neb5163'}, u'annotations': [2170], u'last_edited_at': u'10/27/2015-14:51:57'}, u'id': 1635, u'name': u'He was seen exiting the bank and getting into a van, which took off heading south on Atherton St', u'primary': {u'name': u'He was seen exiting the bank and getting into a van, which took off heading south on Atherton St', u'end_date': u'01/12/2015-05:00:00', u'entity_type': u'event', u'person': [None], u'location': [None], u'start_date': u'01/12/2015-04:25:00'}}&quot;; inter=&quot;0&quot;"/>
  </r>
  <r>
    <x v="8"/>
    <x v="0"/>
    <s v="10/27/2015 14:52:44"/>
    <s v="u_id=&quot;160&quot;; g_id=&quot;104&quot;; item=&quot;resource&quot;; data=&quot;{u'other': {u'Money': u''}, u'meta': {u'relationships': [], u'created_at': u'10/27/2015-14:52:44', u'created_by': {u'id': 160, u'name': u'rvk5242'}, u'id': 1644, u'last_edited_by': {u'id': 160, u'name': u'rvk5242'}, u'annotations': [2181], u'last_edited_at': u'10/27/2015-14:52:44'}, u'id': 1644, u'name': u'$1,025', u'primary': {u'name': u'$1,025', u'entity_type': u'resource'}}&quot;; inter=&quot;0&quot;"/>
  </r>
  <r>
    <x v="8"/>
    <x v="0"/>
    <s v="10/27/2015 14:52:57"/>
    <s v="u_id=&quot;160&quot;; g_id=&quot;104&quot;; item=&quot;resource&quot;; data=&quot;{u'other': {u'money': u''}, u'meta': {u'relationships': [], u'created_at': u'10/27/2015-14:52:57', u'created_by': {u'id': 160, u'name': u'rvk5242'}, u'id': 1649, u'last_edited_by': {u'id': 160, u'name': u'rvk5242'}, u'annotations': [2186], u'last_edited_at': u'10/27/2015-14:52:57'}, u'id': 1649, u'name': u'$1,000', u'primary': {u'name': u'$1,000', u'entity_type': u'resource'}}&quot;; inter=&quot;0&quot;"/>
  </r>
  <r>
    <x v="8"/>
    <x v="0"/>
    <s v="10/27/2015 14:53:08"/>
    <s v="u_id=&quot;159&quot;; g_id=&quot;104&quot;; item=&quot;resource&quot;; data=&quot;{u'other': {}, u'meta': {u'relationships': [], u'created_at': u'10/27/2015-14:53:08', u'created_by': {u'id': 159, u'name': u'mjm6682'}, u'id': 1650, u'last_edited_by': {u'id': 159, u'name': u'mjm6682'}, u'annotations': [2187], u'last_edited_at': u'10/27/2015-14:53:08'}, u'id': 1650, u'name': u'non descript pale blue van', u'primary': {u'category': u'pale blue getaway van ', u'note': u'LWM was seen entering the van ', u'name': u'non descript pale blue van', u'entity_type': u'resource'}}&quot;; inter=&quot;0&quot;"/>
  </r>
  <r>
    <x v="8"/>
    <x v="1"/>
    <s v="10/27/2015 14:53:34"/>
    <s v="u_id=&quot;160&quot;; g_id=&quot;104&quot;; item=&quot;resource&quot;; data=&quot;{u'other': {u'money': u''}, u'meta': {u'relationships': [], u'created_at': u'10/27/2015-14:52:57', u'created_by': {u'id': 160, u'name': u'rvk5242'}, u'id': 1649, u'last_edited_by': {u'id': 160, u'name': u'rvk5242'}, u'annotations': [2196, 2186], u'last_edited_at': u'10/27/2015-14:53:34'}, u'id': 1649, u'name': u'resource', u'primary': {u'name': u'resource', u'entity_type': u'resource'}}&quot;; inter=&quot;0&quot;"/>
  </r>
  <r>
    <x v="8"/>
    <x v="1"/>
    <s v="10/27/2015 14:53:38"/>
    <s v="u_id=&quot;159&quot;; g_id=&quot;104&quot;; item=&quot;resource&quot;; data=&quot;{u'other': {}, u'meta': {u'relationships': [], u'created_at': u'10/27/2015-14:53:08', u'created_by': {u'id': 159, u'name': u'mjm6682'}, u'id': 1650, u'last_edited_by': {u'id': 159, u'name': u'mjm6682'}, u'annotations': [2187], u'last_edited_at': u'10/27/2015-14:53:38'}, u'id': 1650, u'name': u'non descript pale blue van', u'primary': {u'category': u'pale blue getaway van ', u'note': u'LWM was seen entering the van ', u'name': u'non descript pale blue van', u'entity_type': u'resource'}}&quot;; inter=&quot;0&quot;"/>
  </r>
  <r>
    <x v="8"/>
    <x v="2"/>
    <s v="10/27/2015 14:53:38"/>
    <s v="u_id=&quot;159&quot;; g_id=&quot;104&quot;; item=&quot;annotation&quot;; data=&quot;{u'name': u'non descript pale blue van', u'quote': u'non descript pale blue van', u'entity': {u'id': 1650, u'name': u'non descript pale blue van', u'entity_type': u'resource'}, u'ranges': [{u'start': u'/td[2]/p[7]/span[1]', u'end': u'/td[2]/p[7]/span[1]', u'startOffset': 325, u'endOffset': 351}], u'meta': {u'deleted': False, u'created_at': u'10/27/2015-14:53:08', u'created_by': 159, u'last_edited_by': 159, u'last_edited_at': u'10/27/2015-14:53:38'}, u'anchor': {u'id': 5, u'name': u'RHR-Case file 001 Witness'}, u'id': 2187}&quot;; inter=&quot;0&quot;"/>
  </r>
  <r>
    <x v="8"/>
    <x v="0"/>
    <s v="10/27/2015 14:54:05"/>
    <s v="u_id=&quot;161&quot;; g_id=&quot;104&quot;; item=&quot;event&quot;; data=&quot;{u'other': {}, u'meta': {u'relationships': [1075, 1074], u'created_at': u'10/27/2015-14:54:05', u'created_by': {u'id': 161, u'name': u'neb5163'}, u'id': 1656, u'last_edited_by': {u'id': 161, u'name': u'neb5163'}, u'annotations': [2204], u'last_edited_at': u'10/27/2015-14:54:05'}, u'id': 1656, u'name': u'the robber wore a red hat very low over his face and had brown beard', u'primary': {u'person': [{u'id': 1636, u'name': u'LWM'}], u'entity_type': u'event', u'location': [{u'id': 1637, u'name': u'2050 N. Atherton St. State College'}], u'name': u'the robber wore a red hat very low over his face and had brown beard', u'start_date': u'10/27/2015-14:54:00'}}&quot;; inter=&quot;0&quot;"/>
  </r>
  <r>
    <x v="8"/>
    <x v="0"/>
    <s v="10/27/2015 14:54:07"/>
    <s v="u_id=&quot;160&quot;; g_id=&quot;104&quot;; item=&quot;resource&quot;; data=&quot;{u'other': {u'money': u''}, u'meta': {u'relationships': [], u'created_at': u'10/27/2015-14:54:07', u'created_by': {u'id': 160, u'name': u'rvk5242'}, u'id': 1657, u'last_edited_by': {u'id': 160, u'name': u'rvk5242'}, u'annotations': [2205], u'last_edited_at': u'10/27/2015-14:54:07'}, u'id': 1657, u'name': u'1,000', u'primary': {u'name': u'1,000', u'entity_type': u'resource'}}&quot;; inter=&quot;0&quot;"/>
  </r>
  <r>
    <x v="8"/>
    <x v="0"/>
    <s v="10/27/2015 14:55:06"/>
    <s v="u_id=&quot;159&quot;; g_id=&quot;104&quot;; item=&quot;location&quot;; data=&quot;{u'other': {}, u'meta': {u'relationships': [], u'created_at': u'10/27/2015-14:55:06', u'created_by': {u'id': 159, u'name': u'mjm6682'}, u'id': 1665, u'last_edited_by': {u'id': 159, u'name': u'mjm6682'}, u'annotations': [2211], u'last_edited_at': u'10/27/2015-14:55:06'}, u'id': 1665, u'name': u'Suspect seen approaching the bank from Patton Ln.', u'primary': {u'note': u'Suspect seen approaching the bank from Patton Ln', u'address': u'Patton Ln, State College, PA 16803, USA', u'name': u'Suspect seen approaching the bank from Patton Ln.', u'entity_type': u'location'}}&quot;; inter=&quot;0&quot;"/>
  </r>
  <r>
    <x v="8"/>
    <x v="0"/>
    <s v="10/27/2015 14:55:36"/>
    <s v="u_id=&quot;161&quot;; g_id=&quot;104&quot;; item=&quot;person&quot;; data=&quot;{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quot;; inter=&quot;0&quot;"/>
  </r>
  <r>
    <x v="8"/>
    <x v="0"/>
    <s v="10/27/2015 14:56:28"/>
    <s v="u_id=&quot;159&quot;; g_id=&quot;104&quot;; item=&quot;location&quot;; data=&quot;{u'other': {}, u'meta': {u'relationships': [], u'created_at': u'10/27/2015-14:56:28', u'created_by': {u'id': 159, u'name': u'mjm6682'}, u'id': 1679, u'last_edited_by': {u'id': 159, u'name': u'mjm6682'}, u'annotations': [2231], u'last_edited_at': u'10/27/2015-14:56:28'}, u'id': 1679, u'name': u'Suspect is shown running down N Atherton and jumping the passenger side of a white van.', u'primary': {u'note': u'Suspect is shown running down N Atherton and jumping the passenger side of a white van.', u'address': u'N Atherton St, State College, PA, USA', u'name': u'Suspect is shown running down N Atherton and jumping the passenger side of a white van.', u'entity_type': u'location'}}&quot;; inter=&quot;0&quot;"/>
  </r>
  <r>
    <x v="8"/>
    <x v="0"/>
    <s v="10/27/2015 14:57:03"/>
    <s v="u_id=&quot;159&quot;; g_id=&quot;104&quot;; item=&quot;resource&quot;; data=&quot;{u'other': {}, u'meta': {u'relationships': [], u'created_at': u'10/27/2015-14:57:03', u'created_by': {u'id': 159, u'name': u'mjm6682'}, u'id': 1684, u'last_edited_by': {u'id': 159, u'name': u'mjm6682'}, u'annotations': [2236], u'last_edited_at': u'10/27/2015-14:57:03'}, u'id': 1684, u'name': u'white van.', u'primary': {u'category': u'White getaway van', u'note': u'video shows white van when Mark Haley said it was a pale blue van', u'name': u'white van.', u'entity_type': u'resource'}}&quot;; inter=&quot;0&quot;"/>
  </r>
  <r>
    <x v="8"/>
    <x v="0"/>
    <s v="10/27/2015 14:58:34"/>
    <s v="u_id=&quot;159&quot;; g_id=&quot;104&quot;; item=&quot;person&quot;; data=&quot;{u'other': {}, u'meta': {u'relationships': [], u'created_at': u'10/27/2015-14:58:34', u'created_by': {u'id': 159, u'name': u'mjm6682'}, u'id': 1696, u'last_edited_by': {u'id': 159, u'name': u'mjm6682'}, u'annotations': [2251], u'last_edited_at': u'10/27/2015-14:58:34'}, u'id': 1696, u'name': u'lone white male (LWM)', u'primary': {u'note': u'Red Hat, red shirt, and backpack. Beard, athletic ', u'gender': u'Male', u'job': u'Robber', u'name': u'lone white male (LWM)', u'entity_type': u'person'}}&quot;; inter=&quot;0&quot;"/>
  </r>
  <r>
    <x v="8"/>
    <x v="0"/>
    <s v="10/27/2015 14:58:36"/>
    <s v="u_id=&quot;161&quot;; g_id=&quot;104&quot;; item=&quot;resource&quot;; data=&quot;{u'other': {}, u'meta': {u'relationships': [], u'created_at': u'10/27/2015-14:58:35', u'created_by': {u'id': 161, u'name': u'neb5163'}, u'id': 1698, u'last_edited_by': {u'id': 161, u'name': u'neb5163'}, u'annotations': [2253], u'last_edited_at': u'10/27/2015-14:58:36'}, u'id': 1698, u'name': u'to a light colored van which was parked at the bank exit;', u'primary': {u'category': u'Vehicle ', u'note': u'Light colored van', u'name': u'to a light colored van which was parked at the bank exit;', u'entity_type': u'resource'}}&quot;; inter=&quot;0&quot;"/>
  </r>
  <r>
    <x v="8"/>
    <x v="0"/>
    <s v="10/27/2015 15:01:43"/>
    <s v="u_id=&quot;161&quot;; g_id=&quot;104&quot;; item=&quot;person&quot;; data=&quot;{u'other': {}, u'meta': {u'relationships': [], u'created_at': u'10/27/2015-15:01:42', u'created_by': {u'id': 161, u'name': u'neb5163'}, u'id': 1719, u'last_edited_by': {u'id': 161, u'name': u'neb5163'}, u'annotations': [2300], u'last_edited_at': u'10/27/2015-15:01:43'}, u'id': 1719, u'name': u'Erika Keen', u'primary': {u'note': u'WITNESS', u'gender': u'Female', u'job': u'Bank Teller', u'name': u'Erika Keen', u'entity_type': u'person'}}&quot;; inter=&quot;0&quot;"/>
  </r>
  <r>
    <x v="8"/>
    <x v="0"/>
    <s v="10/27/2015 15:02:05"/>
    <s v="u_id=&quot;161&quot;; g_id=&quot;104&quot;; item=&quot;person&quot;; data=&quot;{u'other': {}, u'meta': {u'relationships': [], u'created_at': u'10/27/2015-15:02:05', u'created_by': {u'id': 161, u'name': u'neb5163'}, u'id': 1724, u'last_edited_by': {u'id': 161, u'name': u'neb5163'}, u'annotations': [2306], u'last_edited_at': u'10/27/2015-15:02:05'}, u'id': 1724, u'name': u'Joe Williamson', u'primary': {u'note': u'Witness', u'gender': u'Male', u'job': u'Loan Officer', u'name': u'Joe Williamson', u'entity_type': u'person'}}&quot;; inter=&quot;0&quot;"/>
  </r>
  <r>
    <x v="8"/>
    <x v="0"/>
    <s v="10/27/2015 15:02:31"/>
    <s v="u_id=&quot;161&quot;; g_id=&quot;104&quot;; item=&quot;person&quot;; data=&quot;{u'other': {}, u'meta': {u'relationships': [], u'created_at': u'10/27/2015-15:02:31', u'created_by': {u'id': 161, u'name': u'neb5163'}, u'id': 1731, u'last_edited_by': {u'id': 161, u'name': u'neb5163'}, u'annotations': [2313], u'last_edited_at': u'10/27/2015-15:02:31'}, u'id': 1731, u'name': u'Patricia Shaffner', u'primary': {u'note': u'Witness', u'gender': u'Female', u'job': u'Parking Enforcement Officer', u'name': u'Patricia Shaffner', u'entity_type': u'person'}}&quot;; inter=&quot;0&quot;"/>
  </r>
  <r>
    <x v="8"/>
    <x v="0"/>
    <s v="10/27/2015 15:03:40"/>
    <s v="u_id=&quot;160&quot;; g_id=&quot;104&quot;; item=&quot;location&quot;; data=&quot;{u'other': {}, u'meta': {u'relationships': [], u'created_at': u'10/27/2015-15:03:40', u'created_by': {u'id': 160, u'name': u'rvk5242'}, u'id': 1739, u'last_edited_by': {u'id': 160, u'name': u'rvk5242'}, u'annotations': [2323], u'last_edited_at': u'10/27/2015-15:03:40'}, u'id': 1739, u'name': u'heading north on Atherton St, vic. Valley Vista Drive', u'primary': {u'address': u'heading north on Atherton St, vic. Valley Vista Drive', u'name': u'heading north on Atherton St, vic. Valley Vista Drive', u'entity_type': u'location'}}&quot;; inter=&quot;0&quot;"/>
  </r>
  <r>
    <x v="8"/>
    <x v="0"/>
    <s v="10/27/2015 15:04:54"/>
    <s v="u_id=&quot;161&quot;; g_id=&quot;104&quot;; item=&quot;resource&quot;; data=&quot;{u'other': {}, u'meta': {u'relationships': [], u'created_at': u'10/27/2015-15:04:54', u'created_by': {u'id': 161, u'name': u'neb5163'}, u'id': 1746, u'last_edited_by': {u'id': 161, u'name': u'neb5163'}, u'annotations': [2340], u'last_edited_at': u'10/27/2015-15:04:54'},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quot;; inter=&quot;0&quot;"/>
  </r>
  <r>
    <x v="8"/>
    <x v="0"/>
    <s v="10/27/2015 15:05:21"/>
    <s v="u_id=&quot;161&quot;; g_id=&quot;104&quot;; item=&quot;location&quot;; data=&quot;{u'other': {}, u'meta': {u'relationships': [], u'created_at': u'10/27/2015-15:05:21', u'created_by': {u'id': 161, u'name': u'neb5163'}, u'id': 1748, u'last_edited_by': {u'id': 161, u'name': u'neb5163'}, u'annotations': [2345], u'last_edited_at': u'10/27/2015-15:05:21'}, u'id': 1748, u'name': u'100 Hawbaker Industrial Dr. SC, PA', u'primary': {u'address': u'100 Hawbaker Industrial Dr. SC, PA', u'name': u'100 Hawbaker Industrial Dr. SC, PA', u'entity_type': u'location'}}&quot;; inter=&quot;0&quot;"/>
  </r>
  <r>
    <x v="8"/>
    <x v="0"/>
    <s v="10/27/2015 15:09:59"/>
    <s v="u_id=&quot;160&quot;; g_id=&quot;104&quot;; item=&quot;location&quot;; data=&quot;{u'other': {}, u'meta': {u'relationships': [], u'created_at': u'10/27/2015-15:09:59', u'created_by': {u'id': 160, u'name': u'rvk5242'}, u'id': 1776, u'last_edited_by': {u'id': 160, u'name': u'rvk5242'}, u'annotations': [2400], u'last_edited_at': u'10/27/2015-15:09:59'}, u'id': 1776, u'name': u'Jersey Shore Bank', u'primary': {u'address': u'2050 N Atherton St, State College, PA 16803, USA', u'name': u'Jersey Shore Bank', u'entity_type': u'location'}}&quot;; inter=&quot;0&quot;"/>
  </r>
  <r>
    <x v="8"/>
    <x v="5"/>
    <s v="10/27/2015 15:10:46"/>
    <s v="u_id=&quot;160&quot;; g_id=&quot;104&quot;; item=&quot;location&quot;; data=&quot;{u'other': {}, u'meta': {u'relationships': [], u'created_at': u'10/27/2015-15:05:21', u'created_by': {u'id': 161, u'name': u'neb5163'}, u'id': 1748, u'last_edited_by': {u'id': 160, u'name': u'rvk5242'}, u'annotations': [2410, 2345], u'last_edited_at': u'10/27/2015-15:10:46'}, u'id': 1748, u'name': u'Unknown', u'primary': {u'name': u'Unknown', u'entity_type': u'location'}}&quot;; inter=&quot;1&quot;"/>
  </r>
  <r>
    <x v="8"/>
    <x v="4"/>
    <s v="10/27/2015 15:10:57"/>
    <s v="u_id=&quot;160&quot;; g_id=&quot;104&quot;; item=&quot;annotations&quot;; data=&quot;[{u'name': u'100 Hawbaker Industrial Dr. SC, PA', u'quote': u'100 Hawbaker Industrial Dr. SC, PA', u'entity': {u'id': 1748, u'name': u'Unknown', u'entity_type': u'location'}, u'ranges': [{u'start': u'/td[2]/p[1]/span[1]', u'end': u'/td[2]/p[1]/span[1]', u'startOffset': 58, u'endOffset': 92}], u'meta': {u'deleted': True, u'created_at': u'10/27/2015-15:05:21', u'created_by': 161, u'last_edited_by': 161, u'last_edited_at': u'10/27/2015-15:10:57'}, u'anchor': {u'id': 7, u'name': u'RHR-Case file 002 Info'}, u'id': 2345}, {u'name': u'100 Hawbaker Industrial Dr. SC, PA', u'quote': u'100 Hawbaker Industrial Dr. SC, PA', u'entity': {u'id': 1748, u'name': u'Unknown', u'entity_type': u'location'}, u'ranges': [{u'start': u'/td[2]/p[1]/span[1]/strong[1]', u'end': u'/td[2]/p[1]/span[1]', u'startOffset': 44, u'endOffset': 92}], u'meta': {u'deleted': True, u'created_at': u'10/27/2015-15:10:46', u'created_by': 160, u'last_edited_by': 160, u'last_edited_at': u'10/27/2015-15:10:57'}, u'anchor': {u'id': 7, u'name': u'RHR-Case file 002 Info'}, u'id': 2410}]&quot;; inter=&quot;0&quot;"/>
  </r>
  <r>
    <x v="8"/>
    <x v="0"/>
    <s v="10/27/2015 15:11:18"/>
    <s v="u_id=&quot;161&quot;; g_id=&quot;104&quot;; item=&quot;resource&quot;; data=&quot;{u'other': {}, u'meta': {u'relationships': [], u'created_at': u'10/27/2015-15:11:18', u'created_by': {u'id': 161, u'name': u'neb5163'}, u'id': 1786, u'last_edited_by': {u'id': 161, u'name': u'neb5163'}, u'annotations': [2412], u'last_edited_at': u'10/27/2015-15:11:18'}, u'id': 1786, u'name': u'white van', u'primary': {u'category': u'Vehicle', u'note': u'White Van', u'name': u'white van', u'entity_type': u'resource'}}&quot;; inter=&quot;0&quot;"/>
  </r>
  <r>
    <x v="8"/>
    <x v="0"/>
    <s v="10/27/2015 15:11:20"/>
    <s v="u_id=&quot;160&quot;; g_id=&quot;104&quot;; item=&quot;location&quot;; data=&quot;{u'other': {}, u'meta': {u'relationships': [], u'created_at': u'10/27/2015-15:11:19', u'created_by': {u'id': 160, u'name': u'rvk5242'}, u'id': 1787, u'last_edited_by': {u'id': 160, u'name': u'rvk5242'}, u'annotations': [2413], u'last_edited_at': u'10/27/2015-15:11:19'}, u'id': 1787, u'name': u'Reliance Bank', u'primary': {u'address': u'100 Hawbaker Industrial Dr, State College, PA 16803, USA', u'name': u'Reliance Bank', u'entity_type': u'location'}}&quot;; inter=&quot;0&quot;"/>
  </r>
  <r>
    <x v="8"/>
    <x v="0"/>
    <s v="10/27/2015 15:11:40"/>
    <s v="u_id=&quot;159&quot;; g_id=&quot;104&quot;; item=&quot;location&quot;; data=&quot;{u'other': {}, u'meta': {u'relationships': [], u'created_at': u'10/27/2015-15:11:40', u'created_by': {u'id': 159, u'name': u'mjm6682'}, u'id': 1792, u'last_edited_by': {u'id': 159, u'name': u'mjm6682'}, u'annotations': [2418], u'last_edited_at': u'10/27/2015-15:11:40'}, u'id': 1792, u'name': u'They turned left onto Hawbaker toward Atherton St,', u'primary': {u'note': u'They turned left onto Hawbaker toward Atherton St,', u'address': u'Hawbaker Industrial Dr, State College, PA 16803, USA', u'name': u'They turned left onto Hawbaker toward Atherton St,', u'entity_type': u'location'}}&quot;; inter=&quot;0&quot;"/>
  </r>
  <r>
    <x v="8"/>
    <x v="0"/>
    <s v="10/27/2015 15:13:24"/>
    <s v="u_id=&quot;161&quot;; g_id=&quot;104&quot;; item=&quot;person&quot;; data=&quot;{u'other': {}, u'meta': {u'relationships': [], u'created_at': u'10/27/2015-15:13:24', u'created_by': {u'id': 161, u'name': u'neb5163'}, u'id': 1807, u'last_edited_by': {u'id': 161, u'name': u'neb5163'}, u'annotations': [2434], u'last_edited_at': u'10/27/2015-15:13:24'},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quot;; inter=&quot;0&quot;"/>
  </r>
  <r>
    <x v="8"/>
    <x v="0"/>
    <s v="10/27/2015 15:13:37"/>
    <s v="u_id=&quot;159&quot;; g_id=&quot;104&quot;; item=&quot;person&quot;; data=&quot;{u'other': {}, u'meta': {u'relationships': [], u'created_at': u'10/27/2015-15:13:37', u'created_by': {u'id': 159, u'name': u'mjm6682'}, u'id': 1809, u'last_edited_by': {u'id': 159, u'name': u'mjm6682'}, u'annotations': [2436], u'last_edited_at': u'10/27/2015-15:13:37'}, u'id': 1809, u'name': u'clean-shaven and wearing a red ball cap', u'primary': {u'note': u&quot;doesn't have facial hair like the first robber. could be same guy. but just shaved as this is 2 days after the first robberies. &quot;, u'gender': u'male ', u'job': u'Robber ', u'name': u'clean-shaven and wearing a red ball cap', u'entity_type': u'person'}}&quot;; inter=&quot;0&quot;"/>
  </r>
  <r>
    <x v="8"/>
    <x v="0"/>
    <s v="10/27/2015 15:14:00"/>
    <s v="u_id=&quot;160&quot;; g_id=&quot;104&quot;; item=&quot;location&quot;; data=&quot;{u'other': {}, u'meta': {u'relationships': [], u'created_at': u'10/27/2015-15:14:00', u'created_by': {u'id': 160, u'name': u'rvk5242'}, u'id': 1812, u'last_edited_by': {u'id': 160, u'name': u'rvk5242'}, u'annotations': [2440], u'last_edited_at': u'10/27/2015-15:14:00'}, u'id': 1812, u'name': u'Sovereign Bank', u'primary': {u'address': u'216 W College Ave, State College, PA 16801, USA', u'name': u'Sovereign Bank', u'entity_type': u'location'}}&quot;; inter=&quot;0&quot;"/>
  </r>
  <r>
    <x v="8"/>
    <x v="1"/>
    <s v="10/27/2015 15:14:11"/>
    <s v="u_id=&quot;161&quot;; g_id=&quot;104&quot;; item=&quot;resource&quot;; data=&quot;{u'other': {}, u'meta': {u'relationships': [], u'created_at': u'10/27/2015-15:11:18', u'created_by': {u'id': 161, u'name': u'neb5163'}, u'id': 1786, u'last_edited_by': {u'id': 161, u'name': u'neb5163'}, u'annotations': [2442, 2412], u'last_edited_at': u'10/27/2015-15:14:11'}, u'id': 1786, u'name': u'white van', u'primary': {u'category': u'Vehicle', u'note': u'White Van', u'name': u'white van', u'entity_type': u'resource'}}&quot;; inter=&quot;0&quot;"/>
  </r>
  <r>
    <x v="8"/>
    <x v="0"/>
    <s v="10/27/2015 15:14:26"/>
    <s v="u_id=&quot;160&quot;; g_id=&quot;104&quot;; item=&quot;location&quot;; data=&quot;{u'other': {}, u'meta': {u'relationships': [], u'created_at': u'10/27/2015-15:14:26', u'created_by': {u'id': 160, u'name': u'rvk5242'}, u'id': 1815, u'last_edited_by': {u'id': 160, u'name': u'rvk5242'}, u'annotations': [2447], u'last_edited_at': u'10/27/2015-15:14:26'}, u'id': 1815, u'name': u'First National Bank Downtown', u'primary': {u'address': u'117 S Allen St, State College, PA 16801, USA', u'name': u'First National Bank Downtown', u'entity_type': u'location'}}&quot;; inter=&quot;0&quot;"/>
  </r>
  <r>
    <x v="8"/>
    <x v="7"/>
    <s v="10/27/2015 15:14:58"/>
    <s v="u_id=&quot;159&quot;; g_id=&quot;104&quot;; item=&quot;relationship&quot;; data=&quot;{u'other': {}, u'meta': {u'created_at': u'10/27/2015-15:14:57', u'created_by': {u'id': 159, u'name': u'mjm6682'}, u'id': 1144, u'last_edited_by': {u'id': 159, u'name': u'mjm6682'}, u'annotations': [], u'last_edited_at': u'10/27/2015-15:14:57'}, u'id': 1144,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09, u'created_by': 159, u'name': u'clean-shaven and wearing a red ball cap'}]}}&quot;; inter=&quot;1&quot;"/>
  </r>
  <r>
    <x v="8"/>
    <x v="0"/>
    <s v="10/27/2015 15:14:58"/>
    <s v="u_id=&quot;159&quot;; g_id=&quot;104&quot;; item=&quot;event&quot;; data=&quot;{u'other': {}, u'meta': {u'relationships': [1145, 1144], u'created_at': u'10/27/2015-15:14:57', u'created_by': {u'id': 159, u'name': u'mjm6682'}, u'id': 1817, u'last_edited_by': {u'id': 159, u'name': u'mjm6682'}, u'annotations': [2452], u'last_edited_at': u'10/27/2015-15:14:58'},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quot;; inter=&quot;0&quot;"/>
  </r>
  <r>
    <x v="8"/>
    <x v="0"/>
    <s v="10/27/2015 15:15:00"/>
    <s v="u_id=&quot;160&quot;; g_id=&quot;104&quot;; item=&quot;location&quot;; data=&quot;{u'other': {}, u'meta': {u'relationships': [], u'created_at': u'10/27/2015-15:15:00', u'created_by': {u'id': 160, u'name': u'rvk5242'}, u'id': 1818, u'last_edited_by': {u'id': 160, u'name': u'rvk5242'}, u'annotations': [2453], u'last_edited_at': u'10/27/2015-15:15:00'}, u'id': 1818, u'name': u'Northwest SavingsBank', u'primary': {u'address': u'1767 N Atherton St, State College, PA 16803, USA', u'name': u'Northwest SavingsBank', u'entity_type': u'location'}}&quot;; inter=&quot;0&quot;"/>
  </r>
  <r>
    <x v="8"/>
    <x v="1"/>
    <s v="10/27/2015 15:15:34"/>
    <s v="u_id=&quot;159&quot;; g_id=&quot;104&quot;; item=&quot;event&quot;; data=&quot;{u'other': {}, u'meta': {u'relationships': [1145, 1144], u'created_at': u'10/27/2015-15:14:57', u'created_by': {u'id': 159, u'name': u'mjm6682'}, u'id': 1817, u'last_edited_by': {u'id': 159, u'name': u'mjm6682'}, u'annotations': [2452], u'last_edited_at': u'10/27/2015-15:15:34'},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quot;; inter=&quot;0&quot;"/>
  </r>
  <r>
    <x v="8"/>
    <x v="8"/>
    <s v="10/27/2015 15:15:34"/>
    <s v="u_id=&quot;159&quot;; g_id=&quot;104&quot;; item=&quot;relationship&quot;; data=&quot;{u'other': {}, u'meta': {u'deleted': True, u'created_at': u'10/27/2015-15:14:57', u'created_by': {u'id': 159, u'name': u'mjm6682'}, u'id': 1145, u'last_edited_by': {u'id': 159, u'name': u'mjm6682'}, u'annotations': [], u'last_edited_at': u'10/27/2015-15:15:34'}, u'id': 11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quot;; inter=&quot;1&quot;"/>
  </r>
  <r>
    <x v="8"/>
    <x v="2"/>
    <s v="10/27/2015 15:15:34"/>
    <s v="u_id=&quot;159&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7/2015-15:15:34'}, u'anchor': {u'id': 10, u'name': u'RHR-Case file 003 Info'}, u'id': 2452}&quot;; inter=&quot;0&quot;"/>
  </r>
  <r>
    <x v="8"/>
    <x v="0"/>
    <s v="10/27/2015 15:15:38"/>
    <s v="u_id=&quot;160&quot;; g_id=&quot;104&quot;; item=&quot;location&quot;; data=&quot;{u'other': {}, u'meta': {u'relationships': [], u'created_at': u'10/27/2015-15:15:37', u'created_by': {u'id': 160, u'name': u'rvk5242'}, u'id': 1828, u'last_edited_by': {u'id': 160, u'name': u'rvk5242'}, u'annotations': [2462], u'last_edited_at': u'10/27/2015-15:15:37'}, u'id': 1828, u'name': u'Ameriserv Financial', u'primary': {u'address': u'734 S Atherton St, State College, PA 16801, USA', u'name': u'Ameriserv Financial', u'entity_type': u'location'}}&quot;; inter=&quot;0&quot;"/>
  </r>
  <r>
    <x v="8"/>
    <x v="0"/>
    <s v="10/27/2015 15:15:49"/>
    <s v="u_id=&quot;161&quot;; g_id=&quot;104&quot;; item=&quot;event&quot;; data=&quot;{u'other': {}, u'meta': {u'relationships': [1154, 1153], u'created_at': u'10/27/2015-15:15:49', u'created_by': {u'id': 161, u'name': u'neb5163'}, u'id': 1832, u'last_edited_by': {u'id': 161, u'name': u'neb5163'}, u'annotations': [2467], u'last_edited_at': u'10/27/2015-15:15:49'},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636, u'name': u'LWM'}], u'location': [{u'id': 1787, u'name': u'Reliance Bank'}], u'start_date': u'10/27/2015-15:15:00'}}&quot;; inter=&quot;0&quot;"/>
  </r>
  <r>
    <x v="8"/>
    <x v="0"/>
    <s v="10/27/2015 15:16:03"/>
    <s v="u_id=&quot;160&quot;; g_id=&quot;104&quot;; item=&quot;location&quot;; data=&quot;{u'other': {}, u'meta': {u'relationships': [], u'created_at': u'10/27/2015-15:16:03', u'created_by': {u'id': 160, u'name': u'rvk5242'}, u'id': 1834, u'last_edited_by': {u'id': 160, u'name': u'rvk5242'}, u'annotations': [2469], u'last_edited_at': u'10/27/2015-15:16:03'}, u'id': 1834, u'name': u'Citizen\u2019s Bank', u'primary': {u'address': u'United States', u'name': u'Citizen\u2019s Bank', u'entity_type': u'location'}}&quot;; inter=&quot;0&quot;"/>
  </r>
  <r>
    <x v="8"/>
    <x v="0"/>
    <s v="10/27/2015 15:17:51"/>
    <s v="u_id=&quot;160&quot;; g_id=&quot;104&quot;; item=&quot;person&quot;; data=&quot;{u'other': {}, u'meta': {u'relationships': [], u'created_at': u'10/27/2015-15:17:51', u'created_by': {u'id': 160, u'name': u'rvk5242'}, u'id': 1845, u'last_edited_by': {u'id': 160, u'name': u'rvk5242'}, u'annotations': [2486], u'last_edited_at': u'10/27/2015-15:17:51'}, u'id': 1845, u'name': u'normal looking guy; medium build, clean shaven, wearing a tee shirt and a ball cap', u'primary': {u'gender': u'male', u'name': u'normal looking guy; medium build, clean shaven, wearing a tee shirt and a ball cap', u'entity_type': u'person'}}&quot;; inter=&quot;0&quot;"/>
  </r>
  <r>
    <x v="8"/>
    <x v="0"/>
    <s v="10/27/2015 15:18:37"/>
    <s v="u_id=&quot;159&quot;; g_id=&quot;104&quot;; item=&quot;resource&quot;; data=&quot;{u'other': {}, u'meta': {u'relationships': [], u'created_at': u'10/27/2015-15:18:37', u'created_by': {u'id': 159, u'name': u'mjm6682'}, u'id': 1846, u'last_edited_by': {u'id': 159, u'name': u'mjm6682'}, u'annotations': [2487], u'last_edited_at': u'10/27/2015-15:18:37'}, u'id': 1846, u'name': u'. No weapon is displayed.', u'primary': {u'note': u'no weapons have been used or show at any of the robberies ', u'name': u'. No weapon is displayed.', u'entity_type': u'resource'}}&quot;; inter=&quot;0&quot;"/>
  </r>
  <r>
    <x v="8"/>
    <x v="0"/>
    <s v="10/27/2015 15:19:56"/>
    <s v="u_id=&quot;160&quot;; g_id=&quot;104&quot;; item=&quot;event&quot;; data=&quot;{u'other': {}, u'meta': {u'relationships': [], u'created_at': u'10/27/2015-15:19:55', u'created_by': {u'id': 160, u'name': u'rvk5242'}, u'id': 1852, u'last_edited_by': {u'id': 160, u'name': u'rvk5242'}, u'annotations': [2494], u'last_edited_at': u'10/27/2015-15:19:55'}, u'id': 1852, u'name': u'walks across College Ave and heads toward central campus', u'primary': {u'name': u'walks across College Ave and heads toward central campus', u'entity_type': u'event'}}&quot;; inter=&quot;0&quot;"/>
  </r>
  <r>
    <x v="8"/>
    <x v="0"/>
    <s v="10/27/2015 15:20:14"/>
    <s v="u_id=&quot;160&quot;; g_id=&quot;104&quot;; item=&quot;location&quot;; data=&quot;{u'other': {}, u'meta': {u'relationships': [], u'created_at': u'10/27/2015-15:20:14', u'created_by': {u'id': 160, u'name': u'rvk5242'}, u'id': 1854, u'last_edited_by': {u'id': 160, u'name': u'rvk5242'}, u'annotations': [2496], u'last_edited_at': u'10/27/2015-15:20:14'}, u'id': 1854, u'name': u'central campus', u'primary': {u'address': u'University Park, PA, USA', u'name': u'central campus', u'entity_type': u'location'}}&quot;; inter=&quot;0&quot;"/>
  </r>
  <r>
    <x v="8"/>
    <x v="0"/>
    <s v="10/27/2015 15:20:56"/>
    <s v="u_id=&quot;159&quot;; g_id=&quot;104&quot;; item=&quot;resource&quot;; data=&quot;{u'other': {}, u'meta': {u'relationships': [], u'created_at': u'10/27/2015-15:20:56', u'created_by': {u'id': 159, u'name': u'mjm6682'}, u'id': 1860, u'last_edited_by': {u'id': 159, u'name': u'mjm6682'}, u'annotations': [2507], u'last_edited_at': u'10/27/2015-15:20:56'}, u'id': 1860, u'name': u'red ski mask over his head.', u'primary': {u'note': u&quot;Doesn't use a red hat like the other robberies, and is much more nervous than the other two&quot;, u'name': u'red ski mask over his head.', u'entity_type': u'resource'}}&quot;; inter=&quot;0&quot;"/>
  </r>
  <r>
    <x v="8"/>
    <x v="0"/>
    <s v="10/27/2015 15:22:41"/>
    <s v="u_id=&quot;161&quot;; g_id=&quot;104&quot;; item=&quot;location&quot;; data=&quot;{u'other': {}, u'meta': {u'relationships': [], u'created_at': u'10/27/2015-15:22:41', u'created_by': {u'id': 161, u'name': u'neb5163'}, u'id': 1871, u'last_edited_by': {u'id': 161, u'name': u'neb5163'}, u'annotations': [2522], u'last_edited_at': u'10/27/2015-15:22:41'}, u'id': 1871, u'name': u'Calder Alley.', u'primary': {u'note': u'Where the ski masked caper escaped', u'address': u'Calder Way, State College, PA 16801, USA', u'name': u'Calder Alley.', u'entity_type': u'location'}}&quot;; inter=&quot;0&quot;"/>
  </r>
  <r>
    <x v="8"/>
    <x v="1"/>
    <s v="10/27/2015 15:22:53"/>
    <s v="u_id=&quot;161&quot;; g_id=&quot;104&quot;; item=&quot;location&quot;; data=&quot;{u'other': {}, u'meta': {u'relationships': [], u'created_at': u'10/27/2015-15:22:41', u'created_by': {u'id': 161, u'name': u'neb5163'}, u'id': 1871, u'last_edited_by': {u'id': 161, u'name': u'neb5163'}, u'annotations': [2523, 2522], u'last_edited_at': u'10/27/2015-15:22:53'}, u'id': 1871, u'name': u'Calder Alley.', u'primary': {u'note': u'Where the ski masked caper escaped', u'address': u'Calder Way, State College, PA 16801, USA', u'name': u'Calder Alley.', u'entity_type': u'location'}}&quot;; inter=&quot;0&quot;"/>
  </r>
  <r>
    <x v="8"/>
    <x v="0"/>
    <s v="10/27/2015 15:23:11"/>
    <s v="u_id=&quot;159&quot;; g_id=&quot;104&quot;; item=&quot;resource&quot;; data=&quot;{u'other': {}, u'meta': {u'relationships': [], u'created_at': u'10/27/2015-15:23:11', u'created_by': {u'id': 159, u'name': u'mjm6682'}, u'id': 1876, u'last_edited_by': {u'id': 159, u'name': u'mjm6682'}, u'annotations': [2527], u'last_edited_at': u'10/27/2015-15:23:11'},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quot;; inter=&quot;0&quot;"/>
  </r>
  <r>
    <x v="8"/>
    <x v="0"/>
    <s v="10/27/2015 15:24:03"/>
    <s v="u_id=&quot;161&quot;; g_id=&quot;104&quot;; item=&quot;location&quot;; data=&quot;{u'other': {}, u'meta': {u'relationships': [], u'created_at': u'10/27/2015-15:24:03', u'created_by': {u'id': 161, u'name': u'neb5163'}, u'id': 1885, u'last_edited_by': {u'id': 161, u'name': u'neb5163'}, u'annotations': [2538], u'last_edited_at': u'10/27/2015-15:24:03'}, u'id': 1885, u'name': u'1767 N Atherton St. SC, PA', u'primary': {u'address': u'1767 N Atherton St. SC, PA', u'name': u'1767 N Atherton St. SC, PA', u'entity_type': u'location'}}&quot;; inter=&quot;0&quot;"/>
  </r>
  <r>
    <x v="8"/>
    <x v="0"/>
    <s v="10/27/2015 15:24:08"/>
    <s v="u_id=&quot;159&quot;; g_id=&quot;104&quot;; item=&quot;resource&quot;; data=&quot;{u'other': {}, u'meta': {u'relationships': [], u'created_at': u'10/27/2015-15:24:07', u'created_by': {u'id': 159, u'name': u'mjm6682'}, u'id': 1886, u'last_edited_by': {u'id': 159, u'name': u'mjm6682'}, u'annotations': [2540], u'last_edited_at': u'10/27/2015-15:24:07'}, u'id': 1886, u'name': u'two men wearing red ski mask', u'primary': {u'category': u'Northwest Savings Bank', u'note': u'two men for the first time both wearing ski masks like the failed robbery ', u'name': u'two men wearing red ski mask', u'entity_type': u'resource'}}&quot;; inter=&quot;0&quot;"/>
  </r>
  <r>
    <x v="8"/>
    <x v="0"/>
    <s v="10/27/2015 15:24:12"/>
    <s v="u_id=&quot;160&quot;; g_id=&quot;104&quot;; item=&quot;location&quot;; data=&quot;{u'other': {}, u'meta': {u'relationships': [], u'created_at': u'10/27/2015-15:24:12', u'created_by': {u'id': 160, u'name': u'rvk5242'}, u'id': 1890, u'last_edited_by': {u'id': 160, u'name': u'rvk5242'}, u'annotations': [2544], u'last_edited_at': u'10/27/2015-15:24:12'}, u'id': 1890, u'name': u'E. College and Fraser St', u'primary': {u'note': u'single brown leather glove is found in a trash can on the corner', u'address': u'E. College and Fraser St', u'name': u'E. College and Fraser St', u'entity_type': u'location'}}&quot;; inter=&quot;0&quot;"/>
  </r>
  <r>
    <x v="8"/>
    <x v="0"/>
    <s v="10/27/2015 15:24:56"/>
    <s v="u_id=&quot;161&quot;; g_id=&quot;104&quot;; item=&quot;resource&quot;; data=&quot;{u'other': {}, u'meta': {u'relationships': [], u'created_at': u'10/27/2015-15:24:56', u'created_by': {u'id': 161, u'name': u'neb5163'}, u'id': 1897, u'last_edited_by': {u'id': 161, u'name': u'neb5163'}, u'annotations': [2558], u'last_edited_at': u'10/27/2015-15:24:56'}, u'id': 1897, u'name': u'they claimed to have a gun', u'primary': {u'note': u'First time a threat was made with a weapon', u'name': u'they claimed to have a gun', u'entity_type': u'resource'}}&quot;; inter=&quot;0&quot;"/>
  </r>
  <r>
    <x v="8"/>
    <x v="0"/>
    <s v="10/27/2015 15:25:04"/>
    <s v="u_id=&quot;160&quot;; g_id=&quot;104&quot;; item=&quot;location&quot;; data=&quot;{u'other': {}, u'meta': {u'relationships': [], u'created_at': u'10/27/2015-15:25:04', u'created_by': {u'id': 160, u'name': u'rvk5242'}, u'id': 1899, u'last_edited_by': {u'id': 160, u'name': u'rvk5242'}, u'annotations': [2560], u'last_edited_at': u'10/27/2015-15:25:04'},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quot;; inter=&quot;0&quot;"/>
  </r>
  <r>
    <x v="8"/>
    <x v="0"/>
    <s v="10/27/2015 15:26:31"/>
    <s v="u_id=&quot;160&quot;; g_id=&quot;104&quot;; item=&quot;location&quot;; data=&quot;{u'other': {}, u'meta': {u'relationships': [], u'created_at': u'10/27/2015-15:26:31', u'created_by': {u'id': 160, u'name': u'rvk5242'}, u'id': 1911, u'last_edited_by': {u'id': 160, u'name': u'rvk5242'}, u'annotations': [2571], u'last_edited_at': u'10/27/2015-15:26:31'}, u'id': 1911, u'name': u'Waddle Rd', u'primary': {u'note': u'one running north and then east parallel to W. Clearfield Rd. toward Waddle Rd.', u'address': u'Waddle Rd, State College, PA 16803, USA', u'name': u'Waddle Rd', u'entity_type': u'location'}}&quot;; inter=&quot;0&quot;"/>
  </r>
  <r>
    <x v="8"/>
    <x v="0"/>
    <s v="10/27/2015 15:27:47"/>
    <s v="u_id=&quot;161&quot;; g_id=&quot;104&quot;; item=&quot;location&quot;; data=&quot;{u'other': {}, u'meta': {u'relationships': [], u'created_at': u'10/27/2015-15:27:47', u'created_by': {u'id': 161, u'name': u'neb5163'}, u'id': 1923, u'last_edited_by': {u'id': 161, u'name': u'neb5163'}, u'annotations': [2590], u'last_edited_at': u'10/27/2015-15:27:47'}, u'id': 1923, u'name': u'Woodycrest St', u'primary': {u'note': u'Where the two armed bandits escaped to', u'address': u'Woodycrest St, State College, PA 16803, USA', u'name': u'Woodycrest St', u'entity_type': u'location'}}&quot;; inter=&quot;0&quot;"/>
  </r>
  <r>
    <x v="8"/>
    <x v="0"/>
    <s v="10/27/2015 15:27:57"/>
    <s v="u_id=&quot;160&quot;; g_id=&quot;104&quot;; item=&quot;location&quot;; data=&quot;{u'other': {}, u'meta': {u'relationships': [], u'created_at': u'10/27/2015-15:27:57', u'created_by': {u'id': 160, u'name': u'rvk5242'}, u'id': 1924, u'last_edited_by': {u'id': 160, u'name': u'rvk5242'}, u'annotations': [2596], u'last_edited_at': u'10/27/2015-15:27:57'}, u'id': 1924, u'name': u'Park Forrest neighborhood', u'primary': {u'note': u'the other headed south across Atherton and into the Park Forrest neighborhood', u'address': u'2100 School Dr, State College, PA 16803, United States', u'name': u'Park Forrest neighborhood', u'entity_type': u'location'}}&quot;; inter=&quot;0&quot;"/>
  </r>
  <r>
    <x v="8"/>
    <x v="1"/>
    <s v="10/27/2015 15:28:34"/>
    <s v="u_id=&quot;160&quot;; g_id=&quot;104&quot;; item=&quot;location&quot;; data=&quot;{u'other': {}, u'meta': {u'relationships': [], u'created_at': u'10/27/2015-15:26:31', u'created_by': {u'id': 160, u'name': u'rvk5242'}, u'id': 1911, u'last_edited_by': {u'id': 160, u'name': u'rvk5242'}, u'annotations': [2571], u'last_edited_at': u'10/27/2015-15:28:34'}, u'id': 1911, u'name': u'Waddle Rd', u'primary': {u'note': u'one running north and then east parallel to W. Clearfield Rd. toward Waddle Rd.', u'address': u'Waddle Rd, State College, PA 16803, USA', u'name': u'Waddle Rd', u'entity_type': u'location'}}&quot;; inter=&quot;0&quot;"/>
  </r>
  <r>
    <x v="8"/>
    <x v="2"/>
    <s v="10/27/2015 15:28:34"/>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8:34'}, u'anchor': {u'id': 16, u'name': u'RHR-Case file 005 Info'}, u'id': 2571}&quot;; inter=&quot;0&quot;"/>
  </r>
  <r>
    <x v="8"/>
    <x v="1"/>
    <s v="10/27/2015 15:29:08"/>
    <s v="u_id=&quot;160&quot;; g_id=&quot;104&quot;; item=&quot;location&quot;; data=&quot;{u'other': {}, u'meta': {u'relationships': [], u'created_at': u'10/27/2015-15:26:31', u'created_by': {u'id': 160, u'name': u'rvk5242'}, u'id': 1911, u'last_edited_by': {u'id': 160, u'name': u'rvk5242'}, u'annotations': [2571], u'last_edited_at': u'10/27/2015-15:29:08'}, u'id': 1911, u'name': u'Waddle Rd', u'primary': {u'note': u'one running north and then east parallel to W. Clearfield Rd. toward Waddle Rd.', u'address': u'Waddle Rd, State College, PA 16803, USA', u'name': u'Waddle Rd', u'entity_type': u'location'}}&quot;; inter=&quot;0&quot;"/>
  </r>
  <r>
    <x v="8"/>
    <x v="2"/>
    <s v="10/27/2015 15:29:08"/>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08'}, u'anchor': {u'id': 16, u'name': u'RHR-Case file 005 Info'}, u'id': 2571}&quot;; inter=&quot;0&quot;"/>
  </r>
  <r>
    <x v="8"/>
    <x v="1"/>
    <s v="10/27/2015 15:29:22"/>
    <s v="u_id=&quot;160&quot;; g_id=&quot;104&quot;; item=&quot;location&quot;; data=&quot;{u'other': {}, u'meta': {u'relationships': [], u'created_at': u'10/27/2015-15:26:31', u'created_by': {u'id': 160, u'name': u'rvk5242'}, u'id': 1911, u'last_edited_by': {u'id': 160, u'name': u'rvk5242'}, u'annotations': [2571], u'last_edited_at': u'10/27/2015-15:29:21'}, u'id': 1911, u'name': u'Waddle Rd', u'primary': {u'note': u'one running north and then east parallel to W. Clearfield Rd. toward Waddle Rd.', u'address': u'Waddle Rd, State College, PA 16803, USA', u'name': u'Waddle Rd', u'entity_type': u'location'}}&quot;; inter=&quot;0&quot;"/>
  </r>
  <r>
    <x v="8"/>
    <x v="2"/>
    <s v="10/27/2015 15:29:22"/>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21'}, u'anchor': {u'id': 16, u'name': u'RHR-Case file 005 Info'}, u'id': 2571}&quot;; inter=&quot;0&quot;"/>
  </r>
  <r>
    <x v="8"/>
    <x v="2"/>
    <s v="10/27/2015 15:29:35"/>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35'}, u'anchor': {u'id': 16, u'name': u'RHR-Case file 005 Info'}, u'id': 2571}&quot;; inter=&quot;0&quot;"/>
  </r>
  <r>
    <x v="8"/>
    <x v="1"/>
    <s v="10/27/2015 15:29:35"/>
    <s v="u_id=&quot;160&quot;; g_id=&quot;104&quot;; item=&quot;location&quot;; data=&quot;{u'other': {u'Case': u'5'}, u'meta': {u'relationships': [], u'created_at': u'10/27/2015-15:26:31', u'created_by': {u'id': 160, u'name': u'rvk5242'}, u'id': 1911, u'last_edited_by': {u'id': 160, u'name': u'rvk5242'}, u'annotations': [2571], u'last_edited_at': u'10/27/2015-15:29:35'}, u'id': 1911, u'name': u'Waddle Rd', u'primary': {u'note': u'one running north and then east parallel to W. Clearfield Rd. toward Waddle Rd.', u'address': u'Waddle Rd, State College, PA 16803, USA', u'name': u'Waddle Rd', u'entity_type': u'location'}}&quot;; inter=&quot;0&quot;"/>
  </r>
  <r>
    <x v="8"/>
    <x v="0"/>
    <s v="10/27/2015 15:30:34"/>
    <s v="u_id=&quot;159&quot;; g_id=&quot;104&quot;; item=&quot;resource&quot;; data=&quot;{u'other': {}, u'meta': {u'relationships': [], u'created_at': u'10/27/2015-15:30:33', u'created_by': {u'id': 159, u'name': u'mjm6682'}, u'id': 1940, u'last_edited_by': {u'id': 159, u'name': u'mjm6682'}, u'annotations': [2617], u'last_edited_at': u'10/27/2015-15:30:34'}, u'id': 1940, u'name': u'red ski masks over their heads and several had guns', u'primary': {u'category': u'Case File 006', u'note': u'everyone wore ski masks and weapons were visible this time', u'name': u'red ski masks over their heads and several had guns', u'entity_type': u'resource'}}&quot;; inter=&quot;0&quot;"/>
  </r>
  <r>
    <x v="8"/>
    <x v="1"/>
    <s v="10/27/2015 15:30:36"/>
    <s v="u_id=&quot;160&quot;; g_id=&quot;104&quot;; item=&quot;location&quot;; data=&quot;{u'other': {u'Case': u'5'}, u'meta': {u'relationships': [], u'created_at': u'10/27/2015-15:15:00', u'created_by': {u'id': 160, u'name': u'rvk5242'}, u'id': 1818, u'last_edited_by': {u'id': 160, u'name': u'rvk5242'}, u'annotations': [2453], u'last_edited_at': u'10/27/2015-15:30:36'}, u'id': 1818, u'name': u'Northwest SavingsBank', u'primary': {u'address': u'1767 N Atherton St, State College, PA 16803, USA', u'name': u'Northwest SavingsBank', u'entity_type': u'location'}}&quot;; inter=&quot;0&quot;"/>
  </r>
  <r>
    <x v="8"/>
    <x v="2"/>
    <s v="10/27/2015 15:30:36"/>
    <s v="u_id=&quot;160&quot;; g_id=&quot;104&quot;; item=&quot;annotation&quot;; data=&quot;{u'name': u'Northwest SavingsBank', u'quote': u'Northwest SavingsBank', u'entity': {u'id': 1818, u'name': u'Northwest SavingsBank', u'entity_type': u'location'}, u'ranges': [{u'start': u'/td[2]/p[1]/span[1]', u'end': u'/td[2]/p[1]/span[1]', u'startOffset': 0, u'endOffset': 21}], u'meta': {u'deleted': False, u'created_at': u'10/27/2015-15:15:00', u'created_by': 160, u'last_edited_by': 160, u'last_edited_at': u'10/27/2015-15:30:36'}, u'anchor': {u'id': 16, u'name': u'RHR-Case file 005 Info'}, u'id': 2453}&quot;; inter=&quot;0&quot;"/>
  </r>
  <r>
    <x v="8"/>
    <x v="5"/>
    <s v="10/27/2015 15:30:47"/>
    <s v="u_id=&quot;160&quot;; g_id=&quot;104&quot;; item=&quot;location&quot;; data=&quot;{u'other': {u'Case': u'5'}, u'meta': {u'relationships': [], u'created_at': u'10/27/2015-15:24:03', u'created_by': {u'id': 161, u'name': u'neb5163'}, u'id': 1885, u'last_edited_by': {u'id': 160, u'name': u'rvk5242'}, u'annotations': [2538], u'last_edited_at': u'10/27/2015-15:30:46'}, u'id': 1885, u'name': u'1767 N Atherton St. SC, PA', u'primary': {u'address': u'1767 N Atherton St. SC, PA', u'name': u'1767 N Atherton St. SC, PA', u'entity_type': u'location'}}&quot;; inter=&quot;1&quot;"/>
  </r>
  <r>
    <x v="8"/>
    <x v="6"/>
    <s v="10/27/2015 15:30:47"/>
    <s v="u_id=&quot;160&quot;; g_id=&quot;104&quot;; item=&quot;annotation&quot;; data=&quot;{u'name': u'1767 N Atherton St. SC, PA', u'quote': u'1767 N Atherton St. SC, PA', u'entity': {u'id': 1885, u'name': u'1767 N Atherton St. SC, PA', u'entity_type': u'location'}, u'ranges': [{u'start': u'/td[2]/p[1]/span[1]', u'end': u'/td[2]/p[1]/span[1]', u'startOffset': 51, u'endOffset': 77}], u'meta': {u'deleted': False, u'created_at': u'10/27/2015-15:24:03', u'created_by': 161, u'last_edited_by': 160, u'last_edited_at': u'10/27/2015-15:30:46'}, u'anchor': {u'id': 16, u'name': u'RHR-Case file 005 Info'}, u'id': 2538}&quot;; inter=&quot;1&quot;"/>
  </r>
  <r>
    <x v="8"/>
    <x v="0"/>
    <s v="10/27/2015 15:31:14"/>
    <s v="u_id=&quot;161&quot;; g_id=&quot;104&quot;; item=&quot;location&quot;; data=&quot;{u'other': {}, u'meta': {u'relationships': [], u'created_at': u'10/27/2015-15:31:14', u'created_by': {u'id': 161, u'name': u'neb5163'}, u'id': 1946, u'last_edited_by': {u'id': 161, u'name': u'neb5163'}, u'annotations': [2625], u'last_edited_at': u'10/27/2015-15:31:14'}, u'id': 1946, u'name': u'734 S Atherton St. SC, PA', u'primary': {u'note': u'Case 6', u'address': u'734 S Atherton St. SC, PA', u'name': u'734 S Atherton St. SC, PA', u'entity_type': u'location'}}&quot;; inter=&quot;0&quot;"/>
  </r>
  <r>
    <x v="8"/>
    <x v="1"/>
    <s v="10/27/2015 15:31:28"/>
    <s v="u_id=&quot;160&quot;; g_id=&quot;104&quot;; item=&quot;location&quot;; data=&quot;{u'other': {u'Case 5': u''}, u'meta': {u'relationships': [], u'created_at': u'10/27/2015-15:24:12', u'created_by': {u'id': 160, u'name': u'rvk5242'}, u'id': 1890, u'last_edited_by': {u'id': 160, u'name': u'rvk5242'}, u'annotations': [2544], u'last_edited_at': u'10/27/2015-15:31:28'}, u'id': 1890, u'name': u'E. College and Fraser St', u'primary': {u'note': u'single brown leather glove is found in a trash can on the corner', u'address': u'E. College and Fraser St', u'name': u'E. College and Fraser St', u'entity_type': u'location'}}&quot;; inter=&quot;0&quot;"/>
  </r>
  <r>
    <x v="8"/>
    <x v="2"/>
    <s v="10/27/2015 15:31:28"/>
    <s v="u_id=&quot;160&quot;; g_id=&quot;104&quot;; item=&quot;annotation&quot;; data=&quot;{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28'}, u'anchor': {u'id': 15, u'name': u'RHR-Case file 004 Evidence'}, u'id': 2544}&quot;; inter=&quot;0&quot;"/>
  </r>
  <r>
    <x v="8"/>
    <x v="1"/>
    <s v="10/27/2015 15:31:43"/>
    <s v="u_id=&quot;160&quot;; g_id=&quot;104&quot;; item=&quot;location&quot;; data=&quot;{u'other': {u'Case': u'5'}, u'meta': {u'relationships': [], u'created_at': u'10/27/2015-15:24:12', u'created_by': {u'id': 160, u'name': u'rvk5242'}, u'id': 1890, u'last_edited_by': {u'id': 160, u'name': u'rvk5242'}, u'annotations': [2544], u'last_edited_at': u'10/27/2015-15:31:43'}, u'id': 1890, u'name': u'E. College and Fraser St', u'primary': {u'note': u'single brown leather glove is found in a trash can on the corner', u'address': u'E. College and Fraser St', u'name': u'E. College and Fraser St', u'entity_type': u'location'}}&quot;; inter=&quot;0&quot;"/>
  </r>
  <r>
    <x v="8"/>
    <x v="2"/>
    <s v="10/27/2015 15:31:43"/>
    <s v="u_id=&quot;160&quot;; g_id=&quot;104&quot;; item=&quot;annotation&quot;; data=&quot;{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43'}, u'anchor': {u'id': 15, u'name': u'RHR-Case file 004 Evidence'}, u'id': 2544}&quot;; inter=&quot;0&quot;"/>
  </r>
  <r>
    <x v="8"/>
    <x v="0"/>
    <s v="10/27/2015 15:31:45"/>
    <s v="u_id=&quot;159&quot;; g_id=&quot;104&quot;; item=&quot;resource&quot;; data=&quot;{u'other': {}, u'meta': {u'relationships': [], u'created_at': u'10/27/2015-15:31:45', u'created_by': {u'id': 159, u'name': u'mjm6682'}, u'id': 1950, u'last_edited_by': {u'id': 159, u'name': u'mjm6682'}, u'annotations': [2629], u'last_edited_at': u'10/27/2015-15:31:45'}, u'id': 1950, u'name': u'which they seemed to know', u'primary': {u'category': u'Case File 6', u'note': u'have knowledge of the bank and employees ', u'name': u'which they seemed to know', u'entity_type': u'resource'}}&quot;; inter=&quot;0&quot;"/>
  </r>
  <r>
    <x v="8"/>
    <x v="5"/>
    <s v="10/27/2015 15:32:04"/>
    <s v="u_id=&quot;160&quot;; g_id=&quot;104&quot;; item=&quot;resource&quot;; data=&quot;{u'other': {u'Case': u'4'}, u'meta': {u'relationships': [], u'created_at': u'10/27/2015-15:23:11', u'created_by': {u'id': 159, u'name': u'mjm6682'}, u'id': 1876, u'last_edited_by': {u'id': 160, u'name': u'rvk5242'}, u'annotations': [2527], u'last_edited_at': u'10/27/2015-15:32:0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quot;; inter=&quot;1&quot;"/>
  </r>
  <r>
    <x v="8"/>
    <x v="6"/>
    <s v="10/27/2015 15:32:04"/>
    <s v="u_id=&quot;160&quot;; g_id=&quot;104&quot;; item=&quot;annotation&quot;; data=&quot;{u'nam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quot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entity':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u'ranges': [{u'start': u'/td[2]/p[7]/span[2]', u'end': u'/td[2]/p[10]/span[2]', u'startOffset': 0, u'endOffset': 166}], u'meta': {u'deleted': False, u'created_at': u'10/27/2015-15:23:11', u'created_by': 159, u'last_edited_by': 160, u'last_edited_at': u'10/27/2015-15:32:04'}, u'anchor': {u'id': 15, u'name': u'RHR-Case file 004 Evidence'}, u'id': 2527}&quot;; inter=&quot;1&quot;"/>
  </r>
  <r>
    <x v="8"/>
    <x v="1"/>
    <s v="10/27/2015 15:32:16"/>
    <s v="u_id=&quot;160&quot;; g_id=&quot;104&quot;; item=&quot;location&quot;; data=&quot;{u'other': {u'Case': u'4'}, u'meta': {u'relationships': [], u'created_at': u'10/27/2015-15:25:04', u'created_by': {u'id': 160, u'name': u'rvk5242'}, u'id': 1899, u'last_edited_by': {u'id': 160, u'name': u'rvk5242'}, u'annotations': [2560], u'last_edited_at': u'10/27/2015-15:32:16'},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quot;; inter=&quot;0&quot;"/>
  </r>
  <r>
    <x v="8"/>
    <x v="2"/>
    <s v="10/27/2015 15:32:16"/>
    <s v="u_id=&quot;160&quot;; g_id=&quot;104&quot;; item=&quot;annotation&quot;; data=&quot;{u'name': u'Five Guy', u'quote': u'Five Guy', u'entity': {u'id': 1899, u'name': u'Five Guy', u'entity_type': u'location'}, u'ranges': [{u'start': u'/td[2]/p[10]/span[2]', u'end': u'/td[2]/p[10]/span[2]', u'startOffset': 70, u'endOffset': 78}], u'meta': {u'deleted': False, u'created_at': u'10/27/2015-15:25:04', u'created_by': 160, u'last_edited_by': 160, u'last_edited_at': u'10/27/2015-15:32:16'}, u'anchor': {u'id': 15, u'name': u'RHR-Case file 004 Evidence'}, u'id': 2560}&quot;; inter=&quot;0&quot;"/>
  </r>
  <r>
    <x v="8"/>
    <x v="1"/>
    <s v="10/27/2015 15:32:27"/>
    <s v="u_id=&quot;160&quot;; g_id=&quot;104&quot;; item=&quot;location&quot;; data=&quot;{u'other': {u'Case': u'4'}, u'meta': {u'relationships': [], u'created_at': u'10/27/2015-15:24:12', u'created_by': {u'id': 160, u'name': u'rvk5242'}, u'id': 1890, u'last_edited_by': {u'id': 160, u'name': u'rvk5242'}, u'annotations': [2544], u'last_edited_at': u'10/27/2015-15:32:27'}, u'id': 1890, u'name': u'E. College and Fraser St', u'primary': {u'note': u'single brown leather glove is found in a trash can on the corner', u'address': u'E. College and Fraser St', u'name': u'E. College and Fraser St', u'entity_type': u'location'}}&quot;; inter=&quot;0&quot;"/>
  </r>
  <r>
    <x v="8"/>
    <x v="2"/>
    <s v="10/27/2015 15:32:27"/>
    <s v="u_id=&quot;160&quot;; g_id=&quot;104&quot;; item=&quot;annotation&quot;; data=&quot;{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2:27'}, u'anchor': {u'id': 15, u'name': u'RHR-Case file 004 Evidence'}, u'id': 2544}&quot;; inter=&quot;0&quot;"/>
  </r>
  <r>
    <x v="8"/>
    <x v="3"/>
    <s v="10/27/2015 15:32:44"/>
    <s v="u_id=&quot;160&quot;; g_id=&quot;104&quot;; item=&quot;annotation&quot;; data=&quot;{u'name': u'Calder Alley.', u'quote': u'Calder Alley.', u'entity': {u'id': 1871, u'name': u'Calder Alley.', u'entity_type': u'location'}, u'ranges': [{u'start': u'/td[2]/p[6]/span[1]', u'end': u'/td[2]/p[6]/span[1]', u'startOffset': 437, u'endOffset': 451}], u'meta': {u'deleted': True, u'created_at': u'10/27/2015-15:22:53', u'created_by': 161, u'last_edited_by': 161, u'last_edited_at': u'10/27/2015-15:32:44'}, u'anchor': {u'id': 14, u'name': u'RHR-Case file 004 Witness'}, u'id': 2523}&quot;; inter=&quot;1&quot;"/>
  </r>
  <r>
    <x v="8"/>
    <x v="5"/>
    <s v="10/27/2015 15:32:53"/>
    <s v="u_id=&quot;160&quot;; g_id=&quot;104&quot;; item=&quot;location&quot;; data=&quot;{u'other': {u'Case': u'4'}, u'meta': {u'relationships': [], u'created_at': u'10/27/2015-15:22:41', u'created_by': {u'id': 161, u'name': u'neb5163'}, u'id': 1871, u'last_edited_by': {u'id': 160, u'name': u'rvk5242'}, u'annotations': [2522, 2523], u'last_edited_at': u'10/27/2015-15:32:53'}, u'id': 1871, u'name': u'Calder Alley.', u'primary': {u'note': u'Where the ski masked caper escaped', u'address': u'Calder Way, State College, PA 16801, USA', u'name': u'Calder Alley.', u'entity_type': u'location'}}&quot;; inter=&quot;1&quot;"/>
  </r>
  <r>
    <x v="8"/>
    <x v="6"/>
    <s v="10/27/2015 15:32:53"/>
    <s v="u_id=&quot;160&quot;; g_id=&quot;104&quot;; item=&quot;annotation&quot;; data=&quot;{u'name': u'Calder Alley.', u'quote': u'Calder Alley.', u'entity': {u'id': 1871, u'name': u'Calder Alley.', u'entity_type': u'location'}, u'ranges': [{u'start': u'/td[2]/p[6]/span[1]', u'end': u'/td[2]/p[6]/span[1]', u'startOffset': 437, u'endOffset': 451}], u'meta': {u'deleted': False, u'created_at': u'10/27/2015-15:22:41', u'created_by': 161, u'last_edited_by': 160, u'last_edited_at': u'10/27/2015-15:32:53'}, u'anchor': {u'id': 14, u'name': u'RHR-Case file 004 Witness'}, u'id': 2522}&quot;; inter=&quot;1&quot;"/>
  </r>
  <r>
    <x v="8"/>
    <x v="5"/>
    <s v="10/27/2015 15:33:02"/>
    <s v="u_id=&quot;160&quot;; g_id=&quot;104&quot;; item=&quot;resource&quot;; data=&quot;{u'other': {u'Case': u'4'}, u'meta': {u'relationships': [], u'created_at': u'10/27/2015-15:20:56', u'created_by': {u'id': 159, u'name': u'mjm6682'}, u'id': 1860, u'last_edited_by': {u'id': 160, u'name': u'rvk5242'}, u'annotations': [2507], u'last_edited_at': u'10/27/2015-15:33:02'}, u'id': 1860, u'name': u'red ski mask over his head.', u'primary': {u'note': u&quot;Doesn't use a red hat like the other robberies, and is much more nervous than the other two&quot;, u'name': u'red ski mask over his head.', u'entity_type': u'resource'}}&quot;; inter=&quot;1&quot;"/>
  </r>
  <r>
    <x v="8"/>
    <x v="6"/>
    <s v="10/27/2015 15:33:02"/>
    <s v="u_id=&quot;160&quot;; g_id=&quot;104&quot;; item=&quot;annotation&quot;; data=&quot;{u'name': u'red ski mask over his head.', u'quote': u'red ski mask over his head.', u'entity': {u'id': 1860, u'name': u'red ski mask over his head.', u'entity_type': u'resource'}, u'ranges': [{u'start': u'/td[2]/p[4]/span[1]', u'end': u'/td[2]/p[4]/span[1]', u'startOffset': 265, u'endOffset': 293}], u'meta': {u'deleted': False, u'created_at': u'10/27/2015-15:20:56', u'created_by': 159, u'last_edited_by': 160, u'last_edited_at': u'10/27/2015-15:33:02'}, u'anchor': {u'id': 13, u'name': u'RHR-Case file 004 Info'}, u'id': 2507}&quot;; inter=&quot;1&quot;"/>
  </r>
  <r>
    <x v="8"/>
    <x v="1"/>
    <s v="10/27/2015 15:33:12"/>
    <s v="u_id=&quot;160&quot;; g_id=&quot;104&quot;; item=&quot;location&quot;; data=&quot;{u'other': {u'Case': u'4'}, u'meta': {u'relationships': [], u'created_at': u'10/27/2015-15:14:26', u'created_by': {u'id': 160, u'name': u'rvk5242'}, u'id': 1815, u'last_edited_by': {u'id': 160, u'name': u'rvk5242'}, u'annotations': [2447], u'last_edited_at': u'10/27/2015-15:33:11'}, u'id': 1815, u'name': u'First National Bank Downtown', u'primary': {u'address': u'117 S Allen St, State College, PA 16801, USA', u'name': u'First National Bank Downtown', u'entity_type': u'location'}}&quot;; inter=&quot;0&quot;"/>
  </r>
  <r>
    <x v="8"/>
    <x v="2"/>
    <s v="10/27/2015 15:33:12"/>
    <s v="u_id=&quot;160&quot;; g_id=&quot;104&quot;; item=&quot;annotation&quot;; data=&quot;{u'name': u'First National Bank Downtown', u'quote': u'First National Bank Downtown', u'entity': {u'id': 1815, u'name': u'First National Bank Downtown', u'entity_type': u'location'}, u'ranges': [{u'start': u'/td[2]/p[1]/span[1]', u'end': u'/td[2]/p[1]/span[1]', u'startOffset': 0, u'endOffset': 28}], u'meta': {u'deleted': False, u'created_at': u'10/27/2015-15:14:26', u'created_by': 160, u'last_edited_by': 160, u'last_edited_at': u'10/27/2015-15:33:11'}, u'anchor': {u'id': 13, u'name': u'RHR-Case file 004 Info'}, u'id': 2447}&quot;; inter=&quot;0&quot;"/>
  </r>
  <r>
    <x v="8"/>
    <x v="1"/>
    <s v="10/27/2015 15:33:23"/>
    <s v="u_id=&quot;160&quot;; g_id=&quot;104&quot;; item=&quot;location&quot;; data=&quot;{u'other': {u'Case': u'3'}, u'meta': {u'relationships': [], u'created_at': u'10/27/2015-15:20:14', u'created_by': {u'id': 160, u'name': u'rvk5242'}, u'id': 1854, u'last_edited_by': {u'id': 160, u'name': u'rvk5242'}, u'annotations': [2496], u'last_edited_at': u'10/27/2015-15:33:23'}, u'id': 1854, u'name': u'central campus', u'primary': {u'address': u'University Park, PA, USA', u'name': u'central campus', u'entity_type': u'location'}}&quot;; inter=&quot;0&quot;"/>
  </r>
  <r>
    <x v="8"/>
    <x v="2"/>
    <s v="10/27/2015 15:33:23"/>
    <s v="u_id=&quot;160&quot;; g_id=&quot;104&quot;; item=&quot;annotation&quot;; data=&quot;{u'name': u'central campus', u'quote': u'central campus', u'entity': {u'id': 1854, u'name': u'central campus', u'entity_type': u'location'}, u'ranges': [{u'start': u'/td[2]/ul[1]/li[6]/span[1]', u'end': u'/td[2]/ul[1]/li[6]/span[1]', u'startOffset': 182, u'endOffset': 196}], u'meta': {u'deleted': False, u'created_at': u'10/27/2015-15:20:14', u'created_by': 160, u'last_edited_by': 160, u'last_edited_at': u'10/27/2015-15:33:23'}, u'anchor': {u'id': 12, u'name': u'RHR-Case file 003 Evidence'}, u'id': 2496}&quot;; inter=&quot;0&quot;"/>
  </r>
  <r>
    <x v="8"/>
    <x v="1"/>
    <s v="10/27/2015 15:33:34"/>
    <s v="u_id=&quot;160&quot;; g_id=&quot;104&quot;; item=&quot;event&quot;; data=&quot;{u'other': {u'Case': u'4'}, u'meta': {u'relationships': [], u'created_at': u'10/27/2015-15:19:55', u'created_by': {u'id': 160, u'name': u'rvk5242'}, u'id': 1852, u'last_edited_by': {u'id': 160, u'name': u'rvk5242'}, u'annotations': [2494], u'last_edited_at': u'10/27/2015-15:33:34'}, u'id': 1852, u'name': u'walks across College Ave and heads toward central campus', u'primary': {u'name': u'walks across College Ave and heads toward central campus', u'entity_type': u'event'}}&quot;; inter=&quot;0&quot;"/>
  </r>
  <r>
    <x v="8"/>
    <x v="2"/>
    <s v="10/27/2015 15:33:34"/>
    <s v="u_id=&quot;160&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34'}, u'anchor': {u'id': 12, u'name': u'RHR-Case file 003 Evidence'}, u'id': 2494}&quot;; inter=&quot;0&quot;"/>
  </r>
  <r>
    <x v="8"/>
    <x v="0"/>
    <s v="10/27/2015 15:33:38"/>
    <s v="u_id=&quot;161&quot;; g_id=&quot;104&quot;; item=&quot;resource&quot;; data=&quot;{u'other': {}, u'meta': {u'relationships': [], u'created_at': u'10/27/2015-15:33:38', u'created_by': {u'id': 161, u'name': u'neb5163'}, u'id': 1968, u'last_edited_by': {u'id': 161, u'name': u'neb5163'}, u'annotations': [2647], u'last_edited_at': u'10/27/2015-15:33:38'}, u'id': 1968, u'name': u'The manager was forced to open the safe and was then bound to a chair and assaulted', u'primary': {u'category': u'Assault', u'name': u'The manager was forced to open the safe and was then bound to a chair and assaulted', u'entity_type': u'resource'}}&quot;; inter=&quot;0&quot;"/>
  </r>
  <r>
    <x v="8"/>
    <x v="2"/>
    <s v="10/27/2015 15:33:46"/>
    <s v="u_id=&quot;160&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46'}, u'anchor': {u'id': 12, u'name': u'RHR-Case file 003 Evidence'}, u'id': 2494}&quot;; inter=&quot;0&quot;"/>
  </r>
  <r>
    <x v="8"/>
    <x v="1"/>
    <s v="10/27/2015 15:33:46"/>
    <s v="u_id=&quot;160&quot;; g_id=&quot;104&quot;; item=&quot;event&quot;; data=&quot;{u'other': {u'Case': u'3'}, u'meta': {u'relationships': [], u'created_at': u'10/27/2015-15:19:55', u'created_by': {u'id': 160, u'name': u'rvk5242'}, u'id': 1852, u'last_edited_by': {u'id': 160, u'name': u'rvk5242'}, u'annotations': [2494], u'last_edited_at': u'10/27/2015-15:33:46'}, u'id': 1852, u'name': u'walks across College Ave and heads toward central campus', u'primary': {u'name': u'walks across College Ave and heads toward central campus', u'entity_type': u'event'}}&quot;; inter=&quot;0&quot;"/>
  </r>
  <r>
    <x v="8"/>
    <x v="1"/>
    <s v="10/27/2015 15:33:54"/>
    <s v="u_id=&quot;160&quot;; g_id=&quot;104&quot;; item=&quot;person&quot;; data=&quot;{u'other': {u'Case': u'3'}, u'meta': {u'relationships': [], u'created_at': u'10/27/2015-15:17:51', u'created_by': {u'id': 160, u'name': u'rvk5242'}, u'id': 1845, u'last_edited_by': {u'id': 160, u'name': u'rvk5242'}, u'annotations': [2486], u'last_edited_at': u'10/27/2015-15:33:54'}, u'id': 1845, u'name': u'normal looking guy; medium build, clean shaven, wearing a tee shirt and a ball cap', u'primary': {u'gender': u'male', u'name': u'normal looking guy; medium build, clean shaven, wearing a tee shirt and a ball cap', u'entity_type': u'person'}}&quot;; inter=&quot;0&quot;"/>
  </r>
  <r>
    <x v="8"/>
    <x v="2"/>
    <s v="10/27/2015 15:33:54"/>
    <s v="u_id=&quot;160&quot;; g_id=&quot;104&quot;; item=&quot;annotation&quot;; data=&quot;{u'name': u'normal looking guy; medium build, clean shaven, wearing a tee shirt and a ball cap', u'quote': u'normal looking guy; medium build, clean shaven, wearing a tee shirt and a ball cap', u'entity': {u'id': 1845, u'name': u'normal looking guy; medium build, clean shaven, wearing a tee shirt and a ball cap', u'entity_type': u'person'}, u'ranges': [{u'start': u'/td[2]/p[3]/span[1]', u'end': u'/td[2]/p[3]/span[1]', u'startOffset': 450, u'endOffset': 533}], u'meta': {u'deleted': False, u'created_at': u'10/27/2015-15:17:51', u'created_by': 160, u'last_edited_by': 160, u'last_edited_at': u'10/27/2015-15:33:54'}, u'anchor': {u'id': 11, u'name': u'RHR-Case file 003 Witness'}, u'id': 2486}&quot;; inter=&quot;0&quot;"/>
  </r>
  <r>
    <x v="8"/>
    <x v="5"/>
    <s v="10/27/2015 15:34:03"/>
    <s v="u_id=&quot;160&quot;; g_id=&quot;104&quot;; item=&quot;event&quot;; data=&quot;{u'other': {u'Case': u'3'}, u'meta': {u'relationships': [1245, 1145, 1144], u'created_at': u'10/27/2015-15:14:57', u'created_by': {u'id': 159, u'name': u'mjm6682'}, u'id': 1817, u'last_edited_by': {u'id': 160, u'name': u'rvk5242'}, u'annotations': [2452], u'last_edited_at': u'10/27/2015-15:34:03'},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quot;; inter=&quot;1&quot;"/>
  </r>
  <r>
    <x v="8"/>
    <x v="8"/>
    <s v="10/27/2015 15:34:03"/>
    <s v="u_id=&quot;160&quot;; g_id=&quot;104&quot;; item=&quot;relationship&quot;; data=&quot;{u'other': {}, u'meta': {u'created_at': u'10/27/2015-15:34:03', u'created_by': {u'id': 160, u'name': u'rvk5242'}, u'id': 1245, u'last_edited_by': {u'id': 160, u'name': u'rvk5242'}, u'annotations': [], u'last_edited_at': u'10/27/2015-15:34:03'}, u'id': 12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quot;; inter=&quot;1&quot;"/>
  </r>
  <r>
    <x v="8"/>
    <x v="6"/>
    <s v="10/27/2015 15:34:03"/>
    <s v="u_id=&quot;160&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60, u'last_edited_at': u'10/27/2015-15:34:03'}, u'anchor': {u'id': 10, u'name': u'RHR-Case file 003 Info'}, u'id': 2452}&quot;; inter=&quot;1&quot;"/>
  </r>
  <r>
    <x v="8"/>
    <x v="5"/>
    <s v="10/27/2015 15:34:13"/>
    <s v="u_id=&quot;160&quot;; g_id=&quot;104&quot;; item=&quot;person&quot;; data=&quot;{u'other': {u'Case': u'3'}, u'meta': {u'relationships': [1144], u'created_at': u'10/27/2015-15:13:37', u'created_by': {u'id': 159, u'name': u'mjm6682'}, u'id': 1809, u'last_edited_by': {u'id': 160, u'name': u'rvk5242'}, u'annotations': [2436], u'last_edited_at': u'10/27/2015-15:34:13'}, u'id': 1809, u'name': u'clean-shaven and wearing a red ball cap', u'primary': {u'note': u&quot;doesn't have facial hair like the first robber. could be same guy. but just shaved as this is 2 days after the first robberies. &quot;, u'gender': u'male ', u'job': u'Robber ', u'name': u'clean-shaven and wearing a red ball cap', u'entity_type': u'person'}}&quot;; inter=&quot;1&quot;"/>
  </r>
  <r>
    <x v="8"/>
    <x v="6"/>
    <s v="10/27/2015 15:34:13"/>
    <s v="u_id=&quot;160&quot;; g_id=&quot;104&quot;; item=&quot;annotation&quot;; data=&quot;{u'name': u'clean-shaven and wearing a red ball cap', u'quote': u'clean-shaven and wearing a red ball cap', u'entity': {u'id': 1809, u'name': u'clean-shaven and wearing a red ball cap', u'entity_type': u'person'}, u'ranges': [{u'start': u'/td[2]/p[3]/span[1]', u'end': u'/td[2]/p[3]/span[1]', u'startOffset': 35, u'endOffset': 75}], u'meta': {u'deleted': False, u'created_at': u'10/27/2015-15:13:37', u'created_by': 159, u'last_edited_by': 160, u'last_edited_at': u'10/27/2015-15:34:13'}, u'anchor': {u'id': 10, u'name': u'RHR-Case file 003 Info'}, u'id': 2436}&quot;; inter=&quot;1&quot;"/>
  </r>
  <r>
    <x v="8"/>
    <x v="1"/>
    <s v="10/27/2015 15:34:21"/>
    <s v="u_id=&quot;160&quot;; g_id=&quot;104&quot;; item=&quot;location&quot;; data=&quot;{u'other': {u'Case': u'3'}, u'meta': {u'relationships': [1245, 1145], u'created_at': u'10/27/2015-15:14:00', u'created_by': {u'id': 160, u'name': u'rvk5242'}, u'id': 1812, u'last_edited_by': {u'id': 160, u'name': u'rvk5242'}, u'annotations': [2440], u'last_edited_at': u'10/27/2015-15:34:21'}, u'id': 1812, u'name': u'Sovereign Bank', u'primary': {u'address': u'216 W College Ave, State College, PA 16801, USA', u'name': u'Sovereign Bank', u'entity_type': u'location'}}&quot;; inter=&quot;0&quot;"/>
  </r>
  <r>
    <x v="8"/>
    <x v="2"/>
    <s v="10/27/2015 15:34:21"/>
    <s v="u_id=&quot;160&quot;; g_id=&quot;104&quot;; item=&quot;annotation&quot;; data=&quot;{u'name': u'Sovereign Bank', u'quote': u'Sovereign Bank', u'entity': {u'id': 1812, u'name': u'Sovereign Bank', u'entity_type': u'location'}, u'ranges': [{u'start': u'/td[2]/p[1]/span[1]', u'end': u'/td[2]/p[1]/span[1]', u'startOffset': 0, u'endOffset': 14}], u'meta': {u'deleted': False, u'created_at': u'10/27/2015-15:14:00', u'created_by': 160, u'last_edited_by': 160, u'last_edited_at': u'10/27/2015-15:34:21'}, u'anchor': {u'id': 10, u'name': u'RHR-Case file 003 Info'}, u'id': 2440}&quot;; inter=&quot;0&quot;"/>
  </r>
  <r>
    <x v="8"/>
    <x v="0"/>
    <s v="10/27/2015 15:34:22"/>
    <s v="u_id=&quot;161&quot;; g_id=&quot;104&quot;; item=&quot;resource&quot;; data=&quot;{u'other': {}, u'meta': {u'relationships': [], u'created_at': u'10/27/2015-15:34:22', u'created_by': {u'id': 161, u'name': u'neb5163'}, u'id': 1976, u'last_edited_by': {u'id': 161, u'name': u'neb5163'}, u'annotations': [2661], u'last_edited_at': u'10/27/2015-15:34:22'}, u'id': 1976, u'name': u'Two, 3-man teams entered the bank', u'primary': {u'category': u'6 People entered the bank', u'name': u'Two, 3-man teams entered the bank', u'entity_type': u'resource'}}&quot;; inter=&quot;0&quot;"/>
  </r>
  <r>
    <x v="8"/>
    <x v="2"/>
    <s v="10/27/2015 15:34:30"/>
    <s v="u_id=&quot;160&quot;; g_id=&quot;104&quot;; item=&quot;annotation&quot;; data=&quot;{u'name': u'heading north on Atherton St, vic. Valley Vista Drive', u'quote': u'heading north on Atherton St, vic. Valley Vista Drive', u'entity': {u'id': 1739, u'name': u'heading north on Atherton St, vic. Valley Vista Drive', u'entity_type': u'location'}, u'ranges': [{u'start': u'/td[2]/p[7]/span[2]', u'end': u'/td[2]/p[7]/span[2]', u'startOffset': 51, u'endOffset': 105}], u'meta': {u'deleted': False, u'created_at': u'10/27/2015-15:03:40', u'created_by': 160, u'last_edited_by': 160, u'last_edited_at': u'10/27/2015-15:34:30'}, u'anchor': {u'id': 9, u'name': u'RHR-Case file 002 Evidence'}, u'id': 2323}&quot;; inter=&quot;0&quot;"/>
  </r>
  <r>
    <x v="8"/>
    <x v="1"/>
    <s v="10/27/2015 15:34:30"/>
    <s v="u_id=&quot;160&quot;; g_id=&quot;104&quot;; item=&quot;location&quot;; data=&quot;{u'other': {u'Case': u'2'}, u'meta': {u'relationships': [], u'created_at': u'10/27/2015-15:03:40', u'created_by': {u'id': 160, u'name': u'rvk5242'}, u'id': 1739, u'last_edited_by': {u'id': 160, u'name': u'rvk5242'}, u'annotations': [2323], u'last_edited_at': u'10/27/2015-15:34:30'}, u'id': 1739, u'name': u'heading north on Atherton St, vic. Valley Vista Drive', u'primary': {u'address': u'heading north on Atherton St, vic. Valley Vista Drive', u'name': u'heading north on Atherton St, vic. Valley Vista Drive', u'entity_type': u'location'}}&quot;; inter=&quot;0&quot;"/>
  </r>
  <r>
    <x v="8"/>
    <x v="5"/>
    <s v="10/27/2015 15:34:41"/>
    <s v="u_id=&quot;160&quot;; g_id=&quot;104&quot;; item=&quot;event&quot;; data=&quot;{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636, u'name': u'LWM'}], u'location': [{u'id': 1787, u'name': u'Reliance Bank'}], u'start_date': u'10/27/2015-15:15:00'}}&quot;; inter=&quot;1&quot;"/>
  </r>
  <r>
    <x v="8"/>
    <x v="8"/>
    <s v="10/27/2015 15:34:41"/>
    <s v="u_id=&quot;160&quot;; g_id=&quot;104&quot;; item=&quot;relationship&quot;; data=&quot;{u'other': {}, u'meta': {u'created_at': u'10/27/2015-15:34:41', u'created_by': {u'id': 160, u'name': u'rvk5242'}, u'id': 1249, u'last_edited_by': {u'id': 160, u'name': u'rvk5242'}, u'annotations': [], u'last_edited_at': u'10/27/2015-15:34:41'}, u'id': 1249, u'name': u'involve', u'primary': {u'source': [{u'id': 1832, u'created_by': 161, u'name': u'He rolls down the window and the guy outside reaches in and takes the hat off the other guy\u2019s head'}], u'relation': u'involve', u'target': [{u'id': 1787, u'created_by': 160, u'name': u'Reliance Bank'}]}}&quot;; inter=&quot;1&quot;"/>
  </r>
  <r>
    <x v="8"/>
    <x v="6"/>
    <s v="10/27/2015 15:34:41"/>
    <s v="u_id=&quot;160&quot;; g_id=&quot;104&quot;; item=&quot;annotation&quot;; data=&quot;{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60, u'last_edited_at': u'10/27/2015-15:34:41'}, u'anchor': {u'id': 8, u'name': u'RHR-Case file 002 Witness'}, u'id': 2467}&quot;; inter=&quot;1&quot;"/>
  </r>
  <r>
    <x v="8"/>
    <x v="0"/>
    <s v="10/27/2015 15:34:42"/>
    <s v="u_id=&quot;159&quot;; g_id=&quot;104&quot;; item=&quot;resource&quot;; data=&quot;{u'other': {}, u'meta': {u'relationships': [], u'created_at': u'10/27/2015-15:34:42', u'created_by': {u'id': 159, u'name': u'mjm6682'}, u'id': 1982, u'last_edited_by': {u'id': 159, u'name': u'mjm6682'}, u'annotations': [2669], u'last_edited_at': u'10/27/2015-15:34:42'}, u'id': 1982, u'name': u'There had to be at least eight of them', u'primary': {u'category': u'Case File 6', u'note': u'Reed says at least 8 people stormed in, when the narrative mentions 6 stormed in and 2 stayed outside', u'name': u'There had to be at least eight of them', u'entity_type': u'resource'}}&quot;; inter=&quot;0&quot;"/>
  </r>
  <r>
    <x v="8"/>
    <x v="6"/>
    <s v="10/27/2015 15:34:48"/>
    <s v="u_id=&quot;160&quot;; g_id=&quot;104&quot;; item=&quot;annotation&quot;; data=&quot;{u'name': u'They turned left onto Hawbaker toward Atherton St,', u'quote': u'They turned left onto Hawbaker toward Atherton St,', u'entity': {u'id': 1792, u'name': u'They turned left onto Hawbaker toward Atherton St,', u'entity_type': u'location'}, u'ranges': [{u'start': u'/td[2]/p[8]/span[1]', u'end': u'/td[2]/p[8]/span[1]', u'startOffset': 972, u'endOffset': 1022}], u'meta': {u'deleted': False, u'created_at': u'10/27/2015-15:11:40', u'created_by': 159, u'last_edited_by': 160, u'last_edited_at': u'10/27/2015-15:34:48'}, u'anchor': {u'id': 8, u'name': u'RHR-Case file 002 Witness'}, u'id': 2418}&quot;; inter=&quot;1&quot;"/>
  </r>
  <r>
    <x v="8"/>
    <x v="5"/>
    <s v="10/27/2015 15:34:48"/>
    <s v="u_id=&quot;160&quot;; g_id=&quot;104&quot;; item=&quot;location&quot;; data=&quot;{u'other': {u'Case': u'2'}, u'meta': {u'relationships': [], u'created_at': u'10/27/2015-15:11:40', u'created_by': {u'id': 159, u'name': u'mjm6682'}, u'id': 1792, u'last_edited_by': {u'id': 160, u'name': u'rvk5242'}, u'annotations': [2418], u'last_edited_at': u'10/27/2015-15:34:48'}, u'id': 1792, u'name': u'They turned left onto Hawbaker toward Atherton St,', u'primary': {u'note': u'They turned left onto Hawbaker toward Atherton St,', u'address': u'Hawbaker Industrial Dr, State College, PA 16803, USA', u'name': u'They turned left onto Hawbaker toward Atherton St,', u'entity_type': u'location'}}&quot;; inter=&quot;1&quot;"/>
  </r>
  <r>
    <x v="8"/>
    <x v="5"/>
    <s v="10/27/2015 15:34:58"/>
    <s v="u_id=&quot;160&quot;; g_id=&quot;104&quot;; item=&quot;resource&quot;; data=&quot;{u'other': {u'Case': u'2'}, u'meta': {u'relationships': [], u'created_at': u'10/27/2015-15:11:18', u'created_by': {u'id': 161, u'name': u'neb5163'}, u'id': 1786, u'last_edited_by': {u'id': 160, u'name': u'rvk5242'}, u'annotations': [2442, 2412], u'last_edited_at': u'10/27/2015-15:34:58'}, u'id': 1786, u'name': u'white van', u'primary': {u'category': u'Vehicle', u'note': u'White Van', u'name': u'white van', u'entity_type': u'resource'}}&quot;; inter=&quot;1&quot;"/>
  </r>
  <r>
    <x v="8"/>
    <x v="6"/>
    <s v="10/27/2015 15:34:58"/>
    <s v="u_id=&quot;160&quot;; g_id=&quot;104&quot;; item=&quot;annotation&quot;; data=&quot;{u'name': u'white van', u'quote': u'white van', u'entity': {u'id': 1786, u'name': u'white van', u'entity_type': u'resource'}, u'ranges': [{u'start': u'/td[2]/p[8]/span[1]', u'end': u'/td[2]/p[8]/span[1]', u'startOffset': 84, u'endOffset': 94}], u'meta': {u'deleted': False, u'created_at': u'10/27/2015-15:14:11', u'created_by': 161, u'last_edited_by': 160, u'last_edited_at': u'10/27/2015-15:34:58'}, u'anchor': {u'id': 8, u'name': u'RHR-Case file 002 Witness'}, u'id': 2442}&quot;; inter=&quot;1&quot;"/>
  </r>
  <r>
    <x v="8"/>
    <x v="5"/>
    <s v="10/27/2015 15:35:07"/>
    <s v="u_id=&quot;160&quot;; g_id=&quot;104&quot;; item=&quot;person&quot;; data=&quot;{u'other': {u'Case': u'2'}, u'meta': {u'relationships': [], u'created_at': u'10/27/2015-15:13:24', u'created_by': {u'id': 161, u'name': u'neb5163'}, u'id': 1807, u'last_edited_by': {u'id': 160, u'name': u'rvk5242'}, u'annotations': [2434], u'last_edited_at': u'10/27/2015-15:35:06'},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quot;; inter=&quot;1&quot;"/>
  </r>
  <r>
    <x v="8"/>
    <x v="6"/>
    <s v="10/27/2015 15:35:07"/>
    <s v="u_id=&quot;160&quot;; g_id=&quot;104&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I\u2019d estimate the guy was between 5\u2019-10\u201d and 6\u2019-0\u201d tall, probably 180-200 lbs, mousey brown hair; I think he had some facial hair.', u'entity_type': u'person'}, u'ranges': [{u'start': u'/td[2]/p[6]/span[1]', u'end': u'/td[2]/p[6]/span[1]', u'startOffset': 950, u'endOffset': 1080}], u'meta': {u'deleted': False, u'created_at': u'10/27/2015-15:13:24', u'created_by': 161, u'last_edited_by': 160, u'last_edited_at': u'10/27/2015-15:35:06'}, u'anchor': {u'id': 8, u'name': u'RHR-Case file 002 Witness'}, u'id': 2434}&quot;; inter=&quot;1&quot;"/>
  </r>
  <r>
    <x v="8"/>
    <x v="0"/>
    <s v="10/27/2015 15:35:55"/>
    <s v="u_id=&quot;159&quot;; g_id=&quot;104&quot;; item=&quot;resource&quot;; data=&quot;{u'other': {}, u'meta': {u'relationships': [], u'created_at': u'10/27/2015-15:35:55', u'created_by': {u'id': 159, u'name': u'mjm6682'}, u'id': 1987, u'last_edited_by': {u'id': 159, u'name': u'mjm6682'}, u'annotations': [2679], u'last_edited_at': u'10/27/2015-15:35:55'}, u'id': 1987, u'name': u'grabbed me and pushed me into my office.', u'primary': {u'category': u'Case File 6', u'note': u'Cybil says Reed ducks back into his office once seeing the robbers', u'name': u'grabbed me and pushed me into my office.', u'entity_type': u'resource'}}&quot;; inter=&quot;0&quot;"/>
  </r>
  <r>
    <x v="8"/>
    <x v="5"/>
    <s v="10/27/2015 15:38:11"/>
    <s v="u_id=&quot;160&quot;; g_id=&quot;104&quot;; item=&quot;person&quot;; data=&quot;{u'other': {u'Case': u'2'}, u'meta': {u'relationships': [], u'created_at': u'10/27/2015-15:13:24', u'created_by': {u'id': 161, u'name': u'neb5163'}, u'id': 1807, u'last_edited_by': {u'id': 160, u'name': u'rvk5242'}, u'annotations': [2434], u'last_edited_at': u'10/27/2015-15:38:11'}, u'id': 1807, u'name': u'JS Suspect', u'primary': {u'note': u'5\u2019-10\u201d and 6\u2019-0\u201d tall, probably 180-200 lbs, mousey brown hair; I think he had some facial hair.', u'gender': u'Male', u'name': u'JS Suspect', u'entity_type': u'person'}}&quot;; inter=&quot;1&quot;"/>
  </r>
  <r>
    <x v="8"/>
    <x v="6"/>
    <s v="10/27/2015 15:38:11"/>
    <s v="u_id=&quot;160&quot;; g_id=&quot;104&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False, u'created_at': u'10/27/2015-15:13:24', u'created_by': 161, u'last_edited_by': 160, u'last_edited_at': u'10/27/2015-15:38:11'}, u'anchor': {u'id': 8, u'name': u'RHR-Case file 002 Witness'}, u'id': 2434}&quot;; inter=&quot;1&quot;"/>
  </r>
  <r>
    <x v="8"/>
    <x v="6"/>
    <s v="10/27/2015 15:38:22"/>
    <s v="u_id=&quot;160&quot;; g_id=&quot;104&quot;; item=&quot;annotation&quot;; data=&quot;{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False, u'created_at': u'10/27/2015-15:04:54', u'created_by': 161, u'last_edited_by': 160, u'last_edited_at': u'10/27/2015-15:38:22'}, u'anchor': {u'id': 8, u'name': u'RHR-Case file 002 Witness'}, u'id': 2340}&quot;; inter=&quot;1&quot;"/>
  </r>
  <r>
    <x v="8"/>
    <x v="5"/>
    <s v="10/27/2015 15:38:22"/>
    <s v="u_id=&quot;160&quot;; g_id=&quot;104&quot;; item=&quot;resource&quot;; data=&quot;{u'other': {u'Case': u'2'}, u'meta': {u'relationships': [],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quot;; inter=&quot;1&quot;"/>
  </r>
  <r>
    <x v="8"/>
    <x v="0"/>
    <s v="10/27/2015 15:38:31"/>
    <s v="u_id=&quot;159&quot;; g_id=&quot;104&quot;; item=&quot;resource&quot;; data=&quot;{u'other': {}, u'meta': {u'relationships': [], u'created_at': u'10/27/2015-15:38:31', u'created_by': {u'id': 159, u'name': u'mjm6682'}, u'id': 1995, u'last_edited_by': {u'id': 159, u'name': u'mjm6682'}, u'annotations': [2693], u'last_edited_at': u'10/27/2015-15:38:31'}, u'id': 1995, u'name': u'We\u2019ve been having issues with the recording equipment and I was in the process of a system reboot when it went down.', u'primary': {u'category': u'Case File 6', u'note': u&quot;His story has inconsistencies with Cybil's story, and it just so happens that he shut down the surveillance when they entered &quot;, u'name': u'We\u2019ve been having issues with the recording equipment and I was in the process of a system reboot when it went down.', u'entity_type': u'resource'}}&quot;; inter=&quot;0&quot;"/>
  </r>
  <r>
    <x v="8"/>
    <x v="5"/>
    <s v="10/27/2015 15:38:34"/>
    <s v="u_id=&quot;160&quot;; g_id=&quot;104&quot;; item=&quot;person&quot;; data=&quot;{u'other': {u'Case': u'2'}, u'meta': {u'relationships': [], u'created_at': u'10/27/2015-15:01:42', u'created_by': {u'id': 161, u'name': u'neb5163'}, u'id': 1719, u'last_edited_by': {u'id': 160, u'name': u'rvk5242'}, u'annotations': [2300], u'last_edited_at': u'10/27/2015-15:38:34'}, u'id': 1719, u'name': u'Erika Keen', u'primary': {u'note': u'WITNESS', u'gender': u'Female', u'job': u'Bank Teller', u'name': u'Erika Keen', u'entity_type': u'person'}}&quot;; inter=&quot;1&quot;"/>
  </r>
  <r>
    <x v="8"/>
    <x v="6"/>
    <s v="10/27/2015 15:38:34"/>
    <s v="u_id=&quot;160&quot;; g_id=&quot;104&quot;; item=&quot;annotation&quot;; data=&quot;{u'name': u'Erika Keen', u'quote': u'Erika Keen', u'entity': {u'id': 1719, u'name': u'Erika Keen', u'entity_type': u'person'}, u'ranges': [{u'start': u'/td[2]/ul[1]/li[1]/span[1]', u'end': u'/td[2]/ul[1]/li[1]/span[1]', u'startOffset': 0, u'endOffset': 10}], u'meta': {u'deleted': False, u'created_at': u'10/27/2015-15:01:43', u'created_by': 161, u'last_edited_by': 160, u'last_edited_at': u'10/27/2015-15:38:34'}, u'anchor': {u'id': 8, u'name': u'RHR-Case file 002 Witness'}, u'id': 2300}&quot;; inter=&quot;1&quot;"/>
  </r>
  <r>
    <x v="8"/>
    <x v="0"/>
    <s v="10/29/2015 14:26:37"/>
    <s v="u_id=&quot;159&quot;; g_id=&quot;104&quot;; item=&quot;resource&quot;; data=&quot;{u'other': {}, u'meta': {u'relationships': [], u'created_at': u'10/29/2015-14:26:36', u'created_by': {u'id': 159, u'name': u'mjm6682'}, u'id': 2574, u'last_edited_by': {u'id': 159, u'name': u'mjm6682'}, u'annotations': [3571], u'last_edited_at': u'10/29/2015-14:26:37'}, u'id': 2574, u'name': u'The robberies are getting more sophisticated', u'primary': {u'category': u'Media Report ', u'note': u'robberies are evolving ', u'name': u'The robberies are getting more sophisticated', u'entity_type': u'resource'}}&quot;; inter=&quot;0&quot;"/>
  </r>
  <r>
    <x v="8"/>
    <x v="1"/>
    <s v="10/29/2015 14:27:12"/>
    <s v="u_id=&quot;160&quot;; g_id=&quot;104&quot;; item=&quot;location&quot;; data=&quot;{u'other': {}, u'meta': {u'relationships': [], u'created_at': u'10/27/2015-15:26:31', u'created_by': {u'id': 160, u'name': u'rvk5242'}, u'id': 1911, u'last_edited_by': {u'id': 160, u'name': u'rvk5242'}, u'annotations': [3572, 2571], u'last_edited_at': u'10/29/2015-14:27:12'}, u'id': 1911, u'name': u'Waddle Rd', u'primary': {u'address': u'Waddle Rd, State College, PA 16803, USA', u'name': u'Waddle Rd', u'entity_type': u'location'}}&quot;; inter=&quot;0&quot;"/>
  </r>
  <r>
    <x v="8"/>
    <x v="0"/>
    <s v="10/29/2015 14:27:26"/>
    <s v="u_id=&quot;160&quot;; g_id=&quot;104&quot;; item=&quot;location&quot;; data=&quot;{u'other': {}, u'meta': {u'relationships': [], u'created_at': u'10/29/2015-14:27:26', u'created_by': {u'id': 160, u'name': u'rvk5242'}, u'id': 2575, u'last_edited_by': {u'id': 160, u'name': u'rvk5242'}, u'annotations': [3573], u'last_edited_at': u'10/29/2015-14:27:26'}, u'id': 2575, u'name': u'W. Clearview', u'primary': {u'address': u'W Clearview Ave, State College, PA 16803, USA', u'name': u'W. Clearview', u'entity_type': u'location'}}&quot;; inter=&quot;0&quot;"/>
  </r>
  <r>
    <x v="8"/>
    <x v="0"/>
    <s v="10/29/2015 14:30:14"/>
    <s v="u_id=&quot;160&quot;; g_id=&quot;104&quot;; item=&quot;event&quot;; data=&quot;{u'other': {}, u'meta': {u'relationships': [], u'created_at': u'10/29/2015-14:30:14', u'created_by': {u'id': 160, u'name': u'rvk5242'}, u'id': 2576, u'last_edited_by': {u'id': 160, u'name': u'rvk5242'}, u'annotations': [3574], u'last_edited_at': u'10/29/2015-14:30:14'}, u'id': 2576, u'name': u'The man in the back seems to be prodding the man in front forward', u'primary': {u'name': u'The man in the back seems to be prodding the man in front forward', u'entity_type': u'event'}}&quot;; inter=&quot;0&quot;"/>
  </r>
  <r>
    <x v="8"/>
    <x v="4"/>
    <s v="10/29/2015 14:42:31"/>
    <s v="u_id=&quot;159&quot;; g_id=&quot;104&quot;; item=&quot;annotation&quot;; data=&quot;{u'name': u'We\u2019ve been having issues with the recording equipment and I was in the process of a system reboot when it went down.', u'quote': u'We\u2019ve been having issues with the recording equipment and I was in the process of a system reboot when it went down.', u'entity': {u'id': 1995, u'name': u'We\u2019ve been having issues with the recording equipment and I was in the process of a system reboot when it went down.', u'entity_type': u'resource'}, u'ranges': [{u'start': u'/td[2]/p[4]/span[1]', u'end': u'/td[2]/p[4]/span[1]', u'startOffset': 1580, u'endOffset': 1697}], u'meta': {u'deleted': True, u'created_at': u'10/27/2015-15:38:31', u'created_by': 159, u'last_edited_by': 159, u'last_edited_at': u'10/29/2015-14:42:31'}, u'anchor': {u'id': 20, u'name': u'RHR-Case file 006 Witness'}, u'id': 2693}&quot;; inter=&quot;0&quot;"/>
  </r>
  <r>
    <x v="8"/>
    <x v="0"/>
    <s v="10/29/2015 14:43:34"/>
    <s v="u_id=&quot;159&quot;; g_id=&quot;104&quot;; item=&quot;resource&quot;; data=&quot;{u'other': {}, u'meta': {u'relationships': [], u'created_at': u'10/29/2015-14:43:34', u'created_by': {u'id': 159, u'name': u'mjm6682'}, u'id': 2584, u'last_edited_by': {u'id': 159, u'name': u'mjm6682'}, u'annotations': [3594], u'last_edited_at': u'10/29/2015-14:43:34'}, u'id': 2584, u'name': u'We\u2019ve been having issues with the recording equipment', u'primary': {u'category': u'Case 6', u'note': u'His story is a little inconsistent with the story of Cybil', u'name': u'We\u2019ve been having issues with the recording equipment', u'entity_type': u'resource'}}&quot;; inter=&quot;0&quot;"/>
  </r>
  <r>
    <x v="8"/>
    <x v="0"/>
    <s v="10/29/2015 14:44:05"/>
    <s v="u_id=&quot;161&quot;; g_id=&quot;104&quot;; item=&quot;resource&quot;; data=&quot;{u'other': {}, u'meta': {u'relationships': [], u'created_at': u'10/29/2015-14:44:05', u'created_by': {u'id': 161, u'name': u'neb5163'}, u'id': 2586, u'last_edited_by': {u'id': 161, u'name': u'neb5163'}, u'annotations': [3598], u'last_edited_at': u'10/29/2015-14:44:05'}, u'id': 2586, u'name': u'claiming to have a bomb.', u'primary': {u'category': u'weapons', u'note': u'claiming to have a bomb', u'name': u'claiming to have a bomb.', u'entity_type': u'resource'}}&quot;; inter=&quot;0&quot;"/>
  </r>
  <r>
    <x v="8"/>
    <x v="5"/>
    <s v="10/29/2015 14:45:42"/>
    <s v="u_id=&quot;159&quot;; g_id=&quot;104&quot;; item=&quot;person&quot;; data=&quot;{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quot;; inter=&quot;1&quot;"/>
  </r>
  <r>
    <x v="8"/>
    <x v="6"/>
    <s v="10/29/2015 14:47:03"/>
    <s v="u_id=&quot;161&quot;; g_id=&quot;104&quot;; item=&quot;annotation&quot;; data=&quot;{u'name': u'Citizen\u2019s Bank', u'quote': u'Citizen\u2019s Bank', u'entity': {u'id': 1834, u'name': u'Citizen\u2019s Bank', u'entity_type': u'location'}, u'ranges': [{u'start': u'/td[2]/p[1]/span[1]', u'end': u'/td[2]/p[1]/span[1]', u'startOffset': 0, u'endOffset': 14}], u'meta': {u'deleted': False, u'created_at': u'10/27/2015-15:16:03', u'created_by': 160, u'last_edited_by': 161, u'last_edited_at': u'10/29/2015-14:47:03'}, u'anchor': {u'id': 22, u'name': u'RHR-Case file 007 Info'}, u'id': 2469}&quot;; inter=&quot;1&quot;"/>
  </r>
  <r>
    <x v="8"/>
    <x v="5"/>
    <s v="10/29/2015 14:47:03"/>
    <s v="u_id=&quot;161&quot;; g_id=&quot;104&quot;; item=&quot;location&quot;; data=&quot;{u'other': {}, u'meta': {u'relationships': [], u'created_at': u'10/27/2015-15:16:03', u'created_by': {u'id': 160, u'name': u'rvk5242'}, u'id': 1834, u'last_edited_by': {u'id': 161, u'name': u'neb5163'}, u'annotations': [2469], u'last_edited_at': u'10/29/2015-14:47:03'}, u'id': 1834, u'name': u'Citizen\u2019s Bank', u'primary': {u'address': u' 1248 S Atherton St. SC, PA', u'name': u'Citizen\u2019s Bank', u'entity_type': u'location'}}&quot;; inter=&quot;1&quot;"/>
  </r>
  <r>
    <x v="8"/>
    <x v="3"/>
    <s v="10/29/2015 14:47:30"/>
    <s v="u_id=&quot;159&quot;; g_id=&quot;104&quot;; item=&quot;annotation&quot;; data=&quot;{u'name': u'claiming to have a bomb.', u'quote': u'claiming to have a bomb.', u'entity': {u'id': 2586, u'name': u'claiming to have a bomb.', u'entity_type': u'resource'}, u'ranges': [{u'start': u'/td[2]/p[4]/span[1]', u'end': u'/td[2]/p[4]/span[1]', u'startOffset': 114, u'endOffset': 139}], u'meta': {u'deleted': True, u'created_at': u'10/29/2015-14:44:05', u'created_by': 161, u'last_edited_by': 161, u'last_edited_at': u'10/29/2015-14:47:30'}, u'anchor': {u'id': 22, u'name': u'RHR-Case file 007 Info'}, u'id': 3598}&quot;; inter=&quot;1&quot;"/>
  </r>
  <r>
    <x v="8"/>
    <x v="0"/>
    <s v="10/29/2015 14:47:43"/>
    <s v="u_id=&quot;160&quot;; g_id=&quot;104&quot;; item=&quot;person&quot;; data=&quot;{u'other': {}, u'meta': {u'relationships': [], u'created_at': u'10/29/2015-14:47:43', u'created_by': {u'id': 160, u'name': u'rvk5242'}, u'id': 2592, u'last_edited_by': {u'id': 160, u'name': u'rvk5242'}, u'annotations': [3613], u'last_edited_at': u'10/29/2015-14:47:43'}, u'id': 2592, u'name': u'Reed Davis', u'primary': {u'note': u'did maintenance on the security system which is normally done after operating hours.  This caused the security system to be offline and the robbers barged in during this time.', u'gender': u'male', u'job': u'Bank Manager', u'name': u'Reed Davis', u'entity_type': u'person'}}&quot;; inter=&quot;0&quot;"/>
  </r>
  <r>
    <x v="8"/>
    <x v="0"/>
    <s v="10/29/2015 14:47:46"/>
    <s v="u_id=&quot;161&quot;; g_id=&quot;104&quot;; item=&quot;location&quot;; data=&quot;{u'other': {}, u'meta': {u'relationships': [], u'created_at': u'10/29/2015-14:47:46', u'created_by': {u'id': 161, u'name': u'neb5163'}, u'id': 2593, u'last_edited_by': {u'id': 161, u'name': u'neb5163'}, u'annotations': [3614], u'last_edited_at': u'10/29/2015-14:47:46'}, u'id': 2593, u'name': u'1248 S Atherton St. SC, PA', u'primary': {u'note': u'Citizens Bank', u'address': u'1248 S Atherton St. SC, PA', u'name': u'1248 S Atherton St. SC, PA', u'entity_type': u'location'}}&quot;; inter=&quot;0&quot;"/>
  </r>
  <r>
    <x v="8"/>
    <x v="0"/>
    <s v="10/29/2015 14:48:48"/>
    <s v="u_id=&quot;160&quot;; g_id=&quot;104&quot;; item=&quot;event&quot;; data=&quot;{u'other': {}, u'meta': {u'relationships': [], u'created_at': u'10/29/2015-14:48:48', u'created_by': {u'id': 160, u'name': u'rvk5242'}, u'id': 2596, u'last_edited_by': {u'id': 160, u'name': u'rvk5242'}, u'annotations': [3622], u'last_edited_at': u'10/29/2015-14:48:48'}, u'id': 2596, u'name': u'Reed out of his office; kinda \u2013 he stuck his head out then ducked back in. I didn\u2019t see him after that till it was all over', u'primary': {u'name': u'Reed out of his office; kinda \u2013 he stuck his head out then ducked back in. I didn\u2019t see him after that till it was all over', u'entity_type': u'event'}}&quot;; inter=&quot;0&quot;"/>
  </r>
  <r>
    <x v="8"/>
    <x v="0"/>
    <s v="10/29/2015 14:49:22"/>
    <s v="u_id=&quot;159&quot;; g_id=&quot;104&quot;; item=&quot;person&quot;; data=&quot;{u'other': {}, u'meta': {u'relationships': [], u'created_at': u'10/29/2015-14:49:21', u'created_by': {u'id': 159, u'name': u'mjm6682'}, u'id': 2598, u'last_edited_by': {u'id': 159, u'name': u'mjm6682'}, u'annotations': [3625], u'last_edited_at': u'10/29/2015-14:49:22'}, u'id': 2598, u'name': u'Two men in a dirty white work van', u'primary': {u'note': u'dirty white work van. Two men', u'gender': u'Male', u'name': u'Two men in a dirty white work van', u'entity_type': u'person'}}&quot;; inter=&quot;0&quot;"/>
  </r>
  <r>
    <x v="8"/>
    <x v="0"/>
    <s v="10/29/2015 14:50:16"/>
    <s v="u_id=&quot;160&quot;; g_id=&quot;104&quot;; item=&quot;event&quot;; data=&quot;{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quot;; inter=&quot;0&quot;"/>
  </r>
  <r>
    <x v="8"/>
    <x v="0"/>
    <s v="10/29/2015 14:50:38"/>
    <s v="u_id=&quot;159&quot;; g_id=&quot;104&quot;; item=&quot;organization&quot;; data=&quot;{u'other': {}, u'meta': {u'relationships': [1881], u'created_at': u'10/29/2015-14:50:38', u'id': 2602, u'last_edited_at': u'10/29/2015-14:50:38', u'annotations': []}, u'id': 2602, u'name': u'Citizens Bank', u'primary': {u'name': u'Citizens Bank', u'entity_type': u'organization'}}&quot;; inter=&quot;0&quot;"/>
  </r>
  <r>
    <x v="8"/>
    <x v="0"/>
    <s v="10/29/2015 14:50:38"/>
    <s v="u_id=&quot;159&quot;; g_id=&quot;104&quot;; item=&quot;event&quot;; data=&quot;{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None], u'start_date': u'01/22/2015-14:13:00'}}&quot;; inter=&quot;0&quot;"/>
  </r>
  <r>
    <x v="8"/>
    <x v="7"/>
    <s v="10/29/2015 14:50:38"/>
    <s v="u_id=&quot;159&quot;; g_id=&quot;104&quot;; item=&quot;relationship&quot;; data=&quot;{u'other': {}, u'meta': {u'created_at': u'10/29/2015-14:50:37', u'created_by': {u'id': 159, u'name': u'mjm6682'}, u'id': 1879, u'last_edited_by': {u'id': 159, u'name': u'mjm6682'}, u'annotations': [], u'last_edited_at': u'10/29/2015-14:50:37'}, u'id': 1879, u'name': u'involve', u'primary': {u'source': [{u'id': 2601, u'created_by': 159, u'name': u'claiming to have a bomb'}], u'relation': u'involve', u'target': [{u'id': 2598, u'created_by': 159, u'name': u'Two men in a dirty white work van'}]}}&quot;; inter=&quot;1&quot;"/>
  </r>
  <r>
    <x v="8"/>
    <x v="1"/>
    <s v="10/29/2015 14:51:34"/>
    <s v="u_id=&quot;159&quot;; g_id=&quot;104&quot;; item=&quot;person&quot;; data=&quot;{u'other': {}, u'meta': {u'relationships': [], u'created_at': u'10/27/2015-14:58:34', u'created_by': {u'id': 159, u'name': u'mjm6682'}, u'id': 1696, u'last_edited_by': {u'id': 159, u'name': u'mjm6682'}, u'annotations': [2251], u'last_edited_at': u'10/27/2015-14:58:34'}, u'id': 1696, u'name': u'lone white male (LWM)', u'primary': {u'note': u'Red Hat, red shirt, and backpack. Beard, athletic ', u'gender': u'Male', u'job': u'Robber', u'name': u'lone white male (LWM)', u'entity_type': u'person'}}&quot;; inter=&quot;0&quot;"/>
  </r>
  <r>
    <x v="8"/>
    <x v="3"/>
    <s v="10/29/2015 14:52:36"/>
    <s v="u_id=&quot;159&quot;; g_id=&quot;104&quot;; item=&quot;annotation&quot;; data=&quot;{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True, u'created_at': u'10/27/2015-15:04:54', u'created_by': 161, u'last_edited_by': 160, u'last_edited_at': u'10/29/2015-14:52:36'}, u'anchor': {u'id': 8, u'name': u'RHR-Case file 002 Witness'}, u'id': 2340}&quot;; inter=&quot;1&quot;"/>
  </r>
  <r>
    <x v="8"/>
    <x v="1"/>
    <s v="10/29/2015 14:52:41"/>
    <s v="u_id=&quot;161&quot;; g_id=&quot;104&quot;; item=&quot;resource&quot;; data=&quot;{u'other': {u'Case': u'2'}, u'meta': {u'relationships': [1886],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note': u'Red hat, hunting jacket', u'name': u'red hat; oh and I think he had a hunting jacket on; one of those red and black checkered ones', u'entity_type': u'resource'}}&quot;; inter=&quot;0&quot;"/>
  </r>
  <r>
    <x v="8"/>
    <x v="0"/>
    <s v="10/29/2015 14:53:21"/>
    <s v="u_id=&quot;159&quot;; g_id=&quot;104&quot;; item=&quot;person&quot;; data=&quot;{u'other': {}, u'meta': {u'relationships': [1888], u'created_at': u'10/29/2015-14:53:21', u'id': 2605, u'last_edited_at': u'10/29/2015-14:53:21', u'annotations': []}, u'id': 2605, u'name': u'red hat with red and black hunting jacket', u'primary': {u'name': u'red hat with red and black hunting jacket', u'entity_type': u'person'}}&quot;; inter=&quot;0&quot;"/>
  </r>
  <r>
    <x v="8"/>
    <x v="0"/>
    <s v="10/29/2015 14:53:21"/>
    <s v="u_id=&quot;159&quot;; g_id=&quot;104&quot;; item=&quot;event&quot;; data=&quot;{u'other': {}, u'meta': {u'relationships': [1888], u'created_at': u'10/29/2015-14:53:21', u'created_by': {u'id': 159, u'name': u'mjm6682'}, u'id': 2604, u'last_edited_by': {u'id': 159, u'name': u'mjm6682'}, u'annotations': [3634], u'last_edited_at': u'10/29/2015-14:53:21'}, u'id': 2604, u'name': u'red hat; oh and I think he had a hunting jacket on; one of those red and black checkered ones.', u'primary': {u'person': [None], u'name': u'red hat; oh and I think he had a hunting jacket on; one of those red and black checkered ones.', u'entity_type': u'event'}}&quot;; inter=&quot;0&quot;"/>
  </r>
  <r>
    <x v="8"/>
    <x v="0"/>
    <s v="10/29/2015 14:54:01"/>
    <s v="u_id=&quot;159&quot;; g_id=&quot;104&quot;; item=&quot;location&quot;; data=&quot;{u'other': {}, u'meta': {u'relationships': [], u'created_at': u'10/29/2015-14:54:01', u'created_by': {u'id': 159, u'name': u'mjm6682'}, u'id': 2607, u'last_edited_by': {u'id': 159, u'name': u'mjm6682'}, u'annotations': [3636], u'last_edited_at': u'10/29/2015-14:54:01'}, u'id': 2607, u'name': u'100 Hawbaker Industrial Dr. SC, PA', u'primary': {u'note': u'Reliance Bank', u'address': u'100 Hawbaker Industrial Dr, State College, PA 16803, USA', u'name': u'100 Hawbaker Industrial Dr. SC, PA', u'entity_type': u'location'}}&quot;; inter=&quot;0&quot;"/>
  </r>
  <r>
    <x v="8"/>
    <x v="1"/>
    <s v="10/29/2015 14:55:13"/>
    <s v="u_id=&quot;159&quot;; g_id=&quot;104&quot;; item=&quot;event&quot;; data=&quot;{u'other': {}, u'meta': {u'relationships': [1895, 1894, 1888], u'created_at': u'10/29/2015-14:53:21', u'created_by': {u'id': 159, u'name': u'mjm6682'}, u'id': 2604, u'last_edited_by': {u'id': 159, u'name': u'mjm6682'}, u'annotations': [3634], u'last_edited_at': u'10/29/2015-14:55:13'}, u'id': 2604, u'name': u'red hat; oh and I think he had a hunting jacket on; one of those red and black checkered ones.', u'primary': {u'category': u'Hunting jacket robbery ',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quot;; inter=&quot;0&quot;"/>
  </r>
  <r>
    <x v="8"/>
    <x v="8"/>
    <s v="10/29/2015 14:55:13"/>
    <s v="u_id=&quot;159&quot;; g_id=&quot;104&quot;; item=&quot;relationship&quot;; data=&quot;{u'other': {}, u'meta': {u'created_at': u'10/29/2015-14:55:13', u'created_by': {u'id': 159, u'name': u'mjm6682'}, u'id': 1894, u'last_edited_by': {u'id': 159, u'name': u'mjm6682'}, u'annotations': [], u'last_edited_at': u'10/29/2015-14:55:13'}, u'id': 1894, u'name': u'involve', u'primary': {u'source': [{u'id': 2604, u'created_by': 159, u'name': u'red hat; oh and I think he had a hunting jacket on; one of those red and black checkered ones.'}], u'relation': u'involve', u'target': [{u'id': 2607, u'created_by': 159, u'name': u'100 Hawbaker Industrial Dr. SC, PA'}]}}&quot;; inter=&quot;1&quot;"/>
  </r>
  <r>
    <x v="8"/>
    <x v="2"/>
    <s v="10/29/2015 14:55:13"/>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4:55:13'}, u'anchor': {u'id': 8, u'name': u'RHR-Case file 002 Witness'}, u'id': 3634}&quot;; inter=&quot;0&quot;"/>
  </r>
  <r>
    <x v="8"/>
    <x v="1"/>
    <s v="10/29/2015 14:56:21"/>
    <s v="u_id=&quot;159&quot;; g_id=&quot;104&quot;; item=&quot;event&quot;; data=&quot;{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u'id': 2602, u'name': u'Citizens Bank'}], u'start_date': u'01/22/2015-14:13:00'}}&quot;; inter=&quot;0&quot;"/>
  </r>
  <r>
    <x v="8"/>
    <x v="1"/>
    <s v="10/29/2015 14:56:39"/>
    <s v="u_id=&quot;159&quot;; g_id=&quot;104&quot;; item=&quot;event&quot;; data=&quot;{u'other': {}, u'meta': {u'relationships': [1895, 1894, 1888], u'created_at': u'10/29/2015-14:53:21', u'created_by': {u'id': 159, u'name': u'mjm6682'}, u'id': 2604, u'last_edited_by': {u'id': 159, u'name': u'mjm6682'}, u'annotations': [3634], u'last_edited_at': u'10/29/2015-14:55:13'}, u'id': 2604, u'name': u'red hat; oh and I think he had a hunting jacket on; one of those red and black checkered ones.', u'primary': {u'category': u'Hunting jacket robbery ',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quot;; inter=&quot;0&quot;"/>
  </r>
  <r>
    <x v="8"/>
    <x v="0"/>
    <s v="10/29/2015 14:56:58"/>
    <s v="u_id=&quot;160&quot;; g_id=&quot;104&quot;; item=&quot;person&quot;; data=&quot;{u'other': {}, u'meta': {u'relationships': [], u'created_at': u'10/29/2015-14:56:58', u'created_by': {u'id': 160, u'name': u'rvk5242'}, u'id': 2615, u'last_edited_by': {u'id': 160, u'name': u'rvk5242'}, u'annotations': [3646], u'last_edited_at': u'10/29/2015-14:56:58'}, u'id': 2615, u'name': u'the driver', u'primary': {u'note': u'a kinda heavyset guy with bright red hair, wearing work overalls and a red hat', u'gender': u'male', u'name': u'the driver', u'entity_type': u'person'}}&quot;; inter=&quot;0&quot;"/>
  </r>
  <r>
    <x v="8"/>
    <x v="5"/>
    <s v="10/29/2015 14:59:09"/>
    <s v="u_id=&quot;159&quot;; g_id=&quot;104&quot;; item=&quot;event&quot;; data=&quot;{u'other': {}, u'meta': {u'relationships': [1908, 1907, 1065, 1064], u'created_at': u'10/27/2015-14:51:57', u'created_by': {u'id': 161, u'name': u'neb5163'}, u'id': 1635, u'last_edited_by': {u'id': 159, u'name': u'mjm6682'}, u'annotations': [2170], u'last_edited_at': u'10/29/2015-14:59:09'},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location': [{u'id': 1637, u'name': u'2050 N. Atherton St. State College'}], u'organization': [{u'id': 2617, u'name': u'Jersey Shore Bank'}], u'start_date': u'10/29/2015-14:58:00'}}&quot;; inter=&quot;1&quot;"/>
  </r>
  <r>
    <x v="8"/>
    <x v="8"/>
    <s v="10/29/2015 14:59:09"/>
    <s v="u_id=&quot;159&quot;; g_id=&quot;104&quot;; item=&quot;relationship&quot;; data=&quot;{u'other': {}, u'meta': {u'created_at': u'10/29/2015-14:59:09', u'created_by': {u'id': 159, u'name': u'mjm6682'}, u'id': 1907, u'last_edited_by': {u'id': 159, u'name': u'mjm6682'}, u'annotations': [], u'last_edited_at': u'10/29/2015-14:59:09'}, u'id': 1907, u'name': u'involve', u'primary': {u'source': [{u'id': 1635, u'created_by': 161, u'name': u'He was seen exiting the bank and getting into a van, which took off heading south on Atherton St'}], u'relation': u'involve', u'target': [{u'id': 1637, u'created_by': 161, u'name': u'2050 N. Atherton St. State College'}]}}&quot;; inter=&quot;1&quot;"/>
  </r>
  <r>
    <x v="8"/>
    <x v="6"/>
    <s v="10/29/2015 14:59:09"/>
    <s v="u_id=&quot;159&quot;; g_id=&quot;104&quot;; item=&quot;annotation&quot;; data=&quot;{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0/29/2015-14:59:09'}, u'anchor': {u'id': 4, u'name': u'RHR-Case file 001 Info'}, u'id': 2170}&quot;; inter=&quot;1&quot;"/>
  </r>
  <r>
    <x v="8"/>
    <x v="0"/>
    <s v="10/29/2015 14:59:20"/>
    <s v="u_id=&quot;161&quot;; g_id=&quot;104&quot;; item=&quot;location&quot;; data=&quot;{u'other': {}, u'meta': {u'relationships': [], u'created_at': u'10/29/2015-14:59:20', u'created_by': {u'id': 161, u'name': u'neb5163'}, u'id': 2618, u'last_edited_by': {u'id': 161, u'name': u'neb5163'}, u'annotations': [3652], u'last_edited_at': u'10/29/2015-14:59:20'}, u'id': 2618, u'name': u'G W Auto Collision Repair, 130 Hawbaker Industrial Dr. in State College', u'primary': {u'note': u'Location of the found van', u'address': u'G W Auto Collision Repair, 130 Hawbaker Industrial Dr. in State College', u'name': u'G W Auto Collision Repair, 130 Hawbaker Industrial Dr. in State College', u'entity_type': u'location'}}&quot;; inter=&quot;0&quot;"/>
  </r>
  <r>
    <x v="8"/>
    <x v="1"/>
    <s v="10/29/2015 14:59:47"/>
    <s v="u_id=&quot;160&quot;; g_id=&quot;104&quot;; item=&quot;person&quot;; data=&quot;{u'other': {}, u'meta': {u'relationships': [], u'created_at': u'10/29/2015-14:56:58', u'created_by': {u'id': 160, u'name': u'rvk5242'}, u'id': 2615, u'last_edited_by': {u'id': 160, u'name': u'rvk5242'}, u'annotations': [3646], u'last_edited_at': u'10/29/2015-14:59:47'}, u'id': 2615, u'name': u'the driver', u'primary': {u'note': u'a kinda heavyset guy with bright red hair and had a red beard, wearing work overalls, hunting jacket and a red hat', u'gender': u'male', u'name': u'the driver', u'entity_type': u'person'}}&quot;; inter=&quot;0&quot;"/>
  </r>
  <r>
    <x v="8"/>
    <x v="2"/>
    <s v="10/29/2015 14:59:48"/>
    <s v="u_id=&quot;160&quot;; g_id=&quot;104&quot;; item=&quot;annotation&quot;; data=&quot;{u'name': u'the driver', u'quote': u'the driver', u'entity': {u'id': 2615, u'name': u'the driver', u'entity_type': u'person'}, u'ranges': [{u'start': u'/td[2]/p[3]/span[1]', u'end': u'/td[2]/p[3]/span[1]', u'startOffset': 783, u'endOffset': 793}], u'meta': {u'deleted': False, u'created_at': u'10/29/2015-14:56:58', u'created_by': 160, u'last_edited_by': 160, u'last_edited_at': u'10/29/2015-14:59:47'}, u'anchor': {u'id': 23, u'name': u'RHR-Case file 007 Evidence'}, u'id': 3646}&quot;; inter=&quot;0&quot;"/>
  </r>
  <r>
    <x v="8"/>
    <x v="8"/>
    <s v="10/29/2015 15:02:43"/>
    <s v="u_id=&quot;159&quot;; g_id=&quot;104&quot;; item=&quot;relationship&quot;; data=&quot;{u'other': {}, u'meta': {u'created_at': u'10/29/2015-15:02:42', u'created_by': {u'id': 159, u'name': u'mjm6682'}, u'id': 1922, u'last_edited_by': {u'id': 159, u'name': u'mjm6682'}, u'annotations': [], u'last_edited_at': u'10/29/2015-15:02:42'}, u'id': 1922, u'name': u'involve', u'primary': {u'source': [{u'id': 1852, u'created_by': 160, u'name': u'walks across College Ave and heads toward central campus'}], u'relation': u'involve', u'target': [{u'id': 1812, u'created_by': 160, u'name': u'Sovereign Bank'}]}}&quot;; inter=&quot;1&quot;"/>
  </r>
  <r>
    <x v="8"/>
    <x v="5"/>
    <s v="10/29/2015 15:02:43"/>
    <s v="u_id=&quot;159&quot;; g_id=&quot;104&quot;; item=&quot;event&quot;; data=&quot;{u'other': {u'Case': u'3'}, u'meta': {u'relationships': [1922], u'created_at': u'10/27/2015-15:19:55', u'created_by': {u'id': 160, u'name': u'rvk5242'}, u'id': 1852, u'last_edited_by': {u'id': 159, u'name': u'mjm6682'}, u'annotations': [2494], u'last_edited_at': u'10/29/2015-15:02:42'}, u'id': 1852, u'name': u'walks across College Ave and heads toward central campus', u'primary': {u'category': u'$1,875 robbed', u'entity_type': u'event', u'location': [{u'id': 1812, u'name': u'Sovereign Bank'}], u'name': u'walks across College Ave and heads toward central campus', u'start_date': u'01/14/2015-09:03:00'}}&quot;; inter=&quot;1&quot;"/>
  </r>
  <r>
    <x v="8"/>
    <x v="6"/>
    <s v="10/29/2015 15:02:43"/>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0/29/2015-15:02:42'}, u'anchor': {u'id': 12, u'name': u'RHR-Case file 003 Evidence'}, u'id': 2494}&quot;; inter=&quot;1&quot;"/>
  </r>
  <r>
    <x v="8"/>
    <x v="5"/>
    <s v="10/29/2015 15:03:55"/>
    <s v="u_id=&quot;159&quot;; g_id=&quot;104&quot;; item=&quot;event&quot;; data=&quot;{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636, u'name': u'LWM'}], u'location': [{u'id': 1787, u'name': u'Reliance Bank'}], u'start_date': u'10/27/2015-15:15:00'}}&quot;; inter=&quot;1&quot;"/>
  </r>
  <r>
    <x v="8"/>
    <x v="5"/>
    <s v="10/29/2015 15:04:12"/>
    <s v="u_id=&quot;159&quot;; g_id=&quot;104&quot;; item=&quot;event&quot;; data=&quot;{u'other': {u'Case': u'2'}, u'meta': {u'relationships': [1925, 1924, 1249, 1154, 1153], u'created_at': u'10/27/2015-15:15:49', u'created_by': {u'id': 161, u'name': u'neb5163'}, u'id': 1832, u'last_edited_by': {u'id': 159, u'name': u'mjm6682'}, u'annotations': [2467], u'last_edited_at': u'10/29/2015-15:03:54'},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2638, u'name': u'man enters bank after getting out of van with another male'}], u'location': [{u'id': 1787, u'name': u'Reliance Bank'}], u'start_date': u'10/27/2015-15:15:00'}}&quot;; inter=&quot;1&quot;"/>
  </r>
  <r>
    <x v="8"/>
    <x v="0"/>
    <s v="10/29/2015 15:04:28"/>
    <s v="u_id=&quot;161&quot;; g_id=&quot;104&quot;; item=&quot;person&quot;; data=&quot;{u'other': {}, u'meta': {u'relationships': [], u'created_at': u'10/29/2015-15:04:28', u'created_by': {u'id': 161, u'name': u'neb5163'}, u'id': 2640, u'last_edited_by': {u'id': 161, u'name': u'neb5163'}, u'annotations': [3665], u'last_edited_at': u'10/29/2015-15:04:28'}, u'id': 2640, u'name': u'kinda heavyset guy with bright red hair', u'primary': {u'gender': u'Male', u'name': u'kinda heavyset guy with bright red hair', u'entity_type': u'person'}}&quot;; inter=&quot;0&quot;"/>
  </r>
  <r>
    <x v="8"/>
    <x v="1"/>
    <s v="10/29/2015 15:05:12"/>
    <s v="u_id=&quot;159&quot;; g_id=&quot;104&quot;; item=&quot;event&quot;; data=&quot;{u'other': {u'Vehicle ': u' to a light colored van which was parked at the bank exit'}, u'meta': {u'relationships': [1927, 1901, 1895, 1894, 1888], u'created_at': u'10/29/2015-14:53:21', u'created_by': {u'id': 159, u'name': u'mjm6682'}, u'id': 2604, u'last_edited_by': {u'id': 159, u'name': u'mjm6682'}, u'annotations': [3634], u'last_edited_at': u'10/29/2015-15:05:12'},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quot;; inter=&quot;0&quot;"/>
  </r>
  <r>
    <x v="8"/>
    <x v="8"/>
    <s v="10/29/2015 15:05:12"/>
    <s v="u_id=&quot;159&quot;; g_id=&quot;104&quot;; item=&quot;relationship&quot;; data=&quot;{u'other': {}, u'meta': {u'created_at': u'10/29/2015-15:05:12', u'created_by': {u'id': 159, u'name': u'mjm6682'}, u'id': 1927, u'last_edited_by': {u'id': 159, u'name': u'mjm6682'}, u'annotations': [], u'last_edited_at': u'10/29/2015-15:05:12'}, u'id': 1927, u'name': u'involve', u'primary': {u'source': [{u'id': 2604, u'created_by': 159, u'name': u'red hat; oh and I think he had a hunting jacket on; one of those red and black checkered ones.'}], u'relation': u'involve', u'target': [{u'id': 2607, u'created_by': 159, u'name': u'100 Hawbaker Industrial Dr. SC, PA'}]}}&quot;; inter=&quot;1&quot;"/>
  </r>
  <r>
    <x v="8"/>
    <x v="2"/>
    <s v="10/29/2015 15:05:12"/>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5:12'}, u'anchor': {u'id': 8, u'name': u'RHR-Case file 002 Witness'}, u'id': 3634}&quot;; inter=&quot;0&quot;"/>
  </r>
  <r>
    <x v="8"/>
    <x v="3"/>
    <s v="10/29/2015 15:05:16"/>
    <s v="u_id=&quot;159&quot;; g_id=&quot;104&quot;; item=&quot;annotation&quot;; data=&quot;{u'name': u'to a light colored van which was parked at the bank exit;', u'quote': u'to a light colored van which was parked at the bank exit;', u'entity': {u'id': 1698, u'name': u'to a light colored van which was parked at the bank exit;', u'entity_type': u'resource'}, u'ranges': [{u'start': u'/td[2]/p[4]/span[1]', u'end': u'/td[2]/p[4]/span[1]', u'startOffset': 422, u'endOffset': 480}], u'meta': {u'deleted': True, u'created_at': u'10/27/2015-14:58:36', u'created_by': 161, u'last_edited_by': 161, u'last_edited_at': u'10/29/2015-15:05:16'}, u'anchor': {u'id': 7, u'name': u'RHR-Case file 002 Info'}, u'id': 2253}&quot;; inter=&quot;1&quot;"/>
  </r>
  <r>
    <x v="8"/>
    <x v="1"/>
    <s v="10/29/2015 15:05:25"/>
    <s v="u_id=&quot;161&quot;; g_id=&quot;104&quot;; item=&quot;person&quot;; data=&quot;{u'other': {}, u'meta': {u'relationships': [1928], u'created_at': u'10/29/2015-15:04:28', u'created_by': {u'id': 161, u'name': u'neb5163'}, u'id': 2640, u'last_edited_by': {u'id': 161, u'name': u'neb5163'}, u'annotations': [3665], u'last_edited_at': u'10/29/2015-15:04:28'}, u'id': 2640, u'name': u'kinda heavyset guy with bright red hair', u'primary': {u'name': u'kinda heavyset guy with bright red hair', u'entity_type': u'person'}}&quot;; inter=&quot;0&quot;"/>
  </r>
  <r>
    <x v="8"/>
    <x v="5"/>
    <s v="10/29/2015 15:05:50"/>
    <s v="u_id=&quot;159&quot;; g_id=&quot;104&quot;; item=&quot;event&quot;; data=&quot;{u'other': {u'Case': u'2', u'Witnesses': u'see a white van of sorts'}, u'meta': {u'relationships': [1929, 1926, 1925, 1924, 1249, 1154], u'created_at': u'10/27/2015-15:15:49', u'created_by': {u'id': 161, u'name': u'neb5163'}, u'id': 1832, u'last_edited_by': {u'id': 159, u'name': u'mjm6682'}, u'annotations': [2467], u'last_edited_at': u'10/29/2015-15:05:49'},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2638, u'name': u'man enters bank after getting out of van with another male'}], u'location': [{u'id': 1787, u'name': u'Reliance Bank'}], u'start_date': u'10/27/2015-15:15:00'}}&quot;; inter=&quot;1&quot;"/>
  </r>
  <r>
    <x v="8"/>
    <x v="8"/>
    <s v="10/29/2015 15:05:50"/>
    <s v="u_id=&quot;159&quot;; g_id=&quot;104&quot;; item=&quot;relationship&quot;; data=&quot;{u'other': {}, u'meta': {u'created_at': u'10/29/2015-15:05:49', u'created_by': {u'id': 159, u'name': u'mjm6682'}, u'id': 1929, u'last_edited_by': {u'id': 159, u'name': u'mjm6682'}, u'annotations': [], u'last_edited_at': u'10/29/2015-15:05:49'}, u'id': 1929, u'name': u'involve', u'primary': {u'source': [{u'id': 1832, u'created_by': 161, u'name': u'He rolls down the window and the guy outside reaches in and takes the hat off the other guy\u2019s head'}], u'relation': u'involve', u'target': [{u'id': 1787, u'created_by': 160, u'name': u'Reliance Bank'}]}}&quot;; inter=&quot;1&quot;"/>
  </r>
  <r>
    <x v="8"/>
    <x v="6"/>
    <s v="10/29/2015 15:05:50"/>
    <s v="u_id=&quot;159&quot;; g_id=&quot;104&quot;; item=&quot;annotation&quot;; data=&quot;{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0/29/2015-15:05:49'}, u'anchor': {u'id': 8, u'name': u'RHR-Case file 002 Witness'}, u'id': 2467}&quot;; inter=&quot;1&quot;"/>
  </r>
  <r>
    <x v="8"/>
    <x v="3"/>
    <s v="10/29/2015 15:05:52"/>
    <s v="u_id=&quot;159&quot;; g_id=&quot;104&quot;; item=&quot;annotation&quot;; data=&quot;{u'name': u'white van', u'quote': u'white van', u'entity': {u'id': 1786, u'name': u'white van', u'entity_type': u'resource'}, u'ranges': [{u'start': u'/td[2]/p[8]/span[1]', u'end': u'/td[2]/p[8]/span[1]', u'startOffset': 84, u'endOffset': 94}], u'meta': {u'deleted': True, u'created_at': u'10/27/2015-15:14:11', u'created_by': 161, u'last_edited_by': 160, u'last_edited_at': u'10/29/2015-15:05:52'}, u'anchor': {u'id': 8, u'name': u'RHR-Case file 002 Witness'}, u'id': 2442}&quot;; inter=&quot;1&quot;"/>
  </r>
  <r>
    <x v="8"/>
    <x v="3"/>
    <s v="10/29/2015 15:05:56"/>
    <s v="u_id=&quot;159&quot;; g_id=&quot;104&quot;; item=&quot;annotation&quot;; data=&quot;{u'name': u'white van', u'quote': u'white van', u'entity': {u'id': 1786, u'name': u'white van', u'entity_type': u'resource'}, u'ranges': [{u'start': u'/td[2]/p[6]/span[1]', u'end': u'/td[2]/p[6]/span[1]', u'startOffset': 742, u'endOffset': 752}], u'meta': {u'deleted': True, u'created_at': u'10/27/2015-15:11:18', u'created_by': 161, u'last_edited_by': 161, u'last_edited_at': u'10/29/2015-15:05:56'}, u'anchor': {u'id': 8, u'name': u'RHR-Case file 002 Witness'}, u'id': 2412}&quot;; inter=&quot;1&quot;"/>
  </r>
  <r>
    <x v="8"/>
    <x v="3"/>
    <s v="10/29/2015 15:07:10"/>
    <s v="u_id=&quot;159&quot;; g_id=&quot;104&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True, u'created_at': u'10/27/2015-15:13:24', u'created_by': 161, u'last_edited_by': 160, u'last_edited_at': u'10/29/2015-15:07:10'}, u'anchor': {u'id': 8, u'name': u'RHR-Case file 002 Witness'}, u'id': 2434}&quot;; inter=&quot;1&quot;"/>
  </r>
  <r>
    <x v="8"/>
    <x v="1"/>
    <s v="10/29/2015 15:07:41"/>
    <s v="u_id=&quot;159&quot;; g_id=&quot;104&quot;; item=&quot;event&quot;; data=&quot;{u'other': {u'Vehicle ': u' to a light colored van which was parked at the bank exit'}, u'meta': {u'relationships': [1936, 1935, 1934, 1933, 1927, 1901, 1895, 1894, 1888], u'created_at': u'10/29/2015-14:53:21', u'created_by': {u'id': 159, u'name': u'mjm6682'}, u'id': 2604, u'last_edited_by': {u'id': 159, u'name': u'mjm6682'}, u'annotations': [3634], u'last_edited_at': u'10/29/2015-15:07:40'},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48, u'name': u'guy was between 5\u2019-10\u201d and 6\u2019-0\u201d tall'}, {u'id': 2649, u'name': u'probably 180-200 lbs'}, {u'id': 2650, u'name': u'mousey brown hair; I think he had some facial hair.'}], u'location': [{u'id': 2607, u'name': u'100 Hawbaker Industrial Dr. SC, PA'}], u'organization': [{u'id': 2611, u'name': u'Reliance Bank'}], u'start_date': u'01/12/2015-17:15:00'}}&quot;; inter=&quot;0&quot;"/>
  </r>
  <r>
    <x v="8"/>
    <x v="2"/>
    <s v="10/29/2015 15:07:41"/>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7:40'}, u'anchor': {u'id': 8, u'name': u'RHR-Case file 002 Witness'}, u'id': 3634}&quot;; inter=&quot;0&quot;"/>
  </r>
  <r>
    <x v="8"/>
    <x v="0"/>
    <s v="10/29/2015 15:09:52"/>
    <s v="u_id=&quot;160&quot;; g_id=&quot;104&quot;; item=&quot;person&quot;; data=&quot;{u'other': {}, u'meta': {u'relationships': [], u'created_at': u'10/29/2015-15:09:51', u'created_by': {u'id': 160, u'name': u'rvk5242'}, u'id': 2652, u'last_edited_by': {u'id': 160, u'name': u'rvk5242'}, u'annotations': [3696], u'last_edited_at': u'10/29/2015-15:09:51'}, u'id': 2652, u'name': u'Patrick Redd', u'primary': {u'note': u'reported that his truck was stolen, this truck was used in t', u'gender': u'male', u'job': u&quot;former employee to Ishler's Plumbing &amp;amp; Heating&quot;, u'name': u'Patrick Redd', u'entity_type': u'person'}}&quot;; inter=&quot;0&quot;"/>
  </r>
  <r>
    <x v="8"/>
    <x v="0"/>
    <s v="10/29/2015 15:09:59"/>
    <s v="u_id=&quot;159&quot;; g_id=&quot;104&quot;; item=&quot;person&quot;; data=&quot;{u'other': {}, u'meta': {u'relationships': [1942], u'created_at': u'10/29/2015-15:09:59', u'id': 2655, u'last_edited_at': u'10/29/2015-15:09:59', u'annotations': []}, u'id': 2655, u'name': u'RB Suspects', u'primary': {u'name': u'RB Suspects', u'entity_type': u'person'}}&quot;; inter=&quot;0&quot;"/>
  </r>
  <r>
    <x v="8"/>
    <x v="0"/>
    <s v="10/29/2015 15:09:59"/>
    <s v="u_id=&quot;159&quot;; g_id=&quot;104&quot;; item=&quot;event&quot;; data=&quot;{u'other': {}, u'meta': {u'relationships': [1944, 1943, 1942], u'created_at': u'10/29/2015-15:09:59', u'created_by': {u'id': 159, u'name': u'mjm6682'}, u'id': 2654, u'last_edited_by': {u'id': 159, u'name': u'mjm6682'}, u'annotations': [3698], u'last_edited_at': u'10/29/2015-15:09:59'}, u'id': 2654, u'name': u'They turned left onto Hawbaker toward Atherton St,', u'primary': {u'organization': [{u'id': 2611, u'name': u'Reliance Bank'}], u'entity_type': u'event', u'location': [{u'id': 1792, u'name': u'They turned left onto Hawbaker toward Atherton St,'}], u'name': u'They turned left onto Hawbaker toward Atherton St,', u'person': [None]}}&quot;; inter=&quot;0&quot;"/>
  </r>
  <r>
    <x v="8"/>
    <x v="1"/>
    <s v="10/29/2015 15:10:39"/>
    <s v="u_id=&quot;160&quot;; g_id=&quot;104&quot;; item=&quot;person&quot;; data=&quot;{u'other': {}, u'meta': {u'relationships': [], u'created_at': u'10/29/2015-15:09:51', u'created_by': {u'id': 160, u'name': u'rvk5242'}, u'id': 2652, u'last_edited_by': {u'id': 160, u'name': u'rvk5242'}, u'annotations': [3696], u'last_edited_at': u'10/29/2015-15:10:39'}, u'id': 2652, u'name': u'Patrick Redd', u'primary': {u'note': u&quot;reported that his truck was stolen, this truck was believed to be used in the Citizen's Bank robbery on 22 January.  He has not been to work since reporting the van missing&quot;, u'gender': u'male', u'job': u&quot;former employee to Ishler's Plumbing &amp;amp; Heating&quot;, u'name': u'Patrick Redd', u'entity_type': u'person'}}&quot;; inter=&quot;0&quot;"/>
  </r>
  <r>
    <x v="8"/>
    <x v="2"/>
    <s v="10/29/2015 15:10:39"/>
    <s v="u_id=&quot;160&quot;; g_id=&quot;104&quot;; item=&quot;annotation&quot;; data=&quot;{u'name': u'Patrick Redd', u'quote': u'Patrick Redd', u'entity': {u'id': 2652, u'name': u'Patrick Redd', u'entity_type': u'person'}, u'ranges': [{u'start': u'/td[2]/p[2]/span[1]', u'end': u'/td[2]/p[2]/span[1]', u'startOffset': 191, u'endOffset': 203}], u'meta': {u'deleted': False, u'created_at': u'10/29/2015-15:09:51', u'created_by': 160, u'last_edited_by': 160, u'last_edited_at': u'10/29/2015-15:10:39'}, u'anchor': {u'id': 31, u'name': u'Supplemental Information-0126'}, u'id': 3696}&quot;; inter=&quot;0&quot;"/>
  </r>
  <r>
    <x v="8"/>
    <x v="1"/>
    <s v="10/29/2015 15:11:22"/>
    <s v="u_id=&quot;159&quot;; g_id=&quot;104&quot;; item=&quot;event&quot;; data=&quot;{u'other': {u'Case': u'3'}, u'meta': {u'relationships': [1948, 1245, 1145, 1144], u'created_at': u'10/27/2015-15:14:57', u'created_by': {u'id': 159, u'name': u'mjm6682'}, u'id': 1817, u'last_edited_by': {u'id': 159, u'name': u'mjm6682'}, u'annotations': [2452], u'last_edited_at': u'10/29/2015-15:11:22'},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location': [{u'id': 1812, u'name': u'Sovereign Bank'}], u'start_date': u'01/14/2015-09:03:00'}}&quot;; inter=&quot;0&quot;"/>
  </r>
  <r>
    <x v="8"/>
    <x v="8"/>
    <s v="10/29/2015 15:11:22"/>
    <s v="u_id=&quot;159&quot;; g_id=&quot;104&quot;; item=&quot;relationship&quot;; data=&quot;{u'other': {}, u'meta': {u'created_at': u'10/29/2015-15:11:22', u'created_by': {u'id': 159, u'name': u'mjm6682'}, u'id': 1948, u'last_edited_by': {u'id': 159, u'name': u'mjm6682'}, u'annotations': [], u'last_edited_at': u'10/29/2015-15:11:22'}, u'id': 1948,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quot;; inter=&quot;1&quot;"/>
  </r>
  <r>
    <x v="8"/>
    <x v="2"/>
    <s v="10/29/2015 15:11:22"/>
    <s v="u_id=&quot;159&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22'}, u'anchor': {u'id': 10, u'name': u'RHR-Case file 003 Info'}, u'id': 2452}&quot;; inter=&quot;0&quot;"/>
  </r>
  <r>
    <x v="8"/>
    <x v="4"/>
    <s v="10/29/2015 15:11:30"/>
    <s v="u_id=&quot;159&quot;; g_id=&quot;104&quot;; item=&quot;annotation&quot;; data=&quot;{u'name': u'. No weapon is displayed.', u'quote': u'. No weapon is displayed.', u'entity': {u'id': 1846, u'name': u'. No weapon is displayed.', u'entity_type': u'resource'}, u'ranges': [{u'start': u'/td[2]/ul[1]/li[4]/span[1]', u'end': u'/td[2]/ul[1]/li[4]/span[1]', u'startOffset': 182, u'endOffset': 207}], u'meta': {u'deleted': True, u'created_at': u'10/27/2015-15:18:37', u'created_by': 159, u'last_edited_by': 159, u'last_edited_at': u'10/29/2015-15:11:30'}, u'anchor': {u'id': 12, u'name': u'RHR-Case file 003 Evidence'}, u'id': 2487}&quot;; inter=&quot;0&quot;"/>
  </r>
  <r>
    <x v="8"/>
    <x v="1"/>
    <s v="10/29/2015 15:11:56"/>
    <s v="u_id=&quot;159&quot;; g_id=&quot;104&quot;; item=&quot;event&quot;; data=&quot;{u'other': {u'Case': u'3'}, u'meta': {u'relationships': [1951, 1950, 1948, 1245, 1145, 1144], u'created_at': u'10/27/2015-15:14:57', u'created_by': {u'id': 159, u'name': u'mjm6682'}, u'id': 1817, u'last_edited_by': {u'id': 159, u'name': u'mjm6682'}, u'annotations': [2452], u'last_edited_at': u'10/29/2015-15:11:56'},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id': 1845, u'name': u'normal looking guy; medium build, clean shaven, wearing a tee shirt and a ball cap'}], u'location': [{u'id': 1812, u'name': u'Sovereign Bank'}], u'start_date': u'01/14/2015-09:03:00'}}&quot;; inter=&quot;0&quot;"/>
  </r>
  <r>
    <x v="8"/>
    <x v="8"/>
    <s v="10/29/2015 15:11:56"/>
    <s v="u_id=&quot;159&quot;; g_id=&quot;104&quot;; item=&quot;relationship&quot;; data=&quot;{u'other': {}, u'meta': {u'created_at': u'10/29/2015-15:11:56', u'created_by': {u'id': 159, u'name': u'mjm6682'}, u'id': 1950, u'last_edited_by': {u'id': 159, u'name': u'mjm6682'}, u'annotations': [], u'last_edited_at': u'10/29/2015-15:11:56'}, u'id': 1950,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45, u'created_by': 160, u'name': u'normal looking guy; medium build, clean shaven, wearing a tee shirt and a ball cap'}]}}&quot;; inter=&quot;1&quot;"/>
  </r>
  <r>
    <x v="8"/>
    <x v="2"/>
    <s v="10/29/2015 15:11:56"/>
    <s v="u_id=&quot;159&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56'}, u'anchor': {u'id': 10, u'name': u'RHR-Case file 003 Info'}, u'id': 2452}&quot;; inter=&quot;0&quot;"/>
  </r>
  <r>
    <x v="8"/>
    <x v="0"/>
    <s v="10/29/2015 15:13:17"/>
    <s v="u_id=&quot;159&quot;; g_id=&quot;104&quot;; item=&quot;person&quot;; data=&quot;{u'other': {u'Case': u'4'}, u'meta': {u'relationships': [], u'created_at': u'10/29/2015-15:13:17', u'created_by': {u'id': 159, u'name': u'mjm6682'}, u'id': 2666, u'last_edited_by': {u'id': 159, u'name': u'mjm6682'}, u'annotations': [3713], u'last_edited_at': u'10/29/2015-15:13:17'}, u'id': 2666, u'name': u'red ski mask over his head.', u'primary': {u'note': u'red ski mask ', u'gender': u'male ', u'name': u'red ski mask over his head.', u'entity_type': u'person'}}&quot;; inter=&quot;0&quot;"/>
  </r>
  <r>
    <x v="8"/>
    <x v="4"/>
    <s v="10/29/2015 15:13:33"/>
    <s v="u_id=&quot;159&quot;; g_id=&quot;104&quot;; item=&quot;annotation&quot;; data=&quot;{u'name': u'red ski mask over his head.', u'quote': u'red ski mask over his head.', u'entity': {u'id': 1860, u'name': u'red ski mask over his head.', u'entity_type': u'resource'}, u'ranges': [{u'start': u'/td[2]/p[4]/span[1]', u'end': u'/td[2]/p[4]/span[1]', u'startOffset': 265, u'endOffset': 293}], u'meta': {u'deleted': True, u'created_at': u'10/27/2015-15:20:56', u'created_by': 159, u'last_edited_by': 160, u'last_edited_at': u'10/29/2015-15:13:32'}, u'anchor': {u'id': 13, u'name': u'RHR-Case file 004 Info'}, u'id': 2507}&quot;; inter=&quot;0&quot;"/>
  </r>
  <r>
    <x v="8"/>
    <x v="1"/>
    <s v="10/29/2015 15:13:52"/>
    <s v="u_id=&quot;159&quot;; g_id=&quot;104&quot;; item=&quot;person&quot;; data=&quot;{u'other': {u'Case': u'4'}, u'meta': {u'relationships': [], u'created_at': u'10/29/2015-15:13:17', u'created_by': {u'id': 159, u'name': u'mjm6682'}, u'id': 2666, u'last_edited_by': {u'id': 159, u'name': u'mjm6682'}, u'annotations': [3719, 3713], u'last_edited_at': u'10/29/2015-15:13:52'}, u'id': 2666, u'name': u'red ski mask over his head.', u'primary': {u'note': u'failed robbery ', u'gender': u'male', u'name': u'red ski mask over his head.', u'entity_type': u'person'}}&quot;; inter=&quot;0&quot;"/>
  </r>
  <r>
    <x v="8"/>
    <x v="1"/>
    <s v="10/29/2015 15:16:01"/>
    <s v="u_id=&quot;161&quot;; g_id=&quot;104&quot;; item=&quot;person&quot;; data=&quot;{u'other': {}, u'meta': {u'relationships': [1888, 1959], u'created_at': u'10/29/2015-14:53:21', u'id': 2605, u'last_edited_at': u'10/29/2015-14:53:21', u'annotations': []}, u'id': 2605, u'name': u'red hat with red and black hunting jacket', u'primary': {u'name': u'red hat with red and black hunting jacket', u'entity_type': u'person'}}&quot;; inter=&quot;0&quot;"/>
  </r>
  <r>
    <x v="8"/>
    <x v="2"/>
    <s v="10/29/2015 15:16:19"/>
    <s v="u_id=&quot;161&quot;; g_id=&quot;104&quot;; item=&quot;annotation&quot;; data=&quot;{u'name': u'The FBI locates Mr.\u201dBig Red\u201d Redd at his hunting cabin in Seven Mountains', u'quote': u'The FBI locates Mr.\u201dBig Red\u201d Redd at his hunting cabin in Seven Mountains', u'entity': {u'source': {u'id': 2605, u'name': u'red hat with red and black hunting jacket', u'entity_type': u'person'}, u'relation': u'The FBI locates Mr.\u201dBig Red\u201d Redd at his hunting cabin in Seven Mountains', u'id': 1959, u'target': {u'id': 2604, u'name': u'red hat; oh and I think he had a hunting jacket on; one of those red and black checkered ones.', u'entity_type': u'event'}}, u'ranges': [{u'start': u'/td[2]/p[2]/span[1]/span[1]', u'end': u'/td[2]/p[2]/span[1]', u'startOffset': 0, u'endOffset': 75}], u'meta': {u'deleted': False, u'created_at': u'10/29/2015-15:16:01', u'created_by': 161, u'last_edited_by': 161, u'last_edited_at': u'10/29/2015-15:16:19'}, u'anchor': {u'id': 32, u'name': u'Supplemental Information-0127'}, u'id': 3727}&quot;; inter=&quot;0&quot;"/>
  </r>
  <r>
    <x v="8"/>
    <x v="7"/>
    <s v="10/29/2015 15:16:21"/>
    <s v="u_id=&quot;159&quot;; g_id=&quot;104&quot;; item=&quot;relationship&quot;; data=&quot;{u'other': {}, u'meta': {u'created_at': u'10/29/2015-15:16:20', u'created_by': {u'id': 159, u'name': u'mjm6682'}, u'id': 1960, u'last_edited_by': {u'id': 159, u'name': u'mjm6682'}, u'annotations': [], u'last_edited_at': u'10/29/2015-15:16:20'}, u'id': 1960, u'name': u'involve', u'primary': {u'source': [{u'id': 2674, u'created_by': 159, u'name': u'ski mask off, this guy pulls it down over his face.'}], u'relation': u'involve', u'target': [{u'id': 2666, u'created_by': 159, u'name': u'red ski mask over his head.'}]}}&quot;; inter=&quot;1&quot;"/>
  </r>
  <r>
    <x v="8"/>
    <x v="0"/>
    <s v="10/29/2015 15:16:21"/>
    <s v="u_id=&quot;159&quot;; g_id=&quot;104&quot;; item=&quot;event&quot;; data=&quot;{u'other': {u'Case ': u'4'}, u'meta': {u'relationships': [1961, 1960], u'created_at': u'10/29/2015-15:16:20', u'created_by': {u'id': 159, u'name': u'mjm6682'}, u'id': 2674, u'last_edited_by': {u'id': 159, u'name': u'mjm6682'}, u'annotations': [3728], u'last_edited_at': u'10/29/2015-15:16:21'}, u'id': 2674, u'name': u'ski mask off, this guy pulls it down over his face.', u'primary': {u'person': [{u'id': 2666, u'name': u'red ski mask over his head.'}], u'entity_type': u'event', u'location': [{u'id': 1815, u'name': u'First National Bank Downtown'}], u'name': u'ski mask off, this guy pulls it down over his face.'}}&quot;; inter=&quot;0&quot;"/>
  </r>
  <r>
    <x v="8"/>
    <x v="7"/>
    <s v="10/29/2015 15:17:38"/>
    <s v="u_id=&quot;159&quot;; g_id=&quot;104&quot;; item=&quot;relationship&quot;; data=&quot;{u'other': {}, u'meta': {u'created_at': u'10/29/2015-15:17:38', u'created_by': {u'id': 159, u'name': u'mjm6682'}, u'id': 1963, u'last_edited_at': u'10/29/2015-15:17:38', u'annotations': [3733]}, u'id': 1963, u'name': u'involve', u'primary': {u'priority': 5, u'source': [{u'id': 2674, u'created_by': 159, u'name': u'ski mask off, this guy pulls it down over his face.'}], u'relation': u'involve', u'target': [{u'id': 1815, u'created_by': 160, u'name': u'First National Bank Downtown'}]}}&quot;; inter=&quot;1&quot;"/>
  </r>
  <r>
    <x v="8"/>
    <x v="1"/>
    <s v="10/29/2015 15:17:38"/>
    <s v="u_id=&quot;159&quot;; g_id=&quot;104&quot;; item=&quot;event&quot;; data=&quot;{u'other': {u'Case ': u'4'}, u'meta': {u'relationships': [1963, 1961, 1960], u'created_at': u'10/29/2015-15:16:20', u'created_by': {u'id': 159, u'name': u'mjm6682'}, u'id': 2674, u'last_edited_by': {u'id': 159, u'name': u'mjm6682'}, u'annotations': [3728], u'last_edited_at': u'10/29/2015-15:16:21'}, u'id': 2674, u'name': u'ski mask off, this guy pulls it down over his face.', u'primary': {u'name': u'ski mask off, this guy pulls it down over his face.', u'entity_type': u'event'}}&quot;; inter=&quot;0&quot;"/>
  </r>
  <r>
    <x v="8"/>
    <x v="9"/>
    <s v="10/29/2015 15:17:57"/>
    <s v="u_id=&quot;159&quot;; g_id=&quot;104&quot;; item=&quot;relationship&quot;; data=&quot;{u'other': {}, u'meta': {u'deleted': True, u'created_at': u'10/29/2015-15:17:38', u'created_by': {u'id': 159, u'name': u'mjm6682'}, u'id': 1963, u'annotations': [3733], u'last_edited_at': u'10/29/2015-15:17:57'}, u'id': 1963, u'name': u'involve', u'primary': {u'priority': u'5', u'source': [{u'id': 2674, u'created_by': 159, u'name': u'ski mask off, this guy pulls it down over his face.'}], u'relation': u'involve', u'target': [{u'id': 1815, u'created_by': 160, u'name': u'First National Bank Downtown'}]}}&quot;; inter=&quot;1&quot;"/>
  </r>
  <r>
    <x v="8"/>
    <x v="0"/>
    <s v="10/29/2015 15:21:41"/>
    <s v="u_id=&quot;159&quot;; g_id=&quot;104&quot;; item=&quot;person&quot;; data=&quot;{u'other': {}, u'meta': {u'relationships': [1968], u'created_at': u'10/29/2015-15:21:41', u'id': 2681, u'last_edited_at': u'10/29/2015-15:21:41', u'annotations': []}, u'id': 2681, u'name': u'two mean wearing ski masks', u'primary': {u'name': u'two mean wearing ski masks', u'entity_type': u'person'}}&quot;; inter=&quot;0&quot;"/>
  </r>
  <r>
    <x v="8"/>
    <x v="0"/>
    <s v="10/29/2015 15:21:41"/>
    <s v="u_id=&quot;159&quot;; g_id=&quot;104&quot;; item=&quot;organization&quot;; data=&quot;{u'other': {}, u'meta': {u'relationships': [1970], u'created_at': u'10/29/2015-15:21:41', u'id': 2682, u'last_edited_at': u'10/29/2015-15:21:41', u'annotations': []}, u'id': 2682, u'name': u'Northwest Savings Bank', u'primary': {u'name': u'Northwest Savings Bank', u'entity_type': u'organization'}}&quot;; inter=&quot;0&quot;"/>
  </r>
  <r>
    <x v="8"/>
    <x v="0"/>
    <s v="10/29/2015 15:21:41"/>
    <s v="u_id=&quot;159&quot;; g_id=&quot;104&quot;; item=&quot;event&quot;; data=&quot;{u'other': {u'Case': u'5'}, u'meta': {u'relationships':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ame': u', two men wearing red ski mask approach a teller handing over a note demanding money; they claimed to have a gun', u'entity_type': u'event', u'note': u'first time making threat of having a weapon', u'person': [None], u'location': [{u'id': 1885, u'name': u'1767 N Atherton St. SC, PA'}], u'organization': [None], u'start_date': u'01/18/2015-16:45:00'}}&quot;; inter=&quot;0&quot;"/>
  </r>
  <r>
    <x v="8"/>
    <x v="3"/>
    <s v="10/29/2015 15:21:47"/>
    <s v="u_id=&quot;159&quot;; g_id=&quot;104&quot;; item=&quot;annotation&quot;; data=&quot;{u'name': u'they claimed to have a gun', u'quote': u'they claimed to have a gun', u'entity': {u'id': 1897, u'name': u'they claimed to have a gun', u'entity_type': u'resource'}, u'ranges': [{u'start': u'/td[2]/p[4]/span[1]', u'end': u'/td[2]/p[4]/span[1]', u'startOffset': 104, u'endOffset': 131}], u'meta': {u'deleted': True, u'created_at': u'10/27/2015-15:24:56', u'created_by': 161, u'last_edited_by': 161, u'last_edited_at': u'10/29/2015-15:21:47'}, u'anchor': {u'id': 16, u'name': u'RHR-Case file 005 Info'}, u'id': 2558}&quot;; inter=&quot;1&quot;"/>
  </r>
  <r>
    <x v="8"/>
    <x v="4"/>
    <s v="10/29/2015 15:21:52"/>
    <s v="u_id=&quot;159&quot;; g_id=&quot;104&quot;; item=&quot;annotation&quot;; data=&quot;{u'name': u'two men wearing red ski mask', u'quote': u'two men wearing red ski mask', u'entity': {u'id': 1886, u'name': u'two men wearing red ski mask', u'entity_type': u'resource'}, u'ranges': [{u'start': u'/td[2]/p[4]/span[1]', u'end': u'/td[2]/p[4]/span[1]', u'startOffset': 20, u'endOffset': 49}], u'meta': {u'deleted': True, u'created_at': u'10/27/2015-15:24:07', u'created_by': 159, u'last_edited_by': 159, u'last_edited_at': u'10/29/2015-15:21:52'}, u'anchor': {u'id': 16, u'name': u'RHR-Case file 005 Info'}, u'id': 2540}&quot;; inter=&quot;0&quot;"/>
  </r>
  <r>
    <x v="8"/>
    <x v="7"/>
    <s v="10/29/2015 15:22:36"/>
    <s v="u_id=&quot;159&quot;; g_id=&quot;104&quot;; item=&quot;relationship&quot;; data=&quot;{u'other': {}, u'meta': {u'created_at': u'10/29/2015-15:22:36', u'created_by': {u'id': 159, u'name': u'mjm6682'}, u'id': 1971, u'last_edited_at': u'10/29/2015-15:22:36', u'annotations': [3739]}, u'id': 1971, u'name': u'involve', u'primary': {u'priority': 5, u'source': [{u'id': 2680, u'created_by': 159, u'name': u', two men wearing red ski mask approach a teller handing over a note demanding money; they claimed to have a gun'}], u'relation': u'involve', u'target': [{u'id': 1818, u'created_by': 160, u'name': u'Northwest SavingsBank'}]}}&quot;; inter=&quot;1&quot;"/>
  </r>
  <r>
    <x v="8"/>
    <x v="1"/>
    <s v="10/29/2015 15:22:36"/>
    <s v="u_id=&quot;159&quot;; g_id=&quot;104&quot;; item=&quot;event&quot;; data=&quot;{u'other': {u'Case': u'5'}, u'meta': {u'relationships': [1971,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ote': u'first time making threat of having a weapon', u'name': u', two men wearing red ski mask approach a teller handing over a note demanding money; they claimed to have a gun', u'entity_type': u'event'}}&quot;; inter=&quot;0&quot;"/>
  </r>
  <r>
    <x v="8"/>
    <x v="10"/>
    <s v="10/29/2015 15:25:29"/>
    <s v="u_id=&quot;159&quot;; g_id=&quot;104&quot;; item=&quot;resource&quot;; data=&quot;{u'other': {u'money': u''}, u'meta': {u'relationships': [], u'deleted': True, u'created_at': u'10/27/2015-14:52:57', u'created_by': {u'id': 160, u'name': u'rvk5242'}, u'id': 1649, u'last_edited_by': {u'id': 160, u'name': u'rvk5242'}, u'annotations': [2196, 2186], u'last_edited_at': u'10/29/2015-15:25:29'}, u'id': 1649, u'name': u'resource', u'primary': {u'name': u'resource', u'entity_type': u'resource'}}&quot;; inter=&quot;1&quot;"/>
  </r>
  <r>
    <x v="8"/>
    <x v="11"/>
    <s v="10/29/2015 15:25:44"/>
    <s v="u_id=&quot;159&quot;; g_id=&quot;104&quot;; item=&quot;resource&quot;; data=&quot;{u'other': {u'Case': u'4'}, u'meta': {u'relationships': [], u'deleted': True, u'created_at': u'10/27/2015-15:23:11', u'created_by': {u'id': 159, u'name': u'mjm6682'}, u'id': 1876, u'last_edited_by': {u'id': 160, u'name': u'rvk5242'}, u'annotations': [2527], u'last_edited_at': u'10/29/2015-15:25:4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quot;; inter=&quot;0&quot;"/>
  </r>
  <r>
    <x v="8"/>
    <x v="10"/>
    <s v="10/29/2015 15:25:55"/>
    <s v="u_id=&quot;159&quot;; g_id=&quot;104&quot;; item=&quot;resource&quot;; data=&quot;{u'other': {u'Money': u''}, u'meta': {u'relationships': [], u'deleted': True, u'created_at': u'10/27/2015-14:52:44', u'created_by': {u'id': 160, u'name': u'rvk5242'}, u'id': 1644, u'last_edited_by': {u'id': 160, u'name': u'rvk5242'}, u'annotations': [2181], u'last_edited_at': u'10/29/2015-15:25:54'}, u'id': 1644, u'name': u'$1,025', u'primary': {u'name': u'$1,025', u'entity_type': u'resource'}}&quot;; inter=&quot;1&quot;"/>
  </r>
  <r>
    <x v="8"/>
    <x v="10"/>
    <s v="10/29/2015 15:25:59"/>
    <s v="u_id=&quot;159&quot;; g_id=&quot;104&quot;; item=&quot;resource&quot;; data=&quot;{u'other': {u'Case': u'2'}, u'meta': {u'relationships': [], u'deleted': True, u'created_at': u'10/27/2015-15:11:18', u'created_by': {u'id': 161, u'name': u'neb5163'}, u'id': 1786, u'last_edited_by': {u'id': 160, u'name': u'rvk5242'}, u'annotations': [2442, 2412], u'last_edited_at': u'10/29/2015-15:25:59'}, u'id': 1786, u'name': u'white van', u'primary': {u'category': u'Vehicle', u'note': u'White Van', u'name': u'white van', u'entity_type': u'resource'}}&quot;; inter=&quot;1&quot;"/>
  </r>
  <r>
    <x v="8"/>
    <x v="11"/>
    <s v="10/29/2015 15:26:01"/>
    <s v="u_id=&quot;159&quot;; g_id=&quot;104&quot;; item=&quot;resource&quot;; data=&quot;{u'other': {}, u'meta': {u'relationships': [], u'deleted': True, u'created_at': u'10/27/2015-14:53:08', u'created_by': {u'id': 159, u'name': u'mjm6682'}, u'id': 1650, u'last_edited_by': {u'id': 159, u'name': u'mjm6682'}, u'annotations': [2187], u'last_edited_at': u'10/29/2015-15:26:01'}, u'id': 1650, u'name': u'non descript pale blue van', u'primary': {u'category': u'pale blue getaway van ', u'note': u'LWM was seen entering the van ', u'name': u'non descript pale blue van', u'entity_type': u'resource'}}&quot;; inter=&quot;0&quot;"/>
  </r>
  <r>
    <x v="8"/>
    <x v="10"/>
    <s v="10/29/2015 15:28:54"/>
    <s v="u_id=&quot;159&quot;; g_id=&quot;104&quot;; item=&quot;resource&quot;; data=&quot;{u'other': {}, u'meta': {u'relationships': [], u'deleted': True, u'created_at': u'10/27/2015-15:24:56', u'created_by': {u'id': 161, u'name': u'neb5163'}, u'id': 1897, u'last_edited_by': {u'id': 161, u'name': u'neb5163'}, u'annotations': [2558], u'last_edited_at': u'10/29/2015-15:28:54'}, u'id': 1897, u'name': u'they claimed to have a gun', u'primary': {u'note': u'First time a threat was made with a weapon', u'name': u'they claimed to have a gun', u'entity_type': u'resource'}}&quot;; inter=&quot;1&quot;"/>
  </r>
  <r>
    <x v="8"/>
    <x v="11"/>
    <s v="10/29/2015 15:30:16"/>
    <s v="u_id=&quot;159&quot;; g_id=&quot;104&quot;; item=&quot;resource&quot;; data=&quot;{u'other': {}, u'meta': {u'relationships': [], u'deleted': True, u'created_at': u'10/27/2015-14:57:03', u'created_by': {u'id': 159, u'name': u'mjm6682'}, u'id': 1684, u'last_edited_by': {u'id': 159, u'name': u'mjm6682'}, u'annotations': [2236], u'last_edited_at': u'10/29/2015-15:30:16'}, u'id': 1684, u'name': u'white van.', u'primary': {u'category': u'White getaway van', u'note': u'video shows white van when Mark Haley said it was a pale blue van', u'name': u'white van.', u'entity_type': u'resource'}}&quot;; inter=&quot;0&quot;"/>
  </r>
  <r>
    <x v="8"/>
    <x v="5"/>
    <s v="10/29/2015 15:31:25"/>
    <s v="u_id=&quot;159&quot;; g_id=&quot;104&quot;; item=&quot;event&quot;; data=&quot;{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quot;; inter=&quot;1&quot;"/>
  </r>
  <r>
    <x v="8"/>
    <x v="1"/>
    <s v="10/31/2015 23:30:05"/>
    <s v="u_id=&quot;160&quot;; g_id=&quot;104&quot;; item=&quot;resource&quot;; data=&quot;{u'other': {u'money': u''}, u'meta': {u'relationships': [], u'created_at': u'10/27/2015-14:54:07', u'created_by': {u'id': 160, u'name': u'rvk5242'}, u'id': 1657, u'last_edited_by': {u'id': 160, u'name': u'rvk5242'}, u'annotations': [2205], u'last_edited_at': u'10/31/2015-23:30:05'}, u'id': 1657, u'name': u'$1,000', u'primary': {u'name': u'$1,000', u'entity_type': u'resource'}}&quot;; inter=&quot;0&quot;"/>
  </r>
  <r>
    <x v="8"/>
    <x v="2"/>
    <s v="10/31/2015 23:30:06"/>
    <s v="u_id=&quot;160&quot;; g_id=&quot;104&quot;; item=&quot;annotation&quot;; data=&quot;{u'name': u'1,000', u'quote': u'1,000', u'entity': {u'id': 1657, u'name': u'$1,000', u'entity_type': u'resource'}, u'ranges': [{u'start': u'/td[2]/p[4]/span[1]', u'end': u'/td[2]/p[4]/span[1]', u'startOffset': 205, u'endOffset': 210}], u'meta': {u'deleted': False, u'created_at': u'10/27/2015-14:54:07', u'created_by': 160, u'last_edited_by': 160, u'last_edited_at': u'10/31/2015-23:30:05'}, u'anchor': {u'id': 4, u'name': u'RHR-Case file 001 Info'}, u'id': 2205}&quot;; inter=&quot;0&quot;"/>
  </r>
  <r>
    <x v="8"/>
    <x v="0"/>
    <s v="11/01/2015 16:10:33"/>
    <s v="u_id=&quot;159&quot;; g_id=&quot;104&quot;; item=&quot;location&quot;; data=&quot;{u'other': {}, u'meta': {u'relationships': [2369], u'created_at': u'11/01/2015-16:10:33', u'created_by': {u'id': 159, u'name': u'mjm6682'}, u'id': 2830, u'last_edited_by': {u'id': 159, u'name': u'mjm6682'}, u'annotations': [], u'last_edited_at': u'11/01/2015-16:10:33'}, u'id': 2830, u'name': u'Ishler Plumbing and Heating', u'primary': {u'name': u'Ishler Plumbing and Heating', u'entity_type': u'location'}}&quot;; inter=&quot;0&quot;"/>
  </r>
  <r>
    <x v="8"/>
    <x v="7"/>
    <s v="11/01/2015 16:10:33"/>
    <s v="u_id=&quot;159&quot;; g_id=&quot;104&quot;; item=&quot;relationship&quot;; data=&quot;{u'other': {}, u'meta': {u'created_at': u'11/01/2015-16:10:33', u'created_by': {u'id': 159, u'name': u'mjm6682'}, u'id': 2368, u'last_edited_by': {u'id': 159, u'name': u'mjm6682'}, u'annotations': [], u'last_edited_at': u'11/01/2015-16:10:33'}, u'id': 2368, u'name': u'involve', u'primary': {u'source': [{u'id': 2829, u'created_by': 159, u'name': u'26 January:'}], u'relation': u'involve', u'target': [{u'id': 2652, u'created_by': 160, u'name': u'Patrick Redd'}]}}&quot;; inter=&quot;1&quot;"/>
  </r>
  <r>
    <x v="8"/>
    <x v="0"/>
    <s v="11/01/2015 16:10:33"/>
    <s v="u_id=&quot;159&quot;; g_id=&quot;104&quot;; item=&quot;event&quot;; data=&quot;{u'other': {}, u'meta': {u'relationships': [2369, 2368], u'created_at': u'11/01/2015-16:10:33', u'created_by': {u'id': 159, u'name': u'mjm6682'}, u'id': 2829, u'last_edited_by': {u'id': 159, u'name': u'mjm6682'}, u'annotations': [4006], u'last_edited_at': u'11/01/2015-16:10:33'}, u'id': 2829, u'name': u'26 January:', u'primary': {u'category': u'Supp Info', u'name': u'26 January:', u'entity_type': u'event', u'note': u' FBI learns Big Red has not been at work since reporting the missing truck and that he has a gambling problem.', u'person': [{u'id': 2652, u'name': u'Patrick Redd'}], u'location': [None]}}&quot;; inter=&quot;0&quot;"/>
  </r>
  <r>
    <x v="8"/>
    <x v="7"/>
    <s v="11/01/2015 16:12:46"/>
    <s v="u_id=&quot;159&quot;; g_id=&quot;104&quot;; item=&quot;relationship&quot;; data=&quot;{u'other': {}, u'meta': {u'created_at': u'11/01/2015-16:12:46', u'created_by': {u'id': 159, u'name': u'mjm6682'}, u'id': 2371, u'last_edited_by': {u'id': 159, u'name': u'mjm6682'}, u'annotations': [], u'last_edited_at': u'11/01/2015-16:12:46'}, u'id': 2371, u'name': u'involve', u'primary': {u'source': [{u'id': 2831, u'created_by': 159, u'name': u'27 January:'}], u'relation': u'involve', u'target': [{u'id': 2652, u'created_by': 160, u'name': u'Patrick Redd'}]}}&quot;; inter=&quot;1&quot;"/>
  </r>
  <r>
    <x v="8"/>
    <x v="0"/>
    <s v="11/01/2015 16:12:46"/>
    <s v="u_id=&quot;159&quot;; g_id=&quot;104&quot;; item=&quot;location&quot;; data=&quot;{u'other': {}, u'meta': {u'relationships': [2372], u'created_at': u'11/01/2015-16:12:46', u'created_by': {u'id': 159, u'name': u'mjm6682'}, u'id': 2832, u'last_edited_by': {u'id': 159, u'name': u'mjm6682'}, u'annotations': [], u'last_edited_at': u'11/01/2015-16:12:46'}, u'id': 2832, u'name': u'Seven Mountains hunting cabin', u'primary': {u'name': u'Seven Mountains hunting cabin', u'entity_type': u'location'}}&quot;; inter=&quot;0&quot;"/>
  </r>
  <r>
    <x v="8"/>
    <x v="0"/>
    <s v="11/01/2015 16:12:46"/>
    <s v="u_id=&quot;159&quot;; g_id=&quot;104&quot;; item=&quot;event&quot;; data=&quot;{u'other': {}, u'meta': {u'relationships': [2372, 2371], u'created_at': u'11/01/2015-16:12:46', u'created_by': {u'id': 159, u'name': u'mjm6682'}, u'id': 2831, u'last_edited_by': {u'id': 159, u'name': u'mjm6682'}, u'annotations': [4007], u'last_edited_at': u'11/01/2015-16:12:46'}, u'id': 2831, u'name': u'27 January:', u'primary': {u'category': u'Supp Info', u'name': u'27 January:', u'entity_type': u'event', u'note': u'The FBI locates Mr.\u201dBig Red\u201d Redd at his hunting cabin in Seven Mountains.', u'person': [{u'id': 2652, u'name': u'Patrick Redd'}], u'location': [None]}}&quot;; inter=&quot;0&quot;"/>
  </r>
  <r>
    <x v="8"/>
    <x v="1"/>
    <s v="11/01/2015 16:13:36"/>
    <s v="u_id=&quot;159&quot;; g_id=&quot;104&quot;; item=&quot;event&quot;; data=&quot;{u'other': {u'Vehicle ': u' to a light colored van which was parked at the bank exit'}, u'meta': {u'relationships': [1959, 2374, 2373, 1888, 1936, 1935, 1934, 1933, 1927, 1901, 1895, 1894], u'created_at': u'10/29/2015-14:53:21', u'created_by': {u'id': 159, u'name': u'mjm6682'}, u'id': 2604, u'last_edited_by': {u'id': 159, u'name': u'mjm6682'}, u'annotations': [3634], u'last_edited_at': u'11/01/2015-16:13:35'},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1719, u'name': u'Erika Keen'}, {u'id': 2650, u'name': u'mousey brown hair; I think he had some facial hair.'}, {u'id': 2648, u'name': u'guy was between 5\u2019-10\u201d and 6\u2019-0\u201d tall'}, {u'id': 2649, u'name': u'probably 180-200 lbs'}], u'location': [{u'id': 2607, u'name': u'100 Hawbaker Industrial Dr. SC, PA'}], u'organization': [{u'id': 2611, u'name': u'Reliance Bank'}], u'start_date': u'01/12/2015-17:15:00'}}&quot;; inter=&quot;0&quot;"/>
  </r>
  <r>
    <x v="8"/>
    <x v="2"/>
    <s v="11/01/2015 16:13:36"/>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1/01/2015-16:13:35'}, u'anchor': {u'id': 8, u'name': u'RHR-Case file 002 Witness'}, u'id': 3634}&quot;; inter=&quot;0&quot;"/>
  </r>
  <r>
    <x v="8"/>
    <x v="8"/>
    <s v="11/01/2015 16:13:36"/>
    <s v="u_id=&quot;159&quot;; g_id=&quot;104&quot;; item=&quot;relationship&quot;; data=&quot;{u'other': {}, u'meta': {u'created_at': u'11/01/2015-16:13:35', u'created_by': {u'id': 159, u'name': u'mjm6682'}, u'id': 2373, u'last_edited_by': {u'id': 159, u'name': u'mjm6682'}, u'annotations': [], u'last_edited_at': u'11/01/2015-16:13:35'}, u'id': 2373, u'name': u'involve', u'primary': {u'source': [{u'id': 2604, u'created_by': 159, u'name': u'red hat; oh and I think he had a hunting jacket on; one of those red and black checkered ones.'}], u'relation': u'involve', u'target': [{u'id': 1719, u'created_by': 161, u'name': u'Erika Keen'}]}}&quot;; inter=&quot;1&quot;"/>
  </r>
  <r>
    <x v="8"/>
    <x v="8"/>
    <s v="11/01/2015 16:13:51"/>
    <s v="u_id=&quot;159&quot;; g_id=&quot;104&quot;; item=&quot;relationship&quot;; data=&quot;{u'other': {}, u'meta': {u'created_at': u'11/01/2015-16:13:51', u'created_by': {u'id': 159, u'name': u'mjm6682'}, u'id': 2376, u'last_edited_by': {u'id': 159, u'name': u'mjm6682'}, u'annotations': [], u'last_edited_at': u'11/01/2015-16:13:51'}, u'id': 2376, u'name': u'involve', u'primary': {u'source': [{u'id': 1832, u'created_by': 161, u'name': u'He rolls down the window and the guy outside reaches in and takes the hat off the other guy\u2019s head'}], u'relation': u'involve', u'target': [{u'id': 1731, u'created_by': 161, u'name': u'Patricia Shaffner'}]}}&quot;; inter=&quot;1&quot;"/>
  </r>
  <r>
    <x v="8"/>
    <x v="5"/>
    <s v="11/01/2015 16:13:52"/>
    <s v="u_id=&quot;159&quot;; g_id=&quot;104&quot;; item=&quot;event&quot;; data=&quot;{u'other': {u'Case': u'2', u'Witnesses': u'see a white van of sorts'}, u'meta': {u'relationships': [2377, 2376, 1929, 1926, 1925, 1924, 1249, 1154], u'created_at': u'10/27/2015-15:15:49', u'created_by': {u'id': 161, u'name': u'neb5163'}, u'id': 1832, u'last_edited_by': {u'id': 159, u'name': u'mjm6682'}, u'annotations': [2467], u'last_edited_at': u'11/01/2015-16:13:51'},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731, u'name': u'Patricia Shaffner'}, {u'id': 2638, u'name': u'man enters bank after getting out of van with another male'}], u'location': [{u'id': 1787, u'name': u'Reliance Bank'}], u'start_date': u'10/27/2015-15:15:00'}}&quot;; inter=&quot;1&quot;"/>
  </r>
  <r>
    <x v="8"/>
    <x v="6"/>
    <s v="11/01/2015 16:13:52"/>
    <s v="u_id=&quot;159&quot;; g_id=&quot;104&quot;; item=&quot;annotation&quot;; data=&quot;{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1/01/2015-16:13:51'}, u'anchor': {u'id': 8, u'name': u'RHR-Case file 002 Witness'}, u'id': 2467}&quot;; inter=&quot;1&quot;"/>
  </r>
  <r>
    <x v="8"/>
    <x v="0"/>
    <s v="11/01/2015 16:15:30"/>
    <s v="u_id=&quot;159&quot;; g_id=&quot;104&quot;; item=&quot;event&quot;; data=&quot;{u'other': {}, u'meta': {u'relationships': [2381, 2380, 2379], u'created_at': u'11/01/2015-16:15:29', u'created_by': {u'id': 159, u'name': u'mjm6682'}, u'id': 2833, u'last_edited_by': {u'id': 159, u'name': u'mjm6682'}, u'annotations': [4008], u'last_edited_at': u'11/01/2015-16:15:30'}, u'id': 2833, u'name': u'5\u2019-10\u201d and 6\u2019-0\u201d tall, probably 180-200 lbs,', u'primary': {u'name': u'5\u2019-10\u201d and 6\u2019-0\u201d tall, probably 180-200 lbs,', u'entity_type': u'event', u'note': u'Case 2', u'person': [{u'id': 1724, u'name': u'Joe Williamson'}], u'location': [{u'id': 2607, u'name': u'100 Hawbaker Industrial Dr. SC, PA'}], u'organization': [{u'id': 2611, u'name': u'Reliance Bank'}]}}&quot;; inter=&quot;0&quot;"/>
  </r>
  <r>
    <x v="8"/>
    <x v="7"/>
    <s v="11/01/2015 16:15:30"/>
    <s v="u_id=&quot;159&quot;; g_id=&quot;104&quot;; item=&quot;relationship&quot;; data=&quot;{u'other': {}, u'meta': {u'created_at': u'11/01/2015-16:15:29', u'created_by': {u'id': 159, u'name': u'mjm6682'}, u'id': 2379, u'last_edited_by': {u'id': 159, u'name': u'mjm6682'}, u'annotations': [], u'last_edited_at': u'11/01/2015-16:15:29'}, u'id': 2379, u'name': u'involve', u'primary': {u'source': [{u'id': 2833, u'created_by': 159, u'name': u'5\u2019-10\u201d and 6\u2019-0\u201d tall, probably 180-200 lbs,'}], u'relation': u'involve', u'target': [{u'id': 1724, u'created_by': 161, u'name': u'Joe Williamson'}]}}&quot;; inter=&quot;1&quot;"/>
  </r>
  <r>
    <x v="8"/>
    <x v="8"/>
    <s v="11/01/2015 16:17:50"/>
    <s v="u_id=&quot;159&quot;; g_id=&quot;104&quot;; item=&quot;relationship&quot;; data=&quot;{u'other': {}, u'meta': {u'created_at': u'11/01/2015-16:17:50', u'created_by': {u'id': 159, u'name': u'mjm6682'}, u'id': 2382, u'last_edited_by': {u'id': 159, u'name': u'mjm6682'}, u'annotations': [], u'last_edited_at': u'11/01/2015-16:17:50'}, u'id': 2382, u'name': u'involve', u'primary': {u'source': [{u'id': 1635, u'created_by': 161, u'name': u'He was seen exiting the bank and getting into a van, which took off heading south on Atherton St'}], u'relation': u'involve', u'target': [{u'id': 1696, u'created_by': 159, u'name': u'lone white male (LWM)'}]}}&quot;; inter=&quot;1&quot;"/>
  </r>
  <r>
    <x v="8"/>
    <x v="5"/>
    <s v="11/01/2015 16:17:51"/>
    <s v="u_id=&quot;159&quot;; g_id=&quot;104&quot;; item=&quot;event&quot;; data=&quot;{u'other': {}, u'meta': {u'relationships': [2383, 2382, 1908, 1907, 1065, 1064], u'created_at': u'10/27/2015-14:51:57', u'created_by': {u'id': 161, u'name': u'neb5163'}, u'id': 1635, u'last_edited_by': {u'id': 159, u'name': u'mjm6682'}, u'annotations': [2170], u'last_edited_at': u'11/01/2015-16:17:50'},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id': 1696, u'name': u'lone white male (LWM)'}], u'location': [{u'id': 1637, u'name': u'2050 N. Atherton St. State College'}], u'organization': [{u'id': 2617, u'name': u'Jersey Shore Bank'}], u'start_date': u'10/29/2015-14:58:00'}}&quot;; inter=&quot;1&quot;"/>
  </r>
  <r>
    <x v="8"/>
    <x v="6"/>
    <s v="11/01/2015 16:17:51"/>
    <s v="u_id=&quot;159&quot;; g_id=&quot;104&quot;; item=&quot;annotation&quot;; data=&quot;{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1/01/2015-16:17:50'}, u'anchor': {u'id': 4, u'name': u'RHR-Case file 001 Info'}, u'id': 2170}&quot;; inter=&quot;1&quot;"/>
  </r>
  <r>
    <x v="8"/>
    <x v="5"/>
    <s v="11/01/2015 16:18:55"/>
    <s v="u_id=&quot;159&quot;; g_id=&quot;104&quot;; item=&quot;event&quot;; data=&quot;{u'other': {}, u'meta': {u'relationships': [2387, 2386, 2385], u'created_at': u'10/29/2015-14:48:48', u'created_by': {u'id': 160, u'name': u'rvk5242'}, u'id': 2596, u'last_edited_by': {u'id': 159, u'name': u'mjm6682'}, u'annotations': [3622], u'last_edited_at': u'11/01/2015-16:18:55'}, u'id': 2596, u'name': u'Reed out of his office; kinda \u2013 he stuck his head out then ducked back in. I didn\u2019t see him after that till it was all over', u'primary': {u'organization': [{u'id': 2835, u'name': u'Ameriserv Financial'}], u'entity_type': u'event', u'location': [{u'id': 1946, u'name': u'734 S Atherton St. SC, PA'}], u'name': u'Reed out of his office; kinda \u2013 he stuck his head out then ducked back in. I didn\u2019t see him after that till it was all over', u'person': [{u'id': 2592, u'name': u'Reed Davis'}]}}&quot;; inter=&quot;1&quot;"/>
  </r>
  <r>
    <x v="8"/>
    <x v="6"/>
    <s v="11/01/2015 16:18:55"/>
    <s v="u_id=&quot;159&quot;; g_id=&quot;104&quot;; item=&quot;annotation&quot;; data=&quot;{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18:55'}, u'anchor': {u'id': 20, u'name': u'RHR-Case file 006 Witness'}, u'id': 3622}&quot;; inter=&quot;1&quot;"/>
  </r>
  <r>
    <x v="8"/>
    <x v="8"/>
    <s v="11/01/2015 16:18:55"/>
    <s v="u_id=&quot;159&quot;; g_id=&quot;104&quot;; item=&quot;relationship&quot;; data=&quot;{u'other': {}, u'meta': {u'created_at': u'11/01/2015-16:18:55', u'created_by': {u'id': 159, u'name': u'mjm6682'}, u'id': 2385, u'last_edited_by': {u'id': 159, u'name': u'mjm6682'}, u'annotations': [], u'last_edited_at': u'11/01/2015-16:18:55'}, u'id': 2385, u'name': u'involve', u'primary': {u'source': [{u'id': 2596, u'created_by': 160, u'name': u'Reed out of his office; kinda \u2013 he stuck his head out then ducked back in. I didn\u2019t see him after that till it was all over'}], u'relation': u'involve', u'target': [{u'id': 2592, u'created_by': 160, u'name': u'Reed Davis'}]}}&quot;; inter=&quot;1&quot;"/>
  </r>
  <r>
    <x v="8"/>
    <x v="9"/>
    <s v="11/01/2015 16:19:03"/>
    <s v="u_id=&quot;159&quot;; g_id=&quot;104&quot;; item=&quot;relationship&quot;; data=&quot;{u'other': {}, u'meta': {u'deleted': True, u'created_at': u'11/01/2015-16:18:55', u'created_by': {u'id': 159, u'name': u'mjm6682'}, u'id': 2386, u'last_edited_by': {u'id': 159, u'name': u'mjm6682'}, u'annotations': [], u'last_edited_at': u'11/01/2015-16:19:03'},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quot;; inter=&quot;1&quot;"/>
  </r>
  <r>
    <x v="8"/>
    <x v="5"/>
    <s v="11/01/2015 16:19:44"/>
    <s v="u_id=&quot;159&quot;; g_id=&quot;104&quot;; item=&quot;event&quot;; data=&quot;{u'other': {}, u'meta': {u'relationships': [2389, 2388, 1983], u'created_at': u'10/29/2015-14:50:16', u'created_by': {u'id': 160, u'name': u'rvk5242'}, u'id': 2599, u'last_edited_by': {u'id': 159, u'name': u'mjm6682'}, u'annotations': [3626], u'last_edited_at': u'11/01/2015-16:19:44'},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organization': [{u'id': 2835, u'name': u'Ameriserv Financial'}], u'entity_type': u'event', u'location': [{u'id': 1828,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quot;; inter=&quot;1&quot;"/>
  </r>
  <r>
    <x v="8"/>
    <x v="6"/>
    <s v="11/01/2015 16:19:44"/>
    <s v="u_id=&quot;159&quot;; g_id=&quot;104&quot;; item=&quot;annotation&quot;; data=&quot;{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19:44'}, u'anchor': {u'id': 20, u'name': u'RHR-Case file 006 Witness'}, u'id': 3626}&quot;; inter=&quot;1&quot;"/>
  </r>
  <r>
    <x v="8"/>
    <x v="8"/>
    <s v="11/01/2015 16:19:44"/>
    <s v="u_id=&quot;159&quot;; g_id=&quot;104&quot;; item=&quot;relationship&quot;; data=&quot;{u'other': {}, u'meta': {u'created_at': u'11/01/2015-16:19:44', u'created_by': {u'id': 159, u'name': u'mjm6682'}, u'id': 2388, u'last_edited_by': {u'id': 159, u'name': u'mjm6682'}, u'annotations': [], u'last_edited_at': u'11/01/2015-16:19:4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quot;; inter=&quot;1&quot;"/>
  </r>
  <r>
    <x v="8"/>
    <x v="9"/>
    <s v="11/01/2015 16:20:04"/>
    <s v="u_id=&quot;159&quot;; g_id=&quot;104&quot;; item=&quot;relationship&quot;; data=&quot;{u'other': {}, u'meta': {u'deleted': True, u'created_at': u'11/01/2015-16:19:44', u'created_by': {u'id': 159, u'name': u'mjm6682'}, u'id': 2388, u'last_edited_by': {u'id': 159, u'name': u'mjm6682'}, u'annotations': [], u'last_edited_at': u'11/01/2015-16:20:0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quot;; inter=&quot;1&quot;"/>
  </r>
  <r>
    <x v="8"/>
    <x v="5"/>
    <s v="11/01/2015 16:21:27"/>
    <s v="u_id=&quot;159&quot;; g_id=&quot;104&quot;; item=&quot;event&quot;; data=&quot;{u'other': {}, u'meta': {u'relationships': [2387, 2386, 2385], u'created_at': u'10/29/2015-14:48:48', u'created_by': {u'id': 160, u'name': u'rvk5242'}, u'id': 2596, u'last_edited_by': {u'id': 159, u'name': u'mjm6682'}, u'annotations': [3622], u'last_edited_at': u'11/01/2015-16:21:26'}, u'id': 2596, u'name': u'Reed out of his office; kinda \u2013 he stuck his head out then ducked back in. I didn\u2019t see him after that till it was all over', u'primary': {u'note': u' red ski masks over their heads and several had guns', u'organization': [{u'id': 2835, u'name': u'Ameriserv Financial'}], u'entity_type': u'event', u'name': u'Reed out of his office; kinda \u2013 he stuck his head out then ducked back in. I didn\u2019t see him after that till it was all over', u'person': [{u'id': 2592, u'name': u'Reed Davis'}]}}&quot;; inter=&quot;1&quot;"/>
  </r>
  <r>
    <x v="8"/>
    <x v="6"/>
    <s v="11/01/2015 16:21:27"/>
    <s v="u_id=&quot;159&quot;; g_id=&quot;104&quot;; item=&quot;annotation&quot;; data=&quot;{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1:26'}, u'anchor': {u'id': 20, u'name': u'RHR-Case file 006 Witness'}, u'id': 3622}&quot;; inter=&quot;1&quot;"/>
  </r>
  <r>
    <x v="8"/>
    <x v="8"/>
    <s v="11/01/2015 16:21:27"/>
    <s v="u_id=&quot;159&quot;; g_id=&quot;104&quot;; item=&quot;relationship&quot;; data=&quot;{u'other': {}, u'meta': {u'deleted': True, u'created_at': u'11/01/2015-16:18:55', u'created_by': {u'id': 159, u'name': u'mjm6682'}, u'id': 2386, u'last_edited_by': {u'id': 159, u'name': u'mjm6682'}, u'annotations': [], u'last_edited_at': u'11/01/2015-16:21:26'},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quot;; inter=&quot;1&quot;"/>
  </r>
  <r>
    <x v="8"/>
    <x v="4"/>
    <s v="11/01/2015 16:21:38"/>
    <s v="u_id=&quot;159&quot;; g_id=&quot;104&quot;; item=&quot;annotation&quot;; data=&quot;{u'name': u'red ski masks over their heads and several had guns', u'quote': u'red ski masks over their heads and several had guns', u'entity': {u'id': 1940, u'name': u'red ski masks over their heads and several had guns', u'entity_type': u'resource'}, u'ranges': [{u'start': u'/td[2]/p[3]/span[1]', u'end': u'/td[2]/p[3]/span[1]', u'startOffset': 1114, u'endOffset': 1166}], u'meta': {u'deleted': True, u'created_at': u'10/27/2015-15:30:34', u'created_by': 159, u'last_edited_by': 159, u'last_edited_at': u'11/01/2015-16:21:38'}, u'anchor': {u'id': 20, u'name': u'RHR-Case file 006 Witness'}, u'id': 2617}&quot;; inter=&quot;0&quot;"/>
  </r>
  <r>
    <x v="8"/>
    <x v="6"/>
    <s v="11/01/2015 16:22:01"/>
    <s v="u_id=&quot;159&quot;; g_id=&quot;104&quot;; item=&quot;annotation&quot;; data=&quot;{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2:01'}, u'anchor': {u'id': 20, u'name': u'RHR-Case file 006 Witness'}, u'id': 3622}&quot;; inter=&quot;1&quot;"/>
  </r>
  <r>
    <x v="8"/>
    <x v="5"/>
    <s v="11/01/2015 16:22:01"/>
    <s v="u_id=&quot;159&quot;; g_id=&quot;104&quot;; item=&quot;event&quot;; data=&quot;{u'other': {}, u'meta': {u'relationships': [2387, 2386, 2385], u'created_at': u'10/29/2015-14:48:48', u'created_by': {u'id': 160, u'name': u'rvk5242'}, u'id': 2596, u'last_edited_by': {u'id': 159, u'name': u'mjm6682'}, u'annotations': [3622], u'last_edited_at': u'11/01/2015-16:22:01'}, u'id': 2596, u'name': u'Reed out of his office; kinda \u2013 he stuck his head out then ducked back in. I didn\u2019t see him after that till it was all over', u'primary': {u'note': u'Since I was the duty Teller, I had keys for all the drawers, which they seemed to know', u'organization': [{u'id': 2835, u'name': u'Ameriserv Financial'}], u'entity_type': u'event', u'name': u'Reed out of his office; kinda \u2013 he stuck his head out then ducked back in. I didn\u2019t see him after that till it was all over', u'person': [{u'id': 2592, u'name': u'Reed Davis'}]}}&quot;; inter=&quot;1&quot;"/>
  </r>
  <r>
    <x v="8"/>
    <x v="4"/>
    <s v="11/01/2015 16:22:07"/>
    <s v="u_id=&quot;159&quot;; g_id=&quot;104&quot;; item=&quot;annotation&quot;; data=&quot;{u'name': u'which they seemed to know', u'quote': u'which they seemed to know', u'entity': {u'id': 1950, u'name': u'which they seemed to know', u'entity_type': u'resource'}, u'ranges': [{u'start': u'/td[2]/p[3]/span[1]', u'end': u'/td[2]/p[3]/span[1]', u'startOffset': 1604, u'endOffset': 1629}], u'meta': {u'deleted': True, u'created_at': u'10/27/2015-15:31:45', u'created_by': 159, u'last_edited_by': 159, u'last_edited_at': u'11/01/2015-16:22:07'}, u'anchor': {u'id': 20, u'name': u'RHR-Case file 006 Witness'}, u'id': 2629}&quot;; inter=&quot;0&quot;"/>
  </r>
  <r>
    <x v="8"/>
    <x v="8"/>
    <s v="11/01/2015 16:24:27"/>
    <s v="u_id=&quot;159&quot;; g_id=&quot;104&quot;; item=&quot;relationship&quot;; data=&quot;{u'other': {}, u'meta': {u'deleted': True, u'created_at': u'11/01/2015-16:19:44', u'created_by': {u'id': 159, u'name': u'mjm6682'}, u'id': 2388, u'last_edited_by': {u'id': 159, u'name': u'mjm6682'}, u'annotations': [], u'last_edited_at': u'11/01/2015-16:24:27'},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quot;; inter=&quot;1&quot;"/>
  </r>
  <r>
    <x v="8"/>
    <x v="5"/>
    <s v="11/01/2015 16:24:28"/>
    <s v="u_id=&quot;159&quot;; g_id=&quot;104&quot;; item=&quot;event&quot;; data=&quot;{u'other': {}, u'meta': {u'relationships': [2389, 2388, 1983], u'created_at': u'10/29/2015-14:50:16', u'created_by': {u'id': 160, u'name': u'rvk5242'}, u'id': 2599, u'last_edited_by': {u'id': 159, u'name': u'mjm6682'}, u'annotations': [3626], u'last_edited_at': u'11/01/2015-16:24:27'},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ote': u'There had to be at least eight of them,grabbed me and pushed me into my office,We\u2019ve been having issues with the recording equipment', u'organization': [{u'id': 2835,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quot;; inter=&quot;1&quot;"/>
  </r>
  <r>
    <x v="8"/>
    <x v="6"/>
    <s v="11/01/2015 16:24:28"/>
    <s v="u_id=&quot;159&quot;; g_id=&quot;104&quot;; item=&quot;annotation&quot;; data=&quot;{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24:27'}, u'anchor': {u'id': 20, u'name': u'RHR-Case file 006 Witness'}, u'id': 3626}&quot;; inter=&quot;1&quot;"/>
  </r>
  <r>
    <x v="8"/>
    <x v="4"/>
    <s v="11/01/2015 16:24:31"/>
    <s v="u_id=&quot;159&quot;; g_id=&quot;104&quot;; item=&quot;annotation&quot;; data=&quot;{u'name': u'grabbed me and pushed me into my office.', u'quote': u'grabbed me and pushed me into my office.', u'entity': {u'id': 1987, u'name': u'grabbed me and pushed me into my office.', u'entity_type': u'resource'}, u'ranges': [{u'start': u'/td[2]/p[4]/span[1]', u'end': u'/td[2]/p[4]/span[1]', u'startOffset': 1082, u'endOffset': 1122}], u'meta': {u'deleted': True, u'created_at': u'10/27/2015-15:35:55', u'created_by': 159, u'last_edited_by': 159, u'last_edited_at': u'11/01/2015-16:24:31'}, u'anchor': {u'id': 20, u'name': u'RHR-Case file 006 Witness'}, u'id': 2679}&quot;; inter=&quot;0&quot;"/>
  </r>
  <r>
    <x v="8"/>
    <x v="4"/>
    <s v="11/01/2015 16:24:39"/>
    <s v="u_id=&quot;159&quot;; g_id=&quot;104&quot;; item=&quot;annotation&quot;; data=&quot;{u'name': u'There had to be at least eight of them', u'quote': u'There had to be at least eight of them', u'entity': {u'id': 1982, u'name': u'There had to be at least eight of them', u'entity_type': u'resource'}, u'ranges': [{u'start': u'/td[2]/p[4]/span[1]', u'end': u'/td[2]/p[4]/span[1]', u'startOffset': 661, u'endOffset': 699}], u'meta': {u'deleted': True, u'created_at': u'10/27/2015-15:34:42', u'created_by': 159, u'last_edited_by': 159, u'last_edited_at': u'11/01/2015-16:24:39'}, u'anchor': {u'id': 20, u'name': u'RHR-Case file 006 Witness'}, u'id': 2669}&quot;; inter=&quot;0&quot;"/>
  </r>
  <r>
    <x v="8"/>
    <x v="4"/>
    <s v="11/01/2015 16:24:42"/>
    <s v="u_id=&quot;159&quot;; g_id=&quot;104&quot;; item=&quot;annotation&quot;; data=&quot;{u'name': u'We\u2019ve been having issues with the recording equipment', u'quote': u'We\u2019ve been having issues with the recording equipment', u'entity': {u'id': 2584, u'name': u'We\u2019ve been having issues with the recording equipment', u'entity_type': u'resource'}, u'ranges': [{u'start': u'/td[2]/p[4]/span[1]', u'end': u'/td[2]/p[4]/span[1]', u'startOffset': 1579, u'endOffset': 1633}], u'meta': {u'deleted': True, u'created_at': u'10/29/2015-14:43:34', u'created_by': 159, u'last_edited_by': 159, u'last_edited_at': u'11/01/2015-16:24:42'}, u'anchor': {u'id': 20, u'name': u'RHR-Case file 006 Witness'}, u'id': 3594}&quot;; inter=&quot;0&quot;"/>
  </r>
  <r>
    <x v="8"/>
    <x v="3"/>
    <s v="11/01/2015 16:24:58"/>
    <s v="u_id=&quot;159&quot;; g_id=&quot;104&quot;; item=&quot;annotation&quot;; data=&quot;{u'name': u'Two, 3-man teams entered the bank', u'quote': u'Two, 3-man teams entered the bank', u'entity': {u'id': 1976, u'name': u'Two, 3-man teams entered the bank', u'entity_type': u'resource'}, u'ranges': [{u'start': u'/td[2]/p[4]/span[1]', u'end': u'/td[2]/p[4]/span[1]', u'startOffset': 115, u'endOffset': 149}], u'meta': {u'deleted': True, u'created_at': u'10/27/2015-15:34:22', u'created_by': 161, u'last_edited_by': 161, u'last_edited_at': u'11/01/2015-16:24:58'}, u'anchor': {u'id': 19, u'name': u'RHR-Case file 006'}, u'id': 2661}&quot;; inter=&quot;1&quot;"/>
  </r>
  <r>
    <x v="8"/>
    <x v="7"/>
    <s v="11/01/2015 16:26:04"/>
    <s v="u_id=&quot;159&quot;; g_id=&quot;104&quot;; item=&quot;relationship&quot;; data=&quot;{u'other': {}, u'meta': {u'created_at': u'11/01/2015-16:26:04', u'created_by': {u'id': 159, u'name': u'mjm6682'}, u'id': 2399, u'last_edited_by': {u'id': 159, u'name': u'mjm6682'}, u'annotations': [], u'last_edited_at': u'11/01/2015-16:26:04'}, u'id': 2399, u'name': u'involve', u'primary': {u'source': [{u'id': 2838, u'created_by': 159, u'name': u'Two, 3-man teams entered the bank while two accomplices remained outside'}], u'relation': u'involve', u'target': [{u'id': 2839, u'created_by': 159, u'name': u'Case 6 Robbers'}]}}&quot;; inter=&quot;1&quot;"/>
  </r>
  <r>
    <x v="8"/>
    <x v="0"/>
    <s v="11/01/2015 16:26:04"/>
    <s v="u_id=&quot;159&quot;; g_id=&quot;104&quot;; item=&quot;person&quot;; data=&quot;{u'other': {}, u'meta': {u'relationships': [2399], u'created_at': u'11/01/2015-16:26:04', u'created_by': {u'id': 159, u'name': u'mjm6682'}, u'id': 2839, u'last_edited_by': {u'id': 159, u'name': u'mjm6682'}, u'annotations': [], u'last_edited_at': u'11/01/2015-16:26:04'}, u'id': 2839, u'name': u'Case 6 Robbers', u'primary': {u'name': u'Case 6 Robbers', u'entity_type': u'person'}}&quot;; inter=&quot;0&quot;"/>
  </r>
  <r>
    <x v="8"/>
    <x v="0"/>
    <s v="11/01/2015 16:26:04"/>
    <s v="u_id=&quot;159&quot;; g_id=&quot;104&quot;; item=&quot;event&quot;; data=&quot;{u'other': {}, u'meta': {u'relationships': [2401, 2400, 2399], u'created_at': u'11/01/2015-16:26:04', u'created_by': {u'id': 159, u'name': u'mjm6682'}, u'id': 2838, u'last_edited_by': {u'id': 159, u'name': u'mjm6682'}, u'annotations': [4012], u'last_edited_at': u'11/01/2015-16:26:04'}, u'id': 2838, u'name': u'Two, 3-man teams entered the bank while two accomplices remained outside', u'primary': {u'name': u'Two, 3-man teams entered the bank while two accomplices remained outside', u'entity_type': u'event', u'note': u' The manager was forced to open the safe and was then bound to a chair and assaulted', u'person': [None], u'location': [{u'id': 1946, u'name': u'734 S Atherton St. SC, PA'}], u'organization': [{u'id': 2835, u'name': u'Ameriserv Financial'}]}}&quot;; inter=&quot;0&quot;"/>
  </r>
  <r>
    <x v="8"/>
    <x v="3"/>
    <s v="11/01/2015 16:26:09"/>
    <s v="u_id=&quot;159&quot;; g_id=&quot;104&quot;; item=&quot;annotation&quot;; data=&quot;{u'name': u'The manager was forced to open the safe and was then bound to a chair and assaulted', u'quote': u'The manager was forced to open the safe and was then bound to a chair and assaulted', u'entity': {u'id': 1968, u'name': u'The manager was forced to open the safe and was then bound to a chair and assaulted', u'entity_type': u'resource'}, u'ranges': [{u'start': u'/td[2]/p[4]/span[1]', u'end': u'/td[2]/p[4]/span[1]', u'startOffset': 451, u'endOffset': 535}], u'meta': {u'deleted': True, u'created_at': u'10/27/2015-15:33:38', u'created_by': 161, u'last_edited_by': 161, u'last_edited_at': u'11/01/2015-16:26:09'}, u'anchor': {u'id': 19, u'name': u'RHR-Case file 006'}, u'id': 2647}&quot;; inter=&quot;1&quot;"/>
  </r>
  <r>
    <x v="8"/>
    <x v="4"/>
    <s v="11/01/2015 16:26:39"/>
    <s v="u_id=&quot;159&quot;; g_id=&quot;104&quot;; item=&quot;annotation&quot;; data=&quot;{u'name': u'The robberies are getting more sophisticated', u'quote': u'The robberies are getting more sophisticated', u'entity': {u'id': 2574, u'name': u'The robberies are getting more sophisticated', u'entity_type': u'resource'}, u'ranges': [{u'start': u'/td[2]/p[4]/span[1]/em[1]', u'end': u'/td[2]/p[4]/span[1]/em[1]', u'startOffset': 1, u'endOffset': 45}], u'meta': {u'deleted': True, u'created_at': u'10/29/2015-14:26:37', u'created_by': 159, u'last_edited_by': 159, u'last_edited_at': u'11/01/2015-16:26:38'}, u'anchor': {u'id': 27, u'name': u'CDT-0121'}, u'id': 3571}&quot;; inter=&quot;0&quot;"/>
  </r>
  <r>
    <x v="8"/>
    <x v="3"/>
    <s v="11/01/2015 16:26:53"/>
    <s v="u_id=&quot;159&quot;; g_id=&quot;104&quot;; item=&quot;annotation&quot;; data=&quot;{u'name': u'1,000', u'quote': u'1,000', u'entity': {u'id': 1657, u'name': u'$1,000', u'entity_type': u'resource'}, u'ranges': [{u'start': u'/td[2]/p[4]/span[1]', u'end': u'/td[2]/p[4]/span[1]', u'startOffset': 205, u'endOffset': 210}], u'meta': {u'deleted': True, u'created_at': u'10/27/2015-14:54:07', u'created_by': 160, u'last_edited_by': 160, u'last_edited_at': u'11/01/2015-16:26:53'}, u'anchor': {u'id': 4, u'name': u'RHR-Case file 001 Info'}, u'id': 2205}&quot;; inter=&quot;1&quot;"/>
  </r>
  <r>
    <x v="8"/>
    <x v="10"/>
    <s v="11/01/2015 16:27:31"/>
    <s v="u_id=&quot;159&quot;; g_id=&quot;104&quot;; item=&quot;resource&quot;; data=&quot;{u'other': {u'money': u''}, u'meta': {u'relationships': [], u'created_at': u'10/27/2015-14:54:07', u'created_by': {u'id': 160, u'name': u'rvk5242'}, u'id': 1657, u'last_edited_by': {u'id': 160, u'name': u'rvk5242'}, u'annotations': [2205], u'last_edited_at': u'11/01/2015-16:27:31'}, u'id': 1657, u'name': u'$1,000', u'primary': {u'name': u'$1,000', u'entity_type': u'resource'}}&quot;; inter=&quot;1&quot;"/>
  </r>
  <r>
    <x v="8"/>
    <x v="10"/>
    <s v="11/01/2015 16:28:30"/>
    <s v="u_id=&quot;159&quot;; g_id=&quot;104&quot;; item=&quot;resource&quot;; data=&quot;{u'other': {u'money': u''}, u'meta': {u'relationships': [], u'created_at': u'10/27/2015-14:54:07', u'created_by': {u'id': 160, u'name': u'rvk5242'}, u'id': 1657, u'last_edited_by': {u'id': 160, u'name': u'rvk5242'}, u'annotations': [2205], u'last_edited_at': u'11/01/2015-16:28:30'}, u'id': 1657, u'name': u'$1,000', u'primary': {u'name': u'$1,000', u'entity_type': u'resource'}}&quot;; inter=&quot;1&quot;"/>
  </r>
  <r>
    <x v="8"/>
    <x v="1"/>
    <s v="11/01/2015 16:46:54"/>
    <s v="u_id=&quot;159&quot;; g_id=&quot;104&quot;; item=&quot;event&quot;; data=&quot;{u'other': {}, u'meta': {u'relationships': [2419, 2418, 1898, 1881, 1880, 1879], u'created_at': u'10/29/2015-14:50:37', u'created_by': {u'id': 159, u'name': u'mjm6682'}, u'id': 2601, u'last_edited_by': {u'id': 159, u'name': u'mjm6682'}, u'annotations': [3629], u'last_edited_at': u'11/01/2015-16:46:54'}, u'id': 2601, u'name': u'claiming to have a bomb', u'primary': {u'category': u'robbery Case 7', u'name': u'claiming to have a bomb', u'entity_type': u'event', u'note': u'stole $800 c;aiming to have a bomb', u'person': [{u'id': 2598, u'name': u'Two men in a dirty white work van'}, {u'id': 2640, u'name': u'kinda heavyset guy with bright red hair'}], u'location': [{u'id': 2593, u'name': u'1248 S Atherton St. SC, PA'}], u'organization': [{u'id': 2602, u'name': u'Citizens Bank'}], u'start_date': u'01/22/2015-14:13:00'}}&quot;; inter=&quot;0&quot;"/>
  </r>
  <r>
    <x v="8"/>
    <x v="2"/>
    <s v="11/01/2015 16:46:54"/>
    <s v="u_id=&quot;159&quot;; g_id=&quot;104&quot;; item=&quot;annotation&quot;; data=&quot;{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46:54'}, u'anchor': {u'id': 22, u'name': u'RHR-Case file 007 Info'}, u'id': 3629}&quot;; inter=&quot;0&quot;"/>
  </r>
  <r>
    <x v="8"/>
    <x v="8"/>
    <s v="11/01/2015 16:46:54"/>
    <s v="u_id=&quot;159&quot;; g_id=&quot;104&quot;; item=&quot;relationship&quot;; data=&quot;{u'other': {}, u'meta': {u'created_at': u'11/01/2015-16:46:54', u'created_by': {u'id': 159, u'name': u'mjm6682'}, u'id': 2418, u'last_edited_by': {u'id': 159, u'name': u'mjm6682'}, u'annotations': [], u'last_edited_at': u'11/01/2015-16:46:54'}, u'id': 2418, u'name': u'involve', u'primary': {u'source': [{u'id': 2601, u'created_by': 159, u'name': u'claiming to have a bomb'}], u'relation': u'involve', u'target': [{u'id': 2640, u'created_by': 161, u'name': u'kinda heavyset guy with bright red hair'}]}}&quot;; inter=&quot;1&quot;"/>
  </r>
  <r>
    <x v="8"/>
    <x v="1"/>
    <s v="11/01/2015 16:53:53"/>
    <s v="u_id=&quot;159&quot;; g_id=&quot;104&quot;; item=&quot;event&quot;; data=&quot;{u'other': {}, u'meta': {u'relationships': [2432, 2431, 2419, 2418, 1898, 1881, 1880, 1879], u'created_at': u'10/29/2015-14:50:37', u'created_by': {u'id': 159, u'name': u'mjm6682'}, u'id': 2601, u'last_edited_by': {u'id': 159, u'name': u'mjm6682'}, u'annotations': [3629], u'last_edited_at': u'11/01/2015-16:53:53'}, u'id': 2601, u'name': u'claiming to have a bomb', u'primary': {u'category': u'robbery Case 7', u'name': u'claiming to have a bomb', u'entity_type': u'event', u'note': u'stole $800 c;aiming to have a bomb', u'person': [{u'id': 2598, u'name': u'Two men in a dirty white work van'}, {u'id': 2615, u'name': u'the driver'}, {u'id': 2640, u'name': u'kinda heavyset guy with bright red hair'}], u'location': [{u'id': 2593, u'name': u'1248 S Atherton St. SC, PA'}], u'organization': [{u'id': 2602, u'name': u'Citizens Bank'}], u'start_date': u'01/22/2015-14:13:00'}}&quot;; inter=&quot;0&quot;"/>
  </r>
  <r>
    <x v="8"/>
    <x v="2"/>
    <s v="11/01/2015 16:53:53"/>
    <s v="u_id=&quot;159&quot;; g_id=&quot;104&quot;; item=&quot;annotation&quot;; data=&quot;{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53:53'}, u'anchor': {u'id': 22, u'name': u'RHR-Case file 007 Info'}, u'id': 3629}&quot;; inter=&quot;0&quot;"/>
  </r>
  <r>
    <x v="8"/>
    <x v="8"/>
    <s v="11/01/2015 16:53:53"/>
    <s v="u_id=&quot;159&quot;; g_id=&quot;104&quot;; item=&quot;relationship&quot;; data=&quot;{u'other': {}, u'meta': {u'created_at': u'11/01/2015-16:53:53', u'created_by': {u'id': 159, u'name': u'mjm6682'}, u'id': 2431, u'last_edited_by': {u'id': 159, u'name': u'mjm6682'}, u'annotations': [], u'last_edited_at': u'11/01/2015-16:53:53'}, u'id': 2431, u'name': u'involve', u'primary': {u'source': [{u'id': 2601, u'created_by': 159, u'name': u'claiming to have a bomb'}], u'relation': u'involve', u'target': [{u'id': 2615, u'created_by': 160, u'name': u'the driver'}]}}&quot;; inter=&quot;1&quot;"/>
  </r>
  <r>
    <x v="8"/>
    <x v="5"/>
    <s v="11/01/2015 16:54:51"/>
    <s v="u_id=&quot;159&quot;; g_id=&quot;104&quot;; item=&quot;event&quot;; data=&quot;{u'other': {}, u'meta': {u'relationships': [2437, 2436], u'created_at': u'10/29/2015-14:30:14', u'created_by': {u'id': 160, u'name': u'rvk5242'}, u'id': 2576, u'last_edited_by': {u'id': 159, u'name': u'mjm6682'}, u'annotations': [3574], u'last_edited_at': u'11/01/2015-16:54:51'}, u'id': 2576, u'name': u'The man in the back seems to be prodding the man in front forward', u'primary': {u'organization': [{u'id': 2682, u'name': u'Northwest Savings Bank'}], u'entity_type': u'event', u'location': [{u'id': 1885, u'name': u'1767 N Atherton St. SC, PA'}], u'name': u'The man in the back seems to be prodding the man in front forward'}}&quot;; inter=&quot;1&quot;"/>
  </r>
  <r>
    <x v="8"/>
    <x v="6"/>
    <s v="11/01/2015 16:54:51"/>
    <s v="u_id=&quot;159&quot;; g_id=&quot;104&quot;; item=&quot;annotation&quot;; data=&quot;{u'name': u'The man in the back seems to be prodding the man in front forward', u'quote': u'The man in the back seems to be prodding the man in front forward', u'entity': {u'id': 2576, u'name': u'The man in the back seems to be prodding the man in front forward', u'entity_type': u'event'}, u'ranges': [{u'start': u'/td[2]/p[3]/span[1]', u'end': u'/td[2]/p[3]/span[1]', u'startOffset': 158, u'endOffset': 223}], u'meta': {u'deleted': False, u'created_at': u'10/29/2015-14:30:14', u'created_by': 160, u'last_edited_by': 159, u'last_edited_at': u'11/01/2015-16:54:51'}, u'anchor': {u'id': 18, u'name': u'RHR-Case file 005 Evidence'}, u'id': 3574}&quot;; inter=&quot;1&quot;"/>
  </r>
  <r>
    <x v="8"/>
    <x v="8"/>
    <s v="11/01/2015 16:54:51"/>
    <s v="u_id=&quot;159&quot;; g_id=&quot;104&quot;; item=&quot;relationship&quot;; data=&quot;{u'other': {}, u'meta': {u'created_at': u'11/01/2015-16:54:51', u'created_by': {u'id': 159, u'name': u'mjm6682'}, u'id': 2436, u'last_edited_by': {u'id': 159, u'name': u'mjm6682'}, u'annotations': [], u'last_edited_at': u'11/01/2015-16:54:51'}, u'id': 2436, u'name': u'involve', u'primary': {u'source': [{u'id': 2576, u'created_by': 160, u'name': u'The man in the back seems to be prodding the man in front forward'}], u'relation': u'involve', u'target': [{u'id': 1885, u'created_by': 161, u'name': u'1767 N Atherton St. SC, PA'}]}}&quot;; inter=&quot;1&quot;"/>
  </r>
  <r>
    <x v="8"/>
    <x v="7"/>
    <s v="11/01/2015 17:03:59"/>
    <s v="u_id=&quot;159&quot;; g_id=&quot;104&quot;; item=&quot;relationship&quot;; data=&quot;{u'other': {}, u'meta': {u'created_at': u'11/01/2015-17:03:58', u'created_by': {u'id': 159, u'name': u'mjm6682'}, u'id': 2460, u'last_edited_by': {u'id': 159, u'name': u'mjm6682'}, u'annotations': [], u'last_edited_at': u'11/01/2015-17:03:58'}, u'id': 2460, u'name': u'involve', u'primary': {u'source': [{u'id': 2846, u'created_by': 159, u'name': u'running into the tree line'}], u'relation': u'involve', u'target': [{u'id': 2575, u'created_by': 160, u'name': u'W. Clearview'}]}}&quot;; inter=&quot;1&quot;"/>
  </r>
  <r>
    <x v="8"/>
    <x v="0"/>
    <s v="11/01/2015 17:03:59"/>
    <s v="u_id=&quot;159&quot;; g_id=&quot;104&quot;; item=&quot;event&quot;; data=&quot;{u'other': {}, u'meta': {u'relationships': [2461, 2460], u'created_at': u'11/01/2015-17:03:58', u'created_by': {u'id': 159, u'name': u'mjm6682'}, u'id': 2846, u'last_edited_by': {u'id': 159, u'name': u'mjm6682'}, u'annotations': [4023], u'last_edited_at': u'11/01/2015-17:03:58'}, u'id': 2846, u'name': u'running into the tree line', u'primary': {u'organization': [{u'id': 2682, u'name': u'Northwest Savings Bank'}], u'entity_type': u'event', u'location': [{u'id': 2575, u'name': u'W. Clearview'}], u'name': u'running into the tree line'}}&quot;; inter=&quot;0&quot;"/>
  </r>
  <r>
    <x v="8"/>
    <x v="0"/>
    <s v="11/01/2015 17:04:27"/>
    <s v="u_id=&quot;159&quot;; g_id=&quot;104&quot;; item=&quot;event&quot;; data=&quot;{u'other': {}, u'meta': {u'relationships': [2464, 2463], u'created_at': u'11/01/2015-17:04:27', u'created_by': {u'id': 159, u'name': u'mjm6682'}, u'id': 2847, u'last_edited_by': {u'id': 159, u'name': u'mjm6682'}, u'annotations': [4024], u'last_edited_at': u'11/01/2015-17:04:27'}, u'id': 2847, u'name': u'guy with the money ran up', u'primary': {u'organization': [{u'id': 2682, u'name': u'Northwest Savings Bank'}], u'entity_type': u'event', u'location': [{u'id': 1923, u'name': u'Woodycrest St'}], u'name': u'guy with the money ran up'}}&quot;; inter=&quot;0&quot;"/>
  </r>
  <r>
    <x v="8"/>
    <x v="7"/>
    <s v="11/01/2015 17:04:27"/>
    <s v="u_id=&quot;159&quot;; g_id=&quot;104&quot;; item=&quot;relationship&quot;; data=&quot;{u'other': {}, u'meta': {u'created_at': u'11/01/2015-17:04:27', u'created_by': {u'id': 159, u'name': u'mjm6682'}, u'id': 2463, u'last_edited_by': {u'id': 159, u'name': u'mjm6682'}, u'annotations': [], u'last_edited_at': u'11/01/2015-17:04:27'}, u'id': 2463, u'name': u'involve', u'primary': {u'source': [{u'id': 2847, u'created_by': 159, u'name': u'guy with the money ran up'}], u'relation': u'involve', u'target': [{u'id': 1923, u'created_by': 161, u'name': u'Woodycrest St'}]}}&quot;; inter=&quot;1&quot;"/>
  </r>
  <r>
    <x v="8"/>
    <x v="5"/>
    <s v="11/01/2015 17:08:52"/>
    <s v="u_id=&quot;159&quot;; g_id=&quot;104&quot;; item=&quot;event&quot;; data=&quot;{u'other': {u'Case': u'3'}, u'meta': {u'relationships': [2469, 1922], u'created_at': u'10/27/2015-15:19:55', u'created_by': {u'id': 160, u'name': u'rvk5242'}, u'id': 1852, u'last_edited_by': {u'id': 159, u'name': u'mjm6682'}, u'annotations': [2494], u'last_edited_at': u'11/01/2015-17:08:52'},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quot;; inter=&quot;1&quot;"/>
  </r>
  <r>
    <x v="8"/>
    <x v="6"/>
    <s v="11/01/2015 17:08:52"/>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08:52'}, u'anchor': {u'id': 12, u'name': u'RHR-Case file 003 Evidence'}, u'id': 2494}&quot;; inter=&quot;1&quot;"/>
  </r>
  <r>
    <x v="8"/>
    <x v="8"/>
    <s v="11/01/2015 17:10:51"/>
    <s v="u_id=&quot;159&quot;; g_id=&quot;104&quot;; item=&quot;relationship&quot;; data=&quot;{u'other': {}, u'meta': {u'deleted': True, u'created_at': u'10/29/2015-15:02:42', u'created_by': {u'id': 159, u'name': u'mjm6682'}, u'id': 1922, u'last_edited_by': {u'id': 159, u'name': u'mjm6682'}, u'annotations': [], u'last_edited_at': u'11/01/2015-17:10:51'}, u'id': 1922, u'name': u'involve', u'primary': {u'source': [{u'id': 1852, u'created_by': 160, u'name': u'walks across College Ave and heads toward central campus'}], u'relation': u'involve', u'target': [{u'id': 1812, u'created_by': 160, u'name': u'Sovereign Bank'}]}}&quot;; inter=&quot;1&quot;"/>
  </r>
  <r>
    <x v="8"/>
    <x v="6"/>
    <s v="11/01/2015 17:10:51"/>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10:51'}, u'anchor': {u'id': 12, u'name': u'RHR-Case file 003 Evidence'}, u'id': 2494}&quot;; inter=&quot;1&quot;"/>
  </r>
  <r>
    <x v="8"/>
    <x v="5"/>
    <s v="11/01/2015 17:10:51"/>
    <s v="u_id=&quot;159&quot;; g_id=&quot;104&quot;; item=&quot;event&quot;; data=&quot;{u'other': {u'Case': u'3'}, u'meta': {u'relationships': [2469, 1922], u'created_at': u'10/27/2015-15:19:55', u'created_by': {u'id': 160, u'name': u'rvk5242'}, u'id': 1852, u'last_edited_by': {u'id': 159, u'name': u'mjm6682'}, u'annotations': [2494], u'last_edited_at': u'11/01/2015-17:10:51'},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quot;; inter=&quot;1&quot;"/>
  </r>
  <r>
    <x v="8"/>
    <x v="3"/>
    <s v="11/01/2015 17:12:02"/>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True, u'created_at': u'10/27/2015-15:19:55', u'created_by': 160, u'last_edited_by': 159, u'last_edited_at': u'11/01/2015-17:12:02'}, u'anchor': {u'id': 12, u'name': u'RHR-Case file 003 Evidence'}, u'id': 2494}&quot;; inter=&quot;1&quot;"/>
  </r>
  <r>
    <x v="8"/>
    <x v="7"/>
    <s v="11/01/2015 17:12:45"/>
    <s v="u_id=&quot;159&quot;; g_id=&quot;104&quot;; item=&quot;relationship&quot;; data=&quot;{u'other': {}, u'meta': {u'created_at': u'11/01/2015-17:12:45', u'created_by': {u'id': 159, u'name': u'mjm6682'}, u'id': 2475, u'last_edited_by': {u'id': 159, u'name': u'mjm6682'}, u'annotations': [], u'last_edited_at': u'11/01/2015-17:12:45'}, u'id': 2475, u'name': u'involve', u'primary': {u'source': [{u'id': 2849, u'created_by': 159, u'name': u'walks across College Ave and heads'}], u'relation': u'involve', u'target': [{u'id': 1854, u'created_by': 160, u'name': u'central campus'}]}}&quot;; inter=&quot;1&quot;"/>
  </r>
  <r>
    <x v="8"/>
    <x v="0"/>
    <s v="11/01/2015 17:12:45"/>
    <s v="u_id=&quot;159&quot;; g_id=&quot;104&quot;; item=&quot;organization&quot;; data=&quot;{u'other': {}, u'meta': {u'relationships': [2476], u'created_at': u'11/01/2015-17:12:45', u'created_by': {u'id': 159, u'name': u'mjm6682'}, u'id': 2850, u'last_edited_by': {u'id': 159, u'name': u'mjm6682'}, u'annotations': [], u'last_edited_at': u'11/01/2015-17:12:45'}, u'id': 2850, u'name': u'Sovereign Bank', u'primary': {u'name': u'Sovereign Bank', u'entity_type': u'organization'}}&quot;; inter=&quot;0&quot;"/>
  </r>
  <r>
    <x v="8"/>
    <x v="0"/>
    <s v="11/01/2015 17:12:45"/>
    <s v="u_id=&quot;159&quot;; g_id=&quot;104&quot;; item=&quot;event&quot;; data=&quot;{u'other': {}, u'meta': {u'relationships': [2476, 2475], u'created_at': u'11/01/2015-17:12:45', u'created_by': {u'id': 159, u'name': u'mjm6682'}, u'id': 2849, u'last_edited_by': {u'id': 159, u'name': u'mjm6682'}, u'annotations': [4025], u'last_edited_at': u'11/01/2015-17:12:45'}, u'id': 2849, u'name': u'walks across College Ave and heads', u'primary': {u'organization': [None], u'entity_type': u'event', u'location': [{u'id': 1854, u'name': u'central campus'}], u'name': u'walks across College Ave and heads'}}&quot;; inter=&quot;0&quot;"/>
  </r>
  <r>
    <x v="8"/>
    <x v="11"/>
    <s v="11/01/2015 17:13:07"/>
    <s v="u_id=&quot;159&quot;; g_id=&quot;104&quot;; item=&quot;organization&quot;; data=&quot;{u'other': {}, u'meta': {u'relationships': [2469], u'created_at': u'11/01/2015-17:08:52', u'created_by': {u'id': 159, u'name': u'mjm6682'}, u'id': 2848, u'last_edited_by': {u'id': 159, u'name': u'mjm6682'}, u'annotations': [], u'last_edited_at': u'11/01/2015-17:13:06'}, u'id': 2848, u'name': u'Soveregin Bank', u'primary': {u'name': u'Soveregin Bank', u'entity_type': u'organization'}}&quot;; inter=&quot;0&quot;"/>
  </r>
  <r>
    <x v="8"/>
    <x v="10"/>
    <s v="11/01/2015 17:13:10"/>
    <s v="u_id=&quot;159&quot;; g_id=&quot;104&quot;; item=&quot;event&quot;; data=&quot;{u'other': {u'Case': u'3'}, u'meta': {u'relationships': [2469, 1922], u'created_at': u'10/27/2015-15:19:55', u'created_by': {u'id': 160, u'name': u'rvk5242'}, u'id': 1852, u'last_edited_by': {u'id': 159, u'name': u'mjm6682'}, u'annotations': [2494], u'last_edited_at': u'11/01/2015-17:13:09'},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quot;; inter=&quot;1&quot;"/>
  </r>
  <r>
    <x v="8"/>
    <x v="11"/>
    <s v="11/01/2015 17:13:13"/>
    <s v="u_id=&quot;159&quot;; g_id=&quot;104&quot;; item=&quot;organization&quot;; data=&quot;{u'other': {}, u'meta': {u'relationships': [2469], u'created_at': u'11/01/2015-17:08:52', u'created_by': {u'id': 159, u'name': u'mjm6682'}, u'id': 2848, u'last_edited_by': {u'id': 159, u'name': u'mjm6682'}, u'annotations': [], u'last_edited_at': u'11/01/2015-17:13:12'}, u'id': 2848, u'name': u'Soveregin Bank', u'primary': {u'name': u'Soveregin Bank', u'entity_type': u'organization'}}&quot;; inter=&quot;0&quot;"/>
  </r>
  <r>
    <x v="8"/>
    <x v="7"/>
    <s v="11/01/2015 17:16:21"/>
    <s v="u_id=&quot;159&quot;; g_id=&quot;104&quot;; item=&quot;relationship&quot;; data=&quot;{u'other': {}, u'meta': {u'created_at': u'11/01/2015-17:16:20', u'created_by': {u'id': 159, u'name': u'mjm6682'}, u'id': 2481, u'last_edited_by': {u'id': 159, u'name': u'mjm6682'}, u'annotations': [], u'last_edited_at': u'11/01/2015-17:16:20'}, u'id': 2481, u'name': u'involve', u'primary': {u'source': [{u'id': 2852, u'created_by': 159, u'name': u'single brown leather glove'}], u'relation': u'involve', u'target': [{u'id': 1890, u'created_by': 160, u'name': u'E. College and Fraser St'}]}}&quot;; inter=&quot;1&quot;"/>
  </r>
  <r>
    <x v="8"/>
    <x v="0"/>
    <s v="11/01/2015 17:16:21"/>
    <s v="u_id=&quot;159&quot;; g_id=&quot;104&quot;; item=&quot;event&quot;; data=&quot;{u'other': {}, u'meta': {u'relationships': [2481], u'created_at': u'11/01/2015-17:16:20', u'created_by': {u'id': 159, u'name': u'mjm6682'}, u'id': 2852, u'last_edited_by': {u'id': 159, u'name': u'mjm6682'}, u'annotations': [4027], u'last_edited_at': u'11/01/2015-17:16:21'}, u'id': 2852, u'name': u'single brown leather glove', u'primary': {u'entity_type': u'event', u'location': [{u'id': 1890, u'name': u'E. College and Fraser St'}], u'name': u'single brown leather glove'}}&quot;; inter=&quot;0&quot;"/>
  </r>
  <r>
    <x v="9"/>
    <x v="0"/>
    <s v="10/27/2015 11:46:04"/>
    <s v="u_id=&quot;142&quot;; g_id=&quot;90&quot;; item=&quot;location&quot;; data=&quot;{u'other': {}, u'meta': {u'relationships': [], u'created_at': u'10/27/2015-11:46:03', u'created_by': {u'id': 142, u'name': u'mib5572'}, u'id': 962, u'last_edited_by': {u'id': 142, u'name': u'mib5572'}, u'annotations': [1045], u'last_edited_at': u'10/27/2015-11:46:03'}, u'id': 962, u'name': u'Jersey Shore Bank', u'primary': {u'note': u'Stolen $1025', u'address': u'2050 N Atherton St, State College, PA 16803, USA', u'name': u'Jersey Shore Bank', u'entity_type': u'location'}}&quot;; inter=&quot;0&quot;"/>
  </r>
  <r>
    <x v="9"/>
    <x v="0"/>
    <s v="10/27/2015 11:50:27"/>
    <s v="u_id=&quot;142&quot;; g_id=&quot;90&quot;; item=&quot;location&quot;; data=&quot;{u'other': {}, u'meta': {u'relationships': [], u'created_at': u'10/27/2015-11:50:27', u'created_by': {u'id': 142, u'name': u'mib5572'}, u'id': 1026, u'last_edited_by': {u'id': 142, u'name': u'mib5572'}, u'annotations': [1156], u'last_edited_at': u'10/27/2015-11:50:27'}, u'id': 1026, u'name': u'Reliance Bank', u'primary': {u'note': u'Amount stolen 3050', u'address': u'100 Hawbaker Industrial Dr, State College, PA 16803, United States', u'name': u'Reliance Bank', u'entity_type': u'location'}}&quot;; inter=&quot;0&quot;"/>
  </r>
  <r>
    <x v="9"/>
    <x v="0"/>
    <s v="10/27/2015 11:52:27"/>
    <s v="u_id=&quot;77&quot;; g_id=&quot;90&quot;; item=&quot;person&quot;; data=&quot;{u'other': {}, u'meta': {u'relationships': [], u'created_at': u'10/27/2015-11:52:27', u'created_by': {u'id': 77, u'name': u'RichardFabrizio'}, u'id': 1050, u'last_edited_by': {u'id': 77, u'name': u'RichardFabrizio'}, u'annotations': [1197], u'last_edited_at': u'10/27/2015-11:52:27'}, u'id': 1050, u'name': u'Sean McQueen', u'primary': {u'gender': u'Male', u'job': u'Teller', u'name': u'Sean McQueen', u'entity_type': u'person'}}&quot;; inter=&quot;0&quot;"/>
  </r>
  <r>
    <x v="9"/>
    <x v="0"/>
    <s v="10/27/2015 11:53:00"/>
    <s v="u_id=&quot;142&quot;; g_id=&quot;90&quot;; item=&quot;person&quot;; data=&quot;{u'other': {}, u'meta': {u'relationships': [], u'created_at': u'10/27/2015-11:53:00', u'created_by': {u'id': 142, u'name': u'mib5572'}, u'id': 1059, u'last_edited_by': {u'id': 142, u'name': u'mib5572'}, u'annotations': [1209], u'last_edited_at': u'10/27/2015-11:53:00'}, u'id': 1059, u'name': u'Erin Hecker', u'primary': {u'gender': u'Female', u'job': u'Bank Teller for Jersey Shore Bank', u'name': u'Erin Hecker', u'entity_type': u'person'}}&quot;; inter=&quot;0&quot;"/>
  </r>
  <r>
    <x v="9"/>
    <x v="0"/>
    <s v="10/27/2015 11:53:11"/>
    <s v="u_id=&quot;77&quot;; g_id=&quot;90&quot;; item=&quot;person&quot;; data=&quot;{u'other': {}, u'meta': {u'relationships': [], u'created_at': u'10/27/2015-11:53:11', u'created_by': {u'id': 77, u'name': u'RichardFabrizio'}, u'id': 1064, u'last_edited_by': {u'id': 77, u'name': u'RichardFabrizio'}, u'annotations': [1220], u'last_edited_at': u'10/27/2015-11:53:11'}, u'id': 1064, u'name': u'Jacky Shortledge', u'primary': {u'gender': u'Female', u'job': u'Dog Walker', u'name': u'Jacky Shortledge', u'entity_type': u'person'}}&quot;; inter=&quot;0&quot;"/>
  </r>
  <r>
    <x v="9"/>
    <x v="0"/>
    <s v="10/27/2015 11:53:24"/>
    <s v="u_id=&quot;142&quot;; g_id=&quot;90&quot;; item=&quot;person&quot;; data=&quot;{u'other': {}, u'meta': {u'relationships': [], u'created_at': u'10/27/2015-11:53:24', u'created_by': {u'id': 142, u'name': u'mib5572'}, u'id': 1069, u'last_edited_by': {u'id': 142, u'name': u'mib5572'}, u'annotations': [1231], u'last_edited_at': u'10/27/2015-11:53:24'}, u'id': 1069, u'name': u'Mark Haley', u'primary': {u'gender': u'Male', u'job': u'Verizon Store Phone Technician', u'name': u'Mark Haley', u'entity_type': u'person'}}&quot;; inter=&quot;0&quot;"/>
  </r>
  <r>
    <x v="9"/>
    <x v="0"/>
    <s v="10/27/2015 11:56:12"/>
    <s v="u_id=&quot;77&quot;; g_id=&quot;90&quot;; item=&quot;location&quot;; data=&quot;{u'other': {}, u'meta': {u'relationships': [], u'created_at': u'10/27/2015-11:56:12', u'created_by': {u'id': 77, u'name': u'RichardFabrizio'}, u'id': 1104, u'last_edited_by': {u'id': 77, u'name': u'RichardFabrizio'}, u'annotations': [1305], u'last_edited_at': u'10/27/2015-11:56:12'}, u'id': 1104, u'name': u'216 W. College Ave. SC, PA', u'primary': {u'address': u'216 W College Ave, State College, PA 16801, USA', u'name': u'216 W. College Ave. SC, PA', u'entity_type': u'location'}}&quot;; inter=&quot;0&quot;"/>
  </r>
  <r>
    <x v="9"/>
    <x v="0"/>
    <s v="10/27/2015 11:56:47"/>
    <s v="u_id=&quot;77&quot;; g_id=&quot;90&quot;; item=&quot;location&quot;; data=&quot;{u'other': {}, u'meta': {u'relationships': [], u'created_at': u'10/27/2015-11:56:46', u'created_by': {u'id': 77, u'name': u'RichardFabrizio'}, u'id': 1111, u'last_edited_by': {u'id': 77, u'name': u'RichardFabrizio'}, u'annotations': [1313], u'last_edited_at': u'10/27/2015-11:56:46'}, u'id': 1111, u'name': u'Sovereign', u'primary': {u'address': u'1535 N Atherton St, State College, PA 16803, United States', u'name': u'Sovereign', u'entity_type': u'location'}}&quot;; inter=&quot;0&quot;"/>
  </r>
  <r>
    <x v="9"/>
    <x v="0"/>
    <s v="10/27/2015 11:58:45"/>
    <s v="u_id=&quot;142&quot;; g_id=&quot;90&quot;; item=&quot;person&quot;; data=&quot;{u'other': {}, u'meta': {u'relationships': [], u'created_at': u'10/27/2015-11:58:44', u'created_by': {u'id': 142, u'name': u'mib5572'}, u'id': 1142, u'last_edited_by': {u'id': 142, u'name': u'mib5572'}, u'annotations': [1391], u'last_edited_at': u'10/27/2015-11:58:45'}, u'id': 1142, u'name': u'LWM', u'primary': {u'note': u'Red Hat Bank Robber', u'name': u'LWM', u'entity_type': u'person'}}&quot;; inter=&quot;0&quot;"/>
  </r>
  <r>
    <x v="9"/>
    <x v="7"/>
    <s v="10/27/2015 11:59:10"/>
    <s v="u_id=&quot;142&quot;; g_id=&quot;90&quot;; item=&quot;relationship&quot;; data=&quot;{u'other': {}, u'meta': {u'created_at': u'10/27/2015-11:59:10', u'created_by': {u'id': 142, u'name': u'mib5572'}, u'id': 851, u'last_edited_by': {u'id': 142, u'name': u'mib5572'}, u'annotations': [], u'last_edited_at': u'10/27/2015-11:59:10'}, u'id': 851, u'name': u'involve', u'primary': {u'source': [{u'id': 1151, u'created_by': 142, u'name': u'lone white male (LWM) handed a teller a note demanding money.'}], u'relation': u'involve', u'target': [{u'id': 1142, u'created_by': 142, u'name': u'LWM'}]}}&quot;; inter=&quot;1&quot;"/>
  </r>
  <r>
    <x v="9"/>
    <x v="0"/>
    <s v="10/27/2015 11:59:10"/>
    <s v="u_id=&quot;142&quot;; g_id=&quot;90&quot;; item=&quot;event&quot;; data=&quot;{u'other': {}, u'meta': {u'relationships': [852, 851], u'created_at': u'10/27/2015-11:59:10', u'created_by': {u'id': 142, u'name': u'mib5572'}, u'id': 1151, u'last_edited_by': {u'id': 142, u'name': u'mib5572'}, u'annotations': [1412], u'last_edited_at': u'10/27/2015-11:59:10'}, u'id': 1151, u'name': u'lone white male (LWM) handed a teller a note demanding money.', u'primary': {u'person': [{u'id': 1142, u'name': u'LWM'}], u'entity_type': u'event', u'location': [{u'id': 962, u'name': u'Jersey Shore Bank'}], u'name': u'lone white male (LWM) handed a teller a note demanding money.'}}&quot;; inter=&quot;0&quot;"/>
  </r>
  <r>
    <x v="9"/>
    <x v="0"/>
    <s v="10/27/2015 11:59:56"/>
    <s v="u_id=&quot;77&quot;; g_id=&quot;90&quot;; item=&quot;event&quot;; data=&quot;{u'other': {}, u'meta': {u'relationships': [], u'created_at': u'10/27/2015-11:59:56', u'created_by': {u'id': 77, u'name': u'RichardFabrizio'}, u'id': 1162, u'last_edited_by': {u'id': 77, u'name': u'RichardFabrizio'}, u'annotations': [1431], u'last_edited_at': u'10/27/2015-11:59:56'}, u'id': 1162, u'name': u'The man who had done the pushing took his hat off and put it on the other man\u2019s head', u'primary': {u'entity_type': u'event', u'start_date': u'10/27/2015-11:59:00', u'name': u'The man who had done the pushing took his hat off and put it on the other man\u2019s head'}}&quot;; inter=&quot;0&quot;"/>
  </r>
  <r>
    <x v="9"/>
    <x v="7"/>
    <s v="10/27/2015 11:59:59"/>
    <s v="u_id=&quot;142&quot;; g_id=&quot;90&quot;; item=&quot;relationship&quot;; data=&quot;{u'other': {}, u'meta': {u'created_at': u'10/27/2015-11:59:59', u'created_by': {u'id': 142, u'name': u'mib5572'}, u'id': 855, u'last_edited_by': {u'id': 142, u'name': u'mib5572'}, u'annotations': [], u'last_edited_at': u'10/27/2015-11:59:59'}, u'id': 855, u'name': u'involve', u'primary': {u'source': [{u'id': 1163, u'created_by': 142, u'name': u'I saw this guy running from the bank.'}], u'relation': u'involve', u'target': [{u'id': 1142, u'created_by': 142, u'name': u'LWM'}]}}&quot;; inter=&quot;1&quot;"/>
  </r>
  <r>
    <x v="9"/>
    <x v="0"/>
    <s v="10/27/2015 11:59:59"/>
    <s v="u_id=&quot;142&quot;; g_id=&quot;90&quot;; item=&quot;event&quot;; data=&quot;{u'other': {}, u'meta': {u'relationships': [857, 856, 855], u'created_at': u'10/27/2015-11:59:59', u'created_by': {u'id': 142, u'name': u'mib5572'}, u'id': 1163, u'last_edited_by': {u'id': 142, u'name': u'mib5572'}, u'annotations': [1433], u'last_edited_at': u'10/27/2015-11:59:59'}, u'id': 1163, u'name': u'I saw this guy running from the bank.', u'primary': {u'note': u'LWM running away from the bank', u'person': [{u'id': 1069, u'name': u'Mark Haley'}, {u'id': 1142, u'name': u'LWM'}], u'entity_type': u'event', u'location': [{u'id': 962, u'name': u'Jersey Shore Bank'}], u'name': u'I saw this guy running from the bank.'}}&quot;; inter=&quot;0&quot;"/>
  </r>
  <r>
    <x v="9"/>
    <x v="0"/>
    <s v="10/27/2015 12:01:01"/>
    <s v="u_id=&quot;142&quot;; g_id=&quot;90&quot;; item=&quot;resource&quot;; data=&quot;{u'other': {}, u'meta': {u'relationships': [], u'created_at': u'10/27/2015-12:01:01', u'created_by': {u'id': 142, u'name': u'mib5572'}, u'id': 1180, u'last_edited_by': {u'id': 142, u'name': u'mib5572'}, u'annotations': [1456], u'last_edited_at': u'10/27/2015-12:01:01'}, u'id': 1180, u'name': u'non descript pale blue van,', u'primary': {u'category': u'Vehicle ', u'note': u'Used for JSS Bank obber', u'name': u'non descript pale blue van,', u'entity_type': u'resource'}}&quot;; inter=&quot;0&quot;"/>
  </r>
  <r>
    <x v="9"/>
    <x v="1"/>
    <s v="10/27/2015 12:02:01"/>
    <s v="u_id=&quot;77&quot;; g_id=&quot;90&quot;; item=&quot;event&quot;; data=&quot;{u'other': {}, u'meta': {u'relationships': [], u'created_at': u'10/27/2015-11:59:56', u'created_by': {u'id': 77, u'name': u'RichardFabrizio'}, u'id': 1162, u'last_edited_by': {u'id': 77, u'name': u'RichardFabrizio'}, u'annotations': [1431], u'last_edited_at': u'10/27/2015-12:02:01'}, u'id': 1162, u'name': u'The man who had done the pushing took his hat off and put it on the other man\u2019s head', u'primary': {u'entity_type': u'event', u'start_date': u'01/14/2015-09:03:00', u'name': u'The man who had done the pushing took his hat off and put it on the other man\u2019s head'}}&quot;; inter=&quot;0&quot;"/>
  </r>
  <r>
    <x v="9"/>
    <x v="2"/>
    <s v="10/27/2015 12:02:01"/>
    <s v="u_id=&quot;77&quot;; g_id=&quot;90&quot;; item=&quot;annotations&quot;; data=&quot;[{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7/2015-12:02:01'}, u'anchor': {u'id': 11, u'name': u'RHR-Case file 003 Witness'}, u'id': 1431}]&quot;; inter=&quot;0&quot;"/>
  </r>
  <r>
    <x v="9"/>
    <x v="0"/>
    <s v="10/27/2015 12:02:17"/>
    <s v="u_id=&quot;137&quot;; g_id=&quot;90&quot;; item=&quot;resource&quot;; data=&quot;{u'other': {}, u'meta': {u'relationships': [], u'created_at': u'10/27/2015-12:02:17', u'created_by': {u'id': 137, u'name': u'ssp5176'}, u'id': 1204, u'last_edited_by': {u'id': 137, u'name': u'ssp5176'}, u'annotations': [1498], u'last_edited_at': u'10/27/2015-12:02:17'}, u'id': 1204, u'name': u'light colored van', u'primary': {u'name': u'light colored van', u'entity_type': u'resource'}}&quot;; inter=&quot;0&quot;"/>
  </r>
  <r>
    <x v="9"/>
    <x v="0"/>
    <s v="10/27/2015 12:03:02"/>
    <s v="u_id=&quot;77&quot;; g_id=&quot;90&quot;; item=&quot;event&quot;; data=&quot;{u'other': {}, u'meta': {u'relationships': [874], u'created_at': u'10/27/2015-12:03:01', u'created_by': {u'id': 77, u'name': u'RichardFabrizio'}, u'id': 1221, u'last_edited_by': {u'id': 77, u'name': u'RichardFabrizio'}, u'annotations': [1522], u'last_edited_at': u'10/27/2015-12:03:02'}, u'id': 1221, u'name': u'I noticed the taller of the two men gesturing toward the bank and then shoving the other man toward the door', u'primary': {u'entity_type': u'event', u'location': [{u'id': 1111, u'name': u'Sovereign'}], u'name': u'I noticed the taller of the two men gesturing toward the bank and then shoving the other man toward the door', u'start_date': u'01/14/2015-09:03:00'}}&quot;; inter=&quot;0&quot;"/>
  </r>
  <r>
    <x v="9"/>
    <x v="0"/>
    <s v="10/27/2015 12:03:32"/>
    <s v="u_id=&quot;137&quot;; g_id=&quot;90&quot;; item=&quot;person&quot;; data=&quot;{u'other': {}, u'meta': {u'relationships': [], u'created_at': u'10/27/2015-12:03:32', u'created_by': {u'id': 137, u'name': u'ssp5176'}, u'id': 1230, u'last_edited_by': {u'id': 137, u'name': u'ssp5176'}, u'annotations': [1538], u'last_edited_at': u'10/27/2015-12:03:32'}, u'id': 1230, u'name': u'Erika Keen', u'primary': {u'gender': u'female ', u'job': u'Bank Teller ', u'name': u'Erika Keen', u'entity_type': u'person'}}&quot;; inter=&quot;0&quot;"/>
  </r>
  <r>
    <x v="9"/>
    <x v="0"/>
    <s v="10/27/2015 12:04:15"/>
    <s v="u_id=&quot;77&quot;; g_id=&quot;90&quot;; item=&quot;event&quot;; data=&quot;{u'other': {}, u'meta': {u'relationships': [886], u'created_at': u'10/27/2015-12:04:15', u'created_by': {u'id': 77, u'name': u'RichardFabrizio'}, u'id': 1246, u'last_edited_by': {u'id': 77, u'name': u'RichardFabrizio'}, u'annotations': [1558], u'last_edited_at': u'10/27/2015-12:04:15'}, u'id': 1246, u'name': u'I saw two men in the parking lot by the bank that appeared to be arguing', u'primary': {u'entity_type': u'event', u'location': [{u'id': 1111, u'name': u'Sovereign'}], u'name': u'I saw two men in the parking lot by the bank that appeared to be arguing', u'start_date': u'01/14/2015-09:03:00'}}&quot;; inter=&quot;0&quot;"/>
  </r>
  <r>
    <x v="9"/>
    <x v="0"/>
    <s v="10/27/2015 12:04:49"/>
    <s v="u_id=&quot;137&quot;; g_id=&quot;90&quot;; item=&quot;person&quot;; data=&quot;{u'other': {}, u'meta': {u'relationships': [], u'created_at': u'10/27/2015-12:04:49', u'created_by': {u'id': 137, u'name': u'ssp5176'}, u'id': 1251, u'last_edited_by': {u'id': 137, u'name': u'ssp5176'}, u'annotations': [1566], u'last_edited_at': u'10/27/2015-12:04:49'}, u'id': 1251, u'name': u'Joe Williamson', u'primary': {u'gender': u'Male ', u'job': u'Loan Officer ', u'name': u'Joe Williamson', u'entity_type': u'person'}}&quot;; inter=&quot;0&quot;"/>
  </r>
  <r>
    <x v="9"/>
    <x v="0"/>
    <s v="10/27/2015 12:05:12"/>
    <s v="u_id=&quot;142&quot;; g_id=&quot;90&quot;; item=&quot;location&quot;; data=&quot;{u'other': {}, u'meta': {u'relationships': [], u'created_at': u'10/27/2015-12:05:12', u'created_by': {u'id': 142, u'name': u'mib5572'}, u'id': 1259, u'last_edited_by': {u'id': 142, u'name': u'mib5572'}, u'annotations': [1575], u'last_edited_at': u'10/27/2015-12:05:12'}, u'id': 1259, u'name': u'First National Bank Downtown', u'primary': {u'note': u'Failed Attempt', u'address': u'222 S Allen St, State College, PA 16801, United States', u'name': u'First National Bank Downtown', u'entity_type': u'location'}}&quot;; inter=&quot;0&quot;"/>
  </r>
  <r>
    <x v="9"/>
    <x v="0"/>
    <s v="10/27/2015 12:05:55"/>
    <s v="u_id=&quot;137&quot;; g_id=&quot;90&quot;; item=&quot;person&quot;; data=&quot;{u'other': {}, u'meta': {u'relationships': [], u'created_at': u'10/27/2015-12:05:55', u'created_by': {u'id': 137, u'name': u'ssp5176'}, u'id': 1274, u'last_edited_by': {u'id': 137, u'name': u'ssp5176'}, u'annotations': [1592], u'last_edited_at': u'10/27/2015-12:05:55'}, u'id': 1274, u'name': u'Patricia Shaffner:', u'primary': {u'gender': u'Female ', u'job': u'Parking Enforcement Officer ', u'name': u'Patricia Shaffner:', u'entity_type': u'person'}}&quot;; inter=&quot;0&quot;"/>
  </r>
  <r>
    <x v="9"/>
    <x v="0"/>
    <s v="10/27/2015 12:06:36"/>
    <s v="u_id=&quot;137&quot;; g_id=&quot;90&quot;; item=&quot;resource&quot;; data=&quot;{u'other': {}, u'meta': {u'relationships': [], u'created_at': u'10/27/2015-12:06:36', u'created_by': {u'id': 137, u'name': u'ssp5176'}, u'id': 1286, u'last_edited_by': {u'id': 137, u'name': u'ssp5176'}, u'annotations': [1605], u'last_edited_at': u'10/27/2015-12:06:36'}, u'id': 1286, u'name': u'white van', u'primary': {u'name': u'white van', u'entity_type': u'resource'}}&quot;; inter=&quot;0&quot;"/>
  </r>
  <r>
    <x v="9"/>
    <x v="0"/>
    <s v="10/27/2015 12:07:43"/>
    <s v="u_id=&quot;77&quot;; g_id=&quot;90&quot;; item=&quot;event&quot;; data=&quot;{u'other': {}, u'meta': {u'relationships': [905], u'created_at': u'10/27/2015-12:07:43', u'created_by': {u'id': 77, u'name': u'RichardFabrizio'}, u'id': 1303, u'last_edited_by': {u'id': 77, u'name': u'RichardFabrizio'}, u'annotations': [1634], u'last_edited_at': u'10/27/2015-12:07:43'}, u'id': 1303, u'name': u'this guy comes up in a hurry throws a bag across the counter and says fill it up, large bills first', u'primary': {u'entity_type': u'event', u'location': [{u'id': 1111, u'name': u'Sovereign'}], u'name': u'this guy comes up in a hurry throws a bag across the counter and says fill it up, large bills first', u'start_date': u'01/14/2015-09:03:00'}}&quot;; inter=&quot;0&quot;"/>
  </r>
  <r>
    <x v="9"/>
    <x v="1"/>
    <s v="10/27/2015 12:08:08"/>
    <s v="u_id=&quot;137&quot;; g_id=&quot;90&quot;; item=&quot;resource&quot;; data=&quot;{u'other': {}, u'meta': {u'relationships': [], u'created_at': u'10/27/2015-12:06:36', u'created_by': {u'id': 137, u'name': u'ssp5176'}, u'id': 1286, u'last_edited_by': {u'id': 137, u'name': u'ssp5176'}, u'annotations': [1648, 1605], u'last_edited_at': u'10/27/2015-12:08:08'}, u'id': 1286, u'name': u'white van', u'primary': {u'name': u'white van', u'entity_type': u'resource'}}&quot;; inter=&quot;0&quot;"/>
  </r>
  <r>
    <x v="9"/>
    <x v="0"/>
    <s v="10/27/2015 12:08:12"/>
    <s v="u_id=&quot;142&quot;; g_id=&quot;90&quot;; item=&quot;person&quot;; data=&quot;{u'other': {}, u'meta': {u'relationships': [], u'created_at': u'10/27/2015-12:08:12', u'created_by': {u'id': 142, u'name': u'mib5572'}, u'id': 1311, u'last_edited_by': {u'id': 142, u'name': u'mib5572'}, u'annotations': [1649], u'last_edited_at': u'10/27/2015-12:08:12'}, u'id': 1311, u'name': u'Tyler \u201cYaz\u201d Yastrzemski', u'primary': {u'gender': u'Male', u'job': u'Teller of First National Bank Downtown', u'name': u'Tyler \u201cYaz\u201d Yastrzemski', u'entity_type': u'person'}}&quot;; inter=&quot;0&quot;"/>
  </r>
  <r>
    <x v="9"/>
    <x v="0"/>
    <s v="10/27/2015 12:08:30"/>
    <s v="u_id=&quot;77&quot;; g_id=&quot;90&quot;; item=&quot;organization&quot;; data=&quot;{u'other': {}, u'meta': {u'relationships': [], u'created_at': u'10/27/2015-12:08:30', u'created_by': {u'id': 77, u'name': u'RichardFabrizio'}, u'id': 1317, u'last_edited_by': {u'id': 77, u'name': u'RichardFabrizio'}, u'annotations': [1657], u'last_edited_at': u'10/27/2015-12:08:30'}, u'id': 1317, u'name': u'Red Hat', u'primary': {u'name': u'Red Hat', u'entity_type': u'organization'}}&quot;; inter=&quot;0&quot;"/>
  </r>
  <r>
    <x v="9"/>
    <x v="0"/>
    <s v="10/27/2015 12:08:38"/>
    <s v="u_id=&quot;142&quot;; g_id=&quot;90&quot;; item=&quot;person&quot;; data=&quot;{u'other': {}, u'meta': {u'relationships': [], u'created_at': u'10/27/2015-12:08:38', u'created_by': {u'id': 142, u'name': u'mib5572'}, u'id': 1323, u'last_edited_by': {u'id': 142, u'name': u'mib5572'}, u'annotations': [1669], u'last_edited_at': u'10/27/2015-12:08:38'}, u'id': 1323, u'name': u'Julie Mullin', u'primary': {u'gender': u'Female', u'job': u'Bank Security, First National Bank', u'name': u'Julie Mullin', u'entity_type': u'person'}}&quot;; inter=&quot;0&quot;"/>
  </r>
  <r>
    <x v="9"/>
    <x v="1"/>
    <s v="10/27/2015 12:08:45"/>
    <s v="u_id=&quot;137&quot;; g_id=&quot;90&quot;; item=&quot;resource&quot;; data=&quot;{u'other': {}, u'meta': {u'relationships': [], u'created_at': u'10/27/2015-12:06:36', u'created_by': {u'id': 137, u'name': u'ssp5176'}, u'id': 1286, u'last_edited_by': {u'id': 137, u'name': u'ssp5176'}, u'annotations': [1674, 1648, 1605], u'last_edited_at': u'10/27/2015-12:08:45'}, u'id': 1286, u'name': u'white van', u'primary': {u'name': u'white van', u'entity_type': u'resource'}}&quot;; inter=&quot;0&quot;"/>
  </r>
  <r>
    <x v="9"/>
    <x v="0"/>
    <s v="10/27/2015 12:09:00"/>
    <s v="u_id=&quot;77&quot;; g_id=&quot;90&quot;; item=&quot;organization&quot;; data=&quot;{u'other': {}, u'meta': {u'relationships': [], u'created_at': u'10/27/2015-12:08:59', u'created_by': {u'id': 77, u'name': u'RichardFabrizio'}, u'id': 1330, u'last_edited_by': {u'id': 77, u'name': u'RichardFabrizio'}, u'annotations': [1678], u'last_edited_at': u'10/27/2015-12:08:59'}, u'id': 1330, u'name': u'Red Hats', u'primary': {u'name': u'Red Hats', u'entity_type': u'organization'}}&quot;; inter=&quot;0&quot;"/>
  </r>
  <r>
    <x v="9"/>
    <x v="0"/>
    <s v="10/27/2015 12:09:12"/>
    <s v="u_id=&quot;142&quot;; g_id=&quot;90&quot;; item=&quot;person&quot;; data=&quot;{u'other': {}, u'meta': {u'relationships': [], u'created_at': u'10/27/2015-12:09:12', u'created_by': {u'id': 142, u'name': u'mib5572'}, u'id': 1335, u'last_edited_by': {u'id': 142, u'name': u'mib5572'}, u'annotations': [1687], u'last_edited_at': u'10/27/2015-12:09:12'}, u'id': 1335, u'name': u'Chris Clark', u'primary': {u'note': u'Witnessed the failed robbing bank attempt', u'gender': u'Male', u'job': u'Wrestler', u'name': u'Chris Clark', u'entity_type': u'person'}}&quot;; inter=&quot;0&quot;"/>
  </r>
  <r>
    <x v="9"/>
    <x v="0"/>
    <s v="10/27/2015 12:09:20"/>
    <s v="u_id=&quot;137&quot;; g_id=&quot;90&quot;; item=&quot;location&quot;; data=&quot;{u'other': {}, u'meta': {u'relationships': [], u'created_at': u'10/27/2015-12:09:20', u'created_by': {u'id': 137, u'name': u'ssp5176'}, u'id': 1338, u'last_edited_by': {u'id': 137, u'name': u'ssp5176'}, u'annotations': [1691], u'last_edited_at': u'10/27/2015-12:09:20'}, u'id': 1338, u'name': u'Atherton St, vic. Valley Vista Drive.', u'primary': {u'address': u'Atherton St, vic. Valley Vista Drive.', u'name': u'Atherton St, vic. Valley Vista Drive.', u'entity_type': u'location'}}&quot;; inter=&quot;0&quot;"/>
  </r>
  <r>
    <x v="9"/>
    <x v="7"/>
    <s v="10/27/2015 12:10:30"/>
    <s v="u_id=&quot;142&quot;; g_id=&quot;90&quot;; item=&quot;relationship&quot;; data=&quot;{u'other': {}, u'meta': {u'created_at': u'10/27/2015-12:10:30', u'created_by': {u'id': 142, u'name': u'mib5572'}, u'id': 930, u'last_edited_by': {u'id': 142, u'name': u'mib5572'}, u'annotations': [], u'last_edited_at': u'10/27/2015-12:10:30'}, u'id': 930, u'name': u'involve', u'primary': {u'source': [{u'id': 1362, u'created_by': 142, u'name': u'red ski mask'}], u'relation': u'involve', u'target': [{u'id': 1259, u'created_by': 142, u'name': u'First National Bank Downtown'}]}}&quot;; inter=&quot;1&quot;"/>
  </r>
  <r>
    <x v="9"/>
    <x v="0"/>
    <s v="10/27/2015 12:10:30"/>
    <s v="u_id=&quot;142&quot;; g_id=&quot;90&quot;; item=&quot;event&quot;; data=&quot;{u'other': {}, u'meta': {u'relationships': [930], u'created_at': u'10/27/2015-12:10:30', u'created_by': {u'id': 142, u'name': u'mib5572'}, u'id': 1362, u'last_edited_by': {u'id': 142, u'name': u'mib5572'}, u'annotations': [1718], u'last_edited_at': u'10/27/2015-12:10:30'}, u'id': 1362, u'name': u'red ski mask', u'primary': {u'note': u'The failed bank robbery attempt by Red Ski Mask', u'entity_type': u'event', u'location': [{u'id': 1259, u'name': u'First National Bank Downtown'}], u'name': u'red ski mask'}}&quot;; inter=&quot;0&quot;"/>
  </r>
  <r>
    <x v="9"/>
    <x v="1"/>
    <s v="10/27/2015 12:14:42"/>
    <s v="u_id=&quot;142&quot;; g_id=&quot;90&quot;; item=&quot;person&quot;; data=&quot;{u'other': {}, u'meta': {u'relationships': [], u'created_at': u'10/27/2015-12:08:12', u'created_by': {u'id': 142, u'name': u'mib5572'}, u'id': 1311, u'last_edited_by': {u'id': 142, u'name': u'mib5572'}, u'annotations': [1649], u'last_edited_at': u'10/27/2015-12:14:42'}, u'id': 1311, u'name': u'Tyler \u201cYaz\u201d Yastrzemski', u'primary': {u'gender': u'Male', u'job': u'Teller of First National Bank Downtown', u'name': u'Tyler \u201cYaz\u201d Yastrzemski', u'entity_type': u'person'}}&quot;; inter=&quot;0&quot;"/>
  </r>
  <r>
    <x v="9"/>
    <x v="2"/>
    <s v="10/27/2015 12:14:42"/>
    <s v="u_id=&quot;142&quot;; g_id=&quot;90&quot;; item=&quot;annotations&quot;; data=&quot;[{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4:42'}, u'anchor': {u'id': 14, u'name': u'RHR-Case file 004 Witness'}, u'id': 1649}]&quot;; inter=&quot;0&quot;"/>
  </r>
  <r>
    <x v="9"/>
    <x v="1"/>
    <s v="10/27/2015 12:14:47"/>
    <s v="u_id=&quot;142&quot;; g_id=&quot;90&quot;; item=&quot;location&quot;; data=&quot;{u'other': {}, u'meta': {u'relationships': [930], u'created_at': u'10/27/2015-12:05:12', u'created_by': {u'id': 142, u'name': u'mib5572'}, u'id': 1259, u'last_edited_by': {u'id': 142, u'name': u'mib5572'}, u'annotations': [1575], u'last_edited_at': u'10/27/2015-12:14:47'}, u'id': 1259, u'name': u'First National Bank Downtown', u'primary': {u'note': u'Failed Attempt', u'address': u'222 S Allen St, State College, PA 16801, United States', u'name': u'First National Bank Downtown', u'entity_type': u'location'}}&quot;; inter=&quot;0&quot;"/>
  </r>
  <r>
    <x v="9"/>
    <x v="2"/>
    <s v="10/27/2015 12:14:47"/>
    <s v="u_id=&quot;142&quot;; g_id=&quot;90&quot;; item=&quot;annotations&quot;; data=&quot;[{u'name': u'First National Bank Downtown', u'quote': u'First National Bank Downtown', u'entity': {u'id': 1259, u'name': u'First National Bank Downtown', u'entity_type': u'location'}, u'ranges': [{u'start': u'/td[2]/p[1]/strong[1]/span[1]/span[1]', u'end': u'/td[2]/p[1]/span[1]/strong[1]/span[1]', u'startOffset': 1, u'endOffset': 2}], u'meta': {u'deleted': False, u'created_at': u'10/27/2015-12:05:12', u'created_by': 142, u'last_edited_by': 142, u'last_edited_at': u'10/27/2015-12:14:47'}, u'anchor': {u'id': 13, u'name': u'RHR-Case file 004 Info'}, u'id': 1575}]&quot;; inter=&quot;0&quot;"/>
  </r>
  <r>
    <x v="9"/>
    <x v="2"/>
    <s v="10/27/2015 12:14:53"/>
    <s v="u_id=&quot;142&quot;; g_id=&quot;90&quot;; item=&quot;annotations&quot;; data=&quot;[{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4:53'}, u'anchor': {u'id': 14, u'name': u'RHR-Case file 004 Witness'}, u'id': 1669}]&quot;; inter=&quot;0&quot;"/>
  </r>
  <r>
    <x v="9"/>
    <x v="1"/>
    <s v="10/27/2015 12:14:53"/>
    <s v="u_id=&quot;142&quot;; g_id=&quot;90&quot;; item=&quot;person&quot;; data=&quot;{u'other': {}, u'meta': {u'relationships': [], u'created_at': u'10/27/2015-12:08:38', u'created_by': {u'id': 142, u'name': u'mib5572'}, u'id': 1323, u'last_edited_by': {u'id': 142, u'name': u'mib5572'}, u'annotations': [1669], u'last_edited_at': u'10/27/2015-12:14:53'}, u'id': 1323, u'name': u'Julie Mullin', u'primary': {u'gender': u'Female', u'job': u'Bank Security, First National Bank', u'name': u'Julie Mullin', u'entity_type': u'person'}}&quot;; inter=&quot;0&quot;"/>
  </r>
  <r>
    <x v="9"/>
    <x v="1"/>
    <s v="10/27/2015 12:15:15"/>
    <s v="u_id=&quot;142&quot;; g_id=&quot;90&quot;; item=&quot;person&quot;; data=&quot;{u'other': {}, u'meta': {u'relationships': [], u'created_at': u'10/27/2015-12:09:12', u'created_by': {u'id': 142, u'name': u'mib5572'}, u'id': 1335, u'last_edited_by': {u'id': 142, u'name': u'mib5572'}, u'annotations': [1687], u'last_edited_at': u'10/27/2015-12:15:14'}, u'id': 1335, u'name': u'Chris Clark', u'primary': {u'note': u'Witnessed the failed robbing bank attempt', u'gender': u'Male', u'job': u'Wrestler', u'name': u'Chris Clark', u'entity_type': u'person'}}&quot;; inter=&quot;0&quot;"/>
  </r>
  <r>
    <x v="9"/>
    <x v="2"/>
    <s v="10/27/2015 12:15:15"/>
    <s v="u_id=&quot;142&quot;; g_id=&quot;90&quot;; item=&quot;annotations&quot;; data=&quot;[{u'name': u'Chris Clark', u'quote': u'Chris Clark', u'entity': {u'id': 1335, u'name': u'Chris Clark', u'entity_type': u'person'}, u'ranges': [{u'start': u'/td[2]/ul[1]/li[3]/span[1]/span[1]', u'end': u'/td[2]/ul[1]/li[3]/span[2]', u'startOffset': 3, u'endOffset': 11}], u'meta': {u'deleted': False, u'created_at': u'10/27/2015-12:09:12', u'created_by': 142, u'last_edited_by': 142, u'last_edited_at': u'10/27/2015-12:15:15'}, u'anchor': {u'id': 14, u'name': u'RHR-Case file 004 Witness'}, u'id': 1687}]&quot;; inter=&quot;0&quot;"/>
  </r>
  <r>
    <x v="9"/>
    <x v="5"/>
    <s v="10/27/2015 12:15:23"/>
    <s v="u_id=&quot;77&quot;; g_id=&quot;90&quot;; item=&quot;person&quot;; data=&quot;{u'other': {}, u'meta': {u'relationships': [855, 851], u'created_at': u'10/27/2015-11:58:44', u'created_by': {u'id': 142, u'name': u'mib5572'}, u'id': 1142, u'last_edited_by': {u'id': 77, u'name': u'RichardFabrizio'}, u'annotations': [1391], u'last_edited_at': u'10/27/2015-12:15:22'}, u'id': 1142, u'name': u'Suspect(Jersey Shore Bank)', u'primary': {u'note': u'Red Hat Bank Robber', u'name': u'Suspect(Jersey Shore Bank)', u'entity_type': u'person'}}&quot;; inter=&quot;1&quot;"/>
  </r>
  <r>
    <x v="9"/>
    <x v="2"/>
    <s v="10/27/2015 12:15:23"/>
    <s v="u_id=&quot;77&quot;; g_id=&quot;90&quot;; item=&quot;annotations&quot;; data=&quot;[{u'name': u'(LWM', u'quote': u'(LWM', u'entity': {u'id': 1142, u'name': u'Suspect(Jersey Shore Bank)', u'entity_type': u'person'}, u'ranges': [{u'start': u'/td[2]/p[4]/span[1]', u'end': u'/td[2]/p[4]/span[1]', u'startOffset': 39, u'endOffset': 43}], u'meta': {u'deleted': False, u'created_at': u'10/27/2015-11:58:45', u'created_by': 142, u'last_edited_by': 77, u'last_edited_at': u'10/27/2015-12:15:22'}, u'anchor': {u'id': 4, u'name': u'RHR-Case file 001 Info'}, u'id': 1391}]&quot;; inter=&quot;0&quot;"/>
  </r>
  <r>
    <x v="9"/>
    <x v="1"/>
    <s v="10/27/2015 12:16:06"/>
    <s v="u_id=&quot;142&quot;; g_id=&quot;90&quot;; item=&quot;person&quot;; data=&quot;{u'other': {}, u'meta': {u'relationships': [], u'created_at': u'10/27/2015-12:08:12', u'created_by': {u'id': 142, u'name': u'mib5572'}, u'id': 1311, u'last_edited_by': {u'id': 142, u'name': u'mib5572'}, u'annotations': [1649], u'last_edited_at': u'10/27/2015-12:16:06'}, u'id': 1311, u'name': u'Tyler \u201cYaz\u201d Yastrzemski', u'primary': {u'gender': u'Male', u'job': u'Teller of First National Bank Downtown', u'name': u'Tyler \u201cYaz\u201d Yastrzemski', u'entity_type': u'person'}}&quot;; inter=&quot;0&quot;"/>
  </r>
  <r>
    <x v="9"/>
    <x v="2"/>
    <s v="10/27/2015 12:16:06"/>
    <s v="u_id=&quot;142&quot;; g_id=&quot;90&quot;; item=&quot;annotations&quot;; data=&quot;[{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6:06'}, u'anchor': {u'id': 14, u'name': u'RHR-Case file 004 Witness'}, u'id': 1649}]&quot;; inter=&quot;0&quot;"/>
  </r>
  <r>
    <x v="9"/>
    <x v="2"/>
    <s v="10/27/2015 12:16:12"/>
    <s v="u_id=&quot;142&quot;; g_id=&quot;90&quot;; item=&quot;annotations&quot;; data=&quot;[{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6:12'}, u'anchor': {u'id': 14, u'name': u'RHR-Case file 004 Witness'}, u'id': 1669}]&quot;; inter=&quot;0&quot;"/>
  </r>
  <r>
    <x v="9"/>
    <x v="1"/>
    <s v="10/27/2015 12:16:12"/>
    <s v="u_id=&quot;142&quot;; g_id=&quot;90&quot;; item=&quot;person&quot;; data=&quot;{u'other': {}, u'meta': {u'relationships': [], u'created_at': u'10/27/2015-12:08:38', u'created_by': {u'id': 142, u'name': u'mib5572'}, u'id': 1323, u'last_edited_by': {u'id': 142, u'name': u'mib5572'}, u'annotations': [1669], u'last_edited_at': u'10/27/2015-12:16:12'}, u'id': 1323, u'name': u'Julie Mullin', u'primary': {u'gender': u'Female', u'job': u'Bank Security, First National Bank', u'name': u'Julie Mullin', u'entity_type': u'person'}}&quot;; inter=&quot;0&quot;"/>
  </r>
  <r>
    <x v="9"/>
    <x v="4"/>
    <s v="10/27/2015 12:16:45"/>
    <s v="u_id=&quot;142&quot;; g_id=&quot;90&quot;; item=&quot;annotations&quot;; data=&quot;[{u'name': u'First National Bank Downtown', u'quote': u'First National Bank Downtown', u'entity': {u'id': 1259, u'name': u'First National Bank Downtown', u'entity_type': u'location'}, u'ranges': [{u'start': u'/td[2]/p[1]/strong[1]/span[1]/span[1]', u'end': u'/td[2]/p[1]/span[1]/strong[1]/span[1]', u'startOffset': 1, u'endOffset': 2}], u'meta': {u'deleted': True, u'created_at': u'10/27/2015-12:05:12', u'created_by': 142, u'last_edited_by': 142, u'last_edited_at': u'10/27/2015-12:16:45'}, u'anchor': {u'id': 13, u'name': u'RHR-Case file 004 Info'}, u'id': 1575}]&quot;; inter=&quot;0&quot;"/>
  </r>
  <r>
    <x v="9"/>
    <x v="0"/>
    <s v="10/27/2015 12:16:49"/>
    <s v="u_id=&quot;77&quot;; g_id=&quot;90&quot;; item=&quot;person&quot;; data=&quot;{u'other': {}, u'meta': {u'relationships': [], u'created_at': u'10/27/2015-12:16:49', u'created_by': {u'id': 77, u'name': u'RichardFabrizio'}, u'id': 1453, u'last_edited_by': {u'id': 77, u'name': u'RichardFabrizio'}, u'annotations': [1870], u'last_edited_at': u'10/27/2015-12:16:49'}, u'id': 1453, u'name': u'Suspect(Reliance Bank)', u'primary': {u'gender': u'Male', u'name': u'Suspect(Reliance Bank)', u'entity_type': u'person'}}&quot;; inter=&quot;0&quot;"/>
  </r>
  <r>
    <x v="9"/>
    <x v="4"/>
    <s v="10/27/2015 12:16:49"/>
    <s v="u_id=&quot;142&quot;; g_id=&quot;90&quot;; item=&quot;annotations&quot;; data=&quot;[{u'name': u'Tyler \u201cYaz\u201d Yastrzemski', u'quote': u'Tyler \u201cYaz\u201d Yastrzemski', u'entity': {u'id': 1311, u'name': u'Tyler \u201cYaz\u201d Yastrzemski', u'entity_type': u'person'}, u'ranges': [{u'start': u'/td[2]/ul[1]/li[1]/span[1]/span[1]', u'end': u'/td[2]/ul[1]/li[1]/span[2]', u'startOffset': 2, u'endOffset': 23}], u'meta': {u'deleted': True, u'created_at': u'10/27/2015-12:08:12', u'created_by': 142, u'last_edited_by': 142, u'last_edited_at': u'10/27/2015-12:16:49'}, u'anchor': {u'id': 14, u'name': u'RHR-Case file 004 Witness'}, u'id': 1649}]&quot;; inter=&quot;0&quot;"/>
  </r>
  <r>
    <x v="9"/>
    <x v="4"/>
    <s v="10/27/2015 12:16:52"/>
    <s v="u_id=&quot;142&quot;; g_id=&quot;90&quot;; item=&quot;annotations&quot;; data=&quot;[{u'name': u'Julie Mullin', u'quote': u'Julie Mullin', u'entity': {u'id': 1323, u'name': u'Julie Mullin', u'entity_type': u'person'}, u'ranges': [{u'start': u'/td[2]/ul[1]/li[2]/span[1]/span[1]', u'end': u'/td[2]/ul[1]/li[2]/span[2]', u'startOffset': 3, u'endOffset': 12}], u'meta': {u'deleted': True, u'created_at': u'10/27/2015-12:08:38', u'created_by': 142, u'last_edited_by': 142, u'last_edited_at': u'10/27/2015-12:16:52'}, u'anchor': {u'id': 14, u'name': u'RHR-Case file 004 Witness'}, u'id': 1669}]&quot;; inter=&quot;0&quot;"/>
  </r>
  <r>
    <x v="9"/>
    <x v="4"/>
    <s v="10/27/2015 12:16:56"/>
    <s v="u_id=&quot;142&quot;; g_id=&quot;90&quot;; item=&quot;annotations&quot;; data=&quot;[{u'name': u'Chris Clark', u'quote': u'Chris Clark', u'entity': {u'id': 1335, u'name': u'Chris Clark', u'entity_type': u'person'}, u'ranges': [{u'start': u'/td[2]/ul[1]/li[3]/span[1]/span[1]', u'end': u'/td[2]/ul[1]/li[3]/span[2]', u'startOffset': 3, u'endOffset': 11}], u'meta': {u'deleted': True, u'created_at': u'10/27/2015-12:09:12', u'created_by': 142, u'last_edited_by': 142, u'last_edited_at': u'10/27/2015-12:16:56'}, u'anchor': {u'id': 14, u'name': u'RHR-Case file 004 Witness'}, u'id': 1687}]&quot;; inter=&quot;0&quot;"/>
  </r>
  <r>
    <x v="9"/>
    <x v="1"/>
    <s v="10/27/2015 12:17:05"/>
    <s v="u_id=&quot;142&quot;; g_id=&quot;90&quot;; item=&quot;location&quot;; data=&quot;{u'other': {}, u'meta': {u'relationships': [930], u'created_at': u'10/27/2015-12:05:12', u'created_by': {u'id': 142, u'name': u'mib5572'}, u'id': 1259, u'last_edited_by': {u'id': 142, u'name': u'mib5572'}, u'annotations': [1884, 1575], u'last_edited_at': u'10/27/2015-12:17:05'}, u'id': 1259, u'name': u'First National Bank Downtown', u'primary': {u'note': u'Failed Attempt', u'address': u'222 S Allen St, State College, PA 16801, United States', u'name': u'First National Bank Downtown', u'entity_type': u'location'}}&quot;; inter=&quot;0&quot;"/>
  </r>
  <r>
    <x v="9"/>
    <x v="1"/>
    <s v="10/27/2015 12:17:17"/>
    <s v="u_id=&quot;142&quot;; g_id=&quot;90&quot;; item=&quot;person&quot;; data=&quot;{u'other': {}, u'meta': {u'relationships': [], u'created_at': u'10/27/2015-12:08:12', u'created_by': {u'id': 142, u'name': u'mib5572'}, u'id': 1311, u'last_edited_by': {u'id': 142, u'name': u'mib5572'}, u'annotations': [1893, 1649], u'last_edited_at': u'10/27/2015-12:17:17'}, u'id': 1311, u'name': u'Tyler \u201cYaz\u201d Yastrzemski', u'primary': {u'gender': u'Male', u'job': u'Teller of First National Bank Downtown', u'name': u'Tyler \u201cYaz\u201d Yastrzemski', u'entity_type': u'person'}}&quot;; inter=&quot;0&quot;"/>
  </r>
  <r>
    <x v="9"/>
    <x v="1"/>
    <s v="10/27/2015 12:17:30"/>
    <s v="u_id=&quot;142&quot;; g_id=&quot;90&quot;; item=&quot;person&quot;; data=&quot;{u'other': {}, u'meta': {u'relationships': [], u'created_at': u'10/27/2015-12:08:38', u'created_by': {u'id': 142, u'name': u'mib5572'}, u'id': 1323, u'last_edited_by': {u'id': 142, u'name': u'mib5572'}, u'annotations': [1897, 1669], u'last_edited_at': u'10/27/2015-12:17:30'}, u'id': 1323, u'name': u'Julie Mullin', u'primary': {u'gender': u'Female', u'job': u'Bank Security, First National Bank', u'name': u'Julie Mullin', u'entity_type': u'person'}}&quot;; inter=&quot;0&quot;"/>
  </r>
  <r>
    <x v="9"/>
    <x v="1"/>
    <s v="10/27/2015 12:17:35"/>
    <s v="u_id=&quot;142&quot;; g_id=&quot;90&quot;; item=&quot;person&quot;; data=&quot;{u'other': {}, u'meta': {u'relationships': [], u'created_at': u'10/27/2015-12:09:12', u'created_by': {u'id': 142, u'name': u'mib5572'}, u'id': 1335, u'last_edited_by': {u'id': 142, u'name': u'mib5572'}, u'annotations': [1900, 1687], u'last_edited_at': u'10/27/2015-12:17:34'}, u'id': 1335, u'name': u'Chris Clark', u'primary': {u'note': u'Witnessed the failed robbing bank attempt', u'gender': u'Male', u'job': u'Wrestler', u'name': u'Chris Clark', u'entity_type': u'person'}}&quot;; inter=&quot;0&quot;"/>
  </r>
  <r>
    <x v="9"/>
    <x v="5"/>
    <s v="10/27/2015 12:17:46"/>
    <s v="u_id=&quot;77&quot;; g_id=&quot;90&quot;; item=&quot;person&quot;; data=&quot;{u'other': {}, u'meta': {u'relationships': [855, 851], u'created_at': u'10/27/2015-11:58:44', u'created_by': {u'id': 142, u'name': u'mib5572'}, u'id': 1142, u'last_edited_by': {u'id': 77, u'name': u'RichardFabrizio'}, u'annotations': [1905, 1391], u'last_edited_at': u'10/27/2015-12:17:46'}, u'id': 1142, u'name': u'Suspect(Jersey Shore Bank)', u'primary': {u'note': u'Red Hat Bank Robber', u'name': u'Suspect(Jersey Shore Bank)', u'entity_type': u'person'}}&quot;; inter=&quot;1&quot;"/>
  </r>
  <r>
    <x v="9"/>
    <x v="0"/>
    <s v="10/27/2015 12:19:34"/>
    <s v="u_id=&quot;142&quot;; g_id=&quot;90&quot;; item=&quot;location&quot;; data=&quot;{u'other': {}, u'meta': {u'relationships': [], u'created_at': u'10/27/2015-12:19:33', u'created_by': {u'id': 142, u'name': u'mib5572'}, u'id': 1497, u'last_edited_by': {u'id': 142, u'name': u'mib5572'}, u'annotations': [1951], u'last_edited_at': u'10/27/2015-12:19:33'}, u'id': 1497, u'name': u'Citizen\u2019s Bank', u'primary': {u'note': u'800 Robbed', u'address': u'United States', u'name': u'Citizen\u2019s Bank', u'entity_type': u'location'}}&quot;; inter=&quot;0&quot;"/>
  </r>
  <r>
    <x v="9"/>
    <x v="7"/>
    <s v="10/27/2015 12:20:31"/>
    <s v="u_id=&quot;77&quot;; g_id=&quot;90&quot;; item=&quot;relationship&quot;; data=&quot;{u'other': {}, u'meta': {u'created_at': u'10/27/2015-12:20:31', u'created_by': {u'id': 77, u'name': u'RichardFabrizio'}, u'id': 995, u'last_edited_by': {u'id': 77, u'name': u'RichardFabrizio'}, u'annotations': [], u'last_edited_at': u'10/27/2015-12:20:31'}, u'id': 995, u'name': u'involve', u'primary': {u'source': [{u'id': 1513, u'created_by': 77, u'name': u'He never said a word the whole time, he just took the money and left'}], u'relation': u'involve', u'target': [{u'id': 1142, u'created_by': 142, u'name': u'Suspect(Jersey Shore Bank)'}]}}&quot;; inter=&quot;1&quot;"/>
  </r>
  <r>
    <x v="9"/>
    <x v="0"/>
    <s v="10/27/2015 12:20:31"/>
    <s v="u_id=&quot;77&quot;; g_id=&quot;90&quot;; item=&quot;event&quot;; data=&quot;{u'other': {}, u'meta': {u'relationships': [996, 995], u'created_at': u'10/27/2015-12:20:31', u'created_by': {u'id': 77, u'name': u'RichardFabrizio'}, u'id': 1513, u'last_edited_by': {u'id': 77, u'name': u'RichardFabrizio'}, u'annotations': [1982], u'last_edited_at': u'10/27/2015-12:20:31'}, u'id': 1513, u'name': u'He never said a word the whole time, he just took the money and left', u'primary': {u'person': [{u'id': 1142, u'name': u'Suspect(Jersey Shore Bank)'}], u'entity_type': u'event', u'location': [{u'id': 962, u'name': u'Jersey Shore Bank'}], u'name': u'He never said a word the whole time, he just took the money and left'}}&quot;; inter=&quot;0&quot;"/>
  </r>
  <r>
    <x v="9"/>
    <x v="0"/>
    <s v="10/27/2015 12:21:05"/>
    <s v="u_id=&quot;142&quot;; g_id=&quot;90&quot;; item=&quot;person&quot;; data=&quot;{u'other': {}, u'meta': {u'relationships': [], u'created_at': u'10/27/2015-12:21:05', u'created_by': {u'id': 142, u'name': u'mib5572'}, u'id': 1523, u'last_edited_by': {u'id': 142, u'name': u'mib5572'}, u'annotations': [1999], u'last_edited_at': u'10/27/2015-12:21:05'}, u'id': 1523, u'name': u'Vicki Wiser', u'primary': {u'gender': u'Female', u'job': u&quot;Drive-Up Teller for Citizen's Bank&quot;, u'name': u'Vicki Wiser', u'entity_type': u'person'}}&quot;; inter=&quot;0&quot;"/>
  </r>
  <r>
    <x v="9"/>
    <x v="0"/>
    <s v="10/27/2015 12:21:28"/>
    <s v="u_id=&quot;142&quot;; g_id=&quot;90&quot;; item=&quot;person&quot;; data=&quot;{u'other': {}, u'meta': {u'relationships': [], u'created_at': u'10/27/2015-12:21:28', u'created_by': {u'id': 142, u'name': u'mib5572'}, u'id': 1533, u'last_edited_by': {u'id': 142, u'name': u'mib5572'}, u'annotations': [2019], u'last_edited_at': u'10/27/2015-12:21:28'}, u'id': 1533, u'name': u'Dalton Graves', u'primary': {u'gender': u'Male', u'job': u&quot;Bank Manager of Citizen's Bank&quot;, u'name': u'Dalton Graves', u'entity_type': u'person'}}&quot;; inter=&quot;0&quot;"/>
  </r>
  <r>
    <x v="9"/>
    <x v="0"/>
    <s v="10/27/2015 12:22:06"/>
    <s v="u_id=&quot;142&quot;; g_id=&quot;90&quot;; item=&quot;person&quot;; data=&quot;{u'other': {}, u'meta': {u'relationships': [], u'created_at': u'10/27/2015-12:22:06', u'created_by': {u'id': 142, u'name': u'mib5572'}, u'id': 1545, u'last_edited_by': {u'id': 142, u'name': u'mib5572'}, u'annotations': [2039], u'last_edited_at': u'10/27/2015-12:22:06'}, u'id': 1545, u'name': u'Searle Spence', u'primary': {u'note': u&quot;Drive-Up Customer in Citizen's Bank&quot;, u'gender': u'Male', u'name': u'Searle Spence', u'entity_type': u'person'}}&quot;; inter=&quot;0&quot;"/>
  </r>
  <r>
    <x v="9"/>
    <x v="0"/>
    <s v="10/29/2015 11:19:41"/>
    <s v="u_id=&quot;137&quot;; g_id=&quot;90&quot;; item=&quot;location&quot;; data=&quot;{u'other': {}, u'meta': {u'relationships': [], u'created_at': u'10/29/2015-11:19:41', u'created_by': {u'id': 137, u'name': u'ssp5176'}, u'id': 2192, u'last_edited_by': {u'id': 137, u'name': u'ssp5176'}, u'annotations': [2995], u'last_edited_at': u'10/29/2015-11:19:41'}, u'id': 2192, u'name': u'Northwest SavingsBank', u'primary': {u'address': u'Northwest SavingsBank', u'name': u'Northwest SavingsBank', u'entity_type': u'location'}}&quot;; inter=&quot;0&quot;"/>
  </r>
  <r>
    <x v="9"/>
    <x v="0"/>
    <s v="10/29/2015 11:21:02"/>
    <s v="u_id=&quot;137&quot;; g_id=&quot;90&quot;; item=&quot;location&quot;; data=&quot;{u'other': {}, u'meta': {u'relationships': [], u'created_at': u'10/29/2015-11:21:02', u'created_by': {u'id': 137, u'name': u'ssp5176'}, u'id': 2195, u'last_edited_by': {u'id': 137, u'name': u'ssp5176'}, u'annotations': [2998], u'last_edited_at': u'10/29/2015-11:21:02'}, u'id': 2195, u'name': u'1767 N Atherton St. SC, PA', u'primary': {u'note': u'Northwest SavingsBank', u'address': u'1767 N Atherton St. SC, PA', u'name': u'1767 N Atherton St. SC, PA', u'entity_type': u'location'}}&quot;; inter=&quot;0&quot;"/>
  </r>
  <r>
    <x v="9"/>
    <x v="0"/>
    <s v="10/29/2015 11:21:37"/>
    <s v="u_id=&quot;137&quot;; g_id=&quot;90&quot;; item=&quot;person&quot;; data=&quot;{u'other': {}, u'meta': {u'relationships': [], u'created_at': u'10/29/2015-11:21:37', u'created_by': {u'id': 137, u'name': u'ssp5176'}, u'id': 2197, u'last_edited_by': {u'id': 137, u'name': u'ssp5176'}, u'annotations': [3000], u'last_edited_at': u'10/29/2015-11:21:37'}, u'id': 2197, u'name': u'two men wearing red ski mask', u'primary': {u'gender': u'Males', u'name': u'two men wearing red ski mask', u'entity_type': u'person'}}&quot;; inter=&quot;0&quot;"/>
  </r>
  <r>
    <x v="9"/>
    <x v="0"/>
    <s v="10/29/2015 11:23:13"/>
    <s v="u_id=&quot;137&quot;; g_id=&quot;90&quot;; item=&quot;person&quot;; data=&quot;{u'other': {}, u'meta': {u'relationships': [], u'created_at': u'10/29/2015-11:23:13', u'created_by': {u'id': 137, u'name': u'ssp5176'}, u'id': 2205, u'last_edited_by': {u'id': 137, u'name': u'ssp5176'}, u'annotations': [3008], u'last_edited_at': u'10/29/2015-11:23:13'}, u'id': 2205, u'name': u'Michelle Leblanc', u'primary': {u'gender': u'female', u'job': u'Teller ', u'name': u'Michelle Leblanc', u'entity_type': u'person'}}&quot;; inter=&quot;0&quot;"/>
  </r>
  <r>
    <x v="9"/>
    <x v="0"/>
    <s v="10/29/2015 11:23:40"/>
    <s v="u_id=&quot;137&quot;; g_id=&quot;90&quot;; item=&quot;person&quot;; data=&quot;{u'other': {}, u'meta': {u'relationships': [], u'created_at': u'10/29/2015-11:23:40', u'created_by': {u'id': 137, u'name': u'ssp5176'}, u'id': 2207, u'last_edited_by': {u'id': 137, u'name': u'ssp5176'}, u'annotations': [3010], u'last_edited_at': u'10/29/2015-11:23:40'}, u'id': 2207, u'name': u'Mike Holden', u'primary': {u'gender': u'Male ', u'job': u'Bank manger ', u'name': u'Mike Holden', u'entity_type': u'person'}}&quot;; inter=&quot;0&quot;"/>
  </r>
  <r>
    <x v="9"/>
    <x v="0"/>
    <s v="10/29/2015 11:24:39"/>
    <s v="u_id=&quot;137&quot;; g_id=&quot;90&quot;; item=&quot;person&quot;; data=&quot;{u'other': {}, u'meta': {u'relationships': [], u'created_at': u'10/29/2015-11:24:39', u'created_by': {u'id': 137, u'name': u'ssp5176'}, u'id': 2214, u'last_edited_by': {u'id': 137, u'name': u'ssp5176'}, u'annotations': [3019], u'last_edited_at': u'10/29/2015-11:24:39'}, u'id': 2214, u'name': u'Jeff Van Natter:', u'primary': {u'gender': u'Male ', u'job': u'Customer ', u'name': u'Jeff Van Natter:', u'entity_type': u'person'}}&quot;; inter=&quot;0&quot;"/>
  </r>
  <r>
    <x v="9"/>
    <x v="1"/>
    <s v="10/29/2015 11:31:39"/>
    <s v="u_id=&quot;77&quot;; g_id=&quot;90&quot;; item=&quot;event&quot;; data=&quot;{u'other': {}, u'meta': {u'relationships': [1428, 874], u'created_at': u'10/27/2015-12:03:01', u'created_by': {u'id': 77, u'name': u'RichardFabrizio'}, u'id': 1221, u'last_edited_by': {u'id': 77, u'name': u'RichardFabrizio'}, u'annotations': [1522], u'last_edited_at': u'10/29/2015-11:31:38'}, u'id': 1221, u'name': u'One man shoves other toward bank', u'primary': {u'note': u'I noticed the taller of the two men gesturing toward the bank and then shoving the other man toward the door', u'entity_type': u'event', u'location': [{u'id': 1111, u'name': u'Sovereign'}], u'name': u'One man shoves other toward bank', u'start_date': u'01/14/2015-09:03:00'}}&quot;; inter=&quot;0&quot;"/>
  </r>
  <r>
    <x v="9"/>
    <x v="8"/>
    <s v="10/29/2015 11:31:39"/>
    <s v="u_id=&quot;77&quot;; g_id=&quot;90&quot;; item=&quot;relationship&quot;; data=&quot;{u'other': {}, u'meta': {u'created_at': u'10/29/2015-11:31:38', u'created_by': {u'id': 77, u'name': u'RichardFabrizio'}, u'id': 1428, u'last_edited_by': {u'id': 77, u'name': u'RichardFabrizio'}, u'annotations': [], u'last_edited_at': u'10/29/2015-11:31:38'}, u'id': 1428, u'name': u'involve', u'primary': {u'source': [{u'id': 1221, u'created_by': 77, u'name': u'I noticed the taller of the two men gesturing toward the bank and then shoving the other man toward the door'}], u'relation': u'involve', u'target': [{u'id': 1111, u'created_by': 77, u'name': u'Sovereign'}]}}&quot;; inter=&quot;1&quot;"/>
  </r>
  <r>
    <x v="9"/>
    <x v="2"/>
    <s v="10/29/2015 11:31:39"/>
    <s v="u_id=&quot;77&quot;; g_id=&quot;90&quot;; item=&quot;annotation&quot;; data=&quot;{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31:38'}, u'anchor': {u'id': 11, u'name': u'RHR-Case file 003 Witness'}, u'id': 1522}&quot;; inter=&quot;0&quot;"/>
  </r>
  <r>
    <x v="9"/>
    <x v="0"/>
    <s v="10/29/2015 11:32:08"/>
    <s v="u_id=&quot;137&quot;; g_id=&quot;90&quot;; item=&quot;location&quot;; data=&quot;{u'other': {}, u'meta': {u'relationships': [], u'created_at': u'10/29/2015-11:32:08', u'created_by': {u'id': 137, u'name': u'ssp5176'}, u'id': 2295, u'last_edited_by': {u'id': 137, u'name': u'ssp5176'}, u'annotations': [3132], u'last_edited_at': u'10/29/2015-11:32:08'}, u'id': 2295, u'name': u'Ameriserv Financial', u'primary': {u'note': u'Is a customer that witness the crime from the drive up window', u'address': u'Jeff Van Natter', u'name': u'Ameriserv Financial', u'entity_type': u'location'}}&quot;; inter=&quot;0&quot;"/>
  </r>
  <r>
    <x v="9"/>
    <x v="1"/>
    <s v="10/29/2015 11:32:41"/>
    <s v="u_id=&quot;77&quot;; g_id=&quot;90&quot;; item=&quot;event&quot;; data=&quot;{u'other': {}, u'meta': {u'relationships': [1443, 886], u'created_at': u'10/27/2015-12:04:15', u'created_by': {u'id': 77, u'name': u'RichardFabrizio'}, u'id': 1246, u'last_edited_by': {u'id': 77, u'name': u'RichardFabrizio'}, u'annotations': [1558], u'last_edited_at': u'10/29/2015-11:32:41'}, u'id': 1246, u'name': u'Argument between robbers', u'primary': {u'note': u'I saw two men in the parking lot by the bank that appeared to be arguing', u'entity_type': u'event', u'location': [{u'id': 1111, u'name': u'Sovereign'}], u'name': u'Argument between robbers', u'start_date': u'01/14/2015-09:03:00'}}&quot;; inter=&quot;0&quot;"/>
  </r>
  <r>
    <x v="9"/>
    <x v="8"/>
    <s v="10/29/2015 11:32:41"/>
    <s v="u_id=&quot;77&quot;; g_id=&quot;90&quot;; item=&quot;relationship&quot;; data=&quot;{u'other': {}, u'meta': {u'created_at': u'10/29/2015-11:32:41', u'created_by': {u'id': 77, u'name': u'RichardFabrizio'}, u'id': 1443, u'last_edited_by': {u'id': 77, u'name': u'RichardFabrizio'}, u'annotations': [], u'last_edited_at': u'10/29/2015-11:32:41'}, u'id': 1443, u'name': u'involve', u'primary': {u'source': [{u'id': 1246, u'created_by': 77, u'name': u'I saw two men in the parking lot by the bank that appeared to be arguing'}], u'relation': u'involve', u'target': [{u'id': 1111, u'created_by': 77, u'name': u'Sovereign'}]}}&quot;; inter=&quot;1&quot;"/>
  </r>
  <r>
    <x v="9"/>
    <x v="2"/>
    <s v="10/29/2015 11:32:41"/>
    <s v="u_id=&quot;77&quot;; g_id=&quot;90&quot;; item=&quot;annotation&quot;; data=&quot;{u'name': u'I saw two men in the parking lot by the bank that appeared to be arguing', u'quote': u'I saw two men in the parking lot by the bank that appeared to be arguing', u'entity': {u'id': 1246, u'name': u'Argument between robbers', u'entity_type': u'event'}, u'ranges': [{u'start': u'/td[2]/p[5]/span[1]', u'end': u'/td[2]/p[5]/span[1]', u'startOffset': 162, u'endOffset': 234}], u'meta': {u'deleted': False, u'created_at': u'10/27/2015-12:04:15', u'created_by': 77, u'last_edited_by': 77, u'last_edited_at': u'10/29/2015-11:32:41'}, u'anchor': {u'id': 11, u'name': u'RHR-Case file 003 Witness'}, u'id': 1558}&quot;; inter=&quot;0&quot;"/>
  </r>
  <r>
    <x v="9"/>
    <x v="4"/>
    <s v="10/29/2015 11:32:51"/>
    <s v="u_id=&quot;137&quot;; g_id=&quot;90&quot;; item=&quot;annotation&quot;; data=&quot;{u'name': u'Ameriserv Financial', u'quote': u'Ameriserv Financial', u'entity': {u'id': 2295, u'name': u'Ameriserv Financial', u'entity_type': u'location'}, u'ranges': [{u'start': u'/td[2]/p[1]/strong[1]/span[1]/span[1]', u'end': u'/td[2]/p[1]/span[1]/strong[1]/span[1]', u'startOffset': 1, u'endOffset': 7}], u'meta': {u'deleted': True, u'created_at': u'10/29/2015-11:32:08', u'created_by': 137, u'last_edited_by': 137, u'last_edited_at': u'10/29/2015-11:32:51'}, u'anchor': {u'id': 19, u'name': u'RHR-Case file 006'}, u'id': 3132}&quot;; inter=&quot;0&quot;"/>
  </r>
  <r>
    <x v="9"/>
    <x v="1"/>
    <s v="10/29/2015 11:33:14"/>
    <s v="u_id=&quot;77&quot;; g_id=&quot;90&quot;; item=&quot;event&quot;; data=&quot;{u'other': {}, u'meta': {u'relationships': [1447, 905], u'created_at': u'10/27/2015-12:07:43', u'created_by': {u'id': 77, u'name': u'RichardFabrizio'}, u'id': 1303, u'last_edited_by': {u'id': 77, u'name': u'RichardFabrizio'}, u'annotations': [1634], u'last_edited_at': u'10/29/2015-11:33:14'}, u'id': 1303, u'name': u'Robber in a hurry', u'primary': {u'note': u'this guy comes up in a hurry throws a bag across the counter and says fill it up, large bills first', u'entity_type': u'event', u'location': [{u'id': 1111, u'name': u'Sovereign'}], u'name': u'Robber in a hurry', u'start_date': u'01/14/2015-09:03:00'}}&quot;; inter=&quot;0&quot;"/>
  </r>
  <r>
    <x v="9"/>
    <x v="8"/>
    <s v="10/29/2015 11:33:14"/>
    <s v="u_id=&quot;77&quot;; g_id=&quot;90&quot;; item=&quot;relationship&quot;; data=&quot;{u'other': {}, u'meta': {u'created_at': u'10/29/2015-11:33:14', u'created_by': {u'id': 77, u'name': u'RichardFabrizio'}, u'id': 1447, u'last_edited_by': {u'id': 77, u'name': u'RichardFabrizio'}, u'annotations': [], u'last_edited_at': u'10/29/2015-11:33:14'}, u'id': 1447, u'name': u'involve', u'primary': {u'source': [{u'id': 1303, u'created_by': 77, u'name': u'this guy comes up in a hurry throws a bag across the counter and says fill it up, large bills first'}], u'relation': u'involve', u'target': [{u'id': 1111, u'created_by': 77, u'name': u'Sovereign'}]}}&quot;; inter=&quot;1&quot;"/>
  </r>
  <r>
    <x v="9"/>
    <x v="2"/>
    <s v="10/29/2015 11:33:14"/>
    <s v="u_id=&quot;77&quot;; g_id=&quot;90&quot;; item=&quot;annotation&quot;; data=&quot;{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33:14'}, u'anchor': {u'id': 11, u'name': u'RHR-Case file 003 Witness'}, u'id': 1634}&quot;; inter=&quot;0&quot;"/>
  </r>
  <r>
    <x v="9"/>
    <x v="0"/>
    <s v="10/29/2015 11:33:48"/>
    <s v="u_id=&quot;77&quot;; g_id=&quot;90&quot;; item=&quot;event&quot;; data=&quot;{u'other': {}, u'meta': {u'relationships': [], u'created_at': u'10/29/2015-11:33:48', u'created_by': {u'id': 77, u'name': u'RichardFabrizio'}, u'id': 2310, u'last_edited_by': {u'id': 77, u'name': u'RichardFabrizio'}, u'annotations': [3152], u'last_edited_at': u'10/29/2015-11:33:48'}, u'id': 2310, u'name': u'Robber was nervous', u'primary': {u'note': u'he was very nervous and kept looking toward the door.', u'name': u'Robber was nervous', u'entity_type': u'event'}}&quot;; inter=&quot;0&quot;"/>
  </r>
  <r>
    <x v="9"/>
    <x v="1"/>
    <s v="10/29/2015 11:37:56"/>
    <s v="u_id=&quot;77&quot;; g_id=&quot;90&quot;; item=&quot;event&quot;; data=&quot;{u'other': {}, u'meta': {u'relationships': [1501], u'created_at': u'10/27/2015-11:59:56', u'created_by': {u'id': 77, u'name': u'RichardFabrizio'}, u'id': 1162, u'last_edited_by': {u'id': 77, u'name': u'RichardFabrizio'}, u'annotations': [1431], u'last_edited_at': u'10/29/2015-11:37:56'}, u'id': 1162, u'name': u'The man who had done the pushing took his hat off and put it on the other man\u2019s head', u'primary': {u'entity_type': u'event', u'location': [{u'id': 1111, u'name': u'Sovereign'}], u'name': u'The man who had done the pushing took his hat off and put it on the other man\u2019s head', u'start_date': u'01/14/2015-09:03:00'}}&quot;; inter=&quot;0&quot;"/>
  </r>
  <r>
    <x v="9"/>
    <x v="8"/>
    <s v="10/29/2015 11:37:56"/>
    <s v="u_id=&quot;77&quot;; g_id=&quot;90&quot;; item=&quot;relationship&quot;; data=&quot;{u'other': {}, u'meta': {u'created_at': u'10/29/2015-11:37:56', u'created_by': {u'id': 77, u'name': u'RichardFabrizio'}, u'id': 1501, u'last_edited_by': {u'id': 77, u'name': u'RichardFabrizio'}, u'annotations': [], u'last_edited_at': u'10/29/2015-11:37:56'}, u'id': 1501, u'name': u'involve', u'primary': {u'source': [{u'id': 1162, u'created_by': 77, u'name': u'The man who had done the pushing took his hat off and put it on the other man\u2019s head'}], u'relation': u'involve', u'target': [{u'id': 1111, u'created_by': 77, u'name': u'Sovereign'}]}}&quot;; inter=&quot;1&quot;"/>
  </r>
  <r>
    <x v="9"/>
    <x v="2"/>
    <s v="10/29/2015 11:37:56"/>
    <s v="u_id=&quot;77&quot;; g_id=&quot;90&quot;; item=&quot;annotation&quot;; data=&quot;{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9/2015-11:37:56'}, u'anchor': {u'id': 11, u'name': u'RHR-Case file 003 Witness'}, u'id': 1431}&quot;; inter=&quot;0&quot;"/>
  </r>
  <r>
    <x v="9"/>
    <x v="0"/>
    <s v="10/29/2015 11:38:28"/>
    <s v="u_id=&quot;137&quot;; g_id=&quot;90&quot;; item=&quot;person&quot;; data=&quot;{u'other': {}, u'meta': {u'relationships': [], u'created_at': u'10/29/2015-11:23:13', u'created_by': {u'id': 137, u'name': u'ssp5176'}, u'id': 2205, u'last_edited_by': {u'id': 137, u'name': u'ssp5176'}, u'annotations': [3223, 3008], u'last_edited_at': u'10/29/2015-11:38:28'}, u'id': 2205, u'name': u'Michelle Leblanc', u'primary': {u'note': u'we about to close up the bank before the robbery had taken place', u'gender': u'Female -', u'job': u'Teller ', u'name': u'Michelle Leblanc', u'entity_type': u'person'}}&quot;; inter=&quot;0&quot;"/>
  </r>
  <r>
    <x v="9"/>
    <x v="0"/>
    <s v="10/29/2015 11:39:11"/>
    <s v="u_id=&quot;137&quot;; g_id=&quot;90&quot;; item=&quot;location&quot;; data=&quot;{u'other': {}, u'meta': {u'relationships': [], u'created_at': u'10/29/2015-11:39:11', u'created_by': {u'id': 137, u'name': u'ssp5176'}, u'id': 2369, u'last_edited_by': {u'id': 137, u'name': u'ssp5176'}, u'annotations': [3231], u'last_edited_at': u'10/29/2015-11:39:11'}, u'id': 2369, u'name': u'Northwest Savings Bank ', u'primary': {u'address': u'1767 N Atherton St. SC, PA', u'name': u'Northwest Savings Bank ', u'entity_type': u'location'}}&quot;; inter=&quot;0&quot;"/>
  </r>
  <r>
    <x v="9"/>
    <x v="0"/>
    <s v="10/29/2015 11:39:29"/>
    <s v="u_id=&quot;137&quot;; g_id=&quot;90&quot;; item=&quot;person&quot;; data=&quot;{u'other': {}, u'meta': {u'relationships': [], u'created_at': u'10/29/2015-11:21:37', u'created_by': {u'id': 137, u'name': u'ssp5176'}, u'id': 2197, u'last_edited_by': {u'id': 137, u'name': u'ssp5176'}, u'annotations': [3238, 3000], u'last_edited_at': u'10/29/2015-11:39:29'}, u'id': 2197, u'name': u'two men wearing red ski mask', u'primary': {u'name': u'two men wearing red ski mask', u'entity_type': u'person'}}&quot;; inter=&quot;0&quot;"/>
  </r>
  <r>
    <x v="9"/>
    <x v="0"/>
    <s v="10/29/2015 11:39:41"/>
    <s v="u_id=&quot;137&quot;; g_id=&quot;90&quot;; item=&quot;location&quot;; data=&quot;{u'other': {}, u'meta': {u'relationships': [], u'created_at': u'10/29/2015-11:39:41', u'created_by': {u'id': 137, u'name': u'ssp5176'}, u'id': 2380, u'last_edited_by': {u'id': 137, u'name': u'ssp5176'}, u'annotations': [3244], u'last_edited_at': u'10/29/2015-11:39:41'}, u'id': 2380, u'name': u'east parallel to W. Clearfield Rd toward Waddle Rd', u'primary': {u'name': u'east parallel to W. Clearfield Rd toward Waddle Rd', u'entity_type': u'location'}}&quot;; inter=&quot;0&quot;"/>
  </r>
  <r>
    <x v="9"/>
    <x v="7"/>
    <s v="10/29/2015 11:39:42"/>
    <s v="u_id=&quot;77&quot;; g_id=&quot;90&quot;; item=&quot;relationship&quot;; data=&quot;{u'other': {}, u'meta': {u'created_at': u'10/29/2015-11:39:42', u'created_by': {u'id': 77, u'name': u'RichardFabrizio'}, u'id': 1527, u'last_edited_by': {u'id': 77, u'name': u'RichardFabrizio'}, u'annotations': [], u'last_edited_at': u'10/29/2015-11:39:42'}, u'id': 1527, u'name': u'involve', u'primary': {u'source': [{u'id': 2382, u'created_by': 77, u'name': u'hesitate'}], u'relation': u'involve', u'target': [{u'id': 1259, u'created_by': 142, u'name': u'First National Bank Downtown'}]}}&quot;; inter=&quot;1&quot;"/>
  </r>
  <r>
    <x v="9"/>
    <x v="0"/>
    <s v="10/29/2015 11:39:42"/>
    <s v="u_id=&quot;77&quot;; g_id=&quot;90&quot;; item=&quot;event&quot;; data=&quot;{u'other': {}, u'meta': {u'relationships': [1527], u'created_at': u'10/29/2015-11:39:42', u'created_by': {u'id': 77, u'name': u'RichardFabrizio'}, u'id': 2382, u'last_edited_by': {u'id': 77, u'name': u'RichardFabrizio'}, u'annotations': [3247], u'last_edited_at': u'10/29/2015-11:39:42'}, u'id': 2382, u'name': u'hesitate', u'primary': {u'entity_type': u'event', u'location': [{u'id': 1259, u'name': u'First National Bank Downtown'}], u'name': u'hesitate'}}&quot;; inter=&quot;0&quot;"/>
  </r>
  <r>
    <x v="9"/>
    <x v="0"/>
    <s v="10/29/2015 11:40:05"/>
    <s v="u_id=&quot;137&quot;; g_id=&quot;90&quot;; item=&quot;location&quot;; data=&quot;{u'other': {}, u'meta': {u'relationships': [], u'created_at': u'10/29/2015-11:40:05', u'created_by': {u'id': 137, u'name': u'ssp5176'}, u'id': 2387, u'last_edited_by': {u'id': 137, u'name': u'ssp5176'}, u'annotations': [3256], u'last_edited_at': u'10/29/2015-11:40:05'}, u'id': 2387, u'name': u'south across Atherton and into the Park Forrest neighborhood.', u'primary': {u'name': u'south across Atherton and into the Park Forrest neighborhood.', u'entity_type': u'location'}}&quot;; inter=&quot;0&quot;"/>
  </r>
  <r>
    <x v="9"/>
    <x v="7"/>
    <s v="10/29/2015 11:40:29"/>
    <s v="u_id=&quot;77&quot;; g_id=&quot;90&quot;; item=&quot;relationship&quot;; data=&quot;{u'other': {}, u'meta': {u'created_at': u'10/29/2015-11:40:29', u'created_by': {u'id': 77, u'name': u'RichardFabrizio'}, u'id': 1543, u'last_edited_by': {u'id': 77, u'name': u'RichardFabrizio'}, u'annotations': [], u'last_edited_at': u'10/29/2015-11:40:29'}, u'id': 1543, u'name': u'involve', u'primary': {u'source': [{u'id': 2393, u'created_by': 77, u'name': u'He takes two of three steps toward the center teller window and then turns around and bolts through the exit.'}], u'relation': u'involve', u'target': [{u'id': 1259, u'created_by': 142, u'name': u'First National Bank Downtown'}]}}&quot;; inter=&quot;1&quot;"/>
  </r>
  <r>
    <x v="9"/>
    <x v="0"/>
    <s v="10/29/2015 11:40:29"/>
    <s v="u_id=&quot;77&quot;; g_id=&quot;90&quot;; item=&quot;event&quot;; data=&quot;{u'other': {}, u'meta': {u'relationships': [1543], u'created_at': u'10/29/2015-11:40:29', u'created_by': {u'id': 77, u'name': u'RichardFabrizio'}, u'id': 2393, u'last_edited_by': {u'id': 77, u'name': u'RichardFabrizio'}, u'annotations': [3264], u'last_edited_at': u'10/29/2015-11:40:29'}, u'id': 2393, u'name': u'He takes two of three steps toward the center teller window and then turns around and bolts through the exit.', u'primary': {u'entity_type': u'event', u'location': [{u'id': 1259, u'name': u'First National Bank Downtown'}], u'name': u'He takes two of three steps toward the center teller window and then turns around and bolts through the exit.'}}&quot;; inter=&quot;0&quot;"/>
  </r>
  <r>
    <x v="9"/>
    <x v="0"/>
    <s v="10/29/2015 11:40:43"/>
    <s v="u_id=&quot;137&quot;; g_id=&quot;90&quot;; item=&quot;person&quot;; data=&quot;{u'other': {}, u'meta': {u'relationships': [], u'created_at': u'10/29/2015-11:40:43', u'created_by': {u'id': 137, u'name': u'ssp5176'}, u'id': 2399, u'last_edited_by': {u'id': 137, u'name': u'ssp5176'}, u'annotations': [3271], u'last_edited_at': u'10/29/2015-11:40:43'}, u'id': 2399, u'name': u'Mike Holden,', u'primary': {u'gender': u'Male ', u'job': u'Bank Manager ', u'name': u'Mike Holden,', u'entity_type': u'person'}}&quot;; inter=&quot;0&quot;"/>
  </r>
  <r>
    <x v="9"/>
    <x v="0"/>
    <s v="10/29/2015 11:42:02"/>
    <s v="u_id=&quot;137&quot;; g_id=&quot;90&quot;; item=&quot;event&quot;; data=&quot;{u'other': {}, u'meta': {u'relationships': [], u'created_at': u'10/29/2015-11:42:01', u'created_by': {u'id': 137, u'name': u'ssp5176'}, u'id': 2403, u'last_edited_by': {u'id': 137, u'name': u'ssp5176'}, u'annotations': [3282], u'last_edited_at': u'10/29/2015-11:42:02'}, u'id': 2403, u'name': u'They were one behind the other, kind of close together.', u'primary': {u'name': u'They were one behind the other, kind of close together.', u'entity_type': u'event'}}&quot;; inter=&quot;0&quot;"/>
  </r>
  <r>
    <x v="9"/>
    <x v="0"/>
    <s v="10/29/2015 11:45:08"/>
    <s v="u_id=&quot;77&quot;; g_id=&quot;90&quot;; item=&quot;person&quot;; data=&quot;{u'other': {}, u'meta': {u'relationships': [], u'created_at': u'10/29/2015-11:45:07', u'created_by': {u'id': 77, u'name': u'RichardFabrizio'}, u'id': 2423, u'last_edited_by': {u'id': 77, u'name': u'RichardFabrizio'}, u'annotations': [3308], u'last_edited_at': u'10/29/2015-11:45:08'}, u'id': 2423, u'name': u'Suspect (A)- Sovereign', u'primary': {u'note': u'soverign', u'name': u'Suspect (A)- Sovereign', u'entity_type': u'person'}}&quot;; inter=&quot;0&quot;"/>
  </r>
  <r>
    <x v="9"/>
    <x v="0"/>
    <s v="10/29/2015 11:45:41"/>
    <s v="u_id=&quot;77&quot;; g_id=&quot;90&quot;; item=&quot;person&quot;; data=&quot;{u'other': {}, u'meta': {u'relationships': [], u'created_at': u'10/29/2015-11:45:41', u'created_by': {u'id': 77, u'name': u'RichardFabrizio'}, u'id': 2429, u'last_edited_by': {u'id': 77, u'name': u'RichardFabrizio'}, u'annotations': [3315], u'last_edited_at': u'10/29/2015-11:45:41'}, u'id': 2429, u'name': u'Suspect (B)- Sovereign', u'primary': {u'note': u'sovereign', u'name': u'Suspect (B)- Sovereign', u'entity_type': u'person'}}&quot;; inter=&quot;0&quot;"/>
  </r>
  <r>
    <x v="9"/>
    <x v="1"/>
    <s v="10/29/2015 11:46:18"/>
    <s v="u_id=&quot;77&quot;; g_id=&quot;90&quot;; item=&quot;event&quot;; data=&quot;{u'other': {}, u'meta': {u'relationships': [1619, 1618, 1447, 905], u'created_at': u'10/27/2015-12:07:43', u'created_by': {u'id': 77, u'name': u'RichardFabrizio'}, u'id': 1303, u'last_edited_by': {u'id': 77, u'name': u'RichardFabrizio'}, u'annotations': [1634], u'last_edited_at': u'10/29/2015-11:46:18'}, u'id': 1303, u'name': u'Robber in a hurry', u'primary': {u'name': u'Robber in a hurry', u'entity_type': u'event', u'note': u'this guy comes up in a hurry throws a bag across the counter and says fill it up, large bills first', u'person': [{u'id': 2423, u'name': u'Suspect (A)- Sovereign'}], u'location': [{u'id': 1111, u'name': u'Sovereign'}], u'start_date': u'01/14/2015-09:03:00'}}&quot;; inter=&quot;0&quot;"/>
  </r>
  <r>
    <x v="9"/>
    <x v="8"/>
    <s v="10/29/2015 11:46:18"/>
    <s v="u_id=&quot;77&quot;; g_id=&quot;90&quot;; item=&quot;relationship&quot;; data=&quot;{u'other': {}, u'meta': {u'created_at': u'10/29/2015-11:46:18', u'created_by': {u'id': 77, u'name': u'RichardFabrizio'}, u'id': 1618, u'last_edited_by': {u'id': 77, u'name': u'RichardFabrizio'}, u'annotations': [], u'last_edited_at': u'10/29/2015-11:46:18'}, u'id': 1618, u'name': u'involve', u'primary': {u'source': [{u'id': 1303, u'created_by': 77, u'name': u'Robber in a hurry'}], u'relation': u'involve', u'target': [{u'id': 2423, u'created_by': 77, u'name': u'Suspect (A)- Sovereign'}]}}&quot;; inter=&quot;1&quot;"/>
  </r>
  <r>
    <x v="9"/>
    <x v="2"/>
    <s v="10/29/2015 11:46:18"/>
    <s v="u_id=&quot;77&quot;; g_id=&quot;90&quot;; item=&quot;annotation&quot;; data=&quot;{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46:18'}, u'anchor': {u'id': 11, u'name': u'RHR-Case file 003 Witness'}, u'id': 1634}&quot;; inter=&quot;0&quot;"/>
  </r>
  <r>
    <x v="9"/>
    <x v="8"/>
    <s v="10/29/2015 11:46:37"/>
    <s v="u_id=&quot;77&quot;; g_id=&quot;90&quot;; item=&quot;relationship&quot;; data=&quot;{u'other': {}, u'meta': {u'created_at': u'10/29/2015-11:46:37', u'created_by': {u'id': 77, u'name': u'RichardFabrizio'}, u'id': 1621, u'last_edited_by': {u'id': 77, u'name': u'RichardFabrizio'}, u'annotations': [], u'last_edited_at': u'10/29/2015-11:46:37'}, u'id': 1621, u'name': u'involve', u'primary': {u'source': [{u'id': 1221, u'created_by': 77, u'name': u'One man shoves other toward bank'}], u'relation': u'involve', u'target': [{u'id': 2429, u'created_by': 77, u'name': u'Suspect (B)- Sovereign'}]}}&quot;; inter=&quot;1&quot;"/>
  </r>
  <r>
    <x v="9"/>
    <x v="1"/>
    <s v="10/29/2015 11:46:37"/>
    <s v="u_id=&quot;77&quot;; g_id=&quot;90&quot;; item=&quot;event&quot;; data=&quot;{u'other': {}, u'meta': {u'relationships': [1622, 1621, 1428, 874], u'created_at': u'10/27/2015-12:03:01', u'created_by': {u'id': 77, u'name': u'RichardFabrizio'}, u'id': 1221, u'last_edited_by': {u'id': 77, u'name': u'RichardFabrizio'}, u'annotations': [1522], u'last_edited_at': u'10/29/2015-11:46:37'}, u'id': 1221, u'name': u'One man shoves other toward bank', u'primary': {u'name': u'One man shoves other toward bank', u'entity_type': u'event', u'note': u'I noticed the taller of the two men gesturing toward the bank and then shoving the other man toward the door', u'person': [{u'id': 2429, u'name': u'Suspect (B)- Sovereign'}], u'location': [{u'id': 1111, u'name': u'Sovereign'}], u'start_date': u'01/14/2015-09:03:00'}}&quot;; inter=&quot;0&quot;"/>
  </r>
  <r>
    <x v="9"/>
    <x v="2"/>
    <s v="10/29/2015 11:46:37"/>
    <s v="u_id=&quot;77&quot;; g_id=&quot;90&quot;; item=&quot;annotation&quot;; data=&quot;{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46:37'}, u'anchor': {u'id': 11, u'name': u'RHR-Case file 003 Witness'}, u'id': 1522}&quot;; inter=&quot;0&quot;"/>
  </r>
  <r>
    <x v="9"/>
    <x v="0"/>
    <s v="10/29/2015 11:49:13"/>
    <s v="u_id=&quot;137&quot;; g_id=&quot;90&quot;; item=&quot;event&quot;; data=&quot;{u'other': {}, u'meta': {u'relationships': [], u'created_at': u'10/29/2015-11:49:13', u'created_by': {u'id': 137, u'name': u'ssp5176'}, u'id': 2460, u'last_edited_by': {u'id': 137, u'name': u'ssp5176'}, u'annotations': [3360], u'last_edited_at': u'10/29/2015-11:49:13'}, u'id': 2460, u'name': u'He appeared nervous and kept adjusting his hat, which looked too small for his head.', u'primary': {u'name': u'He appeared nervous and kept adjusting his hat, which looked too small for his head.', u'entity_type': u'event'}}&quot;; inter=&quot;0&quot;"/>
  </r>
  <r>
    <x v="9"/>
    <x v="7"/>
    <s v="10/29/2015 12:04:35"/>
    <s v="u_id=&quot;137&quot;; g_id=&quot;90&quot;; item=&quot;relationship&quot;; data=&quot;{u'other': {}, u'meta': {u'created_at': u'10/29/2015-12:04:29', u'created_by': {u'id': 137, u'name': u'ssp5176'}, u'id': 1789, u'last_edited_at': u'10/29/2015-12:04:29', u'annotations': []}, u'primary': {u'priority': 5, u'source': [{u'id': 1453, u'created_by': 77, u'name': u'Suspect(Reliance Bank)'}], u'target': [{u'id': 1026, u'created_by': 142, u'name': u'Reliance Bank'}]}, u'id': 1789}&quot;; inter=&quot;1&quot;"/>
  </r>
  <r>
    <x v="9"/>
    <x v="5"/>
    <s v="10/29/2015 23:14:24"/>
    <s v="u_id=&quot;142&quot;; g_id=&quot;90&quot;; item=&quot;location&quot;; data=&quot;{u'other': {}, u'meta': {u'relationships': [], u'created_at': u'10/29/2015-11:32:08', u'created_by': {u'id': 137, u'name': u'ssp5176'}, u'id': 2295, u'last_edited_by': {u'id': 142, u'name': u'mib5572'}, u'annotations': [3772, 3132], u'last_edited_at': u'10/29/2015-23:14:23'}, u'id': 2295, u'name': u'Ameriserv Financial', u'primary': {u'address': u'734 S Atherton St, State College, PA 16801, USA', u'name': u'Ameriserv Financial', u'entity_type': u'location'}}&quot;; inter=&quot;1&quot;"/>
  </r>
  <r>
    <x v="9"/>
    <x v="5"/>
    <s v="10/29/2015 23:15:09"/>
    <s v="u_id=&quot;142&quot;; g_id=&quot;90&quot;; item=&quot;location&quot;; data=&quot;{u'other': {}, u'meta': {u'relationships': [], u'created_at': u'10/29/2015-11:32:08', u'created_by': {u'id': 137, u'name': u'ssp5176'}, u'id': 2295, u'last_edited_by': {u'id': 142, u'name': u'mib5572'}, u'annotations': [3773, 3772, 3132], u'last_edited_at': u'10/29/2015-23:15:09'}, u'id': 2295, u'name': u'Ameriserv Financial', u'primary': {u'note': u'$18 - 22k Stolen', u'address': u'734 S Atherton St, State College, PA 16801, USA', u'name': u'Ameriserv Financial', u'entity_type': u'location'}}&quot;; inter=&quot;1&quot;"/>
  </r>
  <r>
    <x v="9"/>
    <x v="2"/>
    <s v="10/29/2015 23:15:09"/>
    <s v="u_id=&quot;142&quot;; g_id=&quot;90&quot;; item=&quot;annotations&quot;; data=&quot;[{u'name': u'Ameriserv Financial', u'quote': u'Ameriserv Financial', u'entity': {u'id': 2295, u'name': u'Ameriserv Financial', u'entity_type': u'location'}, u'ranges': [{u'start': u'/td[2]/p[1]/span[1]', u'end': u'/td[2]/p[1]/span[1]', u'startOffset': 0, u'endOffset': 19}], u'meta': {u'deleted': False, u'created_at': u'10/29/2015-23:14:23', u'created_by': 142, u'last_edited_by': 142, u'last_edited_at': u'10/29/2015-23:15:09'}, u'anchor': {u'id': 19, u'name': u'RHR-Case file 006'}, u'id': 3772}, {u'name': u'Ameriserv Financial', u'quote': u'Ameriserv Financial', u'entity': {u'id': 2295, u'name': u'Ameriserv Financial', u'entity_type': u'location'}, u'ranges': [{u'start': u'/td[2]/p[4]/span[1]', u'end': u'/td[2]/p[4]/span[1]', u'startOffset': 185, u'endOffset': 204}], u'meta': {u'deleted': False, u'created_at': u'10/29/2015-23:14:24', u'created_by': 142, u'last_edited_by': 142, u'last_edited_at': u'10/29/2015-23:15:09'}, u'anchor': {u'id': 27, u'name': u'CDT-0121'}, u'id': 3773}]&quot;; inter=&quot;0&quot;"/>
  </r>
  <r>
    <x v="9"/>
    <x v="1"/>
    <s v="10/29/2015 23:21:48"/>
    <s v="u_id=&quot;142&quot;; g_id=&quot;90&quot;; item=&quot;location&quot;; data=&quot;{u'other': {}, u'meta': {u'relationships': [], u'created_at': u'10/27/2015-12:19:33', u'created_by': {u'id': 142, u'name': u'mib5572'}, u'id': 1497, u'last_edited_by': {u'id': 142, u'name': u'mib5572'}, u'annotations': [1954, 1953, 1952, 1951], u'last_edited_at': u'10/29/2015-23:21:48'}, u'id': 1497, u'name': u'Citizen\u2019s Bank', u'primary': {u'note': u'800 Robbed', u'address': u'United States', u'name': u'Citizen\u2019s Bank', u'entity_type': u'location'}}&quot;; inter=&quot;0&quot;"/>
  </r>
  <r>
    <x v="9"/>
    <x v="2"/>
    <s v="10/29/2015 23:21:48"/>
    <s v="u_id=&quot;142&quot;; g_id=&quot;90&quot;; item=&quot;annotations&quot;; data=&quot;[{u'name': u'Citizen\u2019s Bank', u'quote': u'Citizen\u2019s Bank', u'entity': {u'id': 1497, u'name': u'Citizen\u2019s Bank', u'entity_type': u'location'}, u'ranges': [{u'start': u'/td[2]/p[1]/span[1]', u'end': u'/td[2]/p[1]/span[1]', u'startOffset': 0, u'endOffset': 14}], u'meta': {u'deleted': False, u'created_at': u'10/27/2015-12:19:33', u'created_by': 142, u'last_edited_by': 142, u'last_edited_at': u'10/29/2015-23:21:48'}, u'anchor': {u'id': 22, u'name': u'RHR-Case file 007 Info'}, u'id': 1951}, {u'name': u'Citizen\u2019s Bank', u'quote': u'Citizen\u2019s Bank', u'entity': {u'id': 1497, u'name': u'Citizen\u2019s Bank', u'entity_type': u'location'}, u'ranges': [{u'start': u'/td[2]/p[4]/span[1]', u'end': u'/td[2]/p[4]/span[1]', u'startOffset': 99, u'endOffset': 113}], u'meta': {u'deleted': False, u'created_at': u'10/27/2015-12:19:33', u'created_by': 142, u'last_edited_by': 142, u'last_edited_at': u'10/29/2015-23:21:48'}, u'anchor': {u'id': 22, u'name': u'RHR-Case file 007 Info'}, u'id': 1952}, {u'name': u'Citizen\u2019s Bank', u'quote': u'Citizen\u2019s Bank', u'entity': {u'id': 1497, u'name': u'Citizen\u2019s Bank', u'entity_type': u'location'}, u'ranges': [{u'start': u'/td[2]/p[2]/span[1]/span[2]', u'end': u'/td[2]/p[2]/span[1]/span[2]', u'startOffset': 66, u'endOffset': 80}], u'meta': {u'deleted': False, u'created_at': u'10/27/2015-12:19:33', u'created_by': 142, u'last_edited_by': 142, u'last_edited_at': u'10/29/2015-23:21:48'}, u'anchor': {u'id': 30, u'name': u'Supplemental Information-0125'}, u'id': 1953}, {u'name': u'Citizen\u2019s Bank', u'quote': u'Citizen\u2019s Bank', u'entity': {u'id': 1497, u'name': u'Citizen\u2019s Bank', u'entity_type': u'location'}, u'ranges': [{u'start': u'/td[2]/ul[1]/li[7]/span[2]', u'end': u'/td[2]/ul[1]/li[7]/span[2]', u'startOffset': 0, u'endOffset': 14}], u'meta': {u'deleted': False, u'created_at': u'10/27/2015-12:19:34', u'created_by': 142, u'last_edited_by': 142, u'last_edited_at': u'10/29/2015-23:21:48'}, u'anchor': {u'id': 34, u'name': u'RHR Info'}, u'id': 1954}]&quot;; inter=&quot;0&quot;"/>
  </r>
  <r>
    <x v="9"/>
    <x v="0"/>
    <s v="10/29/2015 23:22:35"/>
    <s v="u_id=&quot;142&quot;; g_id=&quot;90&quot;; item=&quot;location&quot;; data=&quot;{u'other': {}, u'meta': {u'relationships': [], u'created_at': u'10/29/2015-23:22:32', u'created_by': {u'id': 142, u'name': u'mib5572'}, u'id': 2703, u'last_edited_by': {u'id': 142, u'name': u'mib5572'}, u'annotations': [3774], u'last_edited_at': u'10/29/2015-23:22:32'}, u'id': 2703, u'name': u'Dunkin Donuts', u'primary': {u'note': u'2 Dozen Glazed Stolen', u'address': u'200 W College Ave, State College, PA 16801, USA', u'name': u'Dunkin Donuts', u'entity_type': u'location'}}&quot;; inter=&quot;0&quot;"/>
  </r>
  <r>
    <x v="9"/>
    <x v="0"/>
    <s v="10/29/2015 23:22:35"/>
    <s v="u_id=&quot;142&quot;; g_id=&quot;90&quot;; item=&quot;location&quot;; data=&quot;{u'other': {}, u'meta': {u'relationships': [], u'created_at': u'10/29/2015-23:22:32', u'created_by': {u'id': 142, u'name': u'mib5572'}, u'id': 2703, u'last_edited_by': {u'id': 142, u'name': u'mib5572'}, u'annotations': [3775, 3774], u'last_edited_at': u'10/29/2015-23:22:34'}, u'id': 2703, u'name': u'Dunkin Donuts', u'primary': {u'note': u'2 Dozen Glazed Stolen', u'address': u'200 W College Ave, State College, PA 16801, USA', u'name': u'Dunkin Donuts', u'entity_type': u'location'}}&quot;; inter=&quot;0&quot;"/>
  </r>
  <r>
    <x v="9"/>
    <x v="0"/>
    <s v="10/29/2015 23:22:35"/>
    <s v="u_id=&quot;142&quot;; g_id=&quot;90&quot;; item=&quot;location&quot;; data=&quot;{u'other': {}, u'meta': {u'relationships': [], u'created_at': u'10/29/2015-23:22:32', u'created_by': {u'id': 142, u'name': u'mib5572'}, u'id': 2703, u'last_edited_by': {u'id': 142, u'name': u'mib5572'}, u'annotations': [3776, 3775, 3774], u'last_edited_at': u'10/29/2015-23:22:35'}, u'id': 2703, u'name': u'Dunkin Donuts', u'primary': {u'note': u'2 Dozen Glazed Stolen', u'address': u'200 W College Ave, State College, PA 16801, USA', u'name': u'Dunkin Donuts', u'entity_type': u'location'}}&quot;; inter=&quot;0&quot;"/>
  </r>
  <r>
    <x v="9"/>
    <x v="10"/>
    <s v="10/30/2015 01:21:50"/>
    <s v="u_id=&quot;142&quot;; g_id=&quot;90&quot;; item=&quot;location&quot;; data=&quot;{u'other': {}, u'meta': {u'relationships': [], u'deleted': True, u'created_at': u'10/29/2015-11:19:41', u'created_by': {u'id': 137, u'name': u'ssp5176'}, u'id': 2192, u'last_edited_by': {u'id': 137, u'name': u'ssp5176'}, u'annotations': [2995], u'last_edited_at': u'10/30/2015-01:21:50'}, u'id': 2192, u'name': u'Northwest SavingsBank', u'primary': {u'address': u'Northwest SavingsBank', u'name': u'Northwest SavingsBank', u'entity_type': u'location'}}&quot;; inter=&quot;1&quot;"/>
  </r>
  <r>
    <x v="9"/>
    <x v="7"/>
    <s v="10/30/2015 01:25:17"/>
    <s v="u_id=&quot;142&quot;; g_id=&quot;90&quot;; item=&quot;relationship&quot;; data=&quot;{u'other': {}, u'meta': {u'created_at': u'10/30/2015-01:25:16', u'created_by': {u'id': 142, u'name': u'mib5572'}, u'id': 2010, u'last_edited_at': u'10/30/2015-01:25:16', u'annotations': []}, u'id': 2010, u'name': u'involve', u'primary': {u'note': u'Witness', u'priority': 5, u'relation': u'involve', u'target': [{u'id': 1059, u'created_by': 142, u'name': u'Erin Hecker'}], u'source': [{u'id': 1513, u'created_by': 77, u'name': u'He never said a word the whole time, he just took the money and left'}]}}&quot;; inter=&quot;1&quot;"/>
  </r>
  <r>
    <x v="9"/>
    <x v="9"/>
    <s v="10/30/2015 01:25:43"/>
    <s v="u_id=&quot;142&quot;; g_id=&quot;90&quot;; item=&quot;relationship&quot;; data=&quot;{u'other': {}, u'meta': {u'deleted': True, u'created_at': u'10/30/2015-01:25:16', u'created_by': {u'id': 142, u'name': u'mib5572'}, u'id': 2010, u'annotations': [], u'last_edited_at': u'10/30/2015-01:25:43'}, u'id': 2010, u'name': u'involve', u'primary': {u'note': u'Witness', u'priority': u'5', u'relation': u'involve', u'target': [{u'id': 1059, u'created_by': 142, u'name': u'Erin Hecker'}], u'source': [{u'id': 1513, u'created_by': 77, u'name': u'He never said a word the whole time, he just took the money and left'}]}}&quot;; inter=&quot;1&quot;"/>
  </r>
  <r>
    <x v="9"/>
    <x v="7"/>
    <s v="10/30/2015 01:26:11"/>
    <s v="u_id=&quot;142&quot;; g_id=&quot;90&quot;; item=&quot;relationship&quot;; data=&quot;{u'other': {}, u'meta': {u'created_at': u'10/30/2015-01:26:11', u'created_by': {u'id': 142, u'name': u'mib5572'}, u'id': 2011, u'last_edited_at': u'10/30/2015-01:26:11', u'annotations': []}, u'id': 2011, u'name': u'involve', u'primary': {u'note': u'Witness', u'priority': 5, u'relation': u'involve', u'target': [{u'id': 1513, u'created_by': 77, u'name': u'He never said a word the whole time, he just took the money and left'}], u'source': [{u'id': 1059, u'created_by': 142, u'name': u'Erin Hecker'}]}}&quot;; inter=&quot;1&quot;"/>
  </r>
  <r>
    <x v="9"/>
    <x v="7"/>
    <s v="10/30/2015 01:33:17"/>
    <s v="u_id=&quot;142&quot;; g_id=&quot;90&quot;; item=&quot;relationship&quot;; data=&quot;{u'other': {}, u'meta': {u'created_at': u'10/30/2015-01:33:17', u'created_by': {u'id': 142, u'name': u'mib5572'}, u'id': 2012, u'last_edited_at': u'10/30/2015-01:33:17', u'annotations': []}, u'id': 2012, u'name': u'involve', u'primary': {u'note': u'Got in the Van', u'priority': 5, u'relation': u'involve', u'target': [{u'id': 1142, u'created_by': 142, u'name': u'Suspect(Jersey Shore Bank)'}], u'source': [{u'id': 1180, u'created_by': 142, u'name': u'non descript pale blue van,'}]}}&quot;; inter=&quot;1&quot;"/>
  </r>
  <r>
    <x v="9"/>
    <x v="7"/>
    <s v="10/30/2015 01:34:59"/>
    <s v="u_id=&quot;142&quot;; g_id=&quot;90&quot;; item=&quot;relationship&quot;; data=&quot;{u'other': {}, u'meta': {u'created_at': u'10/30/2015-01:34:59', u'created_by': {u'id': 142, u'name': u'mib5572'}, u'id': 2013, u'last_edited_at': u'10/30/2015-01:34:59', u'annotations': []}, u'id': 2013, u'name': u'involve', u'primary': {u'note': u'Vehicle of man', u'priority': 5, u'relation': u'involve', u'target': [{u'id': 1453, u'created_by': 77, u'name': u'Suspect(Reliance Bank)'}], u'source': [{u'id': 1204, u'created_by': 137, u'name': u'light colored van'}]}}&quot;; inter=&quot;1&quot;"/>
  </r>
  <r>
    <x v="9"/>
    <x v="7"/>
    <s v="10/30/2015 01:35:25"/>
    <s v="u_id=&quot;142&quot;; g_id=&quot;90&quot;; item=&quot;relationship&quot;; data=&quot;{u'other': {}, u'meta': {u'created_at': u'10/30/2015-01:35:25', u'created_by': {u'id': 142, u'name': u'mib5572'}, u'id': 2014, u'last_edited_at': u'10/30/2015-01:35:25', u'annotations': []}, u'id': 2014, u'name': u'involve', u'primary': {u'priority': 5, u'source': [{u'id': 2460, u'created_by': 137, u'name': u'He appeared nervous and kept adjusting his hat, which looked too small for his head.'}], u'relation': u'involve', u'target': [{u'id': 1453, u'created_by': 77, u'name': u'Suspect(Reliance Bank)'}]}}&quot;; inter=&quot;1&quot;"/>
  </r>
  <r>
    <x v="9"/>
    <x v="7"/>
    <s v="10/30/2015 01:36:16"/>
    <s v="u_id=&quot;142&quot;; g_id=&quot;90&quot;; item=&quot;relationship&quot;; data=&quot;{u'other': {}, u'meta': {u'created_at': u'10/30/2015-01:36:16', u'created_by': {u'id': 142, u'name': u'mib5572'}, u'id': 2015, u'last_edited_at': u'10/30/2015-01:36:16', u'annotations': []}, u'id': 2015, u'name': u'involve', u'primary': {u'priority': 5, u'source': [{u'id': 1251, u'created_by': 137, u'name': u'Joe Williamson'}], u'relation': u'involve', u'target': [{u'id': 2460, u'created_by': 137, u'name': u'He appeared nervous and kept adjusting his hat, which looked too small for his head.'}]}}&quot;; inter=&quot;1&quot;"/>
  </r>
  <r>
    <x v="9"/>
    <x v="0"/>
    <s v="10/30/2015 01:50:33"/>
    <s v="u_id=&quot;142&quot;; g_id=&quot;90&quot;; item=&quot;event&quot;; data=&quot;{u'other': {}, u'meta': {u'relationships': [], u'created_at': u'10/30/2015-01:50:33', u'created_by': {u'id': 142, u'name': u'mib5572'}, u'id': 2704, u'last_edited_by': {u'id': 142, u'name': u'mib5572'}, u'annotations': [3777], u'last_edited_at': u'10/30/2015-01:50:33'}, u'id': 2704, u'name': u'oh and I think he had a hunting jacket on; one of those red and black checkered ones.', u'primary': {u'category': u'Witness description', u'name': u'oh and I think he had a hunting jacket on; one of those red and black checkered ones.', u'entity_type': u'event'}}&quot;; inter=&quot;0&quot;"/>
  </r>
  <r>
    <x v="9"/>
    <x v="7"/>
    <s v="10/30/2015 01:50:45"/>
    <s v="u_id=&quot;142&quot;; g_id=&quot;90&quot;; item=&quot;relationship&quot;; data=&quot;{u'other': {}, u'meta': {u'created_at': u'10/30/2015-01:50:45', u'created_by': {u'id': 142, u'name': u'mib5572'}, u'id': 2016, u'last_edited_at': u'10/30/2015-01:50:45', u'annotations': []}, u'id': 2016, u'name': u'involve', u'primary': {u'priority': 5, u'source': [{u'id': 1230, u'created_by': 137, u'name': u'Erika Keen(reliance Bank )'}], u'relation': u'involve', u'target': [{u'id': 2704, u'created_by': 142, u'name': u'oh and I think he had a hunting jacket on; one of those red and black checkered ones.'}]}}&quot;; inter=&quot;1&quot;"/>
  </r>
  <r>
    <x v="9"/>
    <x v="5"/>
    <s v="10/30/2015 01:54:35"/>
    <s v="u_id=&quot;142&quot;; g_id=&quot;90&quot;; item=&quot;resource&quot;; data=&quot;{u'other': {}, u'meta': {u'relationships': [], u'created_at': u'10/27/2015-12:06:36', u'created_by': {u'id': 137, u'name': u'ssp5176'}, u'id': 1286, u'last_edited_by': {u'id': 142, u'name': u'mib5572'}, u'annotations': [3778, 1674, 1648, 1605], u'last_edited_at': u'10/30/2015-01:54:35'}, u'id': 1286, u'name': u'white van', u'primary': {u'category': u'Vehicle ', u'name': u'white van', u'entity_type': u'resource'}}&quot;; inter=&quot;1&quot;"/>
  </r>
  <r>
    <x v="9"/>
    <x v="4"/>
    <s v="10/30/2015 01:55:02"/>
    <s v="u_id=&quot;142&quot;; g_id=&quot;90&quot;; item=&quot;annotation&quot;; data=&quot;{u'name': u'white van', u'quote': u'white van', u'entity': {u'id': 1286, u'name': u'white van', u'entity_type': u'resource'}, u'ranges': [{u'start': u'/td[2]/p[8]/span[1]', u'end': u'/td[2]/p[8]/span[1]', u'startOffset': 85, u'endOffset': 95}], u'meta': {u'deleted': True, u'created_at': u'10/30/2015-01:54:35', u'created_by': 142, u'last_edited_by': 142, u'last_edited_at': u'10/30/2015-01:55:02'}, u'anchor': {u'id': 8, u'name': u'RHR-Case file 002 Witness'}, u'id': 3778}&quot;; inter=&quot;0&quot;"/>
  </r>
  <r>
    <x v="9"/>
    <x v="7"/>
    <s v="10/30/2015 01:55:42"/>
    <s v="u_id=&quot;142&quot;; g_id=&quot;90&quot;; item=&quot;relationship&quot;; data=&quot;{u'other': {}, u'meta': {u'created_at': u'10/30/2015-01:55:41', u'created_by': {u'id': 142, u'name': u'mib5572'}, u'id': 2017, u'last_edited_at': u'10/30/2015-01:55:41', u'annotations': []}, u'id': 2017, u'name': u'involve', u'primary': {u'note': u'Witness', u'priority': 5, u'relation': u'involve', u'target': [{u'id': 1026, u'created_by': 142, u'name': u'Reliance Bank'}], u'source': [{u'id': 1274, u'created_by': 137, u'name': u'Patricia Shaffner:'}]}}&quot;; inter=&quot;1&quot;"/>
  </r>
  <r>
    <x v="9"/>
    <x v="7"/>
    <s v="10/30/2015 01:55:53"/>
    <s v="u_id=&quot;142&quot;; g_id=&quot;90&quot;; item=&quot;relationship&quot;; data=&quot;{u'other': {}, u'meta': {u'created_at': u'10/30/2015-01:55:53', u'created_by': {u'id': 142, u'name': u'mib5572'}, u'id': 2018, u'last_edited_at': u'10/30/2015-01:55:53', u'annotations': []}, u'id': 2018, u'name': u'involve', u'primary': {u'priority': 5, u'source': [{u'id': 1453, u'created_by': 77, u'name': u'Suspect(Reliance Bank)'}], u'relation': u'involve', u'target': [{u'id': 1286, u'created_by': 137, u'name': u'white van'}]}}&quot;; inter=&quot;1&quot;"/>
  </r>
  <r>
    <x v="9"/>
    <x v="7"/>
    <s v="10/30/2015 02:05:21"/>
    <s v="u_id=&quot;142&quot;; g_id=&quot;90&quot;; item=&quot;relationship&quot;; data=&quot;{u'other': {}, u'meta': {u'created_at': u'10/30/2015-02:05:21', u'created_by': {u'id': 142, u'name': u'mib5572'}, u'id': 2019, u'last_edited_at': u'10/30/2015-02:05:21', u'annotations': []}, u'id': 2019, u'name': u'involve', u'primary': {u'priority': 5, u'source': [{u'id': 2704, u'created_by': 142, u'name': u'oh and I think he had a hunting jacket on; one of those red and black checkered ones.'}], u'relation': u'involve', u'target': [{u'id': 1453, u'created_by': 77, u'name': u'Suspect(Reliance Bank)'}]}}&quot;; inter=&quot;1&quot;"/>
  </r>
  <r>
    <x v="9"/>
    <x v="7"/>
    <s v="10/30/2015 02:06:02"/>
    <s v="u_id=&quot;142&quot;; g_id=&quot;90&quot;; item=&quot;relationship&quot;; data=&quot;{u'other': {}, u'meta': {u'created_at': u'10/30/2015-02:06:02', u'created_by': {u'id': 142, u'name': u'mib5572'}, u'id': 2020, u'last_edited_at': u'10/30/2015-02:06:02', u'annotations': []}, u'primary': {u'priority': 5, u'source': [{u'id': 1286, u'created_by': 137, u'name': u'white van'}], u'target': [{u'id': 1338, u'created_by': 137, u'name': u'Atherton St, vic. Valley Vista Drive.'}]}, u'id': 2020}&quot;; inter=&quot;1&quot;"/>
  </r>
  <r>
    <x v="9"/>
    <x v="7"/>
    <s v="10/30/2015 02:32:24"/>
    <s v="u_id=&quot;142&quot;; g_id=&quot;90&quot;; item=&quot;relationship&quot;; data=&quot;{u'other': {}, u'meta': {u'created_at': u'10/30/2015-02:32:24', u'created_by': {u'id': 142, u'name': u'mib5572'}, u'id': 2021, u'last_edited_at': u'10/30/2015-02:32:24', u'annotations': []}, u'id': 2021, u'name': u'involve', u'primary': {u'note': u'Worker, Witness', u'priority': 5, u'relation': u'involve', u'target': [{u'id': 1111, u'created_by': 77, u'name': u'Sovereign'}], u'source': [{u'id': 1064, u'created_by': 77, u'name': u'Jacky Shortledge'}]}}&quot;; inter=&quot;1&quot;"/>
  </r>
  <r>
    <x v="9"/>
    <x v="7"/>
    <s v="10/30/2015 02:32:37"/>
    <s v="u_id=&quot;142&quot;; g_id=&quot;90&quot;; item=&quot;relationship&quot;; data=&quot;{u'other': {}, u'meta': {u'created_at': u'10/30/2015-02:32:36', u'created_by': {u'id': 142, u'name': u'mib5572'}, u'id': 2022, u'last_edited_at': u'10/30/2015-02:32:36', u'annotations': []}, u'id': 2022, u'name': u'involve', u'primary': {u'note': u'Worker, Witness', u'priority': 5, u'relation': u'involve', u'target': [{u'id': 1111, u'created_by': 77, u'name': u'Sovereign'}], u'source': [{u'id': 1050, u'created_by': 77, u'name': u'Sean McQueen'}]}}&quot;; inter=&quot;1&quot;"/>
  </r>
  <r>
    <x v="9"/>
    <x v="7"/>
    <s v="10/30/2015 02:37:56"/>
    <s v="u_id=&quot;142&quot;; g_id=&quot;90&quot;; item=&quot;relationship&quot;; data=&quot;{u'other': {}, u'meta': {u'created_at': u'10/30/2015-02:37:56', u'created_by': {u'id': 142, u'name': u'mib5572'}, u'id': 2023, u'last_edited_at': u'10/30/2015-02:37:56', u'annotations': []}, u'id': 2023, u'name': u'involve', u'primary': {u'note': u'Worker, Witness', u'priority': 5, u'relation': u'involve', u'target': [{u'id': 1259, u'created_by': 142, u'name': u'First National Bank Downtown'}], u'source': [{u'id': 1311, u'created_by': 142, u'name': u'Tyler \u201cYaz\u201d Yastrzemski'}]}}&quot;; inter=&quot;1&quot;"/>
  </r>
  <r>
    <x v="9"/>
    <x v="7"/>
    <s v="10/30/2015 02:38:09"/>
    <s v="u_id=&quot;142&quot;; g_id=&quot;90&quot;; item=&quot;relationship&quot;; data=&quot;{u'other': {}, u'meta': {u'created_at': u'10/30/2015-02:38:09', u'created_by': {u'id': 142, u'name': u'mib5572'}, u'id': 2024, u'last_edited_at': u'10/30/2015-02:38:09', u'annotations': []}, u'id': 2024, u'name': u'involve', u'primary': {u'note': u'Witness', u'priority': 5, u'relation': u'involve', u'target': [{u'id': 1259, u'created_by': 142, u'name': u'First National Bank Downtown'}], u'source': [{u'id': 1335, u'created_by': 142, u'name': u'Chris Clark'}]}}&quot;; inter=&quot;1&quot;"/>
  </r>
  <r>
    <x v="9"/>
    <x v="7"/>
    <s v="10/30/2015 02:38:20"/>
    <s v="u_id=&quot;142&quot;; g_id=&quot;90&quot;; item=&quot;relationship&quot;; data=&quot;{u'other': {}, u'meta': {u'created_at': u'10/30/2015-02:38:20', u'created_by': {u'id': 142, u'name': u'mib5572'}, u'id': 2025, u'last_edited_at': u'10/30/2015-02:38:20', u'annotations': []}, u'id': 2025, u'name': u'involve', u'primary': {u'note': u'Witness, Security', u'priority': 5, u'relation': u'involve', u'target': [{u'id': 1259, u'created_by': 142, u'name': u'First National Bank Downtown'}], u'source': [{u'id': 1323, u'created_by': 142, u'name': u'Julie Mullin'}]}}&quot;; inter=&quot;1&quot;"/>
  </r>
  <r>
    <x v="9"/>
    <x v="3"/>
    <s v="10/31/2015 19:51:08"/>
    <s v="u_id=&quot;137&quot;; g_id=&quot;90&quot;; item=&quot;annotation&quot;; data=&quot;{u'name': u'Jersey Shore Bank', u'quote': u'Jersey Shore Bank', u'entity': {u'id': 962, u'name': u'Jersey Shore Bank', u'entity_type': u'location'}, u'ranges': [{u'start': u'/td[2]/p[1]/span[1]', u'end': u'/td[2]/p[1]/span[1]', u'startOffset': 32, u'endOffset': 49}], u'meta': {u'deleted': True, u'created_at': u'10/27/2015-11:46:03', u'created_by': 142, u'last_edited_by': 142, u'last_edited_at': u'10/31/2015-19:51:07'}, u'anchor': {u'id': 6, u'name': u'RHR-Case file 001 Evidence'}, u'id': 1047}&quot;; inter=&quot;1&quot;"/>
  </r>
  <r>
    <x v="9"/>
    <x v="3"/>
    <s v="10/31/2015 19:51:28"/>
    <s v="u_id=&quot;137&quot;; g_id=&quot;90&quot;; item=&quot;annotation&quot;; data=&quot;{u'name': u'Reliance Bank', u'quote': u'Reliance Bank', u'entity': {u'id': 1026, u'name': u'Reliance Bank', u'entity_type': u'location'}, u'ranges': [{u'start': u'/td[2]/p[1]/span[1]', u'end': u'/td[2]/p[1]/span[1]', u'startOffset': 0, u'endOffset': 13}], u'meta': {u'deleted': True, u'created_at': u'10/27/2015-11:50:27', u'created_by': 142, u'last_edited_by': 142, u'last_edited_at': u'10/31/2015-19:51:28'}, u'anchor': {u'id': 7, u'name': u'RHR-Case file 002 Info'}, u'id': 1156}&quot;; inter=&quot;1&quot;"/>
  </r>
  <r>
    <x v="9"/>
    <x v="3"/>
    <s v="10/31/2015 19:52:42"/>
    <s v="u_id=&quot;137&quot;; g_id=&quot;90&quot;; item=&quot;annotation&quot;; data=&quot;{u'name': u'lone white male (LWM) handed a teller a note demanding money.', u'quote': u'lone white male (LWM) handed a teller a note demanding money.', u'entity': {u'id': 1151, u'name': u'lone white male (LWM) handed a teller a note demanding money.', u'entity_type': u'event'}, u'ranges': [{u'start': u'/td[2]/p[4]/span[1]', u'end': u'/td[2]/p[4]/span[1]', u'startOffset': 22, u'endOffset': 84}], u'meta': {u'deleted': True, u'created_at': u'10/27/2015-11:59:10', u'created_by': 142, u'last_edited_by': 142, u'last_edited_at': u'10/31/2015-19:52:42'}, u'anchor': {u'id': 4, u'name': u'RHR-Case file 001 Info'}, u'id': 1412}&quot;; inter=&quot;1&quot;"/>
  </r>
  <r>
    <x v="9"/>
    <x v="3"/>
    <s v="10/31/2015 19:52:51"/>
    <s v="u_id=&quot;137&quot;; g_id=&quot;90&quot;; item=&quot;annotation&quot;; data=&quot;{u'name': u'Erin Hecker', u'quote': u'Erin Hecker', u'entity': {u'id': 1059, u'name': u'Erin Hecker', u'entity_type': u'person'}, u'ranges': [{u'start': u'/td[2]/p[2]/span[2]', u'end': u'/td[2]/p[2]/span[2]', u'startOffset': 0, u'endOffset': 11}], u'meta': {u'deleted': True, u'created_at': u'10/27/2015-11:53:00', u'created_by': 142, u'last_edited_by': 142, u'last_edited_at': u'10/31/2015-19:52:51'}, u'anchor': {u'id': 5, u'name': u'RHR-Case file 001 Witness'}, u'id': 1209}&quot;; inter=&quot;1&quot;"/>
  </r>
  <r>
    <x v="9"/>
    <x v="3"/>
    <s v="10/31/2015 19:53:00"/>
    <s v="u_id=&quot;137&quot;; g_id=&quot;90&quot;; item=&quot;annotation&quot;; data=&quot;{u'name': u'Jersey Shore Bank', u'quote': u'Jersey Shore Bank', u'entity': {u'id': 962, u'name': u'Jersey Shore Bank', u'entity_type': u'location'}, u'ranges': [{u'start': u'/td[2]/p[2]/span[2]', u'end': u'/td[2]/p[2]/span[2]', u'startOffset': 26, u'endOffset': 43}], u'meta': {u'deleted': True, u'created_at': u'10/27/2015-11:46:03', u'created_by': 142, u'last_edited_by': 142, u'last_edited_at': u'10/31/2015-19:53:00'}, u'anchor': {u'id': 5, u'name': u'RHR-Case file 001 Witness'}, u'id': 1046}&quot;; inter=&quot;1&quot;"/>
  </r>
  <r>
    <x v="9"/>
    <x v="3"/>
    <s v="10/31/2015 19:53:05"/>
    <s v="u_id=&quot;137&quot;; g_id=&quot;90&quot;; item=&quot;annotation&quot;; data=&quot;{u'name': u'Mark Haley', u'quote': u'Mark Haley', u'entity': {u'id': 1069, u'name': u'Mark Haley', u'entity_type': u'person'}, u'ranges': [{u'start': u'/td[2]/p[3]/span[2]', u'end': u'/td[2]/p[3]/span[2]', u'startOffset': 0, u'endOffset': 10}], u'meta': {u'deleted': True, u'created_at': u'10/27/2015-11:53:24', u'created_by': 142, u'last_edited_by': 142, u'last_edited_at': u'10/31/2015-19:53:05'}, u'anchor': {u'id': 5, u'name': u'RHR-Case file 001 Witness'}, u'id': 1231}&quot;; inter=&quot;1&quot;"/>
  </r>
  <r>
    <x v="9"/>
    <x v="3"/>
    <s v="10/31/2015 19:53:10"/>
    <s v="u_id=&quot;137&quot;; g_id=&quot;90&quot;; item=&quot;annotation&quot;; data=&quot;{u'name': u'Erin Hecker', u'quote': u'Erin Hecker', u'entity': {u'id': 1059, u'name': u'Erin Hecker', u'entity_type': u'person'}, u'ranges': [{u'start': u'/td[2]/p[5]/span[1]', u'end': u'/td[2]/p[5]/span[1]', u'startOffset': 0, u'endOffset': 11}], u'meta': {u'deleted': True, u'created_at': u'10/27/2015-11:53:00', u'created_by': 142, u'last_edited_by': 142, u'last_edited_at': u'10/31/2015-19:53:10'}, u'anchor': {u'id': 5, u'name': u'RHR-Case file 001 Witness'}, u'id': 1210}&quot;; inter=&quot;1&quot;"/>
  </r>
  <r>
    <x v="9"/>
    <x v="3"/>
    <s v="10/31/2015 19:53:15"/>
    <s v="u_id=&quot;137&quot;; g_id=&quot;90&quot;; item=&quot;annotation&quot;; data=&quot;{u'name': u'Mark Haley', u'quote': u'Mark Haley', u'entity': {u'id': 1069, u'name': u'Mark Haley', u'entity_type': u'person'}, u'ranges': [{u'start': u'/td[2]/p[7]/span[1]', u'end': u'/td[2]/p[7]/span[1]', u'startOffset': 0, u'endOffset': 10}], u'meta': {u'deleted': True, u'created_at': u'10/27/2015-11:53:24', u'created_by': 142, u'last_edited_by': 142, u'last_edited_at': u'10/31/2015-19:53:15'}, u'anchor': {u'id': 5, u'name': u'RHR-Case file 001 Witness'}, u'id': 1232}&quot;; inter=&quot;1&quot;"/>
  </r>
  <r>
    <x v="9"/>
    <x v="4"/>
    <s v="10/31/2015 19:54:19"/>
    <s v="u_id=&quot;137&quot;; g_id=&quot;90&quot;; item=&quot;annotation&quot;; data=&quot;{u'name': u'Erika Keen:', u'quote': u'Erika Keen:', u'entity': {u'id': 1230, u'name': u'Erika Keen(reliance Bank )', u'entity_type': u'person'}, u'ranges': [{u'start': u'/td[2]/p[5]/span[1]', u'end': u'/td[2]/p[5]/span[1]', u'startOffset': 0, u'endOffset': 11}], u'meta': {u'deleted': True, u'created_at': u'10/27/2015-12:03:32', u'created_by': 137, u'last_edited_by': 137, u'last_edited_at': u'10/31/2015-19:54:19'}, u'anchor': {u'id': 8, u'name': u'RHR-Case file 002 Witness'}, u'id': 1538}&quot;; inter=&quot;0&quot;"/>
  </r>
  <r>
    <x v="9"/>
    <x v="4"/>
    <s v="10/31/2015 19:54:27"/>
    <s v="u_id=&quot;137&quot;; g_id=&quot;90&quot;; item=&quot;annotation&quot;; data=&quot;{u'name': u'Joe Williamson:', u'quote': u'Joe Williamson:', u'entity': {u'id': 1251, u'name': u'Joe Williamson', u'entity_type': u'person'}, u'ranges': [{u'start': u'/td[2]/p[6]/span[1]', u'end': u'/td[2]/p[6]/span[1]', u'startOffset': 0, u'endOffset': 15}], u'meta': {u'deleted': True, u'created_at': u'10/27/2015-12:04:49', u'created_by': 137, u'last_edited_by': 137, u'last_edited_at': u'10/31/2015-19:54:24'}, u'anchor': {u'id': 8, u'name': u'RHR-Case file 002 Witness'}, u'id': 1566}&quot;; inter=&quot;0&quot;"/>
  </r>
  <r>
    <x v="9"/>
    <x v="4"/>
    <s v="10/31/2015 19:54:30"/>
    <s v="u_id=&quot;137&quot;; g_id=&quot;90&quot;; item=&quot;annotation&quot;; data=&quot;{u'name': u'Patricia Shaffner:', u'quote': u'Patricia Shaffner:', u'entity': {u'id': 1274, u'name': u'Patricia Shaffner:', u'entity_type': u'person'}, u'ranges': [{u'start': u'/td[2]/p[8]/span[1]', u'end': u'/td[2]/p[8]/span[1]/span[1]', u'startOffset': 0, u'endOffset': 0}], u'meta': {u'deleted': True, u'created_at': u'10/27/2015-12:05:55', u'created_by': 137, u'last_edited_by': 137, u'last_edited_at': u'10/31/2015-19:54:30'}, u'anchor': {u'id': 8, u'name': u'RHR-Case file 002 Witness'}, u'id': 1592}&quot;; inter=&quot;0&quot;"/>
  </r>
  <r>
    <x v="9"/>
    <x v="4"/>
    <s v="10/31/2015 19:54:57"/>
    <s v="u_id=&quot;137&quot;; g_id=&quot;90&quot;; item=&quot;annotation&quot;; data=&quot;{u'name': u'Atherton St, vic. Valley Vista Drive.', u'quote': u'Atherton St, vic. Valley Vista Drive.', u'entity': {u'id': 1338, u'name': u'Atherton St, vic. Valley Vista Drive.', u'entity_type': u'location'}, u'ranges': [{u'start': u'/td[2]/p[7]/span[2]', u'end': u'/td[2]/p[7]/span[2]', u'startOffset': 69, u'endOffset': 106}], u'meta': {u'deleted': True, u'created_at': u'10/27/2015-12:09:20', u'created_by': 137, u'last_edited_by': 137, u'last_edited_at': u'10/31/2015-19:54:57'}, u'anchor': {u'id': 9, u'name': u'RHR-Case file 002 Evidence'}, u'id': 1691}&quot;; inter=&quot;0&quot;"/>
  </r>
  <r>
    <x v="9"/>
    <x v="3"/>
    <s v="10/31/2015 19:55:07"/>
    <s v="u_id=&quot;137&quot;; g_id=&quot;90&quot;; item=&quot;annotation&quot;; data=&quot;{u'name': u'Sovereign', u'quote': u'Sovereign', u'entity': {u'id': 1111, u'name': u'Sovereign', u'entity_type': u'location'}, u'ranges': [{u'start': u'/td[2]/p[1]/span[1]', u'end': u'/td[2]/p[1]/span[1]', u'startOffset': 0, u'endOffset': 9}], u'meta': {u'deleted': True, u'created_at': u'10/27/2015-11:56:46', u'created_by': 77, u'last_edited_by': 77, u'last_edited_at': u'10/31/2015-19:55:07'}, u'anchor': {u'id': 10, u'name': u'RHR-Case file 003 Info'}, u'id': 1313}&quot;; inter=&quot;1&quot;"/>
  </r>
  <r>
    <x v="9"/>
    <x v="3"/>
    <s v="10/31/2015 19:55:16"/>
    <s v="u_id=&quot;137&quot;; g_id=&quot;90&quot;; item=&quot;annotation&quot;; data=&quot;{u'name': u'Sean McQueen', u'quote': u'Sean McQueen', u'entity': {u'id': 1050, u'name': u'Sean McQueen', u'entity_type': u'person'}, u'ranges': [{u'start': u'/td[2]/ul[1]/li[1]/span[1]', u'end': u'/td[2]/ul[1]/li[1]/span[1]', u'startOffset': 0, u'endOffset': 12}], u'meta': {u'deleted': True, u'created_at': u'10/27/2015-11:52:27', u'created_by': 77, u'last_edited_by': 77, u'last_edited_at': u'10/31/2015-19:55:16'}, u'anchor': {u'id': 11, u'name': u'RHR-Case file 003 Witness'}, u'id': 1197}&quot;; inter=&quot;1&quot;"/>
  </r>
  <r>
    <x v="9"/>
    <x v="3"/>
    <s v="10/31/2015 19:55:20"/>
    <s v="u_id=&quot;137&quot;; g_id=&quot;90&quot;; item=&quot;annotation&quot;; data=&quot;{u'name': u'Jacky Shortledge', u'quote': u'Jacky Shortledge', u'entity': {u'id': 1064, u'name': u'Jacky Shortledge', u'entity_type': u'person'}, u'ranges': [{u'start': u'/td[2]/ul[1]/li[2]/span[1]', u'end': u'/td[2]/ul[1]/li[2]/span[1]', u'startOffset': 0, u'endOffset': 16}], u'meta': {u'deleted': True, u'created_at': u'10/27/2015-11:53:11', u'created_by': 77, u'last_edited_by': 77, u'last_edited_at': u'10/31/2015-19:55:20'}, u'anchor': {u'id': 11, u'name': u'RHR-Case file 003 Witness'}, u'id': 1220}&quot;; inter=&quot;1&quot;"/>
  </r>
  <r>
    <x v="9"/>
    <x v="3"/>
    <s v="10/31/2015 19:55:25"/>
    <s v="u_id=&quot;137&quot;; g_id=&quot;90&quot;; item=&quot;annotation&quot;; data=&quot;{u'name': u'Sean McQueen', u'quote': u'Sean McQueen', u'entity': {u'id': 1050, u'name': u'Sean McQueen', u'entity_type': u'person'}, u'ranges': [{u'start': u'/td[2]/p[3]/span[1]', u'end': u'/td[2]/p[3]/span[1]', u'startOffset': 0, u'endOffset': 12}], u'meta': {u'deleted': True, u'created_at': u'10/27/2015-11:52:27', u'created_by': 77, u'last_edited_by': 77, u'last_edited_at': u'10/31/2015-19:55:25'}, u'anchor': {u'id': 11, u'name': u'RHR-Case file 003 Witness'}, u'id': 1198}&quot;; inter=&quot;1&quot;"/>
  </r>
  <r>
    <x v="9"/>
    <x v="3"/>
    <s v="10/31/2015 19:56:05"/>
    <s v="u_id=&quot;137&quot;; g_id=&quot;90&quot;; item=&quot;annotation&quot;; data=&quot;{u'name': u'Tyler \u201cYaz\u201d Yastrzemski', u'quote': u'Tyler \u201cYaz\u201d Yastrzemski', u'entity': {u'id': 1311, u'name': u'Tyler \u201cYaz\u201d Yastrzemski', u'entity_type': u'person'}, u'ranges': [{u'start': u'/td[2]/ul[1]/li[1]/span[2]', u'end': u'/td[2]/ul[1]/li[1]/span[2]', u'startOffset': 0, u'endOffset': 23}], u'meta': {u'deleted': True, u'created_at': u'10/27/2015-12:17:17', u'created_by': 142, u'last_edited_by': 142, u'last_edited_at': u'10/31/2015-19:56:05'}, u'anchor': {u'id': 14, u'name': u'RHR-Case file 004 Witness'}, u'id': 1893}&quot;; inter=&quot;1&quot;"/>
  </r>
  <r>
    <x v="9"/>
    <x v="3"/>
    <s v="10/31/2015 19:56:10"/>
    <s v="u_id=&quot;137&quot;; g_id=&quot;90&quot;; item=&quot;annotation&quot;; data=&quot;{u'name': u'Chris Clark', u'quote': u'Chris Clark', u'entity': {u'id': 1335, u'name': u'Chris Clark', u'entity_type': u'person'}, u'ranges': [{u'start': u'/td[2]/ul[1]/li[3]/span[2]', u'end': u'/td[2]/ul[1]/li[3]/span[2]', u'startOffset': 0, u'endOffset': 11}], u'meta': {u'deleted': True, u'created_at': u'10/27/2015-12:17:34', u'created_by': 142, u'last_edited_by': 142, u'last_edited_at': u'10/31/2015-19:56:10'}, u'anchor': {u'id': 14, u'name': u'RHR-Case file 004 Witness'}, u'id': 1900}&quot;; inter=&quot;1&quot;"/>
  </r>
  <r>
    <x v="9"/>
    <x v="3"/>
    <s v="10/31/2015 19:56:17"/>
    <s v="u_id=&quot;137&quot;; g_id=&quot;90&quot;; item=&quot;annotation&quot;; data=&quot;{u'name': u'Julie Mullin', u'quote': u'Julie Mullin', u'entity': {u'id': 1323, u'name': u'Julie Mullin', u'entity_type': u'person'}, u'ranges': [{u'start': u'/td[2]/ul[1]/li[2]/span[2]', u'end': u'/td[2]/ul[1]/li[2]/span[2]', u'startOffset': 0, u'endOffset': 12}], u'meta': {u'deleted': True, u'created_at': u'10/27/2015-12:17:30', u'created_by': 142, u'last_edited_by': 142, u'last_edited_at': u'10/31/2015-19:56:17'}, u'anchor': {u'id': 14, u'name': u'RHR-Case file 004 Witness'}, u'id': 1897}&quot;; inter=&quot;1&quot;"/>
  </r>
  <r>
    <x v="9"/>
    <x v="3"/>
    <s v="10/31/2015 19:56:24"/>
    <s v="u_id=&quot;137&quot;; g_id=&quot;90&quot;; item=&quot;annotation&quot;; data=&quot;{u'name': u'Julie Mullin', u'quote': u'Julie Mullin', u'entity': {u'id': 1323, u'name': u'Julie Mullin', u'entity_type': u'person'}, u'ranges': [{u'start': u'/td[2]/p[4]/span[1]', u'end': u'/td[2]/p[4]/span[1]', u'startOffset': 0, u'endOffset': 12}], u'meta': {u'deleted': True, u'created_at': u'10/27/2015-12:17:30', u'created_by': 142, u'last_edited_by': 142, u'last_edited_at': u'10/31/2015-19:56:24'}, u'anchor': {u'id': 14, u'name': u'RHR-Case file 004 Witness'}, u'id': 1898}&quot;; inter=&quot;1&quot;"/>
  </r>
  <r>
    <x v="9"/>
    <x v="3"/>
    <s v="10/31/2015 19:56:28"/>
    <s v="u_id=&quot;137&quot;; g_id=&quot;90&quot;; item=&quot;annotation&quot;; data=&quot;{u'name': u'Chris Clark', u'quote': u'Chris Clark', u'entity': {u'id': 1335, u'name': u'Chris Clark', u'entity_type': u'person'}, u'ranges': [{u'start': u'/td[2]/p[6]/span[1]', u'end': u'/td[2]/p[6]/span[1]', u'startOffset': 0, u'endOffset': 11}], u'meta': {u'deleted': True, u'created_at': u'10/27/2015-12:17:35', u'created_by': 142, u'last_edited_by': 142, u'last_edited_at': u'10/31/2015-19:56:28'}, u'anchor': {u'id': 14, u'name': u'RHR-Case file 004 Witness'}, u'id': 1901}&quot;; inter=&quot;1&quot;"/>
  </r>
  <r>
    <x v="9"/>
    <x v="4"/>
    <s v="10/31/2015 19:56:40"/>
    <s v="u_id=&quot;137&quot;; g_id=&quot;90&quot;; item=&quot;annotation&quot;; data=&quot;{u'name': u'Michelle Leblanc', u'quote': u'Michelle Leblanc', u'entity': {u'id': 2205, u'name': u'Michelle Leblanc', u'entity_type': u'person'}, u'ranges': [{u'start': u'/td[2]/ul[1]/li[1]/span[1]/span[1]', u'end': u'/td[2]/ul[1]/li[1]/span[2]', u'startOffset': 3, u'endOffset': 16}], u'meta': {u'deleted': True, u'created_at': u'10/29/2015-11:38:28', u'created_by': 137, u'last_edited_by': 137, u'last_edited_at': u'10/31/2015-19:56:40'}, u'anchor': {u'id': 17, u'name': u'RHR-Case file 005 Witness'}, u'id': 3223}&quot;; inter=&quot;0&quot;"/>
  </r>
  <r>
    <x v="9"/>
    <x v="4"/>
    <s v="10/31/2015 19:56:58"/>
    <s v="u_id=&quot;137&quot;; g_id=&quot;90&quot;; item=&quot;annotation&quot;; data=&quot;{u'name': u'Mike Holden,', u'quote': u'Mike Holden,', u'entity': {u'id': 2399, u'name': u'Mike Holden,', u'entity_type': u'person'}, u'ranges': [{u'start': u'/td[2]/ul[1]/li[2]/span[1]/span[1]', u'end': u'/td[2]/ul[1]/li[2]/span[2]', u'startOffset': 3, u'endOffset': 12}], u'meta': {u'deleted': True, u'created_at': u'10/29/2015-11:40:43', u'created_by': 137, u'last_edited_by': 137, u'last_edited_at': u'10/31/2015-19:56:58'}, u'anchor': {u'id': 17, u'name': u'RHR-Case file 005 Witness'}, u'id': 3271}&quot;; inter=&quot;0&quot;"/>
  </r>
  <r>
    <x v="9"/>
    <x v="4"/>
    <s v="10/31/2015 19:57:11"/>
    <s v="u_id=&quot;137&quot;; g_id=&quot;90&quot;; item=&quot;annotation&quot;; data=&quot;{u'name': u'Jeff Van Natter:', u'quote': u'Jeff Van Natter:', u'entity': {u'id': 2214, u'name': u'Jeff Van Natter:', u'entity_type': u'person'}, u'ranges': [{u'start': u'/td[2]/p[6]/span[1]', u'end': u'/td[2]/p[6]/span[1]', u'startOffset': 0, u'endOffset': 16}], u'meta': {u'deleted': True, u'created_at': u'10/29/2015-11:24:39', u'created_by': 137, u'last_edited_by': 137, u'last_edited_at': u'10/31/2015-19:57:11'}, u'anchor': {u'id': 17, u'name': u'RHR-Case file 005 Witness'}, u'id': 3019}&quot;; inter=&quot;0&quot;"/>
  </r>
  <r>
    <x v="9"/>
    <x v="4"/>
    <s v="10/31/2015 19:57:17"/>
    <s v="u_id=&quot;137&quot;; g_id=&quot;90&quot;; item=&quot;annotation&quot;; data=&quot;{u'name': u'Mike Holden', u'quote': u'Mike Holden', u'entity': {u'id': 2207, u'name': u'Mike Holden', u'entity_type': u'person'}, u'ranges': [{u'start': u'/td[2]/p[4]/span[1]', u'end': u'/td[2]/p[4]/span[1]', u'startOffset': 0, u'endOffset': 11}], u'meta': {u'deleted': True, u'created_at': u'10/29/2015-11:23:40', u'created_by': 137, u'last_edited_by': 137, u'last_edited_at': u'10/31/2015-19:57:17'}, u'anchor': {u'id': 17, u'name': u'RHR-Case file 005 Witness'}, u'id': 3010}&quot;; inter=&quot;0&quot;"/>
  </r>
  <r>
    <x v="9"/>
    <x v="4"/>
    <s v="10/31/2015 19:57:23"/>
    <s v="u_id=&quot;137&quot;; g_id=&quot;90&quot;; item=&quot;annotation&quot;; data=&quot;{u'name': u'Michelle Leblanc', u'quote': u'Michelle Leblanc', u'entity': {u'id': 2205, u'name': u'Michelle Leblanc', u'entity_type': u'person'}, u'ranges': [{u'start': u'/td[2]/p[3]/span[1]', u'end': u'/td[2]/p[3]/span[1]', u'startOffset': 0, u'endOffset': 16}], u'meta': {u'deleted': True, u'created_at': u'10/29/2015-11:23:13', u'created_by': 137, u'last_edited_by': 137, u'last_edited_at': u'10/31/2015-19:57:23'}, u'anchor': {u'id': 17, u'name': u'RHR-Case file 005 Witness'}, u'id': 3008}&quot;; inter=&quot;0&quot;"/>
  </r>
  <r>
    <x v="9"/>
    <x v="3"/>
    <s v="10/31/2015 19:57:41"/>
    <s v="u_id=&quot;137&quot;; g_id=&quot;90&quot;; item=&quot;annotation&quot;; data=&quot;{u'name': u'Vicki Wiser', u'quote': u'Vicki Wiser', u'entity': {u'id': 1523, u'name': u'Vicki Wiser', u'entity_type': u'person'}, u'ranges': [{u'start': u'/td[2]/ul[1]/li[1]/span[2]', u'end': u'/td[2]/ul[1]/li[1]/span[2]', u'startOffset': 0, u'endOffset': 11}], u'meta': {u'deleted': True, u'created_at': u'10/27/2015-12:21:05', u'created_by': 142, u'last_edited_by': 142, u'last_edited_at': u'10/31/2015-19:57:40'}, u'anchor': {u'id': 23, u'name': u'RHR-Case file 007 Evidence'}, u'id': 1999}&quot;; inter=&quot;1&quot;"/>
  </r>
  <r>
    <x v="9"/>
    <x v="3"/>
    <s v="10/31/2015 19:57:44"/>
    <s v="u_id=&quot;137&quot;; g_id=&quot;90&quot;; item=&quot;annotation&quot;; data=&quot;{u'name': u'Dalton Graves', u'quote': u'Dalton Graves', u'entity': {u'id': 1533, u'name': u'Dalton Graves', u'entity_type': u'person'}, u'ranges': [{u'start': u'/td[2]/ul[1]/li[2]/span[2]', u'end': u'/td[2]/ul[1]/li[2]/span[2]', u'startOffset': 0, u'endOffset': 13}], u'meta': {u'deleted': True, u'created_at': u'10/27/2015-12:21:28', u'created_by': 142, u'last_edited_by': 142, u'last_edited_at': u'10/31/2015-19:57:44'}, u'anchor': {u'id': 23, u'name': u'RHR-Case file 007 Evidence'}, u'id': 2019}&quot;; inter=&quot;1&quot;"/>
  </r>
  <r>
    <x v="9"/>
    <x v="3"/>
    <s v="10/31/2015 19:57:49"/>
    <s v="u_id=&quot;137&quot;; g_id=&quot;90&quot;; item=&quot;annotation&quot;; data=&quot;{u'name': u'Searle Spence', u'quote': u'Searle Spence', u'entity': {u'id': 1545, u'name': u'Searle Spence', u'entity_type': u'person'}, u'ranges': [{u'start': u'/td[2]/ul[1]/li[3]/span[2]', u'end': u'/td[2]/ul[1]/li[3]/span[2]', u'startOffset': 0, u'endOffset': 13}], u'meta': {u'deleted': True, u'created_at': u'10/27/2015-12:22:06', u'created_by': 142, u'last_edited_by': 142, u'last_edited_at': u'10/31/2015-19:57:49'}, u'anchor': {u'id': 23, u'name': u'RHR-Case file 007 Evidence'}, u'id': 2039}&quot;; inter=&quot;1&quot;"/>
  </r>
  <r>
    <x v="9"/>
    <x v="3"/>
    <s v="10/31/2015 19:57:55"/>
    <s v="u_id=&quot;137&quot;; g_id=&quot;90&quot;; item=&quot;annotation&quot;; data=&quot;{u'name': u'Vicki Wiser', u'quote': u'Vicki Wiser', u'entity': {u'id': 1523, u'name': u'Vicki Wiser', u'entity_type': u'person'}, u'ranges': [{u'start': u'/td[2]/p[3]/span[1]', u'end': u'/td[2]/p[3]/span[1]', u'startOffset': 0, u'endOffset': 11}], u'meta': {u'deleted': True, u'created_at': u'10/27/2015-12:21:05', u'created_by': 142, u'last_edited_by': 142, u'last_edited_at': u'10/31/2015-19:57:55'}, u'anchor': {u'id': 23, u'name': u'RHR-Case file 007 Evidence'}, u'id': 2000}&quot;; inter=&quot;1&quot;"/>
  </r>
  <r>
    <x v="9"/>
    <x v="3"/>
    <s v="10/31/2015 19:58:02"/>
    <s v="u_id=&quot;137&quot;; g_id=&quot;90&quot;; item=&quot;annotation&quot;; data=&quot;{u'name': u'Dalton Graves', u'quote': u'Dalton Graves', u'entity': {u'id': 1533, u'name': u'Dalton Graves', u'entity_type': u'person'}, u'ranges': [{u'start': u'/td[2]/p[4]/span[1]', u'end': u'/td[2]/p[4]/span[1]', u'startOffset': 0, u'endOffset': 13}], u'meta': {u'deleted': True, u'created_at': u'10/27/2015-12:21:28', u'created_by': 142, u'last_edited_by': 142, u'last_edited_at': u'10/31/2015-19:58:02'}, u'anchor': {u'id': 23, u'name': u'RHR-Case file 007 Evidence'}, u'id': 2020}&quot;; inter=&quot;1&quot;"/>
  </r>
  <r>
    <x v="9"/>
    <x v="3"/>
    <s v="10/31/2015 19:58:18"/>
    <s v="u_id=&quot;137&quot;; g_id=&quot;90&quot;; item=&quot;annotation&quot;; data=&quot;{u'name': u'Searle Spence', u'quote': u'Searle Spence', u'entity': {u'id': 1545, u'name': u'Searle Spence', u'entity_type': u'person'}, u'ranges': [{u'start': u'/td[2]/p[6]/span[1]', u'end': u'/td[2]/p[6]/span[1]', u'startOffset': 0, u'endOffset': 13}], u'meta': {u'deleted': True, u'created_at': u'10/27/2015-12:22:06', u'created_by': 142, u'last_edited_by': 142, u'last_edited_at': u'10/31/2015-19:58:18'}, u'anchor': {u'id': 23, u'name': u'RHR-Case file 007 Evidence'}, u'id': 2040}&quot;; inter=&quot;1&quot;"/>
  </r>
  <r>
    <x v="9"/>
    <x v="7"/>
    <s v="11/01/2015 11:56:13"/>
    <s v="u_id=&quot;137&quot;; g_id=&quot;90&quot;; item=&quot;relationship&quot;; data=&quot;{u'other': {}, u'meta': {u'created_at': u'11/01/2015-11:56:12', u'created_by': {u'id': 137, u'name': u'ssp5176'}, u'id': 2221, u'last_edited_at': u'11/01/2015-11:56:12', u'annotations': []}, u'primary': {u'priority': 5, u'source': [{u'id': 2310, u'created_by': 77, u'name': u'Robber was nervous'}], u'target': [{u'id': 1111, u'created_by': 77, u'name': u'Sovereign'}]}, u'id': 2221}&quot;; inter=&quot;1&quot;"/>
  </r>
  <r>
    <x v="9"/>
    <x v="11"/>
    <s v="11/01/2015 11:57:43"/>
    <s v="u_id=&quot;137&quot;; g_id=&quot;90&quot;; item=&quot;location&quot;; data=&quot;{u'other': {}, u'meta': {u'relationships': [], u'created_at': u'10/29/2015-11:40:05', u'created_by': {u'id': 137, u'name': u'ssp5176'}, u'id': 2387, u'last_edited_by': {u'id': 137, u'name': u'ssp5176'}, u'annotations': [3256], u'last_edited_at': u'11/01/2015-11:57:43'}, u'id': 2387, u'name': u'south across Atherton and into the Park Forrest neighborhood.', u'primary': {u'name': u'south across Atherton and into the Park Forrest neighborhood.', u'entity_type': u'location'}}&quot;; inter=&quot;0&quot;"/>
  </r>
  <r>
    <x v="9"/>
    <x v="11"/>
    <s v="11/01/2015 11:57:53"/>
    <s v="u_id=&quot;137&quot;; g_id=&quot;90&quot;; item=&quot;location&quot;; data=&quot;{u'other': {}, u'meta': {u'relationships': [], u'created_at': u'10/29/2015-11:40:05', u'created_by': {u'id': 137, u'name': u'ssp5176'}, u'id': 2387, u'last_edited_by': {u'id': 137, u'name': u'ssp5176'}, u'annotations': [3256], u'last_edited_at': u'11/01/2015-11:57:53'}, u'id': 2387, u'name': u'south across Atherton and into the Park Forrest neighborhood.', u'primary': {u'name': u'south across Atherton and into the Park Forrest neighborhood.', u'entity_type': u'location'}}&quot;; inter=&quot;0&quot;"/>
  </r>
  <r>
    <x v="9"/>
    <x v="7"/>
    <s v="11/01/2015 12:00:21"/>
    <s v="u_id=&quot;137&quot;; g_id=&quot;90&quot;; item=&quot;relationship&quot;; data=&quot;{u'other': {}, u'meta': {u'created_at': u'11/01/2015-12:00:20', u'created_by': {u'id': 137, u'name': u'ssp5176'}, u'id': 2228, u'last_edited_at': u'11/01/2015-12:00:20', u'annotations': []}, u'id': 2228, u'name': u'involve', u'primary': {u'priority': 5, u'source': [{u'id': 1317, u'created_by': 77, u'name': u'Red Hat'}], u'relation': u'involve', u'target': [{u'id': 962, u'created_by': 142, u'name': u'Jersey Shore Bank'}]}}&quot;; inter=&quot;1&quot;"/>
  </r>
  <r>
    <x v="9"/>
    <x v="7"/>
    <s v="11/01/2015 12:02:38"/>
    <s v="u_id=&quot;137&quot;; g_id=&quot;90&quot;; item=&quot;relationship&quot;; data=&quot;{u'other': {}, u'meta': {u'created_at': u'11/01/2015-12:02:37', u'created_by': {u'id': 137, u'name': u'ssp5176'}, u'id': 2229, u'last_edited_at': u'11/01/2015-12:02:37', u'annotations': []}, u'primary': {u'priority': 5, u'source': [{u'id': 1111, u'created_by': 77, u'name': u'Sovereign'}], u'target': [{u'id': 1330, u'created_by': 77, u'name': u'Red Hats'}]}, u'id': 2229}&quot;; inter=&quot;1&quot;"/>
  </r>
  <r>
    <x v="9"/>
    <x v="11"/>
    <s v="11/01/2015 12:23:43"/>
    <s v="u_id=&quot;137&quot;; g_id=&quot;90&quot;; item=&quot;person&quot;; data=&quot;{u'other': {}, u'meta': {u'relationships': [], u'created_at': u'10/29/2015-11:40:43', u'created_by': {u'id': 137, u'name': u'ssp5176'}, u'id': 2399, u'last_edited_by': {u'id': 137, u'name': u'ssp5176'}, u'annotations': [3271], u'last_edited_at': u'11/01/2015-12:23:42'}, u'id': 2399, u'name': u'Mike Holden,', u'primary': {u'gender': u'Male ', u'job': u'Bank Manager ', u'name': u'Mike Holden,', u'entity_type': u'person'}}&quot;; inter=&quot;0&quot;"/>
  </r>
  <r>
    <x v="9"/>
    <x v="7"/>
    <s v="11/01/2015 12:33:23"/>
    <s v="u_id=&quot;137&quot;; g_id=&quot;90&quot;; item=&quot;relationship&quot;; data=&quot;{u'other': {}, u'meta': {u'created_at': u'11/01/2015-12:33:23', u'created_by': {u'id': 137, u'name': u'ssp5176'}, u'id': 2230, u'last_edited_at': u'11/01/2015-12:33:23', u'annotations': []}, u'primary': {u'priority': 5, u'source': [{u'id': 1259, u'created_by': 142, u'name': u'First National Bank Downtown'}], u'target': [{u'id': 2703, u'created_by': 142, u'name': u'Dunkin Donuts'}]}, u'id': 2230}&quot;; inter=&quot;1&quot;"/>
  </r>
  <r>
    <x v="9"/>
    <x v="4"/>
    <s v="11/01/2015 18:09:26"/>
    <s v="u_id=&quot;77&quot;; g_id=&quot;90&quot;; item=&quot;annotation&quot;; data=&quot;{u'name': u'216 W. College Ave. SC, PA', u'quote': u'216 W. College Ave. SC, PA', u'entity': {u'id': 1104, u'name': u'216 W. College Ave. SC, PA', u'entity_type': u'location'}, u'ranges': [{u'start': u'/td[2]/p[1]/span[1]', u'end': u'/td[2]/p[1]/span[1]', u'startOffset': 57, u'endOffset': 83}], u'meta': {u'deleted': True, u'created_at': u'10/27/2015-11:56:12', u'created_by': 77, u'last_edited_by': 77, u'last_edited_at': u'11/01/2015-18:09:25'}, u'anchor': {u'id': 10, u'name': u'RHR-Case file 003 Info'}, u'id': 1305}&quot;; inter=&quot;0&quot;"/>
  </r>
  <r>
    <x v="9"/>
    <x v="5"/>
    <s v="11/01/2015 18:10:39"/>
    <s v="u_id=&quot;77&quot;; g_id=&quot;90&quot;; item=&quot;location&quot;; data=&quot;{u'other': {}, u'meta': {u'relationships': [], u'created_at': u'10/27/2015-12:19:33', u'created_by': {u'id': 142, u'name': u'mib5572'}, u'id': 1497, u'last_edited_by': {u'id': 77, u'name': u'RichardFabrizio'}, u'annotations': [1951, 1954, 1953, 1952], u'last_edited_at': u'11/01/2015-18:10:38'}, u'id': 1497, u'name': u'Citizen\u2019s Bank', u'primary': {u'note': u'800 Robbed', u'address': u'1248 S Atherton St, State College, PA 16801, USA', u'name': u'Citizen\u2019s Bank', u'entity_type': u'location'}}&quot;; inter=&quot;1&quot;"/>
  </r>
  <r>
    <x v="9"/>
    <x v="6"/>
    <s v="11/01/2015 18:10:39"/>
    <s v="u_id=&quot;77&quot;; g_id=&quot;90&quot;; item=&quot;annotation&quot;; data=&quot;{u'name': u'Citizen\u2019s Bank', u'quote': u'Citizen\u2019s Bank', u'entity': {u'id': 1497, u'name': u'Citizen\u2019s Bank', u'entity_type': u'location'}, u'ranges': [{u'start': u'/td[2]/p[1]/span[1]', u'end': u'/td[2]/p[1]/span[1]', u'startOffset': 0, u'endOffset': 14}], u'meta': {u'deleted': False, u'created_at': u'10/27/2015-12:19:33', u'created_by': 142, u'last_edited_by': 77, u'last_edited_at': u'11/01/2015-18:10:38'}, u'anchor': {u'id': 22, u'name': u'RHR-Case file 007 Info'}, u'id': 1951}&quot;; inter=&quot;1&quot;"/>
  </r>
  <r>
    <x v="9"/>
    <x v="0"/>
    <s v="11/01/2015 18:11:42"/>
    <s v="u_id=&quot;77&quot;; g_id=&quot;90&quot;; item=&quot;location&quot;; data=&quot;{u'other': {}, u'meta': {u'relationships': [], u'created_at': u'11/01/2015-18:11:42', u'created_by': {u'id': 77, u'name': u'RichardFabrizio'}, u'id': 2869, u'last_edited_by': {u'id': 77, u'name': u'RichardFabrizio'}, u'annotations': [4044], u'last_edited_at': u'11/01/2015-18:11:42'}, u'id': 2869, u'name': u'G W Auto Collision Repair', u'primary': {u'address': u'130 Hawbaker Industrial Dr, State College, PA 16803, USA', u'name': u'G W Auto Collision Repair', u'entity_type': u'location'}}&quot;; inter=&quot;0&quot;"/>
  </r>
  <r>
    <x v="9"/>
    <x v="5"/>
    <s v="11/01/2015 18:13:58"/>
    <s v="u_id=&quot;77&quot;; g_id=&quot;90&quot;; item=&quot;location&quot;; data=&quot;{u'other': {}, u'meta': {u'relationships': [2025, 2024, 2023, 1543, 1527, 930, 2230], u'created_at': u'10/27/2015-12:05:12', u'created_by': {u'id': 142, u'name': u'mib5572'}, u'id': 1259, u'last_edited_by': {u'id': 77, u'name': u'RichardFabrizio'}, u'annotations': [1884, 1886, 1885, 1575], u'last_edited_at': u'11/01/2015-18:13:58'}, u'id': 1259, u'name': u'First National Bank Downtown', u'primary': {u'note': u'Failed Attempt', u'address': u'117 S Allen St, State College, PA 16801, USA', u'name': u'First National Bank Downtown', u'entity_type': u'location'}}&quot;; inter=&quot;1&quot;"/>
  </r>
  <r>
    <x v="9"/>
    <x v="6"/>
    <s v="11/01/2015 18:13:58"/>
    <s v="u_id=&quot;77&quot;; g_id=&quot;90&quot;; item=&quot;annotation&quot;; data=&quot;{u'name': u'First National Bank Downtown', u'quote': u'First National Bank Downtown', u'entity': {u'id': 1259, u'name': u'First National Bank Downtown', u'entity_type': u'location'}, u'ranges': [{u'start': u'/td[2]/p[1]/span[1]', u'end': u'/td[2]/p[1]/span[1]', u'startOffset': 0, u'endOffset': 28}], u'meta': {u'deleted': False, u'created_at': u'10/27/2015-12:17:05', u'created_by': 142, u'last_edited_by': 77, u'last_edited_at': u'11/01/2015-18:13:58'}, u'anchor': {u'id': 13, u'name': u'RHR-Case file 004 Info'}, u'id': 1884}&quot;; inter=&quot;1&quot;"/>
  </r>
  <r>
    <x v="9"/>
    <x v="5"/>
    <s v="11/01/2015 18:14:20"/>
    <s v="u_id=&quot;77&quot;; g_id=&quot;90&quot;; item=&quot;location&quot;; data=&quot;{u'other': {}, u'meta': {u'relationships': [], u'created_at': u'10/29/2015-11:32:08', u'created_by': {u'id': 137, u'name': u'ssp5176'}, u'id': 2295, u'last_edited_by': {u'id': 77, u'name': u'RichardFabrizio'}, u'annotations': [3772, 3773, 3132], u'last_edited_at': u'11/01/2015-18:14:20'}, u'id': 2295, u'name': u'Ameriserv Financial', u'primary': {u'note': u'$18 - 22k Stolen', u'address': u'734 S Atherton St, State College, PA 16801, USA', u'name': u'Ameriserv Financial', u'entity_type': u'location'}}&quot;; inter=&quot;1&quot;"/>
  </r>
  <r>
    <x v="9"/>
    <x v="6"/>
    <s v="11/01/2015 18:14:20"/>
    <s v="u_id=&quot;77&quot;; g_id=&quot;90&quot;; item=&quot;annotation&quot;; data=&quot;{u'name': u'Ameriserv Financial', u'quote': u'Ameriserv Financial', u'entity': {u'id': 2295, u'name': u'Ameriserv Financial', u'entity_type': u'location'}, u'ranges': [{u'start': u'/td[2]/p[1]/span[1]', u'end': u'/td[2]/p[1]/span[1]', u'startOffset': 0, u'endOffset': 19}], u'meta': {u'deleted': False, u'created_at': u'10/29/2015-23:14:23', u'created_by': 142, u'last_edited_by': 77, u'last_edited_at': u'11/01/2015-18:14:20'}, u'anchor': {u'id': 19, u'name': u'RHR-Case file 006'}, u'id': 3772}&quot;; inter=&quot;1&quot;"/>
  </r>
  <r>
    <x v="9"/>
    <x v="10"/>
    <s v="11/01/2015 18:23:09"/>
    <s v="u_id=&quot;142&quot;; g_id=&quot;90&quot;; item=&quot;location&quot;; data=&quot;{u'other': {}, u'meta': {u'relationships': [], u'created_at': u'10/27/2015-11:56:12', u'created_by': {u'id': 77, u'name': u'RichardFabrizio'}, u'id': 1104, u'last_edited_by': {u'id': 77, u'name': u'RichardFabrizio'}, u'annotations': [1305], u'last_edited_at': u'11/01/2015-18:23:08'}, u'id': 1104, u'name': u'216 W. College Ave. SC, PA', u'primary': {u'address': u'216 W College Ave, State College, PA 16801, USA', u'name': u'216 W. College Ave. SC, PA', u'entity_type': u'location'}}&quot;; inter=&quot;1&quot;"/>
  </r>
  <r>
    <x v="9"/>
    <x v="10"/>
    <s v="11/01/2015 18:23:18"/>
    <s v="u_id=&quot;142&quot;; g_id=&quot;90&quot;; item=&quot;location&quot;; data=&quot;{u'other': {}, u'meta': {u'relationships': [], u'created_at': u'10/29/2015-11:21:02', u'created_by': {u'id': 137, u'name': u'ssp5176'}, u'id': 2195, u'last_edited_by': {u'id': 137, u'name': u'ssp5176'}, u'annotations': [2998], u'last_edited_at': u'11/01/2015-18:23:18'}, u'id': 2195, u'name': u'1767 N Atherton St. SC, PA', u'primary': {u'note': u'Northwest SavingsBank', u'address': u'1767 N Atherton St. SC, PA', u'name': u'1767 N Atherton St. SC, PA', u'entity_type': u'location'}}&quot;; inter=&quot;1&quot;"/>
  </r>
  <r>
    <x v="9"/>
    <x v="7"/>
    <s v="11/01/2015 18:24:23"/>
    <s v="u_id=&quot;142&quot;; g_id=&quot;90&quot;; item=&quot;relationship&quot;; data=&quot;{u'other': {}, u'meta': {u'created_at': u'11/01/2015-18:24:23', u'created_by': {u'id': 142, u'name': u'mib5572'}, u'id': 2598, u'last_edited_at': u'11/01/2015-18:24:23', u'annotations': []}, u'id': 2598, u'name': u'involve', u'primary': {u'note': u'Worker', u'priority': 5, u'relation': u'involve', u'target': [{u'id': 2369, u'created_by': 137, u'name': u'Northwest Savings Bank '}], u'source': [{u'id': 2205, u'created_by': 137, u'name': u'Michelle Leblanc'}]}}&quot;; inter=&quot;1&quot;"/>
  </r>
  <r>
    <x v="9"/>
    <x v="7"/>
    <s v="11/01/2015 18:24:34"/>
    <s v="u_id=&quot;142&quot;; g_id=&quot;90&quot;; item=&quot;relationship&quot;; data=&quot;{u'other': {}, u'meta': {u'created_at': u'11/01/2015-18:24:34', u'created_by': {u'id': 142, u'name': u'mib5572'}, u'id': 2599, u'last_edited_at': u'11/01/2015-18:24:34', u'annotations': []}, u'id': 2599, u'name': u'involve', u'primary': {u'priority': 5, u'source': [{u'id': 2399, u'created_by': 137, u'name': u'Mike Holden,'}], u'relation': u'involve', u'target': [{u'id': 2369, u'created_by': 137, u'name': u'Northwest Savings Bank '}]}}&quot;; inter=&quot;1&quot;"/>
  </r>
  <r>
    <x v="9"/>
    <x v="7"/>
    <s v="11/01/2015 18:24:43"/>
    <s v="u_id=&quot;142&quot;; g_id=&quot;90&quot;; item=&quot;relationship&quot;; data=&quot;{u'other': {}, u'meta': {u'created_at': u'11/01/2015-18:24:43', u'created_by': {u'id': 142, u'name': u'mib5572'}, u'id': 2600, u'last_edited_at': u'11/01/2015-18:24:43', u'annotations': []}, u'primary': {u'priority': 5, u'source': [{u'id': 2197, u'created_by': 137, u'name': u'two men wearing red ski mask'}], u'target': [{u'id': 2369, u'created_by': 137, u'name': u'Northwest Savings Bank '}]}, u'id': 2600}&quot;; inter=&quot;1&quot;"/>
  </r>
  <r>
    <x v="9"/>
    <x v="7"/>
    <s v="11/01/2015 18:24:58"/>
    <s v="u_id=&quot;142&quot;; g_id=&quot;90&quot;; item=&quot;relationship&quot;; data=&quot;{u'other': {}, u'meta': {u'created_at': u'11/01/2015-18:24:58', u'created_by': {u'id': 142, u'name': u'mib5572'}, u'id': 2602, u'last_edited_at': u'11/01/2015-18:24:58', u'annotations': []}, u'id': 2602, u'name': u'involve', u'primary': {u'priority': 5, u'source': [{u'id': 2197, u'created_by': 137, u'name': u'two men wearing red ski mask'}], u'relation': u'involve', u'target': [{u'id': 2380, u'created_by': 137, u'name': u'east parallel to W. Clearfield Rd toward Waddle Rd'}]}}&quot;; inter=&quot;1&quot;"/>
  </r>
  <r>
    <x v="9"/>
    <x v="7"/>
    <s v="11/01/2015 18:25:13"/>
    <s v="u_id=&quot;142&quot;; g_id=&quot;90&quot;; item=&quot;relationship&quot;; data=&quot;{u'other': {}, u'meta': {u'created_at': u'11/01/2015-18:25:13', u'created_by': {u'id': 142, u'name': u'mib5572'}, u'id': 2604, u'last_edited_at': u'11/01/2015-18:25:13', u'annotations': []}, u'primary': {u'priority': 5, u'source': [{u'id': 2214, u'created_by': 137, u'name': u'Jeff Van Natter:'}], u'target': [{u'id': 2369, u'created_by': 137, u'name': u'Northwest Savings Bank '}]}, u'id': 2604}&quot;; inter=&quot;1&quot;"/>
  </r>
  <r>
    <x v="9"/>
    <x v="10"/>
    <s v="11/01/2015 18:25:59"/>
    <s v="u_id=&quot;142&quot;; g_id=&quot;90&quot;; item=&quot;location&quot;; data=&quot;{u'other': {}, u'meta': {u'relationships': [], u'created_at': u'10/29/2015-11:21:02', u'created_by': {u'id': 137, u'name': u'ssp5176'}, u'id': 2195, u'last_edited_by': {u'id': 137, u'name': u'ssp5176'}, u'annotations': [2998], u'last_edited_at': u'11/01/2015-18:25:59'}, u'id': 2195, u'name': u'1767 N Atherton St. SC, PA', u'primary': {u'note': u'Northwest SavingsBank', u'address': u'1767 N Atherton St. SC, PA', u'name': u'1767 N Atherton St. SC, PA', u'entity_type': u'location'}}&quot;; inter=&quot;1&quot;"/>
  </r>
  <r>
    <x v="9"/>
    <x v="7"/>
    <s v="11/01/2015 18:34:15"/>
    <s v="u_id=&quot;142&quot;; g_id=&quot;90&quot;; item=&quot;relationship&quot;; data=&quot;{u'other': {}, u'meta': {u'created_at': u'11/01/2015-18:34:15', u'created_by': {u'id': 142, u'name': u'mib5572'}, u'id': 2617, u'last_edited_at': u'11/01/2015-18:34:15', u'annotations': []}, u'primary': {u'priority': 5, u'source': [{u'id': 1523, u'created_by': 142, u'name': u'Vicki Wiser'}], u'target': [{u'id': 1497, u'created_by': 142, u'name': u'Citizen\u2019s Bank'}]}, u'id': 2617}&quot;; inter=&quot;1&quot;"/>
  </r>
  <r>
    <x v="9"/>
    <x v="7"/>
    <s v="11/01/2015 18:34:19"/>
    <s v="u_id=&quot;142&quot;; g_id=&quot;90&quot;; item=&quot;relationship&quot;; data=&quot;{u'other': {}, u'meta': {u'created_at': u'11/01/2015-18:34:19', u'created_by': {u'id': 142, u'name': u'mib5572'}, u'id': 2618, u'last_edited_at': u'11/01/2015-18:34:19', u'annotations': []}, u'primary': {u'priority': 5, u'source': [{u'id': 1533, u'created_by': 142, u'name': u'Dalton Graves'}], u'target': [{u'id': 1497, u'created_by': 142, u'name': u'Citizen\u2019s Bank'}]}, u'id': 2618}&quot;; inter=&quot;1&quot;"/>
  </r>
  <r>
    <x v="9"/>
    <x v="7"/>
    <s v="11/01/2015 18:34:22"/>
    <s v="u_id=&quot;142&quot;; g_id=&quot;90&quot;; item=&quot;relationship&quot;; data=&quot;{u'other': {}, u'meta': {u'created_at': u'11/01/2015-18:34:22', u'created_by': {u'id': 142, u'name': u'mib5572'}, u'id': 2619, u'last_edited_at': u'11/01/2015-18:34:22', u'annotations': []}, u'primary': {u'priority': 5, u'source': [{u'id': 1545, u'created_by': 142, u'name': u'Searle Spence'}], u'target': [{u'id': 1497, u'created_by': 142, u'name': u'Citizen\u2019s Bank'}]}, u'id': 2619}&quot;; inter=&quot;1&quot;"/>
  </r>
  <r>
    <x v="9"/>
    <x v="7"/>
    <s v="11/01/2015 18:35:37"/>
    <s v="u_id=&quot;142&quot;; g_id=&quot;90&quot;; item=&quot;relationship&quot;; data=&quot;{u'other': {}, u'meta': {u'created_at': u'11/01/2015-18:35:37', u'created_by': {u'id': 142, u'name': u'mib5572'}, u'id': 2628, u'last_edited_by': {u'id': 142, u'name': u'mib5572'}, u'annotations': [], u'last_edited_at': u'11/01/2015-18:35:37'}, u'id': 2628, u'name': u'involve', u'primary': {u'source': [{u'id': 2873, u'created_by': 142, u'name': u'Ameriserv was taken down in a well orchestrated robbery'}], u'relation': u'involve', u'target': [{u'id': 2295, u'created_by': 137, u'name': u'Ameriserv Financial'}]}}&quot;; inter=&quot;1&quot;"/>
  </r>
  <r>
    <x v="9"/>
    <x v="0"/>
    <s v="11/01/2015 18:35:37"/>
    <s v="u_id=&quot;142&quot;; g_id=&quot;90&quot;; item=&quot;event&quot;; data=&quot;{u'other': {}, u'meta': {u'relationships': [2629, 2628], u'created_at': u'11/01/2015-18:35:37', u'created_by': {u'id': 142, u'name': u'mib5572'}, u'id': 2873, u'last_edited_by': {u'id': 142, u'name': u'mib5572'}, u'annotations': [4048], u'last_edited_at': u'11/01/2015-18:35:37'}, u'id': 2873, u'name': u'Ameriserv was taken down in a well orchestrated robbery', u'primary': {u'organization': [{u'id': 1317, u'name': u'Red Hat'}], u'entity_type': u'event', u'location': [{u'id': 2295, u'name': u'Ameriserv Financial'}], u'end_date': u'11/01/2015-18:35:00', u'name': u'Ameriserv was taken down in a well orchestrated robbery'}}&quot;; inter=&quot;0&quot;"/>
  </r>
  <r>
    <x v="9"/>
    <x v="7"/>
    <s v="11/01/2015 18:36:15"/>
    <s v="u_id=&quot;142&quot;; g_id=&quot;90&quot;; item=&quot;relationship&quot;; data=&quot;{u'other': {}, u'meta': {u'created_at': u'11/01/2015-18:36:15', u'created_by': {u'id': 142, u'name': u'mib5572'}, u'id': 2631, u'last_edited_at': u'11/01/2015-18:36:15', u'annotations': []}, u'primary': {u'priority': 5, u'source': [{u'id': 1497, u'created_by': 142, u'name': u'Citizen\u2019s Bank'}], u'target': [{u'id': 2869, u'created_by': 77, u'name': u'G W Auto Collision Repair'}]}, u'id': 2631}&quot;; inter=&quot;1&quot;"/>
  </r>
  <r>
    <x v="9"/>
    <x v="7"/>
    <s v="11/01/2015 18:36:51"/>
    <s v="u_id=&quot;142&quot;; g_id=&quot;90&quot;; item=&quot;relationship&quot;; data=&quot;{u'other': {}, u'meta': {u'created_at': u'11/01/2015-18:36:51', u'created_by': {u'id': 142, u'name': u'mib5572'}, u'id': 2632, u'last_edited_at': u'11/01/2015-18:36:51', u'annotations': []}, u'primary': {u'priority': 5, u'source': [{u'id': 2197, u'created_by': 137, u'name': u'two men wearing red ski mask'}], u'target': [{u'id': 2387, u'created_by': 137, u'name': u'south across Atherton and into the Park Forrest neighborhood.'}]}, u'id': 2632}&quot;; inter=&quot;1&quot;"/>
  </r>
  <r>
    <x v="9"/>
    <x v="10"/>
    <s v="11/01/2015 18:37:41"/>
    <s v="u_id=&quot;142&quot;; g_id=&quot;90&quot;; item=&quot;location&quot;; data=&quot;{u'other': {}, u'meta': {u'relationships': [], u'created_at': u'10/27/2015-11:56:12', u'created_by': {u'id': 77, u'name': u'RichardFabrizio'}, u'id': 1104, u'last_edited_by': {u'id': 77, u'name': u'RichardFabrizio'}, u'annotations': [1305], u'last_edited_at': u'11/01/2015-18:37:41'}, u'id': 1104, u'name': u'216 W. College Ave. SC, PA', u'primary': {u'address': u'216 W College Ave, State College, PA 16801, USA', u'name': u'216 W. College Ave. SC, PA', u'entity_type': u'location'}}&quot;; inter=&quot;1&quot;"/>
  </r>
  <r>
    <x v="9"/>
    <x v="10"/>
    <s v="11/01/2015 18:37:45"/>
    <s v="u_id=&quot;142&quot;; g_id=&quot;90&quot;; item=&quot;person&quot;; data=&quot;{u'other': {}, u'meta': {u'relationships': [], u'created_at': u'10/29/2015-11:23:40', u'created_by': {u'id': 137, u'name': u'ssp5176'}, u'id': 2207, u'last_edited_by': {u'id': 137, u'name': u'ssp5176'}, u'annotations': [3010], u'last_edited_at': u'11/01/2015-18:37:45'}, u'id': 2207, u'name': u'Mike Holden', u'primary': {u'gender': u'Male ', u'job': u'Bank manger ', u'name': u'Mike Holden', u'entity_type': u'person'}}&quot;; inter=&quot;1&quot;"/>
  </r>
  <r>
    <x v="9"/>
    <x v="7"/>
    <s v="11/01/2015 18:40:35"/>
    <s v="u_id=&quot;142&quot;; g_id=&quot;90&quot;; item=&quot;relationship&quot;; data=&quot;{u'other': {}, u'meta': {u'created_at': u'11/01/2015-18:40:35', u'created_by': {u'id': 142, u'name': u'mib5572'}, u'id': 2638, u'last_edited_by': {u'id': 142, u'name': u'mib5572'}, u'annotations': [], u'last_edited_at': u'11/01/2015-18:40:35'}, u'id': 2638, u'name': u'involve', u'primary': {u'source': [{u'id': 2875, u'created_by': 142, u'name': u'Case File-001'}], u'relation': u'involve', u'target': [{u'id': 1317, u'created_by': 77, u'name': u'Red Hat'}]}}&quot;; inter=&quot;1&quot;"/>
  </r>
  <r>
    <x v="9"/>
    <x v="0"/>
    <s v="11/01/2015 18:40:35"/>
    <s v="u_id=&quot;142&quot;; g_id=&quot;90&quot;; item=&quot;event&quot;; data=&quot;{u'other': {}, u'meta': {u'relationships': [2638], u'created_at': u'11/01/2015-18:40:35', u'created_by': {u'id': 142, u'name': u'mib5572'}, u'id': 2875, u'last_edited_by': {u'id': 142, u'name': u'mib5572'}, u'annotations': [4050], u'last_edited_at': u'11/01/2015-18:40:35'}, u'id': 2875, u'name': u'Case File-001', u'primary': {u'organization': [{u'id': 1317, u'name': u'Red Hat'}], u'entity_type': u'event', u'start_date': u'01/12/2015-16:25:00', u'name': u'Case File-001'}}&quot;; inter=&quot;0&quot;"/>
  </r>
  <r>
    <x v="9"/>
    <x v="0"/>
    <s v="11/01/2015 18:43:01"/>
    <s v="u_id=&quot;142&quot;; g_id=&quot;90&quot;; item=&quot;event&quot;; data=&quot;{u'other': {}, u'meta': {u'relationships': [], u'created_at': u'11/01/2015-18:43:01', u'created_by': {u'id': 142, u'name': u'mib5572'}, u'id': 2876, u'last_edited_by': {u'id': 142, u'name': u'mib5572'}, u'annotations': [4051], u'last_edited_at': u'11/01/2015-18:43:01'}, u'id': 2876, u'name': u'Case File-002', u'primary': {u'entity_type': u'event', u'start_date': u'01/12/2015-17:15:00', u'name': u'Case File-002'}}&quot;; inter=&quot;0&quot;"/>
  </r>
  <r>
    <x v="9"/>
    <x v="0"/>
    <s v="11/01/2015 18:43:24"/>
    <s v="u_id=&quot;142&quot;; g_id=&quot;90&quot;; item=&quot;event&quot;; data=&quot;{u'other': {}, u'meta': {u'relationships': [], u'created_at': u'11/01/2015-18:43:24', u'created_by': {u'id': 142, u'name': u'mib5572'}, u'id': 2877, u'last_edited_by': {u'id': 142, u'name': u'mib5572'}, u'annotations': [4052], u'last_edited_at': u'11/01/2015-18:43:24'}, u'id': 2877, u'name': u'Case File-003', u'primary': {u'entity_type': u'event', u'start_date': u'01/14/2015-09:03:00', u'name': u'Case File-003'}}&quot;; inter=&quot;0&quot;"/>
  </r>
  <r>
    <x v="9"/>
    <x v="0"/>
    <s v="11/01/2015 18:43:51"/>
    <s v="u_id=&quot;142&quot;; g_id=&quot;90&quot;; item=&quot;event&quot;; data=&quot;{u'other': {}, u'meta': {u'relationships': [], u'created_at': u'11/01/2015-18:43:51', u'created_by': {u'id': 142, u'name': u'mib5572'}, u'id': 2878, u'last_edited_by': {u'id': 142, u'name': u'mib5572'}, u'annotations': [4053], u'last_edited_at': u'11/01/2015-18:43:51'}, u'id': 2878, u'name': u'Case File-004', u'primary': {u'entity_type': u'event', u'start_date': u'01/15/2015-10:15:00', u'name': u'Case File-004'}}&quot;; inter=&quot;0&quot;"/>
  </r>
  <r>
    <x v="9"/>
    <x v="0"/>
    <s v="11/01/2015 18:44:26"/>
    <s v="u_id=&quot;142&quot;; g_id=&quot;90&quot;; item=&quot;event&quot;; data=&quot;{u'other': {}, u'meta': {u'relationships': [], u'created_at': u'11/01/2015-18:44:26', u'created_by': {u'id': 142, u'name': u'mib5572'}, u'id': 2879, u'last_edited_by': {u'id': 142, u'name': u'mib5572'}, u'annotations': [4054], u'last_edited_at': u'11/01/2015-18:44:26'}, u'id': 2879, u'name': u'Case File-005', u'primary': {u'entity_type': u'event', u'start_date': u'01/18/2015-16:45:00', u'name': u'Case File-005'}}&quot;; inter=&quot;0&quot;"/>
  </r>
  <r>
    <x v="9"/>
    <x v="0"/>
    <s v="11/01/2015 18:44:46"/>
    <s v="u_id=&quot;142&quot;; g_id=&quot;90&quot;; item=&quot;event&quot;; data=&quot;{u'other': {}, u'meta': {u'relationships': [], u'created_at': u'11/01/2015-18:44:45', u'created_by': {u'id': 142, u'name': u'mib5572'}, u'id': 2880, u'last_edited_by': {u'id': 142, u'name': u'mib5572'}, u'annotations': [4055], u'last_edited_at': u'11/01/2015-18:44:45'}, u'id': 2880, u'name': u'Case File-006', u'primary': {u'entity_type': u'event', u'start_date': u'01/20/2015-23:45:00', u'name': u'Case File-006'}}&quot;; inter=&quot;0&quot;"/>
  </r>
  <r>
    <x v="9"/>
    <x v="0"/>
    <s v="11/01/2015 18:45:07"/>
    <s v="u_id=&quot;142&quot;; g_id=&quot;90&quot;; item=&quot;event&quot;; data=&quot;{u'other': {}, u'meta': {u'relationships': [], u'created_at': u'11/01/2015-18:45:07', u'created_by': {u'id': 142, u'name': u'mib5572'}, u'id': 2881, u'last_edited_by': {u'id': 142, u'name': u'mib5572'}, u'annotations': [4056], u'last_edited_at': u'11/01/2015-18:45:07'}, u'id': 2881, u'name': u'Case File-007', u'primary': {u'entity_type': u'event', u'start_date': u'01/22/2015-14:13:00', u'name': u'Case File-007'}}&quot;; inter=&quot;0&quot;"/>
  </r>
  <r>
    <x v="9"/>
    <x v="7"/>
    <s v="11/01/2015 18:45:38"/>
    <s v="u_id=&quot;142&quot;; g_id=&quot;90&quot;; item=&quot;relationship&quot;; data=&quot;{u'other': {}, u'meta': {u'created_at': u'11/01/2015-18:45:38', u'created_by': {u'id': 142, u'name': u'mib5572'}, u'id': 2650, u'last_edited_by': {u'id': 142, u'name': u'mib5572'}, u'annotations': [], u'last_edited_at': u'11/01/2015-18:45:38'}, u'id': 2650, u'name': u'involve', u'primary': {u'source': [{u'id': 2882, u'created_by': 142, u'name': u'A man enters the Dunkin Donuts; orders two-dozen grazed then leaves without paying.'}], u'relation': u'involve', u'target': [{u'id': 2703, u'created_by': 142, u'name': u'Dunkin Donuts'}]}}&quot;; inter=&quot;1&quot;"/>
  </r>
  <r>
    <x v="9"/>
    <x v="0"/>
    <s v="11/01/2015 18:45:38"/>
    <s v="u_id=&quot;142&quot;; g_id=&quot;90&quot;; item=&quot;event&quot;; data=&quot;{u'other': {}, u'meta': {u'relationships': [2650], u'created_at': u'11/01/2015-18:45:38', u'created_by': {u'id': 142, u'name': u'mib5572'}, u'id': 2882, u'last_edited_by': {u'id': 142, u'name': u'mib5572'}, u'annotations': [4057], u'last_edited_at': u'11/01/2015-18:45:38'}, u'id': 2882, u'name': u'A man enters the Dunkin Donuts; orders two-dozen grazed then leaves without paying.', u'primary': {u'entity_type': u'event', u'location': [{u'id': 2703, u'name': u'Dunkin Donuts'}], u'name': u'A man enters the Dunkin Donuts; orders two-dozen grazed then leaves without paying.', u'start_date': u'01/15/2015-10:20:00'}}&quot;; inter=&quot;0&quot;"/>
  </r>
  <r>
    <x v="9"/>
    <x v="0"/>
    <s v="11/01/2015 18:45:57"/>
    <s v="u_id=&quot;142&quot;; g_id=&quot;90&quot;; item=&quot;event&quot;; data=&quot;{u'other': {}, u'meta': {u'relationships': [], u'created_at': u'11/01/2015-18:45:57', u'created_by': {u'id': 142, u'name': u'mib5572'}, u'id': 2883, u'last_edited_by': {u'id': 142, u'name': u'mib5572'}, u'annotations': [4058], u'last_edited_at': u'11/01/2015-18:45:57'}, u'id': 2883, u'name': u'Centre Daily Times', u'primary': {u'entity_type': u'event', u'start_date': u'01/16/2015-00:00:00', u'name': u'Centre Daily Times'}}&quot;; inter=&quot;0&quot;"/>
  </r>
  <r>
    <x v="9"/>
    <x v="4"/>
    <s v="11/01/2015 18:46:12"/>
    <s v="u_id=&quot;142&quot;; g_id=&quot;90&quot;; item=&quot;annotation&quot;; data=&quot;{u'name': u'Centre Daily Times', u'quote': u'Centre Daily Times', u'entity': {u'id': 2883, u'name': u'Centre Daily Times', u'entity_type': u'event'}, u'ranges': [{u'start': u'/td[2]/p[1]/strong[1]/span[1]/span[1]', u'end': u'/td[2]/p[1]/strong[1]/span[1]/span[1]', u'startOffset': 0, u'endOffset': 18}], u'meta': {u'deleted': True, u'created_at': u'11/01/2015-18:45:57', u'created_by': 142, u'last_edited_by': 142, u'last_edited_at': u'11/01/2015-18:46:12'}, u'anchor': {u'id': 26, u'name': u'CDT-0116'}, u'id': 4058}&quot;; inter=&quot;0&quot;"/>
  </r>
  <r>
    <x v="9"/>
    <x v="0"/>
    <s v="11/01/2015 18:46:21"/>
    <s v="u_id=&quot;142&quot;; g_id=&quot;90&quot;; item=&quot;event&quot;; data=&quot;{u'other': {}, u'meta': {u'relationships': [], u'created_at': u'11/01/2015-18:46:21', u'created_by': {u'id': 142, u'name': u'mib5572'}, u'id': 2884, u'last_edited_by': {u'id': 142, u'name': u'mib5572'}, u'annotations': [4059], u'last_edited_at': u'11/01/2015-18:46:21'}, u'id': 2884, u'name': u'Spate of Robberies Hit Local Banks', u'primary': {u'entity_type': u'event', u'start_date': u'11/01/2015-18:46:00', u'name': u'Spate of Robberies Hit Local Banks'}}&quot;; inter=&quot;0&quot;"/>
  </r>
  <r>
    <x v="9"/>
    <x v="0"/>
    <s v="11/01/2015 18:47:09"/>
    <s v="u_id=&quot;142&quot;; g_id=&quot;90&quot;; item=&quot;event&quot;; data=&quot;{u'other': {}, u'meta': {u'relationships': [], u'created_at': u'11/01/2015-18:47:09', u'created_by': {u'id': 142, u'name': u'mib5572'}, u'id': 2885, u'last_edited_by': {u'id': 142, u'name': u'mib5572'}, u'annotations': [4060], u'last_edited_at': u'11/01/2015-18:47:09'}, u'id': 2885, u'name': u'Dunkin Donut Ripped off for a couple of dozen', u'primary': {u'entity_type': u'event', u'start_date': u'01/16/2015-00:00:00', u'name': u'Dunkin Donut Ripped off for a couple of dozen'}}&quot;; inter=&quot;0&quot;"/>
  </r>
  <r>
    <x v="9"/>
    <x v="0"/>
    <s v="11/01/2015 18:47:25"/>
    <s v="u_id=&quot;142&quot;; g_id=&quot;90&quot;; item=&quot;event&quot;; data=&quot;{u'other': {}, u'meta': {u'relationships': [], u'created_at': u'11/01/2015-18:47:25', u'created_by': {u'id': 142, u'name': u'mib5572'}, u'id': 2886, u'last_edited_by': {u'id': 142, u'name': u'mib5572'}, u'annotations': [4061], u'last_edited_at': u'11/01/2015-18:47:25'}, u'id': 2886, u'name': u'Two More Banks Hit', u'primary': {u'entity_type': u'event', u'start_date': u'01/21/2015-00:00:00', u'name': u'Two More Banks Hit'}}&quot;; inter=&quot;0&quot;"/>
  </r>
  <r>
    <x v="9"/>
    <x v="0"/>
    <s v="11/01/2015 18:47:40"/>
    <s v="u_id=&quot;142&quot;; g_id=&quot;90&quot;; item=&quot;event&quot;; data=&quot;{u'other': {}, u'meta': {u'relationships': [], u'created_at': u'11/01/2015-18:47:39', u'created_by': {u'id': 142, u'name': u'mib5572'}, u'id': 2887, u'last_edited_by': {u'id': 142, u'name': u'mib5572'}, u'annotations': [4062], u'last_edited_at': u'11/01/2015-18:47:40'}, u'id': 2887, u'name': u'Latest Heist Like An Episode of World\u2019s Dumbest Criminals', u'primary': {u'entity_type': u'event', u'start_date': u'01/23/2015-00:00:00', u'name': u'Latest Heist Like An Episode of World\u2019s Dumbest Criminals'}}&quot;; inter=&quot;0&quot;"/>
  </r>
  <r>
    <x v="9"/>
    <x v="0"/>
    <s v="11/01/2015 18:47:59"/>
    <s v="u_id=&quot;142&quot;; g_id=&quot;90&quot;; item=&quot;event&quot;; data=&quot;{u'other': {}, u'meta': {u'relationships': [], u'created_at': u'11/01/2015-18:47:59', u'created_by': {u'id': 142, u'name': u'mib5572'}, u'id': 2888, u'last_edited_by': {u'id': 142, u'name': u'mib5572'}, u'annotations': [4063], u'last_edited_at': u'11/01/2015-18:47:59'}, u'id': 2888, u'name': u'he was forced to participate in the robbery of the Northwest Savings Bank', u'primary': {u'entity_type': u'event', u'start_date': u'01/20/2015-00:00:00', u'name': u'he was forced to participate in the robbery of the Northwest Savings Bank'}}&quot;; inter=&quot;0&quot;"/>
  </r>
  <r>
    <x v="9"/>
    <x v="7"/>
    <s v="11/01/2015 18:48:18"/>
    <s v="u_id=&quot;142&quot;; g_id=&quot;90&quot;; item=&quot;relationship&quot;; data=&quot;{u'other': {}, u'meta': {u'created_at': u'11/01/2015-18:48:18', u'created_by': {u'id': 142, u'name': u'mib5572'}, u'id': 2654, u'last_edited_by': {u'id': 142, u'name': u'mib5572'}, u'annotations': [], u'last_edited_at': u'11/01/2015-18:48:18'}, u'id': 2654, u'name': u'involve', u'primary': {u'source': [{u'id': 2889, u'created_by': 142, u'name': u'FBI located the van believed used in State College robbery of the Citizen\u2019s Bank'}], u'relation': u'involve', u'target': [{u'id': 1497, u'created_by': 142, u'name': u'Citizen\u2019s Bank'}]}}&quot;; inter=&quot;1&quot;"/>
  </r>
  <r>
    <x v="9"/>
    <x v="0"/>
    <s v="11/01/2015 18:48:18"/>
    <s v="u_id=&quot;142&quot;; g_id=&quot;90&quot;; item=&quot;event&quot;; data=&quot;{u'other': {}, u'meta': {u'relationships': [2654], u'created_at': u'11/01/2015-18:48:18', u'created_by': {u'id': 142, u'name': u'mib5572'}, u'id': 2889, u'last_edited_by': {u'id': 142, u'name': u'mib5572'}, u'annotations': [4064], u'last_edited_at': u'11/01/2015-18:48:18'}, u'id': 2889, u'name': u'FBI located the van believed used in State College robbery of the Citizen\u2019s Bank', u'primary': {u'entity_type': u'event', u'location': [{u'id': 1497, u'name': u'Citizen\u2019s Bank'}], u'name': u'FBI located the van believed used in State College robbery of the Citizen\u2019s Bank', u'start_date': u'01/25/2015-00:00:00'}}&quot;; inter=&quot;0&quot;"/>
  </r>
  <r>
    <x v="9"/>
    <x v="0"/>
    <s v="11/01/2015 18:50:37"/>
    <s v="u_id=&quot;142&quot;; g_id=&quot;90&quot;; item=&quot;event&quot;; data=&quot;{u'other': {}, u'meta': {u'relationships': [], u'created_at': u'11/01/2015-18:50:36', u'created_by': {u'id': 142, u'name': u'mib5572'}, u'id': 2891, u'last_edited_by': {u'id': 142, u'name': u'mib5572'}, u'annotations': [4066], u'last_edited_at': u'11/01/2015-18:50:36'}, u'id': 2891, u'name': u'FBI interview the owner of Ishler\u2019s Plumbing &amp; Heating', u'primary': {u'entity_type': u'event', u'start_date': u'01/26/2015-00:00:00', u'name': u'FBI interview the owner of Ishler\u2019s Plumbing &amp; Heating'}}&quot;; inter=&quot;0&quot;"/>
  </r>
  <r>
    <x v="9"/>
    <x v="0"/>
    <s v="11/01/2015 18:50:49"/>
    <s v="u_id=&quot;142&quot;; g_id=&quot;90&quot;; item=&quot;event&quot;; data=&quot;{u'other': {}, u'meta': {u'relationships': [], u'created_at': u'11/01/2015-18:50:49', u'created_by': {u'id': 142, u'name': u'mib5572'}, u'id': 2892, u'last_edited_by': {u'id': 142, u'name': u'mib5572'}, u'annotations': [4067], u'last_edited_at': u'11/01/2015-18:50:49'}, u'id': 2892, u'name': u'The FBI locates Mr.\u201dBig Red\u201d Redd at his hunting cabin in Seven Mountains.', u'primary': {u'entity_type': u'event', u'start_date': u'01/27/2015-00:00:00', u'name': u'The FBI locates Mr.\u201dBig Red\u201d Redd at his hunting cabin in Seven Mountains.'}}&quot;; inter=&quot;0&quot;"/>
  </r>
  <r>
    <x v="9"/>
    <x v="0"/>
    <s v="11/01/2015 18:51:00"/>
    <s v="u_id=&quot;142&quot;; g_id=&quot;90&quot;; item=&quot;event&quot;; data=&quot;{u'other': {}, u'meta': {u'relationships': [], u'created_at': u'11/01/2015-18:51:00', u'created_by': {u'id': 142, u'name': u'mib5572'}, u'id': 2893, u'last_edited_by': {u'id': 142, u'name': u'mib5572'}, u'annotations': [4068], u'last_edited_at': u'11/01/2015-18:51:00'}, u'id': 2893, u'name': u'FBI verify Mr. Redd\u2019s story of hitchhiking from the job site.', u'primary': {u'entity_type': u'event', u'start_date': u'01/28/2015-00:00:00', u'name': u'FBI verify Mr. Redd\u2019s story of hitchhiking from the job site.'}}&quot;; inter=&quot;0&quot;"/>
  </r>
  <r>
    <x v="10"/>
    <x v="0"/>
    <s v="10/27/2015 11:41:06"/>
    <s v="u_id=&quot;133&quot;; g_id=&quot;92&quot;; item=&quot;location&quot;; data=&quot;{u'other': {}, u'meta': {u'relationships': [], u'created_at': u'10/27/2015-11:41:06', u'created_by': {u'id': 133, u'name': u'cmg5726'}, u'id': 937, u'last_edited_by': {u'id': 133, u'name': u'cmg5726'}, u'annotations': [990], u'last_edited_at': u'10/27/2015-11:41:06'}, u'id': 937, u'name': u'Jersey Shore Bank', u'primary': {u'note': u'Jersey Shore Bank', u'address': u' 2050 N. Atherton St. State College, PA', u'name': u'Jersey Shore Bank', u'entity_type': u'location'}}&quot;; inter=&quot;0&quot;"/>
  </r>
  <r>
    <x v="10"/>
    <x v="0"/>
    <s v="10/27/2015 11:42:40"/>
    <s v="u_id=&quot;133&quot;; g_id=&quot;92&quot;; item=&quot;person&quot;; data=&quot;{u'other': {}, u'meta': {u'relationships': [], u'created_at': u'10/27/2015-11:42:40', u'created_by': {u'id': 133, u'name': u'cmg5726'}, u'id': 941, u'last_edited_by': {u'id': 133, u'name': u'cmg5726'}, u'annotations': [1005], u'last_edited_at': u'10/27/2015-11:42:40'}, u'id': 941, u'name': u'lone white male (LWM)', u'primary': {u'note': u'Identity unknown ', u'gender': u'Male ', u'name': u'lone white male (LWM)', u'entity_type': u'person'}}&quot;; inter=&quot;0&quot;"/>
  </r>
  <r>
    <x v="10"/>
    <x v="0"/>
    <s v="10/27/2015 11:43:14"/>
    <s v="u_id=&quot;133&quot;; g_id=&quot;92&quot;; item=&quot;person&quot;; data=&quot;{u'other': {}, u'meta': {u'relationships': [], u'created_at': u'10/27/2015-11:43:14', u'created_by': {u'id': 133, u'name': u'cmg5726'}, u'id': 944, u'last_edited_by': {u'id': 133, u'name': u'cmg5726'}, u'annotations': [1008], u'last_edited_at': u'10/27/2015-11:43:14'}, u'id': 944, u'name': u'teller', u'primary': {u'gender': u'Female', u'job': u'Teller', u'name': u'teller', u'entity_type': u'person'}}&quot;; inter=&quot;0&quot;"/>
  </r>
  <r>
    <x v="10"/>
    <x v="7"/>
    <s v="10/27/2015 11:46:52"/>
    <s v="u_id=&quot;133&quot;; g_id=&quot;92&quot;; item=&quot;relationship&quot;; data=&quot;{u'other': {}, u'meta': {u'created_at': u'10/27/2015-11:46:51', u'created_by': {u'id': 133, u'name': u'cmg5726'}, u'id': 793, u'last_edited_by': {u'id': 133, u'name': u'cmg5726'}, u'annotations': [], u'last_edited_at': u'10/27/2015-11:46:52'}, u'id': 793, u'name': u'involve', u'primary': {u'source': [{u'id': 969, u'created_by': 133, u'name': u'Amount Stolen: $1,025'}], u'relation': u'involve', u'target': [{u'id': 941, u'created_by': 133, u'name': u'lone white male (LWM)'}]}}&quot;; inter=&quot;1&quot;"/>
  </r>
  <r>
    <x v="10"/>
    <x v="0"/>
    <s v="10/27/2015 11:46:52"/>
    <s v="u_id=&quot;133&quot;; g_id=&quot;92&quot;; item=&quot;event&quot;; data=&quot;{u'other': {}, u'meta': {u'relationships': [794, 793], u'created_at': u'10/27/2015-11:46:51', u'created_by': {u'id': 133, u'name': u'cmg5726'}, u'id': 969, u'last_edited_by': {u'id': 133, u'name': u'cmg5726'}, u'annotations': [1069], u'last_edited_at': u'10/27/2015-11:46:52'}, u'id': 969, u'name': u'Amount Stolen: $1,025', u'primary': {u'name': u'Amount Stolen: $1,025', u'end_date': u'01/12/2015-16:00:00', u'entity_type': u'event', u'note': u'$1,025$ stolen from bank', u'person': [{u'id': 941, u'name': u'lone white male (LWM)'}], u'location': [{u'id': 937, u'name': u'Jersey Shore Bank'}], u'start_date': u'01/12/2015-16:00:00'}}&quot;; inter=&quot;0&quot;"/>
  </r>
  <r>
    <x v="10"/>
    <x v="7"/>
    <s v="10/27/2015 11:49:12"/>
    <s v="u_id=&quot;133&quot;; g_id=&quot;92&quot;; item=&quot;relationship&quot;; data=&quot;{u'other': {}, u'meta': {u'created_at': u'10/27/2015-11:49:12', u'created_by': {u'id': 133, u'name': u'cmg5726'}, u'id': 802, u'last_edited_by': {u'id': 133, u'name': u'cmg5726'}, u'annotations': [], u'last_edited_at': u'10/27/2015-11:49:12'}, u'id': 802, u'name': u'involve', u'primary': {u'source': [{u'id': 1004, u'created_by': 133, u'name': u'Because she had already begun her closeout,'}], u'relation': u'involve', u'target': [{u'id': 944, u'created_by': 133, u'name': u'teller'}]}}&quot;; inter=&quot;1&quot;"/>
  </r>
  <r>
    <x v="10"/>
    <x v="0"/>
    <s v="10/27/2015 11:49:12"/>
    <s v="u_id=&quot;133&quot;; g_id=&quot;92&quot;; item=&quot;event&quot;; data=&quot;{u'other': {}, u'meta': {u'relationships': [803, 802], u'created_at': u'10/27/2015-11:49:12', u'created_by': {u'id': 133, u'name': u'cmg5726'}, u'id': 1004, u'last_edited_by': {u'id': 133, u'name': u'cmg5726'}, u'annotations': [1126], u'last_edited_at': u'10/27/2015-11:49:12'}, u'id': 1004, u'name': u'Because she had already begun her closeout,', u'primary': {u'name': u'Because she had already begun her closeout,', u'end_date': u'01/12/2015-16:25:00', u'entity_type': u'event', u'note': u'Teller begins to close out the money in her drawer ', u'person': [{u'id': 944, u'name': u'teller'}], u'location': [{u'id': 937, u'name': u'Jersey Shore Bank'}], u'start_date': u'01/12/2015-16:20:00'}}&quot;; inter=&quot;0&quot;"/>
  </r>
  <r>
    <x v="10"/>
    <x v="0"/>
    <s v="10/27/2015 11:49:27"/>
    <s v="u_id=&quot;44&quot;; g_id=&quot;92&quot;; item=&quot;person&quot;; data=&quot;{u'other': {}, u'meta': {u'relationships': [], u'created_at': u'10/27/2015-11:49:27', u'created_by': {u'id': 44, u'name': u'des5491'}, u'id': 1011, u'last_edited_by': {u'id': 44, u'name': u'des5491'}, u'annotations': [1135], u'last_edited_at': u'10/27/2015-11:49:27'}, u'id': 1011, u'name': u'Erin Hecker', u'primary': {u'gender': u'F', u'job': u'Bank Teller', u'name': u'Erin Hecker', u'entity_type': u'person'}}&quot;; inter=&quot;0&quot;"/>
  </r>
  <r>
    <x v="10"/>
    <x v="5"/>
    <s v="10/27/2015 11:49:40"/>
    <s v="u_id=&quot;34&quot;; g_id=&quot;92&quot;; item=&quot;location&quot;; data=&quot;{u'other': {}, u'meta': {u'relationships': [803, 794], u'created_at': u'10/27/2015-11:41:06', u'created_by': {u'id': 133, u'name': u'cmg5726'}, u'id': 937, u'last_edited_by': {u'id': 34, u'name': u'wpg5026'}, u'annotations': [1139, 990], u'last_edited_at': u'10/27/2015-11:49:40'}, u'id': 937, u'name': u'Jersey Shore Bank', u'primary': {u'note': u'Jersey Shore Bank', u'address': u' 2050 N. Atherton St. State College, PA', u'name': u'Jersey Shore Bank', u'entity_type': u'location'}}&quot;; inter=&quot;1&quot;"/>
  </r>
  <r>
    <x v="10"/>
    <x v="0"/>
    <s v="10/27/2015 11:49:56"/>
    <s v="u_id=&quot;44&quot;; g_id=&quot;92&quot;; item=&quot;person&quot;; data=&quot;{u'other': {}, u'meta': {u'relationships': [], u'created_at': u'10/27/2015-11:49:55', u'created_by': {u'id': 44, u'name': u'des5491'}, u'id': 1017, u'last_edited_by': {u'id': 44, u'name': u'des5491'}, u'annotations': [1143], u'last_edited_at': u'10/27/2015-11:49:55'}, u'id': 1017, u'name': u'Mark Haley', u'primary': {u'gender': u'M', u'job': u'Verizon Store phone technician', u'name': u'Mark Haley', u'entity_type': u'person'}}&quot;; inter=&quot;0&quot;"/>
  </r>
  <r>
    <x v="10"/>
    <x v="1"/>
    <s v="10/27/2015 11:50:24"/>
    <s v="u_id=&quot;44&quot;; g_id=&quot;92&quot;; item=&quot;person&quot;; data=&quot;{u'other': {}, u'meta': {u'relationships': [], u'created_at': u'10/27/2015-11:49:27', u'created_by': {u'id': 44, u'name': u'des5491'}, u'id': 1011, u'last_edited_by': {u'id': 44, u'name': u'des5491'}, u'annotations': [1154, 1135], u'last_edited_at': u'10/27/2015-11:50:24'}, u'id': 1011, u'name': u'Erin Hecker', u'primary': {u'gender': u'F', u'job': u'Bank Teller', u'name': u'Erin Hecker', u'entity_type': u'person'}}&quot;; inter=&quot;0&quot;"/>
  </r>
  <r>
    <x v="10"/>
    <x v="7"/>
    <s v="10/27/2015 11:50:58"/>
    <s v="u_id=&quot;133&quot;; g_id=&quot;92&quot;; item=&quot;relationship&quot;; data=&quot;{u'other': {}, u'meta': {u'created_at': u'10/27/2015-11:50:58', u'created_by': {u'id': 133, u'name': u'cmg5726'}, u'id': 806, u'last_edited_by': {u'id': 133, u'name': u'cmg5726'}, u'annotations': [], u'last_edited_at': u'10/27/2015-11:50:58'}, u'id': 806, u'name': u'involve', u'primary': {u'source': [{u'id': 1033, u'created_by': 133, u'name': u'The teller handed over $1,000'}], u'relation': u'involve', u'target': [{u'id': 944, u'created_by': 133, u'name': u'teller'}]}}&quot;; inter=&quot;1&quot;"/>
  </r>
  <r>
    <x v="10"/>
    <x v="0"/>
    <s v="10/27/2015 11:50:58"/>
    <s v="u_id=&quot;133&quot;; g_id=&quot;92&quot;; item=&quot;event&quot;; data=&quot;{u'other': {}, u'meta': {u'relationships': [808, 807, 806], u'created_at': u'10/27/2015-11:50:58', u'created_by': {u'id': 133, u'name': u'cmg5726'}, u'id': 1033, u'last_edited_by': {u'id': 133, u'name': u'cmg5726'}, u'annotations': [1171], u'last_edited_at': u'10/27/2015-11:50:58'}, u'id': 1033, u'name': u'The teller handed over $1,000', u'primary': {u'name': u'The teller handed over $1,000', u'end_date': u'01/12/2015-16:25:00', u'entity_type': u'event', u'note': u'Teller handed over $1,000 to LWM', u'person': [{u'id': 941, u'name': u'lone white male (LWM)'}, {u'id': 944, u'name': u'teller'}], u'location': [{u'id': 937, u'name': u'Jersey Shore Bank'}], u'start_date': u'01/12/2015-16:25:00'}}&quot;; inter=&quot;0&quot;"/>
  </r>
  <r>
    <x v="10"/>
    <x v="1"/>
    <s v="10/27/2015 11:51:02"/>
    <s v="u_id=&quot;44&quot;; g_id=&quot;92&quot;; item=&quot;person&quot;; data=&quot;{u'other': {}, u'meta': {u'relationships': [], u'created_at': u'10/27/2015-11:49:27', u'created_by': {u'id': 44, u'name': u'des5491'}, u'id': 1011, u'last_edited_by': {u'id': 44, u'name': u'des5491'}, u'annotations': [1174, 1154, 1135], u'last_edited_at': u'10/27/2015-11:51:02'}, u'id': 1011, u'name': u'Erin Hecker', u'primary': {u'gender': u'F', u'job': u'Bank Teller', u'name': u'Erin Hecker', u'entity_type': u'person'}}&quot;; inter=&quot;0&quot;"/>
  </r>
  <r>
    <x v="10"/>
    <x v="0"/>
    <s v="10/27/2015 11:51:12"/>
    <s v="u_id=&quot;34&quot;; g_id=&quot;92&quot;; item=&quot;location&quot;; data=&quot;{u'other': {}, u'meta': {u'relationships': [], u'created_at': u'10/27/2015-11:51:12', u'created_by': {u'id': 34, u'name': u'wpg5026'}, u'id': 1038, u'last_edited_by': {u'id': 34, u'name': u'wpg5026'}, u'annotations': [1177], u'last_edited_at': u'10/27/2015-11:51:12'}, u'id': 1038, u'name': u'Reliance Bank', u'primary': {u'note': u'Robbed by Red Hat Robbers', u'address': u'Reliance Bank', u'name': u'Reliance Bank', u'entity_type': u'location'}}&quot;; inter=&quot;0&quot;"/>
  </r>
  <r>
    <x v="10"/>
    <x v="5"/>
    <s v="10/27/2015 11:51:25"/>
    <s v="u_id=&quot;44&quot;; g_id=&quot;92&quot;; item=&quot;person&quot;; data=&quot;{u'other': {}, u'meta': {u'relationships': [807, 793], u'created_at': u'10/27/2015-11:42:40', u'created_by': {u'id': 133, u'name': u'cmg5726'}, u'id': 941, u'last_edited_by': {u'id': 44, u'name': u'des5491'}, u'annotations': [1179, 1005], u'last_edited_at': u'10/27/2015-11:51:24'}, u'id': 941, u'name': u'lone white male (LWM)', u'primary': {u'note': u'Identity unknown ', u'gender': u'Male ', u'name': u'lone white male (LWM)', u'entity_type': u'person'}}&quot;; inter=&quot;1&quot;"/>
  </r>
  <r>
    <x v="10"/>
    <x v="1"/>
    <s v="10/27/2015 11:51:42"/>
    <s v="u_id=&quot;34&quot;; g_id=&quot;92&quot;; item=&quot;location&quot;; data=&quot;{u'other': {}, u'meta': {u'relationships': [], u'created_at': u'10/27/2015-11:51:12', u'created_by': {u'id': 34, u'name': u'wpg5026'}, u'id': 1038, u'last_edited_by': {u'id': 34, u'name': u'wpg5026'}, u'annotations': [1177], u'last_edited_at': u'10/27/2015-11:51:42'}, u'id': 1038, u'name': u'Reliance Bank', u'primary': {u'note': u'Bank Robbery 2', u'address': u'Reliance Bank', u'name': u'Reliance Bank', u'entity_type': u'location'}}&quot;; inter=&quot;0&quot;"/>
  </r>
  <r>
    <x v="10"/>
    <x v="2"/>
    <s v="10/27/2015 11:51:42"/>
    <s v="u_id=&quot;34&quot;; g_id=&quot;92&quot;; item=&quot;annotation&quot;; data=&quot;{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1:42'}, u'anchor': {u'id': 9, u'name': u'RHR-Case file 002 Evidence'}, u'id': 1177}&quot;; inter=&quot;0&quot;"/>
  </r>
  <r>
    <x v="10"/>
    <x v="5"/>
    <s v="10/27/2015 11:52:25"/>
    <s v="u_id=&quot;44&quot;; g_id=&quot;92&quot;; item=&quot;person&quot;; data=&quot;{u'other': {}, u'meta': {u'relationships': [807, 793], u'created_at': u'10/27/2015-11:42:40', u'created_by': {u'id': 133, u'name': u'cmg5726'}, u'id': 941, u'last_edited_by': {u'id': 44, u'name': u'des5491'}, u'annotations': [1196, 1179, 1005], u'last_edited_at': u'10/27/2015-11:52:25'}, u'id': 941, u'name': u'lone white male (LWM)', u'primary': {u'note': u'Identity unknown ', u'gender': u'Male ', u'name': u'lone white male (LWM)', u'entity_type': u'person'}}&quot;; inter=&quot;1&quot;"/>
  </r>
  <r>
    <x v="10"/>
    <x v="7"/>
    <s v="10/27/2015 11:53:08"/>
    <s v="u_id=&quot;133&quot;; g_id=&quot;92&quot;; item=&quot;relationship&quot;; data=&quot;{u'other': {}, u'meta': {u'created_at': u'10/27/2015-11:53:08', u'created_by': {u'id': 133, u'name': u'cmg5726'}, u'id': 817, u'last_edited_by': {u'id': 133, u'name': u'cmg5726'}, u'annotations': [], u'last_edited_at': u'10/27/2015-11:53:08'}, u'id': 817, u'name': u'involve', u'primary': {u'source': [{u'id': 1063, u'created_by': 133, u'name': u'He was seen exiting the bank and getting into a van, which took off heading south on Atherton St.'}], u'relation': u'involve', u'target': [{u'id': 941, u'created_by': 133, u'name': u'lone white male (LWM)'}]}}&quot;; inter=&quot;1&quot;"/>
  </r>
  <r>
    <x v="10"/>
    <x v="0"/>
    <s v="10/27/2015 11:53:08"/>
    <s v="u_id=&quot;133&quot;; g_id=&quot;92&quot;; item=&quot;event&quot;; data=&quot;{u'other': {}, u'meta': {u'relationships': [817], u'created_at': u'10/27/2015-11:53:08', u'created_by': {u'id': 133, u'name': u'cmg5726'}, u'id': 1063, u'last_edited_by': {u'id': 133, u'name': u'cmg5726'}, u'annotations': [1219], u'last_edited_at': u'10/27/2015-11:53:08'},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h on Atherton St.', u'person': [{u'id': 941, u'name': u'lone white male (LWM)'}], u'start_date': u'01/12/2015-16:26:00'}}&quot;; inter=&quot;0&quot;"/>
  </r>
  <r>
    <x v="10"/>
    <x v="0"/>
    <s v="10/27/2015 11:53:29"/>
    <s v="u_id=&quot;133&quot;; g_id=&quot;92&quot;; item=&quot;location&quot;; data=&quot;{u'other': {}, u'meta': {u'relationships': [], u'created_at': u'10/27/2015-11:53:29', u'created_by': {u'id': 133, u'name': u'cmg5726'}, u'id': 1071, u'last_edited_by': {u'id': 133, u'name': u'cmg5726'}, u'annotations': [1234], u'last_edited_at': u'10/27/2015-11:53:29'}, u'id': 1071, u'name': u'Atherton St.', u'primary': {u'address': u'S Atherton St, State College, PA 16801, USA', u'name': u'Atherton St.', u'entity_type': u'location'}}&quot;; inter=&quot;0&quot;"/>
  </r>
  <r>
    <x v="10"/>
    <x v="7"/>
    <s v="10/27/2015 11:53:32"/>
    <s v="u_id=&quot;34&quot;; g_id=&quot;92&quot;; item=&quot;relationship&quot;; data=&quot;{u'other': {}, u'meta': {u'created_at': u'10/27/2015-11:53:31', u'created_by': {u'id': 34, u'name': u'wpg5026'}, u'id': 819, u'last_edited_by': {u'id': 34, u'name': u'wpg5026'}, u'annotations': [], u'last_edited_at': u'10/27/2015-11:53:31'}, u'id': 819, u'name': u'involve', u'primary': {u'source': [{u'id': 1072, u'created_by': 34, u'name': u'4:29 PM: Suspect is shown departing the bank after stuffing the bank bag into his backpack'}], u'relation': u'involve', u'target': [{u'id': 941, u'created_by': 133, u'name': u'lone white male (LWM)'}]}}&quot;; inter=&quot;1&quot;"/>
  </r>
  <r>
    <x v="10"/>
    <x v="0"/>
    <s v="10/27/2015 11:53:32"/>
    <s v="u_id=&quot;34&quot;; g_id=&quot;92&quot;; item=&quot;event&quot;; data=&quot;{u'other': {}, u'meta': {u'relationships': [820, 819], u'created_at': u'10/27/2015-11:53:31', u'created_by': {u'id': 34, u'name': u'wpg5026'}, u'id': 1072, u'last_edited_by': {u'id': 34, u'name': u'wpg5026'}, u'annotations': [1235], u'last_edited_at': u'10/27/2015-11:53:31'},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lone white male (LWM)'}], u'location': [{u'id': 937, u'name': u'Jersey Shore Bank'}], u'start_date': u'01/12/2015-04:15:00'}}&quot;; inter=&quot;0&quot;"/>
  </r>
  <r>
    <x v="10"/>
    <x v="1"/>
    <s v="10/27/2015 11:54:18"/>
    <s v="u_id=&quot;133&quot;; g_id=&quot;92&quot;; item=&quot;event&quot;; data=&quot;{u'other': {}, u'meta': {u'relationships': [829, 817], u'created_at': u'10/27/2015-11:53:08', u'created_by': {u'id': 133, u'name': u'cmg5726'}, u'id': 1063, u'last_edited_by': {u'id': 133, u'name': u'cmg5726'}, u'annotations': [1219], u'last_edited_at': u'10/27/2015-11:54:17'},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lone white male (LWM)'}], u'location': [{u'id': 1071, u'name': u'Atherton St.'}], u'start_date': u'01/12/2015-16:26:00'}}&quot;; inter=&quot;0&quot;"/>
  </r>
  <r>
    <x v="10"/>
    <x v="8"/>
    <s v="10/27/2015 11:54:18"/>
    <s v="u_id=&quot;133&quot;; g_id=&quot;92&quot;; item=&quot;relationship&quot;; data=&quot;{u'other': {}, u'meta': {u'created_at': u'10/27/2015-11:54:17', u'created_by': {u'id': 133, u'name': u'cmg5726'}, u'id': 829, u'last_edited_by': {u'id': 133, u'name': u'cmg5726'}, u'annotations': [], u'last_edited_at': u'10/27/2015-11:54:17'}, u'id': 829, u'name': u'involve', u'primary': {u'source': [{u'id': 1063, u'created_by': 133, u'name': u'He was seen exiting the bank and getting into a van, which took off heading south on Atherton St.'}], u'relation': u'involve', u'target': [{u'id': 1071, u'created_by': 133, u'name': u'Atherton St.'}]}}&quot;; inter=&quot;1&quot;"/>
  </r>
  <r>
    <x v="10"/>
    <x v="2"/>
    <s v="10/27/2015 11:54:18"/>
    <s v="u_id=&quot;133&quot;; g_id=&quot;92&quot;; item=&quot;annotation&quot;; data=&quot;{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False, u'created_at': u'10/27/2015-11:53:08', u'created_by': 133, u'last_edited_by': 133, u'last_edited_at': u'10/27/2015-11:54:17'}, u'anchor': {u'id': 4, u'name': u'RHR-Case file 001 Info'}, u'id': 1219}&quot;; inter=&quot;0&quot;"/>
  </r>
  <r>
    <x v="10"/>
    <x v="0"/>
    <s v="10/27/2015 11:54:30"/>
    <s v="u_id=&quot;44&quot;; g_id=&quot;92&quot;; item=&quot;location&quot;; data=&quot;{u'other': {}, u'meta': {u'relationships': [], u'created_at': u'10/27/2015-11:54:30', u'created_by': {u'id': 44, u'name': u'des5491'}, u'id': 1087, u'last_edited_by': {u'id': 44, u'name': u'des5491'}, u'annotations': [1250], u'last_edited_at': u'10/27/2015-11:54:30'}, u'id': 1087, u'name': u'Sovereign Bank', u'primary': {u'address': u'Sovereign Bank', u'name': u'Sovereign Bank', u'entity_type': u'location'}}&quot;; inter=&quot;0&quot;"/>
  </r>
  <r>
    <x v="10"/>
    <x v="1"/>
    <s v="10/27/2015 11:55:02"/>
    <s v="u_id=&quot;44&quot;; g_id=&quot;92&quot;; item=&quot;location&quot;; data=&quot;{u'other': {}, u'meta': {u'relationships': [], u'created_at': u'10/27/2015-11:54:30', u'created_by': {u'id': 44, u'name': u'des5491'}, u'id': 1087, u'last_edited_by': {u'id': 44, u'name': u'des5491'}, u'annotations': [1256, 1250], u'last_edited_at': u'10/27/2015-11:55:02'}, u'id': 1087, u'name': u'Sovereign Bank', u'primary': {u'address': u'216 W College Ave, State College, PA 16801, USA', u'name': u'Sovereign Bank', u'entity_type': u'location'}}&quot;; inter=&quot;0&quot;"/>
  </r>
  <r>
    <x v="10"/>
    <x v="1"/>
    <s v="10/27/2015 11:55:34"/>
    <s v="u_id=&quot;133&quot;; g_id=&quot;92&quot;; item=&quot;person&quot;; data=&quot;{u'other': {}, u'meta': {u'relationships': [806, 802], u'created_at': u'10/27/2015-11:43:14', u'created_by': {u'id': 133, u'name': u'cmg5726'}, u'id': 944, u'last_edited_by': {u'id': 133, u'name': u'cmg5726'}, u'annotations': [1174, 1008], u'last_edited_at': u'10/27/2015-11:55:34'}, u'id': 944, u'name': u'teller', u'primary': {u'gender': u'Female', u'job': u'Teller', u'name': u'teller', u'entity_type': u'person'}}&quot;; inter=&quot;0&quot;"/>
  </r>
  <r>
    <x v="10"/>
    <x v="2"/>
    <s v="10/27/2015 11:55:34"/>
    <s v="u_id=&quot;133&quot;; g_id=&quot;92&quot;; item=&quot;annotations&quot;; data=&quot;[{u'name': u'teller', u'quote': u'teller', u'entity': {u'id': 944, u'name': u'teller', u'entity_type': u'person'}, u'ranges': [{u'start': u'/td[2]/p[4]/span[1]', u'end': u'/td[2]/p[4]/span[1]', u'startOffset': 53, u'endOffset': 60}], u'meta': {u'deleted': False, u'created_at': u'10/27/2015-11:51:02', u'created_by': 44, u'last_edited_by': 133, u'last_edited_at': u'10/27/2015-11:55:34'}, u'anchor': {u'id': 4, u'name': u'RHR-Case file 001 Info'}, u'id': 1174}]&quot;; inter=&quot;0&quot;"/>
  </r>
  <r>
    <x v="10"/>
    <x v="0"/>
    <s v="10/27/2015 11:55:42"/>
    <s v="u_id=&quot;34&quot;; g_id=&quot;92&quot;; item=&quot;resource&quot;; data=&quot;{u'other': {}, u'meta': {u'relationships': [], u'created_at': u'10/27/2015-11:55:42', u'created_by': {u'id': 34, u'name': u'wpg5026'}, u'id': 1098, u'last_edited_by': {u'id': 34, u'name': u'wpg5026'}, u'annotations': [1267], u'last_edited_at': u'10/27/2015-11:55:42'}, u'id': 1098, u'name': u'white van', u'primary': {u'category': u'Vehicle', u'note': u'Multiple robberies include a white van', u'name': u'white van', u'entity_type': u'resource'}}&quot;; inter=&quot;0&quot;"/>
  </r>
  <r>
    <x v="10"/>
    <x v="1"/>
    <s v="10/27/2015 11:55:53"/>
    <s v="u_id=&quot;133&quot;; g_id=&quot;92&quot;; item=&quot;location&quot;; data=&quot;{u'other': {}, u'meta': {u'relationships': [820, 808, 803, 794], u'created_at': u'10/27/2015-11:41:06', u'created_by': {u'id': 133, u'name': u'cmg5726'}, u'id': 937, u'last_edited_by': {u'id': 133, u'name': u'cmg5726'}, u'annotations': [1269, 1139, 990], u'last_edited_at': u'10/27/2015-11:55:52'}, u'id': 937, u'name': u'Jersey Shore Bank', u'primary': {u'note': u'Jersey Shore Bank', u'address': u' 2050 N. Atherton St. State College, PA', u'name': u'Jersey Shore Bank', u'entity_type': u'location'}}&quot;; inter=&quot;0&quot;"/>
  </r>
  <r>
    <x v="10"/>
    <x v="1"/>
    <s v="10/27/2015 11:56:33"/>
    <s v="u_id=&quot;34&quot;; g_id=&quot;92&quot;; item=&quot;location&quot;; data=&quot;{u'other': {}, u'meta': {u'relationships': [], u'created_at': u'10/27/2015-11:51:12', u'created_by': {u'id': 34, u'name': u'wpg5026'}, u'id': 1038, u'last_edited_by': {u'id': 34, u'name': u'wpg5026'}, u'annotations': [1177], u'last_edited_at': u'10/27/2015-11:56:33'}, u'id': 1038, u'name': u'Reliance Bank', u'primary': {u'note': u'Bank Robbery 2', u'address': u'100 Hawbaker Industrial Dr, State College, PA 16803, United States', u'name': u'Reliance Bank', u'entity_type': u'location'}}&quot;; inter=&quot;0&quot;"/>
  </r>
  <r>
    <x v="10"/>
    <x v="2"/>
    <s v="10/27/2015 11:56:33"/>
    <s v="u_id=&quot;34&quot;; g_id=&quot;92&quot;; item=&quot;annotation&quot;; data=&quot;{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6:33'}, u'anchor': {u'id': 9, u'name': u'RHR-Case file 002 Evidence'}, u'id': 1177}&quot;; inter=&quot;0&quot;"/>
  </r>
  <r>
    <x v="10"/>
    <x v="0"/>
    <s v="10/27/2015 11:56:39"/>
    <s v="u_id=&quot;44&quot;; g_id=&quot;92&quot;; item=&quot;person&quot;; data=&quot;{u'other': {}, u'meta': {u'relationships': [], u'created_at': u'10/27/2015-11:56:39', u'created_by': {u'id': 44, u'name': u'des5491'}, u'id': 1110, u'last_edited_by': {u'id': 44, u'name': u'des5491'}, u'annotations': [1312], u'last_edited_at': u'10/27/2015-11:56:39'}, u'id': 1110, u'name': u'Sean McQueen', u'primary': {u'gender': u'M', u'job': u'Teller', u'name': u'Sean McQueen', u'entity_type': u'person'}}&quot;; inter=&quot;0&quot;"/>
  </r>
  <r>
    <x v="10"/>
    <x v="2"/>
    <s v="10/27/2015 11:57:05"/>
    <s v="u_id=&quot;133&quot;; g_id=&quot;92&quot;; item=&quot;annotations&quot;; data=&quot;[{u'name': u'teller', u'quote': u'teller', u'entity': {u'id': 944, u'name': u'Erin HECKER', u'entity_type': u'person'}, u'ranges': [{u'start': u'/td[2]/p[4]/span[1]', u'end': u'/td[2]/p[4]/span[1]', u'startOffset': 53, u'endOffset': 60}], u'meta': {u'deleted': False, u'created_at': u'10/27/2015-11:51:02', u'created_by': 44, u'last_edited_by': 133, u'last_edited_at': u'10/27/2015-11:57:05'}, u'anchor': {u'id': 4, u'name': u'RHR-Case file 001 Info'}, u'id': 1174}]&quot;; inter=&quot;0&quot;"/>
  </r>
  <r>
    <x v="10"/>
    <x v="1"/>
    <s v="10/27/2015 11:57:05"/>
    <s v="u_id=&quot;133&quot;; g_id=&quot;92&quot;; item=&quot;person&quot;; data=&quot;{u'other': {}, u'meta': {u'relationships': [806, 802], u'created_at': u'10/27/2015-11:43:14', u'created_by': {u'id': 133, u'name': u'cmg5726'}, u'id': 944, u'last_edited_by': {u'id': 133, u'name': u'cmg5726'}, u'annotations': [1174, 1008], u'last_edited_at': u'10/27/2015-11:57:05'}, u'id': 944, u'name': u'Erin HECKER', u'primary': {u'gender': u'Female', u'job': u'Teller', u'name': u'Erin HECKER', u'entity_type': u'person'}}&quot;; inter=&quot;0&quot;"/>
  </r>
  <r>
    <x v="10"/>
    <x v="0"/>
    <s v="10/27/2015 11:57:07"/>
    <s v="u_id=&quot;44&quot;; g_id=&quot;92&quot;; item=&quot;person&quot;; data=&quot;{u'other': {}, u'meta': {u'relationships': [], u'created_at': u'10/27/2015-11:57:07', u'created_by': {u'id': 44, u'name': u'des5491'}, u'id': 1115, u'last_edited_by': {u'id': 44, u'name': u'des5491'}, u'annotations': [1322], u'last_edited_at': u'10/27/2015-11:57:07'}, u'id': 1115, u'name': u'Jacky Shortledge', u'primary': {u'gender': u'F', u'job': u'Dog Walker', u'name': u'Jacky Shortledge', u'entity_type': u'person'}}&quot;; inter=&quot;0&quot;"/>
  </r>
  <r>
    <x v="10"/>
    <x v="3"/>
    <s v="10/27/2015 11:57:20"/>
    <s v="u_id=&quot;133&quot;; g_id=&quot;92&quot;; item=&quot;annotation&quot;; data=&quot;{u'name': u'teller', u'quote': u'teller', u'entity': {u'id': 944, u'name': u'Erin HECKER', u'entity_type': u'person'}, u'ranges': [{u'start': u'/td[2]/p[4]/span[1]', u'end': u'/td[2]/p[4]/span[1]', u'startOffset': 53, u'endOffset': 60}], u'meta': {u'deleted': True, u'created_at': u'10/27/2015-11:51:02', u'created_by': 44, u'last_edited_by': 133, u'last_edited_at': u'10/27/2015-11:57:20'}, u'anchor': {u'id': 4, u'name': u'RHR-Case file 001 Info'}, u'id': 1174}&quot;; inter=&quot;1&quot;"/>
  </r>
  <r>
    <x v="10"/>
    <x v="1"/>
    <s v="10/27/2015 11:57:21"/>
    <s v="u_id=&quot;44&quot;; g_id=&quot;92&quot;; item=&quot;person&quot;; data=&quot;{u'other': {}, u'meta': {u'relationships': [], u'created_at': u'10/27/2015-11:56:39', u'created_by': {u'id': 44, u'name': u'des5491'}, u'id': 1110, u'last_edited_by': {u'id': 44, u'name': u'des5491'}, u'annotations': [1326, 1312], u'last_edited_at': u'10/27/2015-11:57:21'}, u'id': 1110, u'name': u'Sean McQueen', u'primary': {u'gender': u'M', u'job': u'Teller', u'name': u'Sean McQueen', u'entity_type': u'person'}}&quot;; inter=&quot;0&quot;"/>
  </r>
  <r>
    <x v="10"/>
    <x v="1"/>
    <s v="10/27/2015 11:57:35"/>
    <s v="u_id=&quot;44&quot;; g_id=&quot;92&quot;; item=&quot;person&quot;; data=&quot;{u'other': {}, u'meta': {u'relationships': [], u'created_at': u'10/27/2015-11:56:39', u'created_by': {u'id': 44, u'name': u'des5491'}, u'id': 1110, u'last_edited_by': {u'id': 44, u'name': u'des5491'}, u'annotations': [1329, 1326, 1312], u'last_edited_at': u'10/27/2015-11:57:34'}, u'id': 1110, u'name': u'Sean McQueen', u'primary': {u'gender': u'M', u'job': u'Teller', u'name': u'Sean McQueen', u'entity_type': u'person'}}&quot;; inter=&quot;0&quot;"/>
  </r>
  <r>
    <x v="10"/>
    <x v="0"/>
    <s v="10/27/2015 11:58:48"/>
    <s v="u_id=&quot;133&quot;; g_id=&quot;92&quot;; item=&quot;resource&quot;; data=&quot;{u'other': {}, u'meta': {u'relationships': [], u'created_at': u'10/27/2015-11:58:47', u'created_by': {u'id': 133, u'name': u'cmg5726'}, u'id': 1144, u'last_edited_by': {u'id': 133, u'name': u'cmg5726'}, u'annotations': [1393], u'last_edited_at': u'10/27/2015-11:58:47'}, u'id': 1144, u'name': u'red hat', u'primary': {u'category': u'Clothing ', u'note': u'Robber wore a red hat', u'name': u'red hat', u'entity_type': u'resource'}}&quot;; inter=&quot;0&quot;"/>
  </r>
  <r>
    <x v="10"/>
    <x v="1"/>
    <s v="10/27/2015 11:59:00"/>
    <s v="u_id=&quot;44&quot;; g_id=&quot;92&quot;; item=&quot;person&quot;; data=&quot;{u'other': {}, u'meta': {u'relationships': [], u'created_at': u'10/27/2015-11:57:07', u'created_by': {u'id': 44, u'name': u'des5491'}, u'id': 1115, u'last_edited_by': {u'id': 44, u'name': u'des5491'}, u'annotations': [1409, 1322], u'last_edited_at': u'10/27/2015-11:59:00'}, u'id': 1115, u'name': u'Jacky Shortledge', u'primary': {u'gender': u'F', u'job': u'Dog Walker', u'name': u'Jacky Shortledge', u'entity_type': u'person'}}&quot;; inter=&quot;0&quot;"/>
  </r>
  <r>
    <x v="10"/>
    <x v="5"/>
    <s v="10/27/2015 11:59:13"/>
    <s v="u_id=&quot;133&quot;; g_id=&quot;92&quot;; item=&quot;person&quot;; data=&quot;{u'other': {}, u'meta': {u'relationships': [], u'created_at': u'10/27/2015-11:49:55', u'created_by': {u'id': 44, u'name': u'des5491'}, u'id': 1017, u'last_edited_by': {u'id': 133, u'name': u'cmg5726'}, u'annotations': [1143], u'last_edited_at': u'10/27/2015-11:59:13'}, u'id': 1017, u'name': u'Mark Haley', u'primary': {u'gender': u'M', u'job': u'Verizon Store phone technician', u'name': u'Mark Haley', u'entity_type': u'person'}}&quot;; inter=&quot;1&quot;"/>
  </r>
  <r>
    <x v="10"/>
    <x v="2"/>
    <s v="10/27/2015 11:59:13"/>
    <s v="u_id=&quot;133&quot;; g_id=&quot;92&quot;; item=&quot;annotations&quot;; data=&quot;[{u'name': u'Mark Haley', u'quote': u'Mark Haley', u'entity': {u'id': 1017, u'name': u'Mark Haley', u'entity_type': u'person'}, u'ranges': [{u'start': u'/td[2]/p[3]/span[2]', u'end': u'/td[2]/p[3]/span[2]', u'startOffset': 0, u'endOffset': 10}], u'meta': {u'deleted': False, u'created_at': u'10/27/2015-11:49:55', u'created_by': 44, u'last_edited_by': 133, u'last_edited_at': u'10/27/2015-11:59:13'}, u'anchor': {u'id': 5, u'name': u'RHR-Case file 001 Witness'}, u'id': 1143}]&quot;; inter=&quot;0&quot;"/>
  </r>
  <r>
    <x v="10"/>
    <x v="5"/>
    <s v="10/27/2015 12:00:22"/>
    <s v="u_id=&quot;133&quot;; g_id=&quot;92&quot;; item=&quot;person&quot;; data=&quot;{u'other': {}, u'meta': {u'relationships': [], u'created_at': u'10/27/2015-11:49:55', u'created_by': {u'id': 44, u'name': u'des5491'}, u'id': 1017, u'last_edited_by': {u'id': 133, u'name': u'cmg5726'}, u'annotations': [1442, 1143], u'last_edited_at': u'10/27/2015-12:00:22'}, u'id': 1017, u'name': u'Mark Haley', u'primary': {u'gender': u'M', u'job': u'Verizon Store phone technician', u'name': u'Mark Haley', u'entity_type': u'person'}}&quot;; inter=&quot;1&quot;"/>
  </r>
  <r>
    <x v="10"/>
    <x v="0"/>
    <s v="10/27/2015 12:00:38"/>
    <s v="u_id=&quot;34&quot;; g_id=&quot;92&quot;; item=&quot;event&quot;; data=&quot;{u'other': {}, u'meta': {u'relationships': [], u'created_at': u'10/27/2015-12:00:38', u'created_by': {u'id': 34, u'name': u'wpg5026'}, u'id': 1174, u'last_edited_by': {u'id': 34, u'name': u'wpg5026'}, u'annotations': [1448], u'last_edited_at': u'10/27/2015-12:00:38'},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quot;; inter=&quot;0&quot;"/>
  </r>
  <r>
    <x v="10"/>
    <x v="0"/>
    <s v="10/27/2015 12:00:54"/>
    <s v="u_id=&quot;44&quot;; g_id=&quot;92&quot;; item=&quot;location&quot;; data=&quot;{u'other': {}, u'meta': {u'relationships': [], u'created_at': u'10/27/2015-12:00:54', u'created_by': {u'id': 44, u'name': u'des5491'}, u'id': 1176, u'last_edited_by': {u'id': 44, u'name': u'des5491'}, u'annotations': [1451], u'last_edited_at': u'10/27/2015-12:00:54'}, u'id': 1176, u'name': u'West College Ave', u'primary': {u'address': u'W College Ave, State College, PA, USA', u'name': u'West College Ave', u'entity_type': u'location'}}&quot;; inter=&quot;0&quot;"/>
  </r>
  <r>
    <x v="10"/>
    <x v="0"/>
    <s v="10/27/2015 12:01:49"/>
    <s v="u_id=&quot;133&quot;; g_id=&quot;92&quot;; item=&quot;resource&quot;; data=&quot;{u'other': {}, u'meta': {u'relationships': [], u'created_at': u'10/27/2015-12:01:48', u'created_by': {u'id': 133, u'name': u'cmg5726'}, u'id': 1193, u'last_edited_by': {u'id': 133, u'name': u'cmg5726'}, u'annotations': [1471], u'last_edited_at': u'10/27/2015-12:01:49'}, u'id': 1193, u'name': u'a non descript pale blue van', u'primary': {u'category': u'Vehicle ', u'note': u'Van pale blue', u'name': u'a non descript pale blue van', u'entity_type': u'resource'}}&quot;; inter=&quot;0&quot;"/>
  </r>
  <r>
    <x v="10"/>
    <x v="0"/>
    <s v="10/27/2015 12:03:17"/>
    <s v="u_id=&quot;34&quot;; g_id=&quot;92&quot;; item=&quot;resource&quot;; data=&quot;{u'other': {}, u'meta': {u'relationships': [], u'created_at': u'10/27/2015-12:03:17', u'created_by': {u'id': 34, u'name': u'wpg5026'}, u'id': 1226, u'last_edited_by': {u'id': 34, u'name': u'wpg5026'}, u'annotations': [1527], u'last_edited_at': u'10/27/2015-12:03:17'}, u'id': 1226, u'name': u'light colored van', u'primary': {u'category': u'Vehicle', u'note': u'Robber seen running to in case 2', u'name': u'light colored van', u'entity_type': u'resource'}}&quot;; inter=&quot;0&quot;"/>
  </r>
  <r>
    <x v="10"/>
    <x v="0"/>
    <s v="10/27/2015 12:03:43"/>
    <s v="u_id=&quot;44&quot;; g_id=&quot;92&quot;; item=&quot;person&quot;; data=&quot;{u'other': {}, u'meta': {u'relationships': [], u'created_at': u'10/27/2015-12:03:43', u'created_by': {u'id': 44, u'name': u'des5491'}, u'id': 1235, u'last_edited_by': {u'id': 44, u'name': u'des5491'}, u'annotations': [1542], u'last_edited_at': u'10/27/2015-12:03:43'}, u'id': 1235, u'name': u'Suspect (A)', u'primary': {u'note': u'Possible Student', u'gender': u'M', u'job': u'Robber', u'name': u'Suspect (A)', u'entity_type': u'person'}}&quot;; inter=&quot;0&quot;"/>
  </r>
  <r>
    <x v="10"/>
    <x v="0"/>
    <s v="10/27/2015 12:04:12"/>
    <s v="u_id=&quot;44&quot;; g_id=&quot;92&quot;; item=&quot;person&quot;; data=&quot;{u'other': {}, u'meta': {u'relationships': [], u'created_at': u'10/27/2015-12:04:12', u'created_by': {u'id': 44, u'name': u'des5491'}, u'id': 1244, u'last_edited_by': {u'id': 44, u'name': u'des5491'}, u'annotations': [1556], u'last_edited_at': u'10/27/2015-12:04:12'}, u'id': 1244, u'name': u'Suspect (B)', u'primary': {u'note': u'Coordinating a robbery', u'gender': u'M', u'job': u'Robber', u'name': u'Suspect (B)', u'entity_type': u'person'}}&quot;; inter=&quot;0&quot;"/>
  </r>
  <r>
    <x v="10"/>
    <x v="1"/>
    <s v="10/27/2015 12:04:26"/>
    <s v="u_id=&quot;133&quot;; g_id=&quot;92&quot;; item=&quot;resource&quot;; data=&quot;{u'other': {}, u'meta': {u'relationships': [], u'created_at': u'10/27/2015-11:58:47', u'created_by': {u'id': 133, u'name': u'cmg5726'}, u'id': 1144, u'last_edited_by': {u'id': 133, u'name': u'cmg5726'}, u'annotations': [1399, 1398, 1397, 1396, 1395, 1394, 1393], u'last_edited_at': u'10/27/2015-12:04:26'}, u'id': 1144, u'name': u'red hat', u'primary': {u'category': u'Clothing ', u'note': u'Robber wore a red hat', u'name': u'red hat', u'entity_type': u'resource'}}&quot;; inter=&quot;0&quot;"/>
  </r>
  <r>
    <x v="10"/>
    <x v="2"/>
    <s v="10/27/2015 12:04:26"/>
    <s v="u_id=&quot;133&quot;; g_id=&quot;92&quot;; item=&quot;annotations&quot;; data=&quot;[{u'name': u'red hat', u'quote': u'red hat', u'entity': {u'id': 1144, u'name': u'red hat', u'entity_type': u'resource'}, u'ranges': [{u'start': u'/td[2]/p[5]/span[1]', u'end': u'/td[2]/p[5]/span[1]', u'startOffset': 305, u'endOffset': 312}], u'meta': {u'deleted': False, u'created_at': u'10/27/2015-11:58:47', u'created_by': 133, u'last_edited_by': 133, u'last_edited_at': u'10/27/2015-12:04:26'}, u'anchor': {u'id': 5, u'name': u'RHR-Case file 001 Witness'}, u'id': 1393}, {u'name': u'red hat', u'quote': u'red hat', u'entity': {u'id': 1144, u'name': u'red hat', u'entity_type': u'resource'}, u'ranges': [{u'start': u'/td[2]/p[5]/span[1]', u'end': u'/td[2]/p[5]/span[1]', u'startOffset': 846, u'endOffset': 853}], u'meta': {u'deleted': False, u'created_at': u'10/27/2015-11:58:48', u'created_by': 133, u'last_edited_by': 133, u'last_edited_at': u'10/27/2015-12:04:26'}, u'anchor': {u'id': 8, u'name': u'RHR-Case file 002 Witness'}, u'id': 1394}, {u'name': u'red hat', u'quote': u'red hat', u'entity': {u'id': 1144, u'name': u'red hat', u'entity_type': u'resource'}, u'ranges': [{u'start': u'/td[2]/p[3]/span[1]', u'end': u'/td[2]/p[3]/span[1]', u'startOffset': 883, u'endOffset': 890}], u'meta': {u'deleted': False, u'created_at': u'10/27/2015-11:58:48', u'created_by': 133, u'last_edited_by': 133, u'last_edited_at': u'10/27/2015-12:04:26'}, u'anchor': {u'id': 23, u'name': u'RHR-Case file 007 Evidence'}, u'id': 1396}]&quot;; inter=&quot;0&quot;"/>
  </r>
  <r>
    <x v="10"/>
    <x v="7"/>
    <s v="10/27/2015 12:05:34"/>
    <s v="u_id=&quot;34&quot;; g_id=&quot;92&quot;; item=&quot;relationship&quot;; data=&quot;{u'other': {}, u'meta': {u'created_at': u'10/27/2015-12:05:34', u'created_by': {u'id': 34, u'name': u'wpg5026'}, u'id': 894, u'last_edited_by': {u'id': 34, u'name': u'wpg5026'}, u'annotations': [], u'last_edited_at': u'10/27/2015-12:05:34'}, u'id': 894, u'name': u'involve', u'primary': {u'source': [{u'id': 1267, u'created_by': 34, u'name': u'Reliance Bank Robbery'}], u'relation': u'involve', u'target': [{u'id': 1038, u'created_by': 34, u'name': u'Reliance Bank'}]}}&quot;; inter=&quot;1&quot;"/>
  </r>
  <r>
    <x v="10"/>
    <x v="0"/>
    <s v="10/27/2015 12:05:34"/>
    <s v="u_id=&quot;34&quot;; g_id=&quot;92&quot;; item=&quot;event&quot;; data=&quot;{u'other': {}, u'meta': {u'relationships': [894], u'created_at': u'10/27/2015-12:05:34', u'created_by': {u'id': 34, u'name': u'wpg5026'}, u'id': 1267, u'last_edited_by': {u'id': 34, u'name': u'wpg5026'}, u'annotations': [1582], u'last_edited_at': u'10/27/2015-12:05:34'}, u'id': 1267, u'name': u'Reliance Bank Robbery', u'primary': {u'name': u'Reliance Bank Robbery', u'entity_type': u'event', u'start_date': u'01/12/2015-17:10:00', u'end_date': u'01/12/2015-17:18:00', u'location': [{u'id': 1038, u'name': u'Reliance Bank'}]}}&quot;; inter=&quot;0&quot;"/>
  </r>
  <r>
    <x v="10"/>
    <x v="0"/>
    <s v="10/27/2015 12:05:34"/>
    <s v="u_id=&quot;44&quot;; g_id=&quot;92&quot;; item=&quot;location&quot;; data=&quot;{u'other': {}, u'meta': {u'relationships': [], u'created_at': u'10/27/2015-12:05:33', u'created_by': {u'id': 44, u'name': u'des5491'}, u'id': 1266, u'last_edited_by': {u'id': 44, u'name': u'des5491'}, u'annotations': [1581], u'last_edited_at': u'10/27/2015-12:05:33'}, u'id': 1266, u'name': u'First National Bank Downtown 117 S Allen St. SC, PA', u'primary': {u'address': u'117 S Allen St. SC, PA', u'name': u'First National Bank Downtown 117 S Allen St. SC, PA', u'entity_type': u'location'}}&quot;; inter=&quot;0&quot;"/>
  </r>
  <r>
    <x v="10"/>
    <x v="4"/>
    <s v="10/27/2015 12:06:20"/>
    <s v="u_id=&quot;133&quot;; g_id=&quot;92&quot;; item=&quot;annotations&quot;; data=&quot;[{u'name': u'red hat', u'quote': u'red hat', u'entity': {u'id': 1144, u'name': u'red hat', u'entity_type': u'resource'}, u'ranges': [{u'start': u'/td[2]/p[5]/span[1]', u'end': u'/td[2]/p[5]/span[1]', u'startOffset': 305, u'endOffset': 312}], u'meta': {u'deleted': True, u'created_at': u'10/27/2015-11:58:47', u'created_by': 133, u'last_edited_by': 133, u'last_edited_at': u'10/27/2015-12:06:20'}, u'anchor': {u'id': 5, u'name': u'RHR-Case file 001 Witness'}, u'id': 1393}, {u'name': u'red hat', u'quote': u'red hat', u'entity': {u'id': 1144, u'name': u'red hat', u'entity_type': u'resource'}, u'ranges': [{u'start': u'/td[2]/p[5]/span[1]', u'end': u'/td[2]/p[5]/span[1]', u'startOffset': 846, u'endOffset': 853}], u'meta': {u'deleted': True, u'created_at': u'10/27/2015-11:58:48', u'created_by': 133, u'last_edited_by': 133, u'last_edited_at': u'10/27/2015-12:06:20'}, u'anchor': {u'id': 8, u'name': u'RHR-Case file 002 Witness'}, u'id': 1394}, {u'name': u'red hat', u'quote': u'red hat', u'entity': {u'id': 1144, u'name': u'red hat', u'entity_type': u'resource'}, u'ranges': [{u'start': u'/td[2]/p[3]/span[1]', u'end': u'/td[2]/p[3]/span[1]', u'startOffset': 883, u'endOffset': 890}], u'meta': {u'deleted': True, u'created_at': u'10/27/2015-11:58:48', u'created_by': 133, u'last_edited_by': 133, u'last_edited_at': u'10/27/2015-12:06:20'}, u'anchor': {u'id': 23, u'name': u'RHR-Case file 007 Evidence'}, u'id': 1396}]&quot;; inter=&quot;0&quot;"/>
  </r>
  <r>
    <x v="10"/>
    <x v="1"/>
    <s v="10/27/2015 12:07:21"/>
    <s v="u_id=&quot;133&quot;; g_id=&quot;92&quot;; item=&quot;resource&quot;; data=&quot;{u'other': {}, u'meta': {u'relationships': [], u'created_at': u'10/27/2015-11:58:47', u'created_by': {u'id': 133, u'name': u'cmg5726'}, u'id': 1144, u'last_edited_by': {u'id': 133, u'name': u'cmg5726'}, u'annotations': [1627, 1399, 1398, 1397, 1396, 1395, 1394, 1393], u'last_edited_at': u'10/27/2015-12:07:21'}, u'id': 1144, u'name': u'red hat', u'primary': {u'category': u'Clothing ', u'note': u'Robber wore a red hat', u'name': u'red hat', u'entity_type': u'resource'}}&quot;; inter=&quot;0&quot;"/>
  </r>
  <r>
    <x v="10"/>
    <x v="0"/>
    <s v="10/27/2015 12:07:59"/>
    <s v="u_id=&quot;44&quot;; g_id=&quot;92&quot;; item=&quot;person&quot;; data=&quot;{u'other': {}, u'meta': {u'relationships': [], u'created_at': u'10/27/2015-12:07:59', u'created_by': {u'id': 44, u'name': u'des5491'}, u'id': 1307, u'last_edited_by': {u'id': 44, u'name': u'des5491'}, u'annotations': [1638], u'last_edited_at': u'10/27/2015-12:07:59'}, u'id': 1307, u'name': u'Tyler \u201cYaz\u201d Yastrzemski', u'primary': {u'job': u'Teller', u'name': u'Tyler \u201cYaz\u201d Yastrzemski', u'entity_type': u'person'}}&quot;; inter=&quot;0&quot;"/>
  </r>
  <r>
    <x v="10"/>
    <x v="0"/>
    <s v="10/27/2015 12:08:13"/>
    <s v="u_id=&quot;44&quot;; g_id=&quot;92&quot;; item=&quot;person&quot;; data=&quot;{u'other': {}, u'meta': {u'relationships': [], u'created_at': u'10/27/2015-12:08:13', u'created_by': {u'id': 44, u'name': u'des5491'}, u'id': 1312, u'last_edited_by': {u'id': 44, u'name': u'des5491'}, u'annotations': [1650], u'last_edited_at': u'10/27/2015-12:08:13'}, u'id': 1312, u'name': u'Julie Mullin', u'primary': {u'job': u'Bank Security', u'name': u'Julie Mullin', u'entity_type': u'person'}}&quot;; inter=&quot;0&quot;"/>
  </r>
  <r>
    <x v="10"/>
    <x v="0"/>
    <s v="10/27/2015 12:08:33"/>
    <s v="u_id=&quot;44&quot;; g_id=&quot;92&quot;; item=&quot;person&quot;; data=&quot;{u'other': {}, u'meta': {u'relationships': [], u'created_at': u'10/27/2015-12:08:33', u'created_by': {u'id': 44, u'name': u'des5491'}, u'id': 1318, u'last_edited_by': {u'id': 44, u'name': u'des5491'}, u'annotations': [1664], u'last_edited_at': u'10/27/2015-12:08:33'}, u'id': 1318, u'name': u'Chris Clark', u'primary': {u'job': u'PSU Wrestler', u'name': u'Chris Clark', u'entity_type': u'person'}}&quot;; inter=&quot;0&quot;"/>
  </r>
  <r>
    <x v="10"/>
    <x v="1"/>
    <s v="10/27/2015 12:09:08"/>
    <s v="u_id=&quot;44&quot;; g_id=&quot;92&quot;; item=&quot;person&quot;; data=&quot;{u'other': {}, u'meta': {u'relationships': [], u'created_at': u'10/27/2015-12:07:59', u'created_by': {u'id': 44, u'name': u'des5491'}, u'id': 1307, u'last_edited_by': {u'id': 44, u'name': u'des5491'}, u'annotations': [1683, 1638], u'last_edited_at': u'10/27/2015-12:09:08'}, u'id': 1307, u'name': u'Tyler \u201cYaz\u201d Yastrzemski', u'primary': {u'job': u'Teller', u'name': u'Tyler \u201cYaz\u201d Yastrzemski', u'entity_type': u'person'}}&quot;; inter=&quot;0&quot;"/>
  </r>
  <r>
    <x v="10"/>
    <x v="0"/>
    <s v="10/27/2015 12:09:11"/>
    <s v="u_id=&quot;133&quot;; g_id=&quot;92&quot;; item=&quot;resource&quot;; data=&quot;{u'other': {u'person ': u'LWM'}, u'meta': {u'relationships': [], u'created_at': u'10/27/2015-12:09:11', u'created_by': {u'id': 133, u'name': u'cmg5726'}, u'id': 1334, u'last_edited_by': {u'id': 133, u'name': u'cmg5726'}, u'annotations': [1686], u'last_edited_at': u'10/27/2015-12:09:11'}, u'id': 1334, u'name': u'he was really agile', u'primary': {u'category': u'Personal attributes ', u'note': u'LWM was reported to be really agile', u'name': u'he was really agile', u'entity_type': u'resource'}}&quot;; inter=&quot;0&quot;"/>
  </r>
  <r>
    <x v="10"/>
    <x v="1"/>
    <s v="10/27/2015 12:09:55"/>
    <s v="u_id=&quot;44&quot;; g_id=&quot;92&quot;; item=&quot;person&quot;; data=&quot;{u'other': {}, u'meta': {u'relationships': [], u'created_at': u'10/27/2015-12:08:13', u'created_by': {u'id': 44, u'name': u'des5491'}, u'id': 1312, u'last_edited_by': {u'id': 44, u'name': u'des5491'}, u'annotations': [1701, 1650], u'last_edited_at': u'10/27/2015-12:09:55'}, u'id': 1312, u'name': u'Julie Mullin', u'primary': {u'job': u'Bank Security', u'name': u'Julie Mullin', u'entity_type': u'person'}}&quot;; inter=&quot;0&quot;"/>
  </r>
  <r>
    <x v="10"/>
    <x v="0"/>
    <s v="10/27/2015 12:10:08"/>
    <s v="u_id=&quot;34&quot;; g_id=&quot;92&quot;; item=&quot;location&quot;; data=&quot;{u'other': {}, u'meta': {u'relationships': [], u'created_at': u'10/27/2015-12:10:08', u'created_by': {u'id': 34, u'name': u'wpg5026'}, u'id': 1351, u'last_edited_by': {u'id': 34, u'name': u'wpg5026'}, u'annotations': [1705], u'last_edited_at': u'10/27/2015-12:10:08'}, u'id': 1351, u'name': u'Northwest SavingsBank', u'primary': {u'note': u'Robbery case 5', u'address': u'1767 N Atherton St, State College, PA 16803, United States', u'name': u'Northwest SavingsBank', u'entity_type': u'location'}}&quot;; inter=&quot;0&quot;"/>
  </r>
  <r>
    <x v="10"/>
    <x v="1"/>
    <s v="10/27/2015 12:10:09"/>
    <s v="u_id=&quot;44&quot;; g_id=&quot;92&quot;; item=&quot;person&quot;; data=&quot;{u'other': {}, u'meta': {u'relationships': [], u'created_at': u'10/27/2015-12:08:13', u'created_by': {u'id': 44, u'name': u'des5491'}, u'id': 1312, u'last_edited_by': {u'id': 44, u'name': u'des5491'}, u'annotations': [1706, 1701, 1650], u'last_edited_at': u'10/27/2015-12:10:09'}, u'id': 1312, u'name': u'Julie Mullin', u'primary': {u'job': u'Bank Security', u'name': u'Julie Mullin', u'entity_type': u'person'}}&quot;; inter=&quot;0&quot;"/>
  </r>
  <r>
    <x v="10"/>
    <x v="1"/>
    <s v="10/27/2015 12:10:59"/>
    <s v="u_id=&quot;44&quot;; g_id=&quot;92&quot;; item=&quot;person&quot;; data=&quot;{u'other': {}, u'meta': {u'relationships': [], u'created_at': u'10/27/2015-12:08:33', u'created_by': {u'id': 44, u'name': u'des5491'}, u'id': 1318, u'last_edited_by': {u'id': 44, u'name': u'des5491'}, u'annotations': [1733, 1664], u'last_edited_at': u'10/27/2015-12:10:59'}, u'id': 1318, u'name': u'Chris Clark', u'primary': {u'job': u'PSU Wrestler', u'name': u'Chris Clark', u'entity_type': u'person'}}&quot;; inter=&quot;0&quot;"/>
  </r>
  <r>
    <x v="10"/>
    <x v="0"/>
    <s v="10/27/2015 12:11:38"/>
    <s v="u_id=&quot;44&quot;; g_id=&quot;92&quot;; item=&quot;location&quot;; data=&quot;{u'other': {}, u'meta': {u'relationships': [], u'created_at': u'10/27/2015-12:11:37', u'created_by': {u'id': 44, u'name': u'des5491'}, u'id': 1385, u'last_edited_by': {u'id': 44, u'name': u'des5491'}, u'annotations': [1743], u'last_edited_at': u'10/27/2015-12:11:37'}, u'id': 1385, u'name': u'Calder Alley', u'primary': {u'address': u'Calder Way, State College, PA 16801, USA', u'name': u'Calder Alley', u'entity_type': u'location'}}&quot;; inter=&quot;0&quot;"/>
  </r>
  <r>
    <x v="10"/>
    <x v="7"/>
    <s v="10/27/2015 12:11:53"/>
    <s v="u_id=&quot;133&quot;; g_id=&quot;92&quot;; item=&quot;relationship&quot;; data=&quot;{u'other': {}, u'meta': {u'created_at': u'10/27/2015-12:11:53', u'created_by': {u'id': 133, u'name': u'cmg5726'}, u'id': 946, u'last_edited_by': {u'id': 133, u'name': u'cmg5726'}, u'annotations': [], u'last_edited_at': u'10/27/2015-12:11:53'}, u'id': 946, u'name': u'involve', u'primary': {u'source': [{u'id': 1386, u'created_by': 133, u'name': u'approaching the bank from Patton Ln.'}], u'relation': u'involve', u'target': [{u'id': 941, u'created_by': 133, u'name': u'lone white male (LWM)'}]}}&quot;; inter=&quot;1&quot;"/>
  </r>
  <r>
    <x v="10"/>
    <x v="0"/>
    <s v="10/27/2015 12:11:53"/>
    <s v="u_id=&quot;133&quot;; g_id=&quot;92&quot;; item=&quot;event&quot;; data=&quot;{u'other': {}, u'meta': {u'relationships': [947, 946], u'created_at': u'10/27/2015-12:11:53', u'created_by': {u'id': 133, u'name': u'cmg5726'}, u'id': 1386, u'last_edited_by': {u'id': 133, u'name': u'cmg5726'}, u'annotations': [1746], u'last_edited_at': u'10/27/2015-12:11:53'}, u'id': 1386, u'name': u'approaching the bank from Patton Ln.', u'primary': {u'category': u'Street Surveillance', u'name': u'approaching the bank from Patton Ln.', u'end_date': u'01/01/2015-16:15:00', u'entity_type': u'event', u'note': u'Seen approaching bank', u'person': [{u'id': 941, u'name': u'lone white male (LWM)'}], u'location': [{u'id': 937, u'name': u'Jersey Shore Bank'}], u'start_date': u'01/01/2015-16:15:00'}}&quot;; inter=&quot;0&quot;"/>
  </r>
  <r>
    <x v="10"/>
    <x v="0"/>
    <s v="10/27/2015 12:13:00"/>
    <s v="u_id=&quot;34&quot;; g_id=&quot;92&quot;; item=&quot;event&quot;; data=&quot;{u'other': {}, u'meta': {u'relationships': [], u'created_at': u'10/27/2015-12:12:59', u'created_by': {u'id': 34, u'name': u'wpg5026'}, u'id': 1397, u'last_edited_by': {u'id': 34, u'name': u'wpg5026'}, u'annotations': [1765], u'last_edited_at': u'10/27/2015-12:12:59'}, u'id': 1397, u'name': u'Northwest Savings Bank Robbery', u'primary': {u'note': u'Amount stolen is $1,550', u'entity_type': u'event', u'name': u'Northwest Savings Bank Robbery', u'end_date': u'01/18/2015-16:45:00', u'start_date': u'01/18/2015-16:38:00'}}&quot;; inter=&quot;0&quot;"/>
  </r>
  <r>
    <x v="10"/>
    <x v="1"/>
    <s v="10/27/2015 12:13:46"/>
    <s v="u_id=&quot;34&quot;; g_id=&quot;92&quot;; item=&quot;event&quot;; data=&quot;{u'other': {}, u'meta': {u'relationships': [954], u'created_at': u'10/27/2015-12:12:59', u'created_by': {u'id': 34, u'name': u'wpg5026'}, u'id': 1397, u'last_edited_by': {u'id': 34, u'name': u'wpg5026'}, u'annotations': [1765], u'last_edited_at': u'10/27/2015-12:13:46'}, u'id': 1397, u'name': u'Northwest Savings Bank Robbery', u'primary': {u'name': u'Northwest Savings Bank Robbery', u'end_date': u'01/18/2015-16:45:00', u'entity_type': u'event', u'note': u'Amount stolen is $1,550', u'location': [{u'id': 1351, u'name': u'Northwest SavingsBank'}], u'start_date': u'01/18/2015-16:38:00'}}&quot;; inter=&quot;0&quot;"/>
  </r>
  <r>
    <x v="10"/>
    <x v="8"/>
    <s v="10/27/2015 12:13:46"/>
    <s v="u_id=&quot;34&quot;; g_id=&quot;92&quot;; item=&quot;relationship&quot;; data=&quot;{u'other': {}, u'meta': {u'created_at': u'10/27/2015-12:13:46', u'created_by': {u'id': 34, u'name': u'wpg5026'}, u'id': 954, u'last_edited_by': {u'id': 34, u'name': u'wpg5026'}, u'annotations': [], u'last_edited_at': u'10/27/2015-12:13:46'}, u'id': 954, u'name': u'involve', u'primary': {u'source': [{u'id': 1397, u'created_by': 34, u'name': u'Northwest Savings Bank Robbery'}], u'relation': u'involve', u'target': [{u'id': 1351, u'created_by': 34, u'name': u'Northwest SavingsBank'}]}}&quot;; inter=&quot;1&quot;"/>
  </r>
  <r>
    <x v="10"/>
    <x v="2"/>
    <s v="10/27/2015 12:13:46"/>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27/2015-12:13:46'}, u'anchor': {u'id': 16, u'name': u'RHR-Case file 005 Info'}, u'id': 1765}&quot;; inter=&quot;0&quot;"/>
  </r>
  <r>
    <x v="10"/>
    <x v="0"/>
    <s v="10/27/2015 12:13:55"/>
    <s v="u_id=&quot;44&quot;; g_id=&quot;92&quot;; item=&quot;resource&quot;; data=&quot;{u'other': {}, u'meta': {u'relationships': [], u'created_at': u'10/27/2015-12:13:55', u'created_by': {u'id': 44, u'name': u'des5491'}, u'id': 1405, u'last_edited_by': {u'id': 44, u'name': u'des5491'}, u'annotations': [1777], u'last_edited_at': u'10/27/2015-12:13:55'}, u'id': 1405, u'name': u'single brown leather glove', u'primary': {u'note': u'Unidentified Evidence', u'name': u'single brown leather glove', u'entity_type': u'resource'}}&quot;; inter=&quot;0&quot;"/>
  </r>
  <r>
    <x v="10"/>
    <x v="1"/>
    <s v="10/27/2015 12:14:04"/>
    <s v="u_id=&quot;44&quot;; g_id=&quot;92&quot;; item=&quot;resource&quot;; data=&quot;{u'other': {}, u'meta': {u'relationships': [], u'created_at': u'10/27/2015-12:13:55', u'created_by': {u'id': 44, u'name': u'des5491'}, u'id': 1405, u'last_edited_by': {u'id': 44, u'name': u'des5491'}, u'annotations': [1780, 1777], u'last_edited_at': u'10/27/2015-12:14:04'}, u'id': 1405, u'name': u'single brown leather glove', u'primary': {u'note': u'Unidentified Evidence', u'name': u'single brown leather glove', u'entity_type': u'resource'}}&quot;; inter=&quot;0&quot;"/>
  </r>
  <r>
    <x v="10"/>
    <x v="7"/>
    <s v="10/27/2015 12:15:21"/>
    <s v="u_id=&quot;133&quot;; g_id=&quot;92&quot;; item=&quot;relationship&quot;; data=&quot;{u'other': {}, u'meta': {u'created_at': u'10/27/2015-12:15:21', u'created_by': {u'id': 133, u'name': u'cmg5726'}, u'id': 972, u'last_edited_by': {u'id': 133, u'name': u'cmg5726'}, u'annotations': [], u'last_edited_at': u'10/27/2015-12:15:21'}, u'id': 972, u'name': u'involve', u'primary': {u'source': [{u'id': 1424, u'created_by': 133, u'name': u'Suspect is seen pacing in the parking lot of the bank'}], u'relation': u'involve', u'target': [{u'id': 941, u'created_by': 133, u'name': u'Jersey Shore Suspect '}]}}&quot;; inter=&quot;1&quot;"/>
  </r>
  <r>
    <x v="10"/>
    <x v="0"/>
    <s v="10/27/2015 12:15:21"/>
    <s v="u_id=&quot;133&quot;; g_id=&quot;92&quot;; item=&quot;event&quot;; data=&quot;{u'other': {}, u'meta': {u'relationships': [973, 972], u'created_at': u'10/27/2015-12:15:21', u'created_by': {u'id': 133, u'name': u'cmg5726'}, u'id': 1424, u'last_edited_by': {u'id': 133, u'name': u'cmg5726'}, u'annotations': [1819], u'last_edited_at': u'10/27/2015-12:15:21'},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quot;; inter=&quot;0&quot;"/>
  </r>
  <r>
    <x v="10"/>
    <x v="0"/>
    <s v="10/27/2015 12:15:55"/>
    <s v="u_id=&quot;44&quot;; g_id=&quot;92&quot;; item=&quot;location&quot;; data=&quot;{u'other': {}, u'meta': {u'relationships': [], u'created_at': u'10/27/2015-12:15:55', u'created_by': {u'id': 44, u'name': u'des5491'}, u'id': 1433, u'last_edited_by': {u'id': 44, u'name': u'des5491'}, u'annotations': [1840], u'last_edited_at': u'10/27/2015-12:15:55'}, u'id': 1433, u'name': u'Ameriserv Financial 734 S Atherton St. SC, PA', u'primary': {u'address': u'734 S Atherton St, State College, PA 16801, USA', u'name': u'Ameriserv Financial 734 S Atherton St. SC, PA', u'entity_type': u'location'}}&quot;; inter=&quot;0&quot;"/>
  </r>
  <r>
    <x v="10"/>
    <x v="0"/>
    <s v="10/27/2015 12:16:21"/>
    <s v="u_id=&quot;34&quot;; g_id=&quot;92&quot;; item=&quot;person&quot;; data=&quot;{u'other': {u'location': u'Northwest Savings Bank'}, u'meta': {u'relationships': [], u'created_at': u'10/27/2015-12:16:21', u'created_by': {u'id': 34, u'name': u'wpg5026'}, u'id': 1440, u'last_edited_by': {u'id': 34, u'name': u'wpg5026'}, u'annotations': [1854], u'last_edited_at': u'10/27/2015-12:16:21'}, u'id': 1440, u'name': u'Michelle Leblanc', u'primary': {u'gender': u'Female', u'job': u'Teller', u'name': u'Michelle Leblanc', u'entity_type': u'person'}}&quot;; inter=&quot;0&quot;"/>
  </r>
  <r>
    <x v="10"/>
    <x v="0"/>
    <s v="10/27/2015 12:17:01"/>
    <s v="u_id=&quot;44&quot;; g_id=&quot;92&quot;; item=&quot;person&quot;; data=&quot;{u'other': {}, u'meta': {u'relationships': [], u'created_at': u'10/27/2015-12:17:01', u'created_by': {u'id': 44, u'name': u'des5491'}, u'id': 1458, u'last_edited_by': {u'id': 44, u'name': u'des5491'}, u'annotations': [1881], u'last_edited_at': u'10/27/2015-12:17:01'}, u'id': 1458, u'name': u'Cybil Flowers', u'primary': {u'job': u'Teller', u'name': u'Cybil Flowers', u'entity_type': u'person'}}&quot;; inter=&quot;0&quot;"/>
  </r>
  <r>
    <x v="10"/>
    <x v="1"/>
    <s v="10/27/2015 12:17:24"/>
    <s v="u_id=&quot;44&quot;; g_id=&quot;92&quot;; item=&quot;person&quot;; data=&quot;{u'other': {}, u'meta': {u'relationships': [], u'created_at': u'10/27/2015-12:17:01', u'created_by': {u'id': 44, u'name': u'des5491'}, u'id': 1458, u'last_edited_by': {u'id': 44, u'name': u'des5491'}, u'annotations': [1895, 1881], u'last_edited_at': u'10/27/2015-12:17:24'}, u'id': 1458, u'name': u'Cybil Flowers', u'primary': {u'job': u'Teller', u'name': u'Cybil Flowers', u'entity_type': u'person'}}&quot;; inter=&quot;0&quot;"/>
  </r>
  <r>
    <x v="10"/>
    <x v="7"/>
    <s v="10/27/2015 12:17:33"/>
    <s v="u_id=&quot;133&quot;; g_id=&quot;92&quot;; item=&quot;relationship&quot;; data=&quot;{u'other': {}, u'meta': {u'created_at': u'10/27/2015-12:17:33', u'created_by': {u'id': 133, u'name': u'cmg5726'}, u'id': 983, u'last_edited_by': {u'id': 133, u'name': u'cmg5726'}, u'annotations': [], u'last_edited_at': u'10/27/2015-12:17:33'}, u'id': 983, u'name': u'involve', u'primary': {u'source': [{u'id': 1466, u'created_by': 133, u'name': u'Suspect is shown running down N Atherton'}], u'relation': u'involve', u'target': [{u'id': 941, u'created_by': 133, u'name': u'Jersey Shore Suspect '}]}}&quot;; inter=&quot;1&quot;"/>
  </r>
  <r>
    <x v="10"/>
    <x v="0"/>
    <s v="10/27/2015 12:17:33"/>
    <s v="u_id=&quot;133&quot;; g_id=&quot;92&quot;; item=&quot;event&quot;; data=&quot;{u'other': {}, u'meta': {u'relationships': [984, 983], u'created_at': u'10/27/2015-12:17:33', u'created_by': {u'id': 133, u'name': u'cmg5726'}, u'id': 1466, u'last_edited_by': {u'id': 133, u'name': u'cmg5726'}, u'annotations': [1899], u'last_edited_at': u'10/27/2015-12:17:33'},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quot;; inter=&quot;0&quot;"/>
  </r>
  <r>
    <x v="10"/>
    <x v="0"/>
    <s v="10/27/2015 12:17:46"/>
    <s v="u_id=&quot;44&quot;; g_id=&quot;92&quot;; item=&quot;person&quot;; data=&quot;{u'other': {}, u'meta': {u'relationships': [], u'created_at': u'10/27/2015-12:17:46', u'created_by': {u'id': 44, u'name': u'des5491'}, u'id': 1469, u'last_edited_by': {u'id': 44, u'name': u'des5491'}, u'annotations': [1906], u'last_edited_at': u'10/27/2015-12:17:46'}, u'id': 1469, u'name': u'Reed Davis', u'primary': {u'job': u'Bank Manager', u'name': u'Reed Davis', u'entity_type': u'person'}}&quot;; inter=&quot;0&quot;"/>
  </r>
  <r>
    <x v="10"/>
    <x v="1"/>
    <s v="10/27/2015 12:18:00"/>
    <s v="u_id=&quot;44&quot;; g_id=&quot;92&quot;; item=&quot;person&quot;; data=&quot;{u'other': {}, u'meta': {u'relationships': [], u'created_at': u'10/27/2015-12:17:46', u'created_by': {u'id': 44, u'name': u'des5491'}, u'id': 1469, u'last_edited_by': {u'id': 44, u'name': u'des5491'}, u'annotations': [1913, 1906], u'last_edited_at': u'10/27/2015-12:18:00'}, u'id': 1469, u'name': u'Reed Davis', u'primary': {u'job': u'Bank Manager', u'name': u'Reed Davis', u'entity_type': u'person'}}&quot;; inter=&quot;0&quot;"/>
  </r>
  <r>
    <x v="10"/>
    <x v="5"/>
    <s v="10/27/2015 12:18:03"/>
    <s v="u_id=&quot;133&quot;; g_id=&quot;92&quot;; item=&quot;location&quot;; data=&quot;{u'other': {}, u'meta': {u'relationships': [894], u'created_at': u'10/27/2015-11:51:12', u'created_by': {u'id': 34, u'name': u'wpg5026'}, u'id': 1038, u'last_edited_by': {u'id': 133, u'name': u'cmg5726'}, u'annotations': [1914, 1177], u'last_edited_at': u'10/27/2015-12:18:03'}, u'id': 1038, u'name': u'Reliance Bank', u'primary': {u'note': u'Bank Robbery 2', u'address': u'100 Hawbaker Industrial Dr, State College, PA 16803, United States', u'name': u'Reliance Bank', u'entity_type': u'location'}}&quot;; inter=&quot;1&quot;"/>
  </r>
  <r>
    <x v="10"/>
    <x v="0"/>
    <s v="10/27/2015 12:18:18"/>
    <s v="u_id=&quot;44&quot;; g_id=&quot;92&quot;; item=&quot;person&quot;; data=&quot;{u'other': {}, u'meta': {u'relationships': [], u'created_at': u'10/27/2015-12:18:18', u'created_by': {u'id': 44, u'name': u'des5491'}, u'id': 1480, u'last_edited_by': {u'id': 44, u'name': u'des5491'}, u'annotations': [1925], u'last_edited_at': u'10/27/2015-12:18:18'}, u'id': 1480, u'name': u'Vince Starling', u'primary': {u'job': u'Delivery Driver', u'name': u'Vince Starling', u'entity_type': u'person'}}&quot;; inter=&quot;0&quot;"/>
  </r>
  <r>
    <x v="10"/>
    <x v="1"/>
    <s v="10/27/2015 12:18:27"/>
    <s v="u_id=&quot;44&quot;; g_id=&quot;92&quot;; item=&quot;person&quot;; data=&quot;{u'other': {}, u'meta': {u'relationships': [], u'created_at': u'10/27/2015-12:17:01', u'created_by': {u'id': 44, u'name': u'des5491'}, u'id': 1458, u'last_edited_by': {u'id': 44, u'name': u'des5491'}, u'annotations': [1929, 1895, 1881], u'last_edited_at': u'10/27/2015-12:18:27'}, u'id': 1458, u'name': u'Cybil Flowers', u'primary': {u'job': u'Teller', u'name': u'Cybil Flowers', u'entity_type': u'person'}}&quot;; inter=&quot;0&quot;"/>
  </r>
  <r>
    <x v="10"/>
    <x v="0"/>
    <s v="10/27/2015 12:19:26"/>
    <s v="u_id=&quot;34&quot;; g_id=&quot;92&quot;; item=&quot;person&quot;; data=&quot;{u'other': {u'location': u'Northwest Savings Bank'}, u'meta': {u'relationships': [], u'created_at': u'10/27/2015-12:19:25', u'created_by': {u'id': 34, u'name': u'wpg5026'}, u'id': 1495, u'last_edited_by': {u'id': 34, u'name': u'wpg5026'}, u'annotations': [1949], u'last_edited_at': u'10/27/2015-12:19:26'}, u'id': 1495, u'name': u'Mike Holden', u'primary': {u'gender': u'Male', u'job': u'Bank Manager', u'name': u'Mike Holden', u'entity_type': u'person'}}&quot;; inter=&quot;0&quot;"/>
  </r>
  <r>
    <x v="10"/>
    <x v="0"/>
    <s v="10/27/2015 12:20:41"/>
    <s v="u_id=&quot;34&quot;; g_id=&quot;92&quot;; item=&quot;person&quot;; data=&quot;{u'other': {}, u'meta': {u'relationships': [], u'created_at': u'10/27/2015-12:20:41', u'created_by': {u'id': 34, u'name': u'wpg5026'}, u'id': 1514, u'last_edited_by': {u'id': 34, u'name': u'wpg5026'}, u'annotations': [1983], u'last_edited_at': u'10/27/2015-12:20:41'}, u'id': 1514, u'name': u'Jeff Van Natter', u'primary': {u'note': u'Drive up Customer. Saw the men running away from the bank.', u'gender': u'Male', u'name': u'Jeff Van Natter', u'entity_type': u'person'}}&quot;; inter=&quot;0&quot;"/>
  </r>
  <r>
    <x v="10"/>
    <x v="0"/>
    <s v="10/27/2015 12:21:03"/>
    <s v="u_id=&quot;133&quot;; g_id=&quot;92&quot;; item=&quot;person&quot;; data=&quot;{u'other': {}, u'meta': {u'relationships': [], u'created_at': u'10/27/2015-12:21:02', u'created_by': {u'id': 133, u'name': u'cmg5726'}, u'id': 1522, u'last_edited_by': {u'id': 133, u'name': u'cmg5726'}, u'annotations': [1992], u'last_edited_at': u'10/27/2015-12:21:03'}, u'id': 1522, u'name': u'Erika Keen', u'primary': {u'note': u'Reliance Bank Teller', u'gender': u'Female ', u'job': u'Bank Teller ', u'name': u'Erika Keen', u'entity_type': u'person'}}&quot;; inter=&quot;0&quot;"/>
  </r>
  <r>
    <x v="10"/>
    <x v="1"/>
    <s v="10/27/2015 12:21:11"/>
    <s v="u_id=&quot;133&quot;; g_id=&quot;92&quot;; item=&quot;person&quot;; data=&quot;{u'other': {}, u'meta': {u'relationships': [], u'created_at': u'10/27/2015-12:21:02', u'created_by': {u'id': 133, u'name': u'cmg5726'}, u'id': 1522, u'last_edited_by': {u'id': 133, u'name': u'cmg5726'}, u'annotations': [2002, 1992], u'last_edited_at': u'10/27/2015-12:21:11'}, u'id': 1522, u'name': u'Erika Keen', u'primary': {u'note': u'Reliance Bank Teller', u'gender': u'Female ', u'job': u'Bank Teller ', u'name': u'Erika Keen', u'entity_type': u'person'}}&quot;; inter=&quot;0&quot;"/>
  </r>
  <r>
    <x v="10"/>
    <x v="1"/>
    <s v="10/27/2015 12:21:36"/>
    <s v="u_id=&quot;133&quot;; g_id=&quot;92&quot;; item=&quot;person&quot;; data=&quot;{u'other': {u'Category ': u'Witness '}, u'meta': {u'relationships': [], u'created_at': u'10/27/2015-12:21:02', u'created_by': {u'id': 133, u'name': u'cmg5726'}, u'id': 1522, u'last_edited_by': {u'id': 133, u'name': u'cmg5726'}, u'annotations': [2002, 1992], u'last_edited_at': u'10/27/2015-12:21:36'}, u'id': 1522, u'name': u'Erika Keen', u'primary': {u'note': u'Reliance Bank Teller', u'gender': u'Female ', u'job': u'Bank Teller ', u'name': u'Erika Keen', u'entity_type': u'person'}}&quot;; inter=&quot;0&quot;"/>
  </r>
  <r>
    <x v="10"/>
    <x v="2"/>
    <s v="10/27/2015 12:21:36"/>
    <s v="u_id=&quot;133&quot;; g_id=&quot;92&quot;; item=&quot;annotation&quot;; data=&quot;{u'name': u'Erika Keen', u'quote': u'Erika Keen', u'entity': {u'id': 1522, u'name': u'Erika Keen', u'entity_type': u'person'}, u'ranges': [{u'start': u'/td[2]/ul[1]/li[1]/span[1]', u'end': u'/td[2]/ul[1]/li[1]/span[1]', u'startOffset': 0, u'endOffset': 10}], u'meta': {u'deleted': False, u'created_at': u'10/27/2015-12:21:03', u'created_by': 133, u'last_edited_by': 133, u'last_edited_at': u'10/27/2015-12:21:36'}, u'anchor': {u'id': 8, u'name': u'RHR-Case file 002 Witness'}, u'id': 1992}&quot;; inter=&quot;0&quot;"/>
  </r>
  <r>
    <x v="10"/>
    <x v="1"/>
    <s v="10/27/2015 12:21:45"/>
    <s v="u_id=&quot;44&quot;; g_id=&quot;92&quot;; item=&quot;person&quot;; data=&quot;{u'other': {}, u'meta': {u'relationships': [], u'created_at': u'10/27/2015-12:17:46', u'created_by': {u'id': 44, u'name': u'des5491'}, u'id': 1469, u'last_edited_by': {u'id': 44, u'name': u'des5491'}, u'annotations': [2027, 1913, 1906], u'last_edited_at': u'10/27/2015-12:21:45'}, u'id': 1469, u'name': u'Reed Davis', u'primary': {u'job': u'Bank Manager', u'name': u'Reed Davis', u'entity_type': u'person'}}&quot;; inter=&quot;0&quot;"/>
  </r>
  <r>
    <x v="10"/>
    <x v="0"/>
    <s v="10/27/2015 12:22:18"/>
    <s v="u_id=&quot;133&quot;; g_id=&quot;92&quot;; item=&quot;person&quot;; data=&quot;{u'other': {u'Category ': u'Witness'}, u'meta': {u'relationships': [], u'created_at': u'10/27/2015-12:22:18', u'created_by': {u'id': 133, u'name': u'cmg5726'}, u'id': 1552, u'last_edited_by': {u'id': 133, u'name': u'cmg5726'}, u'annotations': [2054], u'last_edited_at': u'10/27/2015-12:22:18'}, u'id': 1552, u'name': u'Joe Williamson', u'primary': {u'gender': u'Male ', u'job': u'Lone Officer Reliance Bank ', u'name': u'Joe Williamson', u'entity_type': u'person'}}&quot;; inter=&quot;0&quot;"/>
  </r>
  <r>
    <x v="10"/>
    <x v="0"/>
    <s v="10/27/2015 12:23:06"/>
    <s v="u_id=&quot;133&quot;; g_id=&quot;92&quot;; item=&quot;person&quot;; data=&quot;{u'other': {u'Category  ': u'Witness '}, u'meta': {u'relationships': [], u'created_at': u'10/27/2015-12:23:06', u'created_by': {u'id': 133, u'name': u'cmg5726'}, u'id': 1566, u'last_edited_by': {u'id': 133, u'name': u'cmg5726'}, u'annotations': [2075], u'last_edited_at': u'10/27/2015-12:23:06'}, u'id': 1566, u'name': u'Patricia Shaffner', u'primary': {u'gender': u'Female ', u'job': u'Parking enforcement officer ', u'name': u'Patricia Shaffner', u'entity_type': u'person'}}&quot;; inter=&quot;0&quot;"/>
  </r>
  <r>
    <x v="10"/>
    <x v="1"/>
    <s v="10/27/2015 12:23:13"/>
    <s v="u_id=&quot;133&quot;; g_id=&quot;92&quot;; item=&quot;person&quot;; data=&quot;{u'other': {u'Category ': u'Witness'}, u'meta': {u'relationships': [], u'created_at': u'10/27/2015-12:22:18', u'created_by': {u'id': 133, u'name': u'cmg5726'}, u'id': 1552, u'last_edited_by': {u'id': 133, u'name': u'cmg5726'}, u'annotations': [2079, 2054], u'last_edited_at': u'10/27/2015-12:23:13'}, u'id': 1552, u'name': u'Joe Williamson', u'primary': {u'gender': u'Male ', u'job': u'Lone Officer Reliance Bank ', u'name': u'Joe Williamson', u'entity_type': u'person'}}&quot;; inter=&quot;0&quot;"/>
  </r>
  <r>
    <x v="10"/>
    <x v="1"/>
    <s v="10/27/2015 12:23:28"/>
    <s v="u_id=&quot;133&quot;; g_id=&quot;92&quot;; item=&quot;person&quot;; data=&quot;{u'other': {u'Category  ': u'Witness '}, u'meta': {u'relationships': [], u'created_at': u'10/27/2015-12:23:06', u'created_by': {u'id': 133, u'name': u'cmg5726'}, u'id': 1566, u'last_edited_by': {u'id': 133, u'name': u'cmg5726'}, u'annotations': [2082, 2075], u'last_edited_at': u'10/27/2015-12:23:28'}, u'id': 1566, u'name': u'Patricia Shaffner', u'primary': {u'gender': u'Female ', u'job': u'Parking enforcement officer ', u'name': u'Patricia Shaffner', u'entity_type': u'person'}}&quot;; inter=&quot;0&quot;"/>
  </r>
  <r>
    <x v="10"/>
    <x v="1"/>
    <s v="10/27/2015 12:23:40"/>
    <s v="u_id=&quot;44&quot;; g_id=&quot;92&quot;; item=&quot;person&quot;; data=&quot;{u'other': {}, u'meta': {u'relationships': [], u'created_at': u'10/27/2015-12:18:18', u'created_by': {u'id': 44, u'name': u'des5491'}, u'id': 1480, u'last_edited_by': {u'id': 44, u'name': u'des5491'}, u'annotations': [2088, 1925], u'last_edited_at': u'10/27/2015-12:23:40'}, u'id': 1480, u'name': u'Vince Starling', u'primary': {u'job': u'Delivery Driver', u'name': u'Vince Starling', u'entity_type': u'person'}}&quot;; inter=&quot;0&quot;"/>
  </r>
  <r>
    <x v="10"/>
    <x v="5"/>
    <s v="10/27/2015 12:24:30"/>
    <s v="u_id=&quot;133&quot;; g_id=&quot;92&quot;; item=&quot;resource&quot;; data=&quot;{u'other': {}, u'meta': {u'relationships': [], u'created_at': u'10/27/2015-11:55:42', u'created_by': {u'id': 34, u'name': u'wpg5026'}, u'id': 1098, u'last_edited_by': {u'id': 133, u'name': u'cmg5726'}, u'annotations': [2100, 1267], u'last_edited_at': u'10/27/2015-12:24:30'}, u'id': 1098, u'name': u'white van', u'primary': {u'category': u'Vehicle', u'note': u'Multiple robberies include a white van', u'name': u'white van', u'entity_type': u'resource'}}&quot;; inter=&quot;1&quot;"/>
  </r>
  <r>
    <x v="10"/>
    <x v="0"/>
    <s v="10/27/2015 17:47:00"/>
    <s v="u_id=&quot;44&quot;; g_id=&quot;92&quot;; item=&quot;location&quot;; data=&quot;{u'other': {}, u'meta': {u'relationships': [], u'created_at': u'10/27/2015-17:47:00', u'created_by': {u'id': 44, u'name': u'des5491'}, u'id': 1998, u'last_edited_by': {u'id': 44, u'name': u'des5491'}, u'annotations': [2727], u'last_edited_at': u'10/27/2015-17:47:00'}, u'id': 1998, u'name': u'Jersey Shore Bank 2050 N. Atherton St. State College, PA', u'primary': {u'address': u'2050 N Atherton St, State College, PA 16803, USA', u'name': u'Jersey Shore Bank 2050 N. Atherton St. State College, PA', u'entity_type': u'location'}}&quot;; inter=&quot;0&quot;"/>
  </r>
  <r>
    <x v="10"/>
    <x v="4"/>
    <s v="10/27/2015 17:47:30"/>
    <s v="u_id=&quot;44&quot;; g_id=&quot;92&quot;; item=&quot;annotation&quot;; data=&quot;{u'name': u'2050 N. Atherton St. State College, PA', u'quote': u'2050 N. Atherton St. State College, PA', u'entity': {u'id': 1998, u'name': u'Jersey Shore Bank 2050 N. Atherton St. State College, PA', u'entity_type': u'location'}, u'ranges': [{u'start': u'/td[2]/p[1]/span[1]', u'end': u'/td[2]/p[1]/span[1]', u'startOffset': 44, u'endOffset': 82}], u'meta': {u'deleted': True, u'created_at': u'10/27/2015-17:47:00', u'created_by': 44, u'last_edited_by': 44, u'last_edited_at': u'10/27/2015-17:47:30'}, u'anchor': {u'id': 4, u'name': u'RHR-Case file 001 Info'}, u'id': 2727}&quot;; inter=&quot;0&quot;"/>
  </r>
  <r>
    <x v="10"/>
    <x v="0"/>
    <s v="10/27/2015 17:54:05"/>
    <s v="u_id=&quot;44&quot;; g_id=&quot;92&quot;; item=&quot;resource&quot;; data=&quot;{u'other': {}, u'meta': {u'relationships': [], u'created_at': u'10/27/2015-17:54:05', u'created_by': {u'id': 44, u'name': u'des5491'}, u'id': 1999, u'last_edited_by': {u'id': 44, u'name': u'des5491'}, u'annotations': [2728], u'last_edited_at': u'10/27/2015-17:54:05'}, u'id': 1999, u'name': u'hunting jacket', u'primary': {u'category': u'Clothing', u'name': u'hunting jacket', u'entity_type': u'resource'}}&quot;; inter=&quot;0&quot;"/>
  </r>
  <r>
    <x v="10"/>
    <x v="4"/>
    <s v="10/27/2015 17:57:10"/>
    <s v="u_id=&quot;44&quot;; g_id=&quot;92&quot;; item=&quot;annotation&quot;; data=&quot;{u'name': u'lone white male', u'quote': u'lone white male', u'entity': {u'id': 941, u'name': u'Jersey Shore Suspect ', u'entity_type': u'person'}, u'ranges': [{u'start': u'/td[2]/p[3]/span[1]', u'end': u'/td[2]/p[3]/span[1]', u'startOffset': 2, u'endOffset': 18}], u'meta': {u'deleted': True, u'created_at': u'10/27/2015-11:52:25', u'created_by': 44, u'last_edited_by': 44, u'last_edited_at': u'10/27/2015-17:57:10'}, u'anchor': {u'id': 10, u'name': u'RHR-Case file 003 Info'}, u'id': 1196}&quot;; inter=&quot;0&quot;"/>
  </r>
  <r>
    <x v="10"/>
    <x v="0"/>
    <s v="10/27/2015 17:57:28"/>
    <s v="u_id=&quot;44&quot;; g_id=&quot;92&quot;; item=&quot;resource&quot;; data=&quot;{u'other': {}, u'meta': {u'relationships': [], u'created_at': u'10/27/2015-17:57:28', u'created_by': {u'id': 44, u'name': u'des5491'}, u'id': 2000, u'last_edited_by': {u'id': 44, u'name': u'des5491'}, u'annotations': [2729], u'last_edited_at': u'10/27/2015-17:57:28'}, u'id': 2000, u'name': u'red ball cap', u'primary': {u'category': u'Clothing', u'name': u'red ball cap', u'entity_type': u'resource'}}&quot;; inter=&quot;0&quot;"/>
  </r>
  <r>
    <x v="10"/>
    <x v="0"/>
    <s v="10/27/2015 18:00:37"/>
    <s v="u_id=&quot;44&quot;; g_id=&quot;92&quot;; item=&quot;resource&quot;; data=&quot;{u'other': {}, u'meta': {u'relationships': [], u'created_at': u'10/27/2015-18:00:37', u'created_by': {u'id': 44, u'name': u'des5491'}, u'id': 2001, u'last_edited_by': {u'id': 44, u'name': u'des5491'}, u'annotations': [2730], u'last_edited_at': u'10/27/2015-18:00:37'}, u'id': 2001, u'name': u'red ski mask', u'primary': {u'category': u'Clothing', u'name': u'red ski mask', u'entity_type': u'resource'}}&quot;; inter=&quot;0&quot;"/>
  </r>
  <r>
    <x v="10"/>
    <x v="1"/>
    <s v="10/27/2015 18:03:00"/>
    <s v="u_id=&quot;44&quot;; g_id=&quot;92&quot;; item=&quot;resource&quot;; data=&quot;{u'other': {}, u'meta': {u'relationships': [], u'created_at': u'10/27/2015-12:13:55', u'created_by': {u'id': 44, u'name': u'des5491'}, u'id': 1405, u'last_edited_by': {u'id': 44, u'name': u'des5491'}, u'annotations': [1780, 1777], u'last_edited_at': u'10/27/2015-18:03:00'}, u'id': 1405, u'name': u'single brown leather glove', u'primary': {u'category': u'Clothing', u'note': u'Unidentified Evidence', u'name': u'single brown leather glove', u'entity_type': u'resource'}}&quot;; inter=&quot;0&quot;"/>
  </r>
  <r>
    <x v="10"/>
    <x v="2"/>
    <s v="10/27/2015 18:03:00"/>
    <s v="u_id=&quot;44&quot;; g_id=&quot;92&quot;; item=&quot;annotation&quot;; data=&quot;{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00'}, u'anchor': {u'id': 15, u'name': u'RHR-Case file 004 Evidence'}, u'id': 1780}&quot;; inter=&quot;0&quot;"/>
  </r>
  <r>
    <x v="10"/>
    <x v="1"/>
    <s v="10/27/2015 18:03:28"/>
    <s v="u_id=&quot;44&quot;; g_id=&quot;92&quot;; item=&quot;resource&quot;; data=&quot;{u'other': {}, u'meta': {u'relationships': [], u'created_at': u'10/27/2015-12:13:55', u'created_by': {u'id': 44, u'name': u'des5491'}, u'id': 1405, u'last_edited_by': {u'id': 44, u'name': u'des5491'}, u'annotations': [1780, 1777], u'last_edited_at': u'10/27/2015-18:03:28'}, u'id': 1405, u'name': u'single brown leather glove', u'primary': {u'category': u'Clothing', u'note': u'Found in ATM lobby', u'name': u'single brown leather glove', u'entity_type': u'resource'}}&quot;; inter=&quot;0&quot;"/>
  </r>
  <r>
    <x v="10"/>
    <x v="2"/>
    <s v="10/27/2015 18:03:28"/>
    <s v="u_id=&quot;44&quot;; g_id=&quot;92&quot;; item=&quot;annotation&quot;; data=&quot;{u'name': u'single brown leather glove', u'quote': u'single brown leather glove', u'entity': {u'id': 1405, u'name': u'single brown leather glove', u'entity_type': u'resource'}, u'ranges': [{u'start': u'/td[2]/p[7]/span[2]', u'end': u'/td[2]/p[7]/span[2]', u'startOffset': 2, u'endOffset': 28}], u'meta': {u'deleted': False, u'created_at': u'10/27/2015-12:13:55', u'created_by': 44, u'last_edited_by': 44, u'last_edited_at': u'10/27/2015-18:03:28'}, u'anchor': {u'id': 15, u'name': u'RHR-Case file 004 Evidence'}, u'id': 1777}&quot;; inter=&quot;0&quot;"/>
  </r>
  <r>
    <x v="10"/>
    <x v="1"/>
    <s v="10/27/2015 18:03:54"/>
    <s v="u_id=&quot;44&quot;; g_id=&quot;92&quot;; item=&quot;resource&quot;; data=&quot;{u'other': {}, u'meta': {u'relationships': [], u'created_at': u'10/27/2015-12:13:55', u'created_by': {u'id': 44, u'name': u'des5491'}, u'id': 1405, u'last_edited_by': {u'id': 44, u'name': u'des5491'}, u'annotations': [1780, 1777], u'last_edited_at': u'10/27/2015-18:03:54'}, u'id': 1405, u'name': u'single brown leather glove', u'primary': {u'category': u'Clothing', u'note': u'Found in trashcan', u'name': u'single brown leather glove', u'entity_type': u'resource'}}&quot;; inter=&quot;0&quot;"/>
  </r>
  <r>
    <x v="10"/>
    <x v="2"/>
    <s v="10/27/2015 18:03:54"/>
    <s v="u_id=&quot;44&quot;; g_id=&quot;92&quot;; item=&quot;annotation&quot;; data=&quot;{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54'}, u'anchor': {u'id': 15, u'name': u'RHR-Case file 004 Evidence'}, u'id': 1780}&quot;; inter=&quot;0&quot;"/>
  </r>
  <r>
    <x v="10"/>
    <x v="4"/>
    <s v="10/27/2015 18:04:12"/>
    <s v="u_id=&quot;44&quot;; g_id=&quot;92&quot;; item=&quot;annotation&quot;; data=&quot;{u'name': u'single brown leather glove', u'quote': u'single brown leather glove', u'entity': {u'id': 1405, u'name': u'single brown leather glove', u'entity_type': u'resource'}, u'ranges': [{u'start': u'/td[2]/p[7]/span[2]', u'end': u'/td[2]/p[7]/span[2]', u'startOffset': 2, u'endOffset': 28}], u'meta': {u'deleted': True, u'created_at': u'10/27/2015-12:13:55', u'created_by': 44, u'last_edited_by': 44, u'last_edited_at': u'10/27/2015-18:04:12'}, u'anchor': {u'id': 15, u'name': u'RHR-Case file 004 Evidence'}, u'id': 1777}&quot;; inter=&quot;0&quot;"/>
  </r>
  <r>
    <x v="10"/>
    <x v="1"/>
    <s v="10/27/2015 18:04:38"/>
    <s v="u_id=&quot;44&quot;; g_id=&quot;92&quot;; item=&quot;resource&quot;; data=&quot;{u'other': {}, u'meta': {u'relationships': [], u'created_at': u'10/27/2015-12:13:55', u'created_by': {u'id': 44, u'name': u'des5491'}, u'id': 1405, u'last_edited_by': {u'id': 44, u'name': u'des5491'}, u'annotations': [2731, 1780, 1777], u'last_edited_at': u'10/27/2015-18:04:38'}, u'id': 1405, u'name': u'single brown leather glove', u'primary': {u'category': u'Clothing', u'note': u'Found in ATM lobby', u'name': u'single brown leather glove', u'entity_type': u'resource'}}&quot;; inter=&quot;0&quot;"/>
  </r>
  <r>
    <x v="10"/>
    <x v="4"/>
    <s v="10/27/2015 18:04:46"/>
    <s v="u_id=&quot;44&quot;; g_id=&quot;92&quot;; item=&quot;annotation&quot;; data=&quot;{u'name': u'single brown leather glove', u'quote': u'single brown leather glove', u'entity': {u'id': 1405, u'name': u'single brown leather glove', u'entity_type': u'resource'}, u'ranges': [{u'start': u'/td[2]/p[8]/span[2]', u'end': u'/td[2]/p[8]/span[2]', u'startOffset': 1, u'endOffset': 28}], u'meta': {u'deleted': True, u'created_at': u'10/27/2015-12:14:04', u'created_by': 44, u'last_edited_by': 44, u'last_edited_at': u'10/27/2015-18:04:46'}, u'anchor': {u'id': 15, u'name': u'RHR-Case file 004 Evidence'}, u'id': 1780}&quot;; inter=&quot;0&quot;"/>
  </r>
  <r>
    <x v="10"/>
    <x v="0"/>
    <s v="10/27/2015 18:05:06"/>
    <s v="u_id=&quot;44&quot;; g_id=&quot;92&quot;; item=&quot;resource&quot;; data=&quot;{u'other': {}, u'meta': {u'relationships': [], u'created_at': u'10/27/2015-18:05:05', u'created_by': {u'id': 44, u'name': u'des5491'}, u'id': 2002, u'last_edited_by': {u'id': 44, u'name': u'des5491'}, u'annotations': [2732], u'last_edited_at': u'10/27/2015-18:05:05'}, u'id': 2002, u'name': u'A single brown leather glove', u'primary': {u'category': u'Clothing', u'note': u'found in trashcan', u'name': u'A single brown leather glove', u'entity_type': u'resource'}}&quot;; inter=&quot;0&quot;"/>
  </r>
  <r>
    <x v="10"/>
    <x v="0"/>
    <s v="10/27/2015 18:06:23"/>
    <s v="u_id=&quot;44&quot;; g_id=&quot;92&quot;; item=&quot;resource&quot;; data=&quot;{u'other': {}, u'meta': {u'relationships': [], u'created_at': u'10/27/2015-18:06:22', u'created_by': {u'id': 44, u'name': u'des5491'}, u'id': 2003, u'last_edited_by': {u'id': 44, u'name': u'des5491'}, u'annotations': [2733], u'last_edited_at': u'10/27/2015-18:06:22'}, u'id': 2003, u'name': u'dark green hoodie', u'primary': {u'category': u'Clothing', u'name': u'dark green hoodie', u'entity_type': u'resource'}}&quot;; inter=&quot;0&quot;"/>
  </r>
  <r>
    <x v="10"/>
    <x v="0"/>
    <s v="10/27/2015 18:15:11"/>
    <s v="u_id=&quot;44&quot;; g_id=&quot;92&quot;; item=&quot;resource&quot;; data=&quot;{u'other': {}, u'meta': {u'relationships': [], u'created_at': u'10/27/2015-18:15:11', u'created_by': {u'id': 44, u'name': u'des5491'}, u'id': 2004, u'last_edited_by': {u'id': 44, u'name': u'des5491'}, u'annotations': [2734], u'last_edited_at': u'10/27/2015-18:15:11'}, u'id': 2004, u'name': u'dirty white work van', u'primary': {u'category': u'Vehicle', u'name': u'dirty white work van', u'entity_type': u'resource'}}&quot;; inter=&quot;0&quot;"/>
  </r>
  <r>
    <x v="10"/>
    <x v="1"/>
    <s v="10/27/2015 18:18:54"/>
    <s v="u_id=&quot;44&quot;; g_id=&quot;92&quot;; item=&quot;resource&quot;; data=&quot;{u'other': {}, u'meta': {u'relationships': [], u'created_at': u'10/27/2015-17:54:05', u'created_by': {u'id': 44, u'name': u'des5491'}, u'id': 1999, u'last_edited_by': {u'id': 44, u'name': u'des5491'}, u'annotations': [2735, 2728], u'last_edited_at': u'10/27/2015-18:18:54'}, u'id': 1999, u'name': u'hunting jacket', u'primary': {u'category': u'Clothing', u'name': u'hunting jacket', u'entity_type': u'resource'}}&quot;; inter=&quot;0&quot;"/>
  </r>
  <r>
    <x v="10"/>
    <x v="0"/>
    <s v="10/28/2015 13:48:58"/>
    <s v="u_id=&quot;34&quot;; g_id=&quot;92&quot;; item=&quot;event&quot;; data=&quot;{u'other': {}, u'meta': {u'relationships': [], u'created_at': u'10/28/2015-13:48:57', u'created_by': {u'id': 34, u'name': u'wpg5026'}, u'id': 2052, u'last_edited_by': {u'id': 34, u'name': u'wpg5026'}, u'annotations': [2810], u'last_edited_at': u'10/28/2015-13:48:57'}, u'id': 2052, u'name': u'man called the State College Police', u'primary': {u'note': u'Man called police saying he was forced to be there and rob the bank.', u'name': u'man called the State College Police', u'entity_type': u'event'}}&quot;; inter=&quot;0&quot;"/>
  </r>
  <r>
    <x v="10"/>
    <x v="0"/>
    <s v="10/28/2015 13:50:23"/>
    <s v="u_id=&quot;34&quot;; g_id=&quot;92&quot;; item=&quot;resource&quot;; data=&quot;{u'other': {}, u'meta': {u'relationships': [], u'created_at': u'10/28/2015-13:50:22', u'created_by': {u'id': 34, u'name': u'wpg5026'}, u'id': 2053, u'last_edited_by': {u'id': 34, u'name': u'wpg5026'}, u'annotations': [2811], u'last_edited_at': u'10/28/2015-13:50:22'}, u'id': 2053, u'name': u'FBI located the van believed used in State College robbery of the Citizen\u2019s Bank on 22 January', u'primary': {u'category': u'Vehicle', u'note': u'Registered to Ishler Plumbing and Heating on Hawbaker Industrial Drive', u'name': u'FBI located the van believed used in State College robbery of the Citizen\u2019s Bank on 22 January', u'entity_type': u'resource'}}&quot;; inter=&quot;0&quot;"/>
  </r>
  <r>
    <x v="10"/>
    <x v="0"/>
    <s v="10/28/2015 13:52:23"/>
    <s v="u_id=&quot;34&quot;; g_id=&quot;92&quot;; item=&quot;person&quot;; data=&quot;{u'other': {}, u'meta': {u'relationships': [], u'created_at': u'10/28/2015-13:52:23', u'created_by': {u'id': 34, u'name': u'wpg5026'}, u'id': 2054, u'last_edited_by': {u'id': 34, u'name': u'wpg5026'}, u'annotations': [2812], u'last_edited_at': u'10/28/2015-13:52:23'}, u'id': 2054, u'name': u'Mr. Patrick Redd', u'primary': {u'note': u'Has not been to work since the missing truck and has a gambling problem.', u'gender': u'Male', u'job': u&quot;Employee at Ishler's Plumbing and Heating&quot;, u'name': u'Mr. Patrick Redd', u'entity_type': u'person'}}&quot;; inter=&quot;0&quot;"/>
  </r>
  <r>
    <x v="10"/>
    <x v="0"/>
    <s v="10/28/2015 13:54:28"/>
    <s v="u_id=&quot;34&quot;; g_id=&quot;92&quot;; item=&quot;event&quot;; data=&quot;{u'other': {}, u'meta': {u'relationships': [], u'created_at': u'10/28/2015-13:54:28', u'created_by': {u'id': 34, u'name': u'wpg5026'}, u'id': 2055, u'last_edited_by': {u'id': 34, u'name': u'wpg5026'}, u'annotations': [2813], u'last_edited_at': u'10/28/2015-13:54:28'}, u'id': 2055, u'name': u'28 January', u'primary': {u'entity_type': u'event', u'start_date': u'01/28/2015-00:00:00', u'name': u'28 January'}}&quot;; inter=&quot;0&quot;"/>
  </r>
  <r>
    <x v="10"/>
    <x v="0"/>
    <s v="10/28/2015 14:04:28"/>
    <s v="u_id=&quot;34&quot;; g_id=&quot;92&quot;; item=&quot;event&quot;; data=&quot;{u'other': {}, u'meta': {u'relationships': [], u'created_at': u'10/28/2015-14:04:27', u'created_by': {u'id': 34, u'name': u'wpg5026'}, u'id': 2056, u'last_edited_by': {u'id': 34, u'name': u'wpg5026'}, u'annotations': [2814], u'last_edited_at': u'10/28/2015-14:04:28'}, u'id': 2056, u'name': u'FBI interview &quot;Big Red&quot;', u'primary': {u'note': u'CLaims the truck was stolen while he was eating lunch. Said he was on the vacation he takes every year. Claims he enjoys playing the ponies but has no outstanding debt.', u'entity_type': u'event', u'name': u'FBI interview &quot;Big Red&quot;', u'end_date': u'01/27/2015-00:00:00', u'start_date': u'01/27/2015-00:00:00'}}&quot;; inter=&quot;0&quot;"/>
  </r>
  <r>
    <x v="10"/>
    <x v="0"/>
    <s v="10/28/2015 14:10:50"/>
    <s v="u_id=&quot;34&quot;; g_id=&quot;92&quot;; item=&quot;location&quot;; data=&quot;{u'other': {}, u'meta': {u'relationships': [], u'created_at': u'10/28/2015-14:10:49', u'created_by': {u'id': 34, u'name': u'wpg5026'}, u'id': 2057, u'last_edited_by': {u'id': 34, u'name': u'wpg5026'}, u'annotations': [2815], u'last_edited_at': u'10/28/2015-14:10:49'}, u'id': 2057, u'name': u&quot;Ishler's Plumbing and Heating&quot;, u'primary': {u'address': u'130 Hawbaker Industrial Dr, State College, PA 16803, USA', u'name': u&quot;Ishler's Plumbing and Heating&quot;, u'entity_type': u'location'}}&quot;; inter=&quot;0&quot;"/>
  </r>
  <r>
    <x v="10"/>
    <x v="7"/>
    <s v="10/28/2015 14:11:20"/>
    <s v="u_id=&quot;34&quot;; g_id=&quot;92&quot;; item=&quot;relationship&quot;; data=&quot;{u'other': {}, u'meta': {u'created_at': u'10/28/2015-14:11:20', u'created_by': {u'id': 34, u'name': u'wpg5026'}, u'id': 1290, u'last_edited_by': {u'id': 34, u'name': u'wpg5026'}, u'annotations': [], u'last_edited_at': u'10/28/2015-14:11:20'}, u'id': 1290, u'name': u'involve', u'primary': {u'source': [{u'id': 2058, u'created_by': 34, u'name': u'26 January'}], u'relation': u'involve', u'target': [{u'id': 2057, u'created_by': 34, u'name': u&quot;Ishler's Plumbing and Heating&quot;}]}}&quot;; inter=&quot;1&quot;"/>
  </r>
  <r>
    <x v="10"/>
    <x v="0"/>
    <s v="10/28/2015 14:11:20"/>
    <s v="u_id=&quot;34&quot;; g_id=&quot;92&quot;; item=&quot;event&quot;; data=&quot;{u'other': {}, u'meta': {u'relationships': [1290], u'created_at': u'10/28/2015-14:11:20', u'created_by': {u'id': 34, u'name': u'wpg5026'}, u'id': 2058, u'last_edited_by': {u'id': 34, u'name': u'wpg5026'}, u'annotations': [2816], u'last_edited_at': u'10/28/2015-14:11:20'}, u'id': 2058, u'name': u'26 January', u'primary': {u'entity_type': u'event', u'location': [{u'id': 2057, u'name': u&quot;Ishler's Plumbing and Heating&quot;}], u'name': u'26 January', u'start_date': u'01/26/2015-00:00:00'}}&quot;; inter=&quot;0&quot;"/>
  </r>
  <r>
    <x v="10"/>
    <x v="11"/>
    <s v="10/28/2015 14:14:03"/>
    <s v="u_id=&quot;34&quot;; g_id=&quot;92&quot;; item=&quot;event&quot;; data=&quot;{u'other': {}, u'meta': {u'relationships': [], u'deleted': True, u'created_at': u'10/27/2015-12:00:38', u'created_by': {u'id': 34, u'name': u'wpg5026'}, u'id': 1174, u'last_edited_by': {u'id': 34, u'name': u'wpg5026'}, u'annotations': [1448], u'last_edited_at': u'10/28/2015-14:14:03'},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quot;; inter=&quot;0&quot;"/>
  </r>
  <r>
    <x v="10"/>
    <x v="5"/>
    <s v="10/28/2015 14:16:53"/>
    <s v="u_id=&quot;34&quot;; g_id=&quot;92&quot;; item=&quot;location&quot;; data=&quot;{u'other': {}, u'meta': {u'relationships': [973, 947, 820, 808, 803, 794], u'created_at': u'10/27/2015-11:41:06', u'created_by': {u'id': 133, u'name': u'cmg5726'}, u'id': 937, u'last_edited_by': {u'id': 34, u'name': u'wpg5026'}, u'annotations': [990, 1274, 1273, 1272, 1270, 1269, 1139], u'last_edited_at': u'10/28/2015-14:16:53'}, u'id': 937, u'name': u'Jersey Shore Bank', u'primary': {u'note': u'Jersey Shore Bank', u'address': u'2050 N Atherton St, State College, PA 16803, USA', u'name': u'Jersey Shore Bank', u'entity_type': u'location'}}&quot;; inter=&quot;1&quot;"/>
  </r>
  <r>
    <x v="10"/>
    <x v="6"/>
    <s v="10/28/2015 14:16:53"/>
    <s v="u_id=&quot;34&quot;; g_id=&quot;92&quot;; item=&quot;annotation&quot;; data=&quot;{u'name': u'Jersey Shore Bank', u'quote': u'Jersey Shore Bank', u'entity': {u'id': 937, u'name': u'Jersey Shore Bank', u'entity_type': u'location'}, u'ranges': [{u'start': u'/td[2]/p[1]/span[1]', u'end': u'/td[2]/p[1]/span[1]', u'startOffset': 0, u'endOffset': 17}], u'meta': {u'deleted': False, u'created_at': u'10/27/2015-11:41:06', u'created_by': 133, u'last_edited_by': 34, u'last_edited_at': u'10/28/2015-14:16:53'}, u'anchor': {u'id': 4, u'name': u'RHR-Case file 001 Info'}, u'id': 990}&quot;; inter=&quot;1&quot;"/>
  </r>
  <r>
    <x v="10"/>
    <x v="6"/>
    <s v="10/28/2015 14:18:23"/>
    <s v="u_id=&quot;34&quot;; g_id=&quot;92&quot;; item=&quot;annotation&quot;; data=&quot;{u'name': u'Reliance Bank', u'quote': u'Reliance Bank', u'entity': {u'id': 1038, u'name': u'Reliance Bank', u'entity_type': u'location'}, u'ranges': [{u'start': u'/td[2]/p[1]/span[1]', u'end': u'/td[2]/p[1]/span[1]', u'startOffset': 0, u'endOffset': 13}], u'meta': {u'deleted': False, u'created_at': u'10/27/2015-12:18:03', u'created_by': 133, u'last_edited_by': 34, u'last_edited_at': u'10/28/2015-14:18:23'}, u'anchor': {u'id': 7, u'name': u'RHR-Case file 002 Info'}, u'id': 1914}&quot;; inter=&quot;1&quot;"/>
  </r>
  <r>
    <x v="10"/>
    <x v="1"/>
    <s v="10/28/2015 14:18:23"/>
    <s v="u_id=&quot;34&quot;; g_id=&quot;92&quot;; item=&quot;location&quot;; data=&quot;{u'other': {}, u'meta': {u'relationships': [894], u'created_at': u'10/27/2015-11:51:12', u'created_by': {u'id': 34, u'name': u'wpg5026'}, u'id': 1038, u'last_edited_by': {u'id': 34, u'name': u'wpg5026'}, u'annotations': [1914, 1177], u'last_edited_at': u'10/28/2015-14:18:23'}, u'id': 1038, u'name': u'Reliance Bank', u'primary': {u'note': u'Bank Robbery 2', u'address': u'100 Hawbaker Industrial Dr, State College, PA 16803, USA', u'name': u'Reliance Bank', u'entity_type': u'location'}}&quot;; inter=&quot;0&quot;"/>
  </r>
  <r>
    <x v="10"/>
    <x v="0"/>
    <s v="10/28/2015 14:22:05"/>
    <s v="u_id=&quot;34&quot;; g_id=&quot;92&quot;; item=&quot;location&quot;; data=&quot;{u'other': {}, u'meta': {u'relationships': [], u'created_at': u'10/28/2015-14:22:05', u'created_by': {u'id': 34, u'name': u'wpg5026'}, u'id': 2059, u'last_edited_by': {u'id': 34, u'name': u'wpg5026'}, u'annotations': [2817], u'last_edited_at': u'10/28/2015-14:22:05'}, u'id': 2059, u'name': u'First National Bank Downtown', u'primary': {u'address': u'117 S Allen St, State College, PA 16801, USA', u'name': u'First National Bank Downtown', u'entity_type': u'location'}}&quot;; inter=&quot;0&quot;"/>
  </r>
  <r>
    <x v="10"/>
    <x v="0"/>
    <s v="10/28/2015 14:22:50"/>
    <s v="u_id=&quot;34&quot;; g_id=&quot;92&quot;; item=&quot;location&quot;; data=&quot;{u'other': {}, u'meta': {u'relationships': [], u'created_at': u'10/28/2015-14:22:50', u'created_by': {u'id': 34, u'name': u'wpg5026'}, u'id': 2060, u'last_edited_by': {u'id': 34, u'name': u'wpg5026'}, u'annotations': [2818], u'last_edited_at': u'10/28/2015-14:22:50'}, u'id': 2060, u'name': u'Citizen\u2019s Bank', u'primary': {u'address': u'1248 S Atherton St, State College, PA 16801, USA', u'name': u'Citizen\u2019s Bank', u'entity_type': u'location'}}&quot;; inter=&quot;0&quot;"/>
  </r>
  <r>
    <x v="10"/>
    <x v="3"/>
    <s v="10/28/2015 14:25:17"/>
    <s v="u_id=&quot;34&quot;; g_id=&quot;92&quot;; item=&quot;annotation&quot;; data=&quot;{u'name': u'Jersey Shore Bank', u'quote': u'Jersey Shore Bank', u'entity': {u'id': 937, u'name': u'Jersey Shore Bank', u'entity_type': u'location'}, u'ranges': [{u'start': u'/td[2]/p[1]/span[1]', u'end': u'/td[2]/p[1]/span[1]', u'startOffset': 0, u'endOffset': 17}], u'meta': {u'deleted': True, u'created_at': u'10/27/2015-11:55:52', u'created_by': 133, u'last_edited_by': 133, u'last_edited_at': u'10/28/2015-14:25:17'}, u'anchor': {u'id': 4, u'name': u'RHR-Case file 001 Info'}, u'id': 1269}&quot;; inter=&quot;1&quot;"/>
  </r>
  <r>
    <x v="10"/>
    <x v="4"/>
    <s v="10/29/2015 11:25:26"/>
    <s v="u_id=&quot;133&quot;; g_id=&quot;92&quot;; item=&quot;annotation&quot;; data=&quot;{u'name': u'Because she had already begun her closeout,', u'quote': u'Because she had already begun her closeout,', u'entity': {u'id': 1004, u'name': u'Because she had already begun her closeout,', u'entity_type': u'event'}, u'ranges': [{u'start': u'/td[2]/p[4]/span[1]', u'end': u'/td[2]/p[4]/span[1]', u'startOffset': 85, u'endOffset': 128}], u'meta': {u'deleted': True, u'created_at': u'10/27/2015-11:49:12', u'created_by': 133, u'last_edited_by': 133, u'last_edited_at': u'10/29/2015-11:25:26'}, u'anchor': {u'id': 4, u'name': u'RHR-Case file 001 Info'}, u'id': 1126}&quot;; inter=&quot;0&quot;"/>
  </r>
  <r>
    <x v="10"/>
    <x v="3"/>
    <s v="10/29/2015 11:33:38"/>
    <s v="u_id=&quot;44&quot;; g_id=&quot;92&quot;; item=&quot;annotation&quot;; data=&quot;{u'name': u'Jersey Shore Bank', u'quote': u'Jersey Shore Bank', u'entity': {u'id': 937, u'name': u'Jersey Shore Bank', u'entity_type': u'location'}, u'ranges': [{u'start': u'/td[2]/p[5]/span[1]', u'end': u'/td[2]/p[5]/span[1]', u'startOffset': 30, u'endOffset': 47}], u'meta': {u'deleted': True, u'created_at': u'10/27/2015-11:55:52', u'created_by': 133, u'last_edited_by': 133, u'last_edited_at': u'10/29/2015-11:33:38'}, u'anchor': {u'id': 6, u'name': u'RHR-Case file 001 Evidence'}, u'id': 1272}&quot;; inter=&quot;1&quot;"/>
  </r>
  <r>
    <x v="10"/>
    <x v="3"/>
    <s v="10/29/2015 11:33:52"/>
    <s v="u_id=&quot;44&quot;; g_id=&quot;92&quot;; item=&quot;annotation&quot;; data=&quot;{u'name': u'Jersey Shore Bank', u'quote': u'Jersey Shore Bank', u'entity': {u'id': 937, u'name': u'Jersey Shore Bank', u'entity_type': u'location'}, u'ranges': [{u'start': u'/td[2]/p[1]/span[1]', u'end': u'/td[2]/p[1]/span[1]', u'startOffset': 32, u'endOffset': 49}], u'meta': {u'deleted': True, u'created_at': u'10/27/2015-11:49:40', u'created_by': 34, u'last_edited_by': 34, u'last_edited_at': u'10/29/2015-11:33:52'}, u'anchor': {u'id': 6, u'name': u'RHR-Case file 001 Evidence'}, u'id': 1139}&quot;; inter=&quot;1&quot;"/>
  </r>
  <r>
    <x v="10"/>
    <x v="4"/>
    <s v="10/29/2015 11:34:43"/>
    <s v="u_id=&quot;133&quot;; g_id=&quot;92&quot;; item=&quot;annotation&quot;; data=&quot;{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True, u'created_at': u'10/27/2015-11:53:08', u'created_by': 133, u'last_edited_by': 133, u'last_edited_at': u'10/29/2015-11:34:43'}, u'anchor': {u'id': 4, u'name': u'RHR-Case file 001 Info'}, u'id': 1219}&quot;; inter=&quot;0&quot;"/>
  </r>
  <r>
    <x v="10"/>
    <x v="4"/>
    <s v="10/29/2015 11:34:46"/>
    <s v="u_id=&quot;133&quot;; g_id=&quot;92&quot;; item=&quot;annotation&quot;; data=&quot;{u'name': u'The teller handed over $1,000', u'quote': u'The teller handed over $1,000', u'entity': {u'id': 1033, u'name': u'The teller handed over $1,000', u'entity_type': u'event'}, u'ranges': [{u'start': u'/td[2]/p[4]/span[1]', u'end': u'/td[2]/p[4]/span[1]', u'startOffset': 181, u'endOffset': 210}], u'meta': {u'deleted': True, u'created_at': u'10/27/2015-11:50:58', u'created_by': 133, u'last_edited_by': 133, u'last_edited_at': u'10/29/2015-11:34:46'}, u'anchor': {u'id': 4, u'name': u'RHR-Case file 001 Info'}, u'id': 1171}&quot;; inter=&quot;0&quot;"/>
  </r>
  <r>
    <x v="10"/>
    <x v="4"/>
    <s v="10/29/2015 11:35:02"/>
    <s v="u_id=&quot;133&quot;; g_id=&quot;92&quot;; item=&quot;annotation&quot;; data=&quot;{u'name': u'Atherton St.', u'quote': u'Atherton St.', u'entity': {u'id': 1071, u'name': u'Atherton St.', u'entity_type': u'location'}, u'ranges': [{u'start': u'/td[2]/p[4]/span[1]', u'end': u'/td[2]/p[4]/span[1]', u'startOffset': 340, u'endOffset': 352}], u'meta': {u'deleted': True, u'created_at': u'10/27/2015-11:53:29', u'created_by': 133, u'last_edited_by': 133, u'last_edited_at': u'10/29/2015-11:35:02'}, u'anchor': {u'id': 4, u'name': u'RHR-Case file 001 Info'}, u'id': 1234}&quot;; inter=&quot;0&quot;"/>
  </r>
  <r>
    <x v="10"/>
    <x v="3"/>
    <s v="10/29/2015 11:35:18"/>
    <s v="u_id=&quot;34&quot;; g_id=&quot;92&quot;; item=&quot;annotation&quot;; data=&quot;{u'name': u'Amount Stolen: $1,025', u'quote': u'Amount Stolen: $1,025', u'entity': {u'id': 969, u'name': u'Amount Stolen: $1,025', u'entity_type': u'event'}, u'ranges': [{u'start': u'/td[2]/p[2]/span[1]/span[1]', u'end': u'/td[2]/p[2]/span[1]', u'startOffset': 19, u'endOffset': 55}], u'meta': {u'deleted': True, u'created_at': u'10/27/2015-11:46:52', u'created_by': 133, u'last_edited_by': 133, u'last_edited_at': u'10/29/2015-11:35:18'}, u'anchor': {u'id': 4, u'name': u'RHR-Case file 001 Info'}, u'id': 1069}&quot;; inter=&quot;1&quot;"/>
  </r>
  <r>
    <x v="10"/>
    <x v="3"/>
    <s v="10/29/2015 11:35:19"/>
    <s v="u_id=&quot;44&quot;; g_id=&quot;92&quot;; item=&quot;annotation&quot;; data=&quot;{u'name': u'Jersey Shore Bank', u'quote': u'Jersey Shore Bank', u'entity': {u'id': 937, u'name': u'Jersey Shore Bank', u'entity_type': u'location'}, u'ranges': [{u'start': u'/td[2]/p[2]/span[2]', u'end': u'/td[2]/p[2]/span[2]', u'startOffset': 26, u'endOffset': 43}], u'meta': {u'deleted': True, u'created_at': u'10/27/2015-11:55:52', u'created_by': 133, u'last_edited_by': 133, u'last_edited_at': u'10/29/2015-11:35:19'}, u'anchor': {u'id': 5, u'name': u'RHR-Case file 001 Witness'}, u'id': 1270}&quot;; inter=&quot;1&quot;"/>
  </r>
  <r>
    <x v="10"/>
    <x v="3"/>
    <s v="10/29/2015 11:35:51"/>
    <s v="u_id=&quot;34&quot;; g_id=&quot;92&quot;; item=&quot;annotation&quot;; data=&quot;{u'name': u'lone white male (LWM)', u'quote': u'lone white male (LWM)', u'entity': {u'id': 941, u'name': u'Jersey Shore Suspect ', u'entity_type': u'person'}, u'ranges': [{u'start': u'/td[2]/p[4]/span[1]', u'end': u'/td[2]/p[4]/span[1]', u'startOffset': 22, u'endOffset': 44}], u'meta': {u'deleted': True, u'created_at': u'10/27/2015-11:42:40', u'created_by': 133, u'last_edited_by': 133, u'last_edited_at': u'10/29/2015-11:35:51'}, u'anchor': {u'id': 4, u'name': u'RHR-Case file 001 Info'}, u'id': 1005}&quot;; inter=&quot;1&quot;"/>
  </r>
  <r>
    <x v="10"/>
    <x v="4"/>
    <s v="10/29/2015 11:36:16"/>
    <s v="u_id=&quot;133&quot;; g_id=&quot;92&quot;; item=&quot;annotation&quot;; data=&quot;{u'name': u'he was really agile', u'quote': u'he was really agile', u'entity': {u'id': 1334, u'name': u'he was really agile', u'entity_type': u'resource'}, u'ranges': [{u'start': u'/td[2]/p[7]/span[1]', u'end': u'/td[2]/p[7]/span[1]', u'startOffset': 580, u'endOffset': 599}], u'meta': {u'deleted': True, u'created_at': u'10/27/2015-12:09:11', u'created_by': 133, u'last_edited_by': 133, u'last_edited_at': u'10/29/2015-11:36:16'}, u'anchor': {u'id': 5, u'name': u'RHR-Case file 001 Witness'}, u'id': 1686}&quot;; inter=&quot;0&quot;"/>
  </r>
  <r>
    <x v="10"/>
    <x v="3"/>
    <s v="10/29/2015 11:36:36"/>
    <s v="u_id=&quot;133&quot;; g_id=&quot;92&quot;; item=&quot;annotation&quot;; data=&quot;{u'name': u'white van', u'quote': u'white van', u'entity': {u'id': 1098, u'name': u'white van', u'entity_type': u'resource'}, u'ranges': [{u'start': u'/td[2]/p[4]/span[2]', u'end': u'/td[2]/p[4]/span[2]', u'startOffset': 86, u'endOffset': 95}], u'meta': {u'deleted': True, u'created_at': u'10/27/2015-11:55:42', u'created_by': 34, u'last_edited_by': 34, u'last_edited_at': u'10/29/2015-11:36:36'}, u'anchor': {u'id': 6, u'name': u'RHR-Case file 001 Evidence'}, u'id': 1267}&quot;; inter=&quot;1&quot;"/>
  </r>
  <r>
    <x v="10"/>
    <x v="3"/>
    <s v="10/29/2015 11:36:39"/>
    <s v="u_id=&quot;34&quot;; g_id=&quot;92&quot;; item=&quot;annotation&quot;; data=&quot;{u'name': u'man', u'quote': u'man', u'entity': {u'id': 941, u'name': u'Jersey Shore Suspect ', u'entity_type': u'person'}, u'ranges': [{u'start': u'/td[2]/p[5]/span[1]', u'end': u'/td[2]/p[5]/span[1]', u'startOffset': 115, u'endOffset': 118}], u'meta': {u'deleted': True, u'created_at': u'10/27/2015-11:51:24', u'created_by': 44, u'last_edited_by': 44, u'last_edited_at': u'10/29/2015-11:36:39'}, u'anchor': {u'id': 5, u'name': u'RHR-Case file 001 Witness'}, u'id': 1179}&quot;; inter=&quot;1&quot;"/>
  </r>
  <r>
    <x v="10"/>
    <x v="4"/>
    <s v="10/29/2015 11:36:41"/>
    <s v="u_id=&quot;133&quot;; g_id=&quot;92&quot;; item=&quot;annotation&quot;; data=&quot;{u'name': u'approaching the bank from Patton Ln.', u'quote': u'approaching the bank from Patton Ln.', u'entity': {u'id': 1386, u'name': u'approaching the bank from Patton Ln.', u'entity_type': u'event'}, u'ranges': [{u'start': u'/td[2]/p[2]/span[2]', u'end': u'/td[2]/p[2]/span[2]', u'startOffset': 21, u'endOffset': 58}], u'meta': {u'deleted': True, u'created_at': u'10/27/2015-12:11:53', u'created_by': 133, u'last_edited_by': 133, u'last_edited_at': u'10/29/2015-11:36:41'}, u'anchor': {u'id': 6, u'name': u'RHR-Case file 001 Evidence'}, u'id': 1746}&quot;; inter=&quot;0&quot;"/>
  </r>
  <r>
    <x v="10"/>
    <x v="4"/>
    <s v="10/29/2015 11:36:45"/>
    <s v="u_id=&quot;133&quot;; g_id=&quot;92&quot;; item=&quot;annotation&quot;; data=&quot;{u'name': u'Suspect is seen pacing in the parking lot of the bank', u'quote': u'Suspect is seen pacing in the parking lot of the bank', u'entity': {u'id': 1424, u'name': u'Suspect is seen pacing in the parking lot of the bank', u'entity_type': u'event'}, u'ranges': [{u'start': u'/td[2]/p[3]/span[2]', u'end': u'/td[2]/p[3]/span[2]', u'startOffset': 14, u'endOffset': 67}], u'meta': {u'deleted': True, u'created_at': u'10/27/2015-12:15:21', u'created_by': 133, u'last_edited_by': 133, u'last_edited_at': u'10/29/2015-11:36:45'}, u'anchor': {u'id': 6, u'name': u'RHR-Case file 001 Evidence'}, u'id': 1819}&quot;; inter=&quot;0&quot;"/>
  </r>
  <r>
    <x v="10"/>
    <x v="3"/>
    <s v="10/29/2015 11:36:50"/>
    <s v="u_id=&quot;34&quot;; g_id=&quot;92&quot;; item=&quot;annotation&quot;; data=&quot;{u'name': u'a non descript pale blue van', u'quote': u'a non descript pale blue van', u'entity': {u'id': 1193, u'name': u'a non descript pale blue van', u'entity_type': u'resource'}, u'ranges': [{u'start': u'/td[2]/p[7]/span[1]', u'end': u'/td[2]/p[7]/span[1]', u'startOffset': 323, u'endOffset': 351}], u'meta': {u'deleted': True, u'created_at': u'10/27/2015-12:01:49', u'created_by': 133, u'last_edited_by': 133, u'last_edited_at': u'10/29/2015-11:36:50'}, u'anchor': {u'id': 5, u'name': u'RHR-Case file 001 Witness'}, u'id': 1471}&quot;; inter=&quot;1&quot;"/>
  </r>
  <r>
    <x v="10"/>
    <x v="3"/>
    <s v="10/29/2015 11:36:51"/>
    <s v="u_id=&quot;44&quot;; g_id=&quot;92&quot;; item=&quot;annotation&quot;; data=&quot;{u'name': u'4:29 PM: Suspect is shown departing the bank after stuffing the bank bag into his backpack', u'quote': u'4:29 PM: Suspect is shown departing the bank after stuffing the bank bag into his backpack', u'entity': {u'id': 1072, u'name': u'4:29 PM: Suspect is shown departing the bank after stuffing the bank bag into his backpack', u'entity_type': u'event'}, u'ranges': [{u'start': u'/td[2]/ul[1]/li[2]/span[1]/span[1]', u'end': u'/td[2]/ul[1]/li[2]/span[2]', u'startOffset': 0, u'endOffset': 90}], u'meta': {u'deleted': True, u'created_at': u'10/27/2015-11:53:31', u'created_by': 34, u'last_edited_by': 34, u'last_edited_at': u'10/29/2015-11:36:51'}, u'anchor': {u'id': 6, u'name': u'RHR-Case file 001 Evidence'}, u'id': 1235}&quot;; inter=&quot;1&quot;"/>
  </r>
  <r>
    <x v="10"/>
    <x v="4"/>
    <s v="10/29/2015 11:36:52"/>
    <s v="u_id=&quot;133&quot;; g_id=&quot;92&quot;; item=&quot;annotation&quot;; data=&quot;{u'name': u'Suspect is shown running down N Atherton', u'quote': u'Suspect is shown running down N Atherton', u'entity': {u'id': 1466, u'name': u'Suspect is shown running down N Atherton', u'entity_type': u'event'}, u'ranges': [{u'start': u'/td[2]/p[4]/span[2]', u'end': u'/td[2]/p[4]/span[2]', u'startOffset': 9, u'endOffset': 49}], u'meta': {u'deleted': True, u'created_at': u'10/27/2015-12:17:33', u'created_by': 133, u'last_edited_by': 133, u'last_edited_at': u'10/29/2015-11:36:52'}, u'anchor': {u'id': 6, u'name': u'RHR-Case file 001 Evidence'}, u'id': 1899}&quot;; inter=&quot;0&quot;"/>
  </r>
  <r>
    <x v="10"/>
    <x v="3"/>
    <s v="10/29/2015 11:36:57"/>
    <s v="u_id=&quot;133&quot;; g_id=&quot;92&quot;; item=&quot;annotation&quot;; data=&quot;{u'name': u'5:10 a man entered the Reliance Bank', u'quote': u'5:10 a man entered the Reliance Bank', u'entity': {u'id': 1267, u'name': u'Reliance Bank Robbery', u'entity_type': u'event'}, u'ranges': [{u'start': u'/td[2]/p[4]/span[1]', u'end': u'/td[2]/p[4]/span[1]', u'startOffset': 17, u'endOffset': 54}], u'meta': {u'deleted': True, u'created_at': u'10/27/2015-12:05:34', u'created_by': 34, u'last_edited_by': 34, u'last_edited_at': u'10/29/2015-11:36:57'}, u'anchor': {u'id': 7, u'name': u'RHR-Case file 002 Info'}, u'id': 1582}&quot;; inter=&quot;1&quot;"/>
  </r>
  <r>
    <x v="10"/>
    <x v="0"/>
    <s v="10/29/2015 11:38:35"/>
    <s v="u_id=&quot;133&quot;; g_id=&quot;92&quot;; item=&quot;person&quot;; data=&quot;{u'other': {}, u'meta': {u'relationships': [], u'created_at': u'10/29/2015-11:38:35', u'created_by': {u'id': 133, u'name': u'cmg5726'}, u'id': 2363, u'last_edited_by': {u'id': 133, u'name': u'cmg5726'}, u'annotations': [3224], u'last_edited_at': u'10/29/2015-11:38:35'}, u'id': 2363, u'name': u'Reliance Bank Suspect ', u'primary': {u'gender': u'male ', u'name': u'Reliance Bank Suspect ', u'entity_type': u'person'}}&quot;; inter=&quot;0&quot;"/>
  </r>
  <r>
    <x v="10"/>
    <x v="0"/>
    <s v="10/29/2015 11:39:32"/>
    <s v="u_id=&quot;34&quot;; g_id=&quot;92&quot;; item=&quot;person&quot;; data=&quot;{u'other': {}, u'meta': {u'relationships': [], u'created_at': u'10/29/2015-11:39:32', u'created_by': {u'id': 34, u'name': u'wpg5026'}, u'id': 2377, u'last_edited_by': {u'id': 34, u'name': u'wpg5026'}, u'annotations': [3241], u'last_edited_at': u'10/29/2015-11:39:32'}, u'id': 2377, u'name': u'Jersey Shore Bank Suspect', u'primary': {u'name': u'Jersey Shore Bank Suspect', u'entity_type': u'person'}}&quot;; inter=&quot;0&quot;"/>
  </r>
  <r>
    <x v="10"/>
    <x v="7"/>
    <s v="10/29/2015 11:40:20"/>
    <s v="u_id=&quot;133&quot;; g_id=&quot;92&quot;; item=&quot;relationship&quot;; data=&quot;{u'other': {}, u'meta': {u'created_at': u'10/29/2015-11:40:20', u'created_by': {u'id': 133, u'name': u'cmg5726'}, u'id': 1541, u'last_edited_by': {u'id': 133, u'name': u'cmg5726'}, u'annotations': [], u'last_edited_at': u'10/29/2015-11:40:20'}, u'id': 1541, u'name': u'involve', u'primary': {u'source': [{u'id': 2391, u'created_by': 133, u'name': u'$3, 050'}], u'relation': u'involve', u'target': [{u'id': 2363, u'created_by': 133, u'name': u'Reliance Bank Suspect '}]}}&quot;; inter=&quot;1&quot;"/>
  </r>
  <r>
    <x v="10"/>
    <x v="0"/>
    <s v="10/29/2015 11:40:20"/>
    <s v="u_id=&quot;133&quot;; g_id=&quot;92&quot;; item=&quot;event&quot;; data=&quot;{u'other': {}, u'meta': {u'relationships': [1542, 1541], u'created_at': u'10/29/2015-11:40:20', u'created_by': {u'id': 133, u'name': u'cmg5726'}, u'id': 2391, u'last_edited_by': {u'id': 133, u'name': u'cmg5726'}, u'annotations': [3263], u'last_edited_at': u'10/29/2015-11:40:20'}, u'id': 2391, u'name': u'$3, 050', u'primary': {u'person': [{u'id': 2363, u'name': u'Reliance Bank Suspect '}], u'entity_type': u'event', u'location': [{u'id': 1038, u'name': u'Reliance Bank'}], u'name': u'$3, 050'}}&quot;; inter=&quot;0&quot;"/>
  </r>
  <r>
    <x v="10"/>
    <x v="0"/>
    <s v="10/29/2015 11:40:33"/>
    <s v="u_id=&quot;34&quot;; g_id=&quot;92&quot;; item=&quot;event&quot;; data=&quot;{u'other': {}, u'meta': {u'relationships': [1545, 1544], u'created_at': u'10/29/2015-11:40:33', u'created_by': {u'id': 34, u'name': u'wpg5026'}, u'id': 2395, u'last_edited_by': {u'id': 34, u'name': u'wpg5026'}, u'annotations': [3266], u'last_edited_at': u'10/29/2015-11:40:33'}, u'id': 2395, u'name': u'Jersey Shore Bank Robbery', u'primary': {u'name': u'Jersey Shore Bank Robbery', u'end_date': u'01/12/2015-04:29:00', u'entity_type': u'event', u'person': [{u'id': 941, u'name': u'Jersey Shore Suspect '}], u'location': [{u'id': 937, u'name': u'Jersey Shore Bank'}], u'start_date': u'01/12/2015-04:15:00'}}&quot;; inter=&quot;0&quot;"/>
  </r>
  <r>
    <x v="10"/>
    <x v="7"/>
    <s v="10/29/2015 11:40:33"/>
    <s v="u_id=&quot;34&quot;; g_id=&quot;92&quot;; item=&quot;relationship&quot;; data=&quot;{u'other': {}, u'meta': {u'created_at': u'10/29/2015-11:40:33', u'created_by': {u'id': 34, u'name': u'wpg5026'}, u'id': 1544, u'last_edited_by': {u'id': 34, u'name': u'wpg5026'}, u'annotations': [], u'last_edited_at': u'10/29/2015-11:40:33'}, u'id': 1544, u'name': u'involve', u'primary': {u'source': [{u'id': 2395, u'created_by': 34, u'name': u'Jersey Shore Bank Robbery'}], u'relation': u'involve', u'target': [{u'id': 941, u'created_by': 133, u'name': u'Jersey Shore Suspect '}]}}&quot;; inter=&quot;1&quot;"/>
  </r>
  <r>
    <x v="10"/>
    <x v="1"/>
    <s v="10/29/2015 11:40:55"/>
    <s v="u_id=&quot;133&quot;; g_id=&quot;92&quot;; item=&quot;event&quot;; data=&quot;{u'other': {}, u'meta': {u'relationships': [1550, 1542, 1541], u'created_at': u'10/29/2015-11:40:20', u'created_by': {u'id': 133, u'name': u'cmg5726'}, u'id': 2391, u'last_edited_by': {u'id': 133, u'name': u'cmg5726'}, u'annotations': [3263], u'last_edited_at': u'10/29/2015-11:40:55'}, u'id': 2391, u'name': u'Bank robbery', u'primary': {u'note': u'$3,050', u'person': [{u'id': 2363, u'name': u'Reliance Bank Suspect '}], u'entity_type': u'event', u'location': [{u'id': 1038, u'name': u'Reliance Bank'}], u'name': u'Bank robbery'}}&quot;; inter=&quot;0&quot;"/>
  </r>
  <r>
    <x v="10"/>
    <x v="8"/>
    <s v="10/29/2015 11:40:55"/>
    <s v="u_id=&quot;133&quot;; g_id=&quot;92&quot;; item=&quot;relationship&quot;; data=&quot;{u'other': {}, u'meta': {u'created_at': u'10/29/2015-11:40:55', u'created_by': {u'id': 133, u'name': u'cmg5726'}, u'id': 1550, u'last_edited_by': {u'id': 133, u'name': u'cmg5726'}, u'annotations': [], u'last_edited_at': u'10/29/2015-11:40:55'}, u'id': 1550, u'name': u'involve', u'primary': {u'source': [{u'id': 2391, u'created_by': 133, u'name': u'$3, 050'}], u'relation': u'involve', u'target': [{u'id': 1038, u'created_by': 34, u'name': u'Reliance Bank'}]}}&quot;; inter=&quot;1&quot;"/>
  </r>
  <r>
    <x v="10"/>
    <x v="2"/>
    <s v="10/29/2015 11:40:55"/>
    <s v="u_id=&quot;133&quot;; g_id=&quot;92&quot;; item=&quot;annotation&quot;; data=&quot;{u'name': u'$3, 050', u'quote': u'$3, 050', u'entity': {u'id': 2391, u'name': u'Bank robbery', u'entity_type': u'event'}, u'ranges': [{u'start': u'/td[2]/p[2]/span[1]/strong[1]', u'end': u'/td[2]/p[2]/span[1]', u'startOffset': 14, u'endOffset': 44}], u'meta': {u'deleted': False, u'created_at': u'10/29/2015-11:40:20', u'created_by': 133, u'last_edited_by': 133, u'last_edited_at': u'10/29/2015-11:40:55'}, u'anchor': {u'id': 7, u'name': u'RHR-Case file 002 Info'}, u'id': 3263}&quot;; inter=&quot;0&quot;"/>
  </r>
  <r>
    <x v="10"/>
    <x v="10"/>
    <s v="10/29/2015 11:41:24"/>
    <s v="u_id=&quot;34&quot;; g_id=&quot;92&quot;; item=&quot;event&quot;; data=&quot;{u'other': {}, u'meta': {u'relationships': [947, 946], u'deleted': True, u'created_at': u'10/27/2015-12:11:53', u'created_by': {u'id': 133, u'name': u'cmg5726'}, u'id': 1386, u'last_edited_by': {u'id': 133, u'name': u'cmg5726'}, u'annotations': [1746], u'last_edited_at': u'10/29/2015-11:41:24'}, u'id': 1386, u'name': u'approaching the bank from Patton Ln.', u'primary': {u'category': u'Street Surveillance', u'name': u'approaching the bank from Patton Ln.', u'end_date': u'01/01/2015-16:15:00', u'entity_type': u'event', u'note': u'Seen approaching bank', u'person': [{u'id': 941, u'name': u'Jersey Shore Suspect '}], u'location': [{u'id': 937, u'name': u'Jersey Shore Bank'}], u'start_date': u'01/01/2015-16:15:00'}}&quot;; inter=&quot;1&quot;"/>
  </r>
  <r>
    <x v="10"/>
    <x v="11"/>
    <s v="10/29/2015 11:41:30"/>
    <s v="u_id=&quot;34&quot;; g_id=&quot;92&quot;; item=&quot;event&quot;; data=&quot;{u'other': {}, u'meta': {u'relationships': [820, 819], u'deleted': True, u'created_at': u'10/27/2015-11:53:31', u'created_by': {u'id': 34, u'name': u'wpg5026'}, u'id': 1072, u'last_edited_by': {u'id': 34, u'name': u'wpg5026'}, u'annotations': [1235], u'last_edited_at': u'10/29/2015-11:41:30'},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Jersey Shore Suspect '}], u'location': [{u'id': 937, u'name': u'Jersey Shore Bank'}], u'start_date': u'01/12/2015-04:15:00'}}&quot;; inter=&quot;0&quot;"/>
  </r>
  <r>
    <x v="10"/>
    <x v="10"/>
    <s v="10/29/2015 11:41:35"/>
    <s v="u_id=&quot;34&quot;; g_id=&quot;92&quot;; item=&quot;event&quot;; data=&quot;{u'other': {}, u'meta': {u'relationships': [973, 972], u'deleted': True, u'created_at': u'10/27/2015-12:15:21', u'created_by': {u'id': 133, u'name': u'cmg5726'}, u'id': 1424, u'last_edited_by': {u'id': 133, u'name': u'cmg5726'}, u'annotations': [1819], u'last_edited_at': u'10/29/2015-11:41:35'},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quot;; inter=&quot;1&quot;"/>
  </r>
  <r>
    <x v="10"/>
    <x v="10"/>
    <s v="10/29/2015 11:41:38"/>
    <s v="u_id=&quot;34&quot;; g_id=&quot;92&quot;; item=&quot;event&quot;; data=&quot;{u'other': {}, u'meta': {u'relationships': [794, 793], u'deleted': True, u'created_at': u'10/27/2015-11:46:51', u'created_by': {u'id': 133, u'name': u'cmg5726'}, u'id': 969, u'last_edited_by': {u'id': 133, u'name': u'cmg5726'}, u'annotations': [1069], u'last_edited_at': u'10/29/2015-11:41:38'}, u'id': 969, u'name': u'Amount Stolen: $1,025', u'primary': {u'name': u'Amount Stolen: $1,025', u'end_date': u'01/12/2015-16:00:00', u'entity_type': u'event', u'note': u'$1,025$ stolen from bank', u'person': [{u'id': 941, u'name': u'Jersey Shore Suspect '}], u'location': [{u'id': 937, u'name': u'Jersey Shore Bank'}], u'start_date': u'01/12/2015-16:00:00'}}&quot;; inter=&quot;1&quot;"/>
  </r>
  <r>
    <x v="10"/>
    <x v="10"/>
    <s v="10/29/2015 11:41:42"/>
    <s v="u_id=&quot;34&quot;; g_id=&quot;92&quot;; item=&quot;event&quot;; data=&quot;{u'other': {}, u'meta': {u'relationships': [808, 807, 806], u'deleted': True, u'created_at': u'10/27/2015-11:50:58', u'created_by': {u'id': 133, u'name': u'cmg5726'}, u'id': 1033, u'last_edited_by': {u'id': 133, u'name': u'cmg5726'}, u'annotations': [1171], u'last_edited_at': u'10/29/2015-11:41:41'}, u'id': 1033, u'name': u'The teller handed over $1,000', u'primary': {u'name': u'The teller handed over $1,000', u'end_date': u'01/12/2015-16:25:00', u'entity_type': u'event', u'note': u'Teller handed over $1,000 to LWM', u'person': [{u'id': 941, u'name': u'Jersey Shore Suspect '}, {u'id': 944, u'name': u'Erin HECKER'}], u'location': [{u'id': 937, u'name': u'Jersey Shore Bank'}], u'start_date': u'01/12/2015-16:25:00'}}&quot;; inter=&quot;1&quot;"/>
  </r>
  <r>
    <x v="10"/>
    <x v="10"/>
    <s v="10/29/2015 11:41:47"/>
    <s v="u_id=&quot;34&quot;; g_id=&quot;92&quot;; item=&quot;event&quot;; data=&quot;{u'other': {}, u'meta': {u'relationships': [803, 802], u'deleted': True, u'created_at': u'10/27/2015-11:49:12', u'created_by': {u'id': 133, u'name': u'cmg5726'}, u'id': 1004, u'last_edited_by': {u'id': 133, u'name': u'cmg5726'}, u'annotations': [1126], u'last_edited_at': u'10/29/2015-11:41:46'}, u'id': 1004, u'name': u'Because she had already begun her closeout,', u'primary': {u'name': u'Because she had already begun her closeout,', u'end_date': u'01/12/2015-16:25:00', u'entity_type': u'event', u'note': u'Teller begins to close out the money in her drawer ', u'person': [{u'id': 944, u'name': u'Erin HECKER'}], u'location': [{u'id': 937, u'name': u'Jersey Shore Bank'}], u'start_date': u'01/12/2015-16:20:00'}}&quot;; inter=&quot;1&quot;"/>
  </r>
  <r>
    <x v="10"/>
    <x v="10"/>
    <s v="10/29/2015 11:42:25"/>
    <s v="u_id=&quot;34&quot;; g_id=&quot;92&quot;; item=&quot;event&quot;; data=&quot;{u'other': {}, u'meta': {u'relationships': [829, 817], u'deleted': True, u'created_at': u'10/27/2015-11:53:08', u'created_by': {u'id': 133, u'name': u'cmg5726'}, u'id': 1063, u'last_edited_by': {u'id': 133, u'name': u'cmg5726'}, u'annotations': [1219], u'last_edited_at': u'10/29/2015-11:42:25'},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Jersey Shore Suspect '}], u'location': [{u'id': 1071, u'name': u'Atherton St.'}], u'start_date': u'01/12/2015-16:26:00'}}&quot;; inter=&quot;1&quot;"/>
  </r>
  <r>
    <x v="10"/>
    <x v="10"/>
    <s v="10/29/2015 11:42:29"/>
    <s v="u_id=&quot;34&quot;; g_id=&quot;92&quot;; item=&quot;event&quot;; data=&quot;{u'other': {}, u'meta': {u'relationships': [984, 983], u'deleted': True, u'created_at': u'10/27/2015-12:17:33', u'created_by': {u'id': 133, u'name': u'cmg5726'}, u'id': 1466, u'last_edited_by': {u'id': 133, u'name': u'cmg5726'}, u'annotations': [1899], u'last_edited_at': u'10/29/2015-11:42:29'},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quot;; inter=&quot;1&quot;"/>
  </r>
  <r>
    <x v="10"/>
    <x v="10"/>
    <s v="10/29/2015 11:42:37"/>
    <s v="u_id=&quot;34&quot;; g_id=&quot;92&quot;; item=&quot;location&quot;; data=&quot;{u'other': {}, u'meta': {u'relationships': [984, 829], u'deleted': True, u'created_at': u'10/27/2015-11:53:29', u'created_by': {u'id': 133, u'name': u'cmg5726'}, u'id': 1071, u'last_edited_by': {u'id': 133, u'name': u'cmg5726'}, u'annotations': [1234], u'last_edited_at': u'10/29/2015-11:42:37'}, u'id': 1071, u'name': u'Atherton St.', u'primary': {u'address': u'S Atherton St, State College, PA 16801, USA', u'name': u'Atherton St.', u'entity_type': u'location'}}&quot;; inter=&quot;1&quot;"/>
  </r>
  <r>
    <x v="10"/>
    <x v="3"/>
    <s v="10/29/2015 11:43:05"/>
    <s v="u_id=&quot;133&quot;; g_id=&quot;92&quot;; item=&quot;annotation&quot;; data=&quot;{u'name': u'hunting jacket', u'quote': u'hunting jacket', u'entity': {u'id': 1999, u'name': u'hunting jacket', u'entity_type': u'resource'}, u'ranges': [{u'start': u'/td[2]/p[5]/span[1]', u'end': u'/td[2]/p[5]/span[1]', u'startOffset': 879, u'endOffset': 893}], u'meta': {u'deleted': True, u'created_at': u'10/27/2015-17:54:05', u'created_by': 44, u'last_edited_by': 44, u'last_edited_at': u'10/29/2015-11:43:05'}, u'anchor': {u'id': 8, u'name': u'RHR-Case file 002 Witness'}, u'id': 2728}&quot;; inter=&quot;1&quot;"/>
  </r>
  <r>
    <x v="10"/>
    <x v="10"/>
    <s v="10/29/2015 11:43:54"/>
    <s v="u_id=&quot;34&quot;; g_id=&quot;92&quot;; item=&quot;person&quot;; data=&quot;{u'other': {}, u'meta': {u'relationships': [806, 802], u'deleted': True, u'created_at': u'10/27/2015-11:43:14', u'created_by': {u'id': 133, u'name': u'cmg5726'}, u'id': 944, u'last_edited_by': {u'id': 133, u'name': u'cmg5726'}, u'annotations': [1174, 1008], u'last_edited_at': u'10/29/2015-11:43:53'}, u'id': 944, u'name': u'Erin HECKER', u'primary': {u'gender': u'Female', u'job': u'Teller', u'name': u'Erin HECKER', u'entity_type': u'person'}}&quot;; inter=&quot;1&quot;"/>
  </r>
  <r>
    <x v="10"/>
    <x v="1"/>
    <s v="10/29/2015 11:44:59"/>
    <s v="u_id=&quot;34&quot;; g_id=&quot;92&quot;; item=&quot;event&quot;; data=&quot;{u'other': {}, u'meta': {u'relationships': [1597, 1596, 1595, 1545, 1544], u'created_at': u'10/29/2015-11:40:33', u'created_by': {u'id': 34, u'name': u'wpg5026'}, u'id': 2395, u'last_edited_by': {u'id': 34, u'name': u'wpg5026'}, u'annotations': [3266], u'last_edited_at': u'10/29/2015-11:44:59'}, u'id': 2395, u'name': u'Jersey Shore Bank Robbery', u'primary': {u'name': u'Jersey Shore Bank Robbery', u'end_date': u'01/12/2015-04:29:00', u'entity_type': u'event', u'note': u'Amount Stolen: $1,025', u'person': [{u'id': 941, u'name': u'Jersey Shore Suspect '}, {u'id': 1011, u'name': u'Erin Hecker'}, {u'id': 1017, u'name': u'Mark Haley'}], u'location': [{u'id': 937, u'name': u'Jersey Shore Bank'}], u'start_date': u'01/12/2015-04:15:00'}}&quot;; inter=&quot;0&quot;"/>
  </r>
  <r>
    <x v="10"/>
    <x v="8"/>
    <s v="10/29/2015 11:44:59"/>
    <s v="u_id=&quot;34&quot;; g_id=&quot;92&quot;; item=&quot;relationship&quot;; data=&quot;{u'other': {}, u'meta': {u'created_at': u'10/29/2015-11:44:59', u'created_by': {u'id': 34, u'name': u'wpg5026'}, u'id': 1595, u'last_edited_by': {u'id': 34, u'name': u'wpg5026'}, u'annotations': [], u'last_edited_at': u'10/29/2015-11:44:59'}, u'id': 1595, u'name': u'involve', u'primary': {u'source': [{u'id': 2395, u'created_by': 34, u'name': u'Jersey Shore Bank Robbery'}], u'relation': u'involve', u'target': [{u'id': 1011, u'created_by': 44, u'name': u'Erin Hecker'}]}}&quot;; inter=&quot;1&quot;"/>
  </r>
  <r>
    <x v="10"/>
    <x v="2"/>
    <s v="10/29/2015 11:44:59"/>
    <s v="u_id=&quot;34&quot;; g_id=&quot;92&quot;; item=&quot;annotation&quot;; data=&quot;{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29/2015-11:44:59'}, u'anchor': {u'id': 4, u'name': u'RHR-Case file 001 Info'}, u'id': 3266}&quot;; inter=&quot;0&quot;"/>
  </r>
  <r>
    <x v="10"/>
    <x v="1"/>
    <s v="10/29/2015 11:47:50"/>
    <s v="u_id=&quot;133&quot;; g_id=&quot;92&quot;; item=&quot;event&quot;; data=&quot;{u'other': {}, u'meta': {u'relationships': [1550, 1542, 1541], u'created_at': u'10/29/2015-11:40:20', u'created_by': {u'id': 133, u'name': u'cmg5726'}, u'id': 2391, u'last_edited_by': {u'id': 133, u'name': u'cmg5726'}, u'annotations': [3263], u'last_edited_at': u'10/29/2015-11:40:55'}, u'id': 2391, u'name': u'Bank robbery', u'primary': {u'note': u'$3,050', u'person': [{u'id': 2363, u'name': u'Reliance Bank Suspect '}], u'entity_type': u'event', u'location': [{u'id': 1038, u'name': u'Reliance Bank'}], u'name': u'Bank robbery'}}&quot;; inter=&quot;0&quot;"/>
  </r>
  <r>
    <x v="10"/>
    <x v="7"/>
    <s v="10/29/2015 11:50:15"/>
    <s v="u_id=&quot;34&quot;; g_id=&quot;92&quot;; item=&quot;relationship&quot;; data=&quot;{u'other': {}, u'meta': {u'created_at': u'10/29/2015-11:50:15', u'created_by': {u'id': 34, u'name': u'wpg5026'}, u'id': 1663, u'last_edited_by': {u'id': 34, u'name': u'wpg5026'}, u'annotations': [], u'last_edited_at': u'10/29/2015-11:50:15'}, u'id': 1663, u'name': u'involve', u'primary': {u'source': [{u'id': 2467, u'created_by': 34, u'name': u'First National Bank Robbery (Failed)'}], u'relation': u'involve', u'target': [{u'id': 1307, u'created_by': 44, u'name': u'Tyler \u201cYaz\u201d Yastrzemski'}]}}&quot;; inter=&quot;1&quot;"/>
  </r>
  <r>
    <x v="10"/>
    <x v="0"/>
    <s v="10/29/2015 11:50:15"/>
    <s v="u_id=&quot;34&quot;; g_id=&quot;92&quot;; item=&quot;event&quot;; data=&quot;{u'other': {}, u'meta': {u'relationships': [1666, 1665, 1664, 1663], u'created_at': u'10/29/2015-11:50:15', u'created_by': {u'id': 34, u'name': u'wpg5026'}, u'id': 2467, u'last_edited_by': {u'id': 34, u'name': u'wpg5026'}, u'annotations': [3369], u'last_edited_at': u'10/29/2015-11:50:15'}, u'id': 2467, u'name': u'First National Bank Robbery (Failed)', u'primary': {u'person': [{u'id': 1307, u'name': u'Tyler \u201cYaz\u201d Yastrzemski'}, {u'id': 1312, u'name': u'Julie Mullin'}, {u'id': 1318, u'name': u'Chris Clark'}], u'entity_type': u'event', u'location': [{u'id': 2059, u'name': u'First National Bank Downtown'}], u'name': u'First National Bank Robbery (Failed)', u'start_date': u'10/29/2015-10:15:00'}}&quot;; inter=&quot;0&quot;"/>
  </r>
  <r>
    <x v="10"/>
    <x v="0"/>
    <s v="10/29/2015 11:53:00"/>
    <s v="u_id=&quot;34&quot;; g_id=&quot;92&quot;; item=&quot;person&quot;; data=&quot;{u'other': {}, u'meta': {u'relationships': [], u'created_at': u'10/29/2015-11:53:00', u'created_by': {u'id': 34, u'name': u'wpg5026'}, u'id': 2485, u'last_edited_by': {u'id': 34, u'name': u'wpg5026'}, u'annotations': [3396], u'last_edited_at': u'10/29/2015-11:53:00'}, u'id': 2485, u'name': u'First National Bank Suspect', u'primary': {u'gender': u'male', u'name': u'First National Bank Suspect', u'entity_type': u'person'}}&quot;; inter=&quot;0&quot;"/>
  </r>
  <r>
    <x v="10"/>
    <x v="7"/>
    <s v="10/29/2015 11:53:13"/>
    <s v="u_id=&quot;133&quot;; g_id=&quot;92&quot;; item=&quot;relationship&quot;; data=&quot;{u'other': {}, u'meta': {u'created_at': u'10/29/2015-11:53:13', u'created_by': {u'id': 133, u'name': u'cmg5726'}, u'id': 1688, u'last_edited_at': u'10/29/2015-11:53:13', u'annotations': []}, u'primary': {u'priority': 5, u'source': [{u'id': 2004, u'created_by': 44, u'name': u'dirty white work van'}], u'target': [{u'id': 2395, u'created_by': 34, u'name': u'Jersey Shore Bank Robbery'}]}, u'id': 1688}&quot;; inter=&quot;1&quot;"/>
  </r>
  <r>
    <x v="10"/>
    <x v="7"/>
    <s v="10/29/2015 11:53:24"/>
    <s v="u_id=&quot;133&quot;; g_id=&quot;92&quot;; item=&quot;relationship&quot;; data=&quot;{u'other': {}, u'meta': {u'created_at': u'10/29/2015-11:53:24', u'created_by': {u'id': 133, u'name': u'cmg5726'}, u'id': 1689, u'last_edited_at': u'10/29/2015-11:53:24', u'annotations': []}, u'primary': {u'priority': 5, u'source': [{u'id': 2004, u'created_by': 44, u'name': u'dirty white work van'}], u'target': [{u'id': 1267, u'created_by': 34, u'name': u'Reliance Bank Robbery'}]}, u'id': 1689}&quot;; inter=&quot;1&quot;"/>
  </r>
  <r>
    <x v="10"/>
    <x v="1"/>
    <s v="10/29/2015 11:53:43"/>
    <s v="u_id=&quot;34&quot;; g_id=&quot;92&quot;; item=&quot;event&quot;; data=&quot;{u'other': {}, u'meta': {u'relationships': [1694, 1693, 1666, 1665, 1664, 1663], u'created_at': u'10/29/2015-11:50:15', u'created_by': {u'id': 34, u'name': u'wpg5026'}, u'id': 2467, u'last_edited_by': {u'id': 34, u'name': u'wpg5026'}, u'annotations': [3369], u'last_edited_at': u'10/29/2015-11:53:42'}, u'id': 2467, u'name': u'First National Bank Robbery (Failed)', u'primary': {u'name': u'First National Bank Robbery (Failed)', u'end_date': u'10/29/2015-11:53:00', u'entity_type': u'event', u'person': [{u'id': 1307, u'name': u'Tyler \u201cYaz\u201d Yastrzemski'}, {u'id': 1312, u'name': u'Julie Mullin'}, {u'id': 1318, u'name': u'Chris Clark'}, {u'id': 2485, u'name': u'First National Bank Suspect'}], u'location': [{u'id': 2059, u'name': u'First National Bank Downtown'}], u'start_date': u'10/29/2015-10:15:00'}}&quot;; inter=&quot;0&quot;"/>
  </r>
  <r>
    <x v="10"/>
    <x v="8"/>
    <s v="10/29/2015 11:53:43"/>
    <s v="u_id=&quot;34&quot;; g_id=&quot;92&quot;; item=&quot;relationship&quot;; data=&quot;{u'other': {}, u'meta': {u'created_at': u'10/29/2015-11:53:42', u'created_by': {u'id': 34, u'name': u'wpg5026'}, u'id': 1693, u'last_edited_by': {u'id': 34, u'name': u'wpg5026'}, u'annotations': [], u'last_edited_at': u'10/29/2015-11:53:42'}, u'id': 1693, u'name': u'involve', u'primary': {u'source': [{u'id': 2467, u'created_by': 34, u'name': u'First National Bank Robbery (Failed)'}], u'relation': u'involve', u'target': [{u'id': 2485, u'created_by': 34, u'name': u'First National Bank Suspect'}]}}&quot;; inter=&quot;1&quot;"/>
  </r>
  <r>
    <x v="10"/>
    <x v="2"/>
    <s v="10/29/2015 11:53:43"/>
    <s v="u_id=&quot;34&quot;; g_id=&quot;92&quot;; item=&quot;annotation&quot;; data=&quot;{u'name': u'Amount Stolen: $.00 (Failed)', u'quote': u'Amount Stolen: $.00 (Failed)', u'entity': {u'id': 2467, u'name': u'First National Bank Robbery (Failed)', u'entity_type': u'event'}, u'ranges': [{u'start': u'/td[2]/p[2]/span[1]/strong[1]', u'end': u'/td[2]/p[2]/span[1]', u'startOffset': 0, u'endOffset': 72}], u'meta': {u'deleted': False, u'created_at': u'10/29/2015-11:50:15', u'created_by': 34, u'last_edited_by': 34, u'last_edited_at': u'10/29/2015-11:53:42'}, u'anchor': {u'id': 13, u'name': u'RHR-Case file 004 Info'}, u'id': 3369}&quot;; inter=&quot;0&quot;"/>
  </r>
  <r>
    <x v="10"/>
    <x v="9"/>
    <s v="10/30/2015 11:30:37"/>
    <s v="u_id=&quot;34&quot;; g_id=&quot;92&quot;; item=&quot;relationship&quot;; data=&quot;{u'other': {}, u'meta': {u'deleted': True, u'created_at': u'10/29/2015-11:40:33', u'created_by': {u'id': 34, u'name': u'wpg5026'}, u'id': 1545, u'last_edited_by': {u'id': 34, u'name': u'wpg5026'}, u'annotations': [], u'last_edited_at': u'10/30/2015-11:30:37'}, u'id': 1545, u'name': u'involve', u'primary': {u'source': [{u'id': 2395, u'created_by': 34, u'name': u'Jersey Shore Bank Robbery'}], u'relation': u'involve', u'target': [{u'id': 937, u'created_by': 133, u'name': u'Jersey Shore Bank'}]}}&quot;; inter=&quot;1&quot;"/>
  </r>
  <r>
    <x v="10"/>
    <x v="8"/>
    <s v="10/30/2015 12:40:08"/>
    <s v="u_id=&quot;34&quot;; g_id=&quot;92&quot;; item=&quot;relationship&quot;; data=&quot;{u'other': {}, u'meta': {u'created_at': u'10/30/2015-12:40:06', u'created_by': {u'id': 34, u'name': u'wpg5026'}, u'id': 2027, u'last_edited_by': {u'id': 34, u'name': u'wpg5026'}, u'annotations': [], u'last_edited_at': u'10/30/2015-12:40:06'}, u'id': 2027, u'name': u'involve', u'primary': {u'source': [{u'id': 2391, u'created_by': 133, u'name': u'Reliance Bank robbery'}], u'relation': u'involve', u'target': [{u'id': 1522, u'created_by': 133, u'name': u'Erika Keen'}]}}&quot;; inter=&quot;1&quot;"/>
  </r>
  <r>
    <x v="10"/>
    <x v="5"/>
    <s v="10/30/2015 12:40:08"/>
    <s v="u_id=&quot;34&quot;; g_id=&quot;92&quot;; item=&quot;event&quot;; data=&quot;{u'other': {}, u'meta': {u'relationships': [2030, 2029, 2028, 2027, 1636, 1550, 1542, 1541], u'created_at': u'10/29/2015-11:40:20', u'created_by': {u'id': 133, u'name': u'cmg5726'}, u'id': 2391, u'last_edited_by': {u'id': 34, u'name': u'wpg5026'}, u'annotations': [3263], u'last_edited_at': u'10/30/2015-12:40:07'}, u'id': 2391, u'name': u'Reliance Bank robbery', u'primary': {u'name': u'Reliance Bank robbery', u'entity_type': u'event', u'note': u'$3,050', u'person': [{u'id': 1522, u'name': u'Erika Keen'}, {u'id': 1552, u'name': u'Joe Williamson'}, {u'id': 1566, u'name': u'Patricia Shaffner'}, {u'id': 2363, u'name': u'Reliance Bank Suspect '}], u'location': [{u'id': 1038, u'name': u'Reliance Bank'}], u'start_date': u'01/12/2015-17:15:00'}}&quot;; inter=&quot;1&quot;"/>
  </r>
  <r>
    <x v="10"/>
    <x v="6"/>
    <s v="10/30/2015 12:40:08"/>
    <s v="u_id=&quot;34&quot;; g_id=&quot;92&quot;; item=&quot;annotation&quot;; data=&quot;{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2:40:07'}, u'anchor': {u'id': 7, u'name': u'RHR-Case file 002 Info'}, u'id': 3263}&quot;; inter=&quot;1&quot;"/>
  </r>
  <r>
    <x v="10"/>
    <x v="7"/>
    <s v="10/30/2015 12:44:42"/>
    <s v="u_id=&quot;34&quot;; g_id=&quot;92&quot;; item=&quot;relationship&quot;; data=&quot;{u'other': {}, u'meta': {u'created_at': u'10/30/2015-12:44:42', u'created_by': {u'id': 34, u'name': u'wpg5026'}, u'id': 2039, u'last_edited_by': {u'id': 34, u'name': u'wpg5026'}, u'annotations': [], u'last_edited_at': u'10/30/2015-12:44:42'}, u'id': 2039, u'name': u'involve', u'primary': {u'source': [{u'id': 2707, u'created_by': 34, u'name': u'Sovereign Bank Robbery'}], u'relation': u'involve', u'target': [{u'id': 1110, u'created_by': 44, u'name': u'Sean McQueen'}]}}&quot;; inter=&quot;1&quot;"/>
  </r>
  <r>
    <x v="10"/>
    <x v="0"/>
    <s v="10/30/2015 12:44:42"/>
    <s v="u_id=&quot;34&quot;; g_id=&quot;92&quot;; item=&quot;event&quot;; data=&quot;{u'other': {}, u'meta': {u'relationships': [2041, 2040, 2039], u'created_at': u'10/30/2015-12:44:41', u'created_by': {u'id': 34, u'name': u'wpg5026'}, u'id': 2707, u'last_edited_by': {u'id': 34, u'name': u'wpg5026'}, u'annotations': [3787], u'last_edited_at': u'10/30/2015-12:44:42'}, u'id': 2707, u'name': u'Sovereign Bank Robbery', u'primary': {u'person': [{u'id': 1110, u'name': u'Sean McQueen'}, {u'id': 1115, u'name': u'Jacky Shortledge'}], u'entity_type': u'event', u'location': [{u'id': 1087, u'name': u'Sovereign Bank'}], u'name': u'Sovereign Bank Robbery', u'start_date': u'01/14/2015-09:03:00'}}&quot;; inter=&quot;0&quot;"/>
  </r>
  <r>
    <x v="10"/>
    <x v="0"/>
    <s v="10/30/2015 12:45:41"/>
    <s v="u_id=&quot;34&quot;; g_id=&quot;92&quot;; item=&quot;person&quot;; data=&quot;{u'other': {}, u'meta': {u'relationships': [], u'created_at': u'10/30/2015-12:45:41', u'created_by': {u'id': 34, u'name': u'wpg5026'}, u'id': 2711, u'last_edited_by': {u'id': 34, u'name': u'wpg5026'}, u'annotations': [3801], u'last_edited_at': u'10/30/2015-12:45:41'}, u'id': 2711, u'name': u'Sovereign Bank Suspect', u'primary': {u'note': u'Clean Shaven', u'gender': u'Male', u'name': u'Sovereign Bank Suspect', u'entity_type': u'person'}}&quot;; inter=&quot;0&quot;"/>
  </r>
  <r>
    <x v="10"/>
    <x v="1"/>
    <s v="10/30/2015 12:45:54"/>
    <s v="u_id=&quot;34&quot;; g_id=&quot;92&quot;; item=&quot;event&quot;; data=&quot;{u'other': {}, u'meta': {u'relationships': [2056, 2055, 2041, 2040, 2039], u'created_at': u'10/30/2015-12:44:41', u'created_by': {u'id': 34, u'name': u'wpg5026'}, u'id': 2707, u'last_edited_by': {u'id': 34, u'name': u'wpg5026'}, u'annotations': [3787], u'last_edited_at': u'10/30/2015-12:45:54'}, u'id': 2707, u'name': u'Sovereign Bank Robbery', u'primary': {u'person': [{u'id': 1110, u'name': u'Sean McQueen'}, {u'id': 1115, u'name': u'Jacky Shortledge'}, {u'id': 2711, u'name': u'Sovereign Bank Suspect'}], u'entity_type': u'event', u'location': [{u'id': 1087, u'name': u'Sovereign Bank'}], u'name': u'Sovereign Bank Robbery', u'start_date': u'01/14/2015-09:03:00'}}&quot;; inter=&quot;0&quot;"/>
  </r>
  <r>
    <x v="10"/>
    <x v="8"/>
    <s v="10/30/2015 12:45:54"/>
    <s v="u_id=&quot;34&quot;; g_id=&quot;92&quot;; item=&quot;relationship&quot;; data=&quot;{u'other': {}, u'meta': {u'created_at': u'10/30/2015-12:45:54', u'created_by': {u'id': 34, u'name': u'wpg5026'}, u'id': 2055, u'last_edited_by': {u'id': 34, u'name': u'wpg5026'}, u'annotations': [], u'last_edited_at': u'10/30/2015-12:45:54'}, u'id': 2055, u'name': u'involve', u'primary': {u'source': [{u'id': 2707, u'created_by': 34, u'name': u'Sovereign Bank Robbery'}], u'relation': u'involve', u'target': [{u'id': 2711, u'created_by': 34, u'name': u'Sovereign Bank Suspect'}]}}&quot;; inter=&quot;1&quot;"/>
  </r>
  <r>
    <x v="10"/>
    <x v="2"/>
    <s v="10/30/2015 12:45:54"/>
    <s v="u_id=&quot;34&quot;; g_id=&quot;92&quot;; item=&quot;annotation&quot;; data=&quot;{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45:54'}, u'anchor': {u'id': 10, u'name': u'RHR-Case file 003 Info'}, u'id': 3787}&quot;; inter=&quot;0&quot;"/>
  </r>
  <r>
    <x v="10"/>
    <x v="11"/>
    <s v="10/30/2015 12:47:17"/>
    <s v="u_id=&quot;34&quot;; g_id=&quot;92&quot;; item=&quot;resource&quot;; data=&quot;{u'other': {}, u'meta': {u'relationships': [], u'created_at': u'10/27/2015-11:55:42', u'created_by': {u'id': 34, u'name': u'wpg5026'}, u'id': 1098, u'last_edited_by': {u'id': 133, u'name': u'cmg5726'}, u'annotations': [2100, 1267], u'last_edited_at': u'10/30/2015-12:47:16'}, u'id': 1098, u'name': u'white van', u'primary': {u'category': u'Vehicle', u'note': u'Multiple robberies include a white van', u'name': u'white van', u'entity_type': u'resource'}}&quot;; inter=&quot;0&quot;"/>
  </r>
  <r>
    <x v="10"/>
    <x v="2"/>
    <s v="10/30/2015 12:47:58"/>
    <s v="u_id=&quot;34&quot;; g_id=&quot;92&quot;; item=&quot;annotation&quot;; data=&quot;{u'name': u'lone white male', u'quote': u'lone white male', u'entity': {u'id': 2711, u'name': u'Sovereign Bank Suspect', u'entity_type': u'person'}, u'ranges': [{u'start': u'/td[2]/p[3]/span[1]', u'end': u'/td[2]/p[3]/span[1]', u'startOffset': 2, u'endOffset': 19}], u'meta': {u'deleted': False, u'created_at': u'10/30/2015-12:45:41', u'created_by': 34, u'last_edited_by': 34, u'last_edited_at': u'10/30/2015-12:47:58'}, u'anchor': {u'id': 10, u'name': u'RHR-Case file 003 Info'}, u'id': 3801}&quot;; inter=&quot;0&quot;"/>
  </r>
  <r>
    <x v="10"/>
    <x v="1"/>
    <s v="10/30/2015 12:47:58"/>
    <s v="u_id=&quot;34&quot;; g_id=&quot;92&quot;; item=&quot;person&quot;; data=&quot;{u'other': {}, u'meta': {u'relationships': [2055], u'created_at': u'10/30/2015-12:45:41', u'created_by': {u'id': 34, u'name': u'wpg5026'}, u'id': 2711, u'last_edited_by': {u'id': 34, u'name': u'wpg5026'}, u'annotations': [3801], u'last_edited_at': u'10/30/2015-12:47:58'}, u'id': 2711, u'name': u'Sovereign Bank Suspect', u'primary': {u'note': u'Clean Shaven', u'gender': u'Male', u'name': u'Sovereign Bank Suspect', u'entity_type': u'person'}}&quot;; inter=&quot;0&quot;"/>
  </r>
  <r>
    <x v="10"/>
    <x v="11"/>
    <s v="10/30/2015 12:49:15"/>
    <s v="u_id=&quot;34&quot;; g_id=&quot;92&quot;; item=&quot;event&quot;; data=&quot;{u'other': {}, u'meta': {u'relationships': [1689, 894], u'created_at': u'10/27/2015-12:05:34', u'created_by': {u'id': 34, u'name': u'wpg5026'}, u'id': 1267, u'last_edited_by': {u'id': 34, u'name': u'wpg5026'}, u'annotations': [1582], u'last_edited_at': u'10/30/2015-12:49:14'}, u'id': 1267, u'name': u'Reliance Bank Robbery', u'primary': {u'name': u'Reliance Bank Robbery', u'entity_type': u'event', u'start_date': u'01/12/2015-17:10:00', u'end_date': u'01/12/2015-17:18:00', u'location': [{u'id': 1038, u'name': u'Reliance Bank'}]}}&quot;; inter=&quot;0&quot;"/>
  </r>
  <r>
    <x v="10"/>
    <x v="11"/>
    <s v="10/30/2015 12:49:22"/>
    <s v="u_id=&quot;34&quot;; g_id=&quot;92&quot;; item=&quot;event&quot;; data=&quot;{u'other': {}, u'meta': {u'relationships': [1689, 894], u'created_at': u'10/27/2015-12:05:34', u'created_by': {u'id': 34, u'name': u'wpg5026'}, u'id': 1267, u'last_edited_by': {u'id': 34, u'name': u'wpg5026'}, u'annotations': [1582], u'last_edited_at': u'10/30/2015-12:49:22'}, u'id': 1267, u'name': u'Reliance Bank Robbery', u'primary': {u'name': u'Reliance Bank Robbery', u'entity_type': u'event', u'start_date': u'01/12/2015-17:10:00', u'end_date': u'01/12/2015-17:18:00', u'location': [{u'id': 1038, u'name': u'Reliance Bank'}]}}&quot;; inter=&quot;0&quot;"/>
  </r>
  <r>
    <x v="10"/>
    <x v="7"/>
    <s v="10/30/2015 12:49:31"/>
    <s v="u_id=&quot;34&quot;; g_id=&quot;92&quot;; item=&quot;relationship&quot;; data=&quot;{u'other': {}, u'meta': {u'created_at': u'10/30/2015-12:49:31', u'created_by': {u'id': 34, u'name': u'wpg5026'}, u'id': 2069, u'last_edited_at': u'10/30/2015-12:49:31', u'annotations': []}, u'primary': {u'priority': 5, u'source': [{u'id': 2004, u'created_by': 44, u'name': u'dirty white work van'}], u'target': [{u'id': 2391, u'created_by': 133, u'name': u'Reliance Bank robbery'}]}, u'id': 2069}&quot;; inter=&quot;1&quot;"/>
  </r>
  <r>
    <x v="10"/>
    <x v="7"/>
    <s v="10/30/2015 12:50:23"/>
    <s v="u_id=&quot;34&quot;; g_id=&quot;92&quot;; item=&quot;relationship&quot;; data=&quot;{u'other': {}, u'meta': {u'created_at': u'10/30/2015-12:50:23', u'created_by': {u'id': 34, u'name': u'wpg5026'}, u'id': 2071, u'last_edited_at': u'10/30/2015-12:50:23', u'annotations': []}, u'id': 2071, u'name': u'clothing', u'primary': {u'priority': 5, u'source': [{u'id': 2000, u'created_by': 44, u'name': u'red ball cap'}], u'relation': u'clothing', u'target': [{u'id': 2711, u'created_by': 34, u'name': u'Sovereign Bank Suspect'}]}}&quot;; inter=&quot;1&quot;"/>
  </r>
  <r>
    <x v="10"/>
    <x v="2"/>
    <s v="10/30/2015 12:52:14"/>
    <s v="u_id=&quot;34&quot;; g_id=&quot;92&quot;; item=&quot;annotation&quot;; data=&quot;{u'name': u'lone white male', u'quote': u'lone white male', u'entity': {u'id': 2711, u'name': u'Sovereign Bank Suspect A', u'entity_type': u'person'}, u'ranges': [{u'start': u'/td[2]/p[3]/span[1]', u'end': u'/td[2]/p[3]/span[1]', u'startOffset': 2, u'endOffset': 19}], u'meta': {u'deleted': False, u'created_at': u'10/30/2015-12:45:41', u'created_by': 34, u'last_edited_by': 34, u'last_edited_at': u'10/30/2015-12:52:14'}, u'anchor': {u'id': 10, u'name': u'RHR-Case file 003 Info'}, u'id': 3801}&quot;; inter=&quot;0&quot;"/>
  </r>
  <r>
    <x v="10"/>
    <x v="1"/>
    <s v="10/30/2015 12:52:14"/>
    <s v="u_id=&quot;34&quot;; g_id=&quot;92&quot;; item=&quot;person&quot;; data=&quot;{u'other': {}, u'meta': {u'relationships': [2071, 2055], u'created_at': u'10/30/2015-12:45:41', u'created_by': {u'id': 34, u'name': u'wpg5026'}, u'id': 2711, u'last_edited_by': {u'id': 34, u'name': u'wpg5026'}, u'annotations': [3801], u'last_edited_at': u'10/30/2015-12:52:14'}, u'id': 2711, u'name': u'Sovereign Bank Suspect A', u'primary': {u'note': u'Clean Shaven', u'name': u'Sovereign Bank Suspect A', u'entity_type': u'person'}}&quot;; inter=&quot;0&quot;"/>
  </r>
  <r>
    <x v="10"/>
    <x v="6"/>
    <s v="10/30/2015 12:52:31"/>
    <s v="u_id=&quot;34&quot;; g_id=&quot;92&quot;; item=&quot;annotation&quot;; data=&quot;{u'name': u'Suspect (B)', u'quote': u'Suspect (B)', u'entity': {u'id': 1244, u'name': u'Sovereign Bank Suspect B', u'entity_type': u'person'}, u'ranges': [{u'start': u'/td[2]/ul[1]/li[2]/span[1]', u'end': u'/td[2]/ul[1]/li[2]/span[1]', u'startOffset': 9, u'endOffset': 20}], u'meta': {u'deleted': False, u'created_at': u'10/27/2015-12:04:12', u'created_by': 44, u'last_edited_by': 34, u'last_edited_at': u'10/30/2015-12:52:31'}, u'anchor': {u'id': 12, u'name': u'RHR-Case file 003 Evidence'}, u'id': 1556}&quot;; inter=&quot;1&quot;"/>
  </r>
  <r>
    <x v="10"/>
    <x v="5"/>
    <s v="10/30/2015 12:52:31"/>
    <s v="u_id=&quot;34&quot;; g_id=&quot;92&quot;; item=&quot;person&quot;; data=&quot;{u'other': {}, u'meta': {u'relationships': [], u'created_at': u'10/27/2015-12:04:12', u'created_by': {u'id': 44, u'name': u'des5491'}, u'id': 1244, u'last_edited_by': {u'id': 34, u'name': u'wpg5026'}, u'annotations': [1556], u'last_edited_at': u'10/30/2015-12:52:31'}, u'id': 1244, u'name': u'Sovereign Bank Suspect B', u'primary': {u'note': u'Coordinating a robbery', u'gender': u'M', u'job': u'Robber', u'name': u'Sovereign Bank Suspect B', u'entity_type': u'person'}}&quot;; inter=&quot;1&quot;"/>
  </r>
  <r>
    <x v="10"/>
    <x v="3"/>
    <s v="10/30/2015 12:55:03"/>
    <s v="u_id=&quot;34&quot;; g_id=&quot;92&quot;; item=&quot;annotation&quot;; data=&quot;{u'name': u'Suspect (A)', u'quote': u'Suspect (A)', u'entity': {u'id': 1235, u'name': u'Suspect (A)', u'entity_type': u'person'}, u'ranges': [{u'start': u'/td[2]/ul[1]/li[6]/span[1]', u'end': u'/td[2]/ul[1]/li[6]/span[1]', u'startOffset': 5, u'endOffset': 17}], u'meta': {u'deleted': True, u'created_at': u'10/27/2015-12:03:43', u'created_by': 44, u'last_edited_by': 44, u'last_edited_at': u'10/30/2015-12:55:03'}, u'anchor': {u'id': 12, u'name': u'RHR-Case file 003 Evidence'}, u'id': 1542}&quot;; inter=&quot;1&quot;"/>
  </r>
  <r>
    <x v="10"/>
    <x v="8"/>
    <s v="10/30/2015 12:55:19"/>
    <s v="u_id=&quot;34&quot;; g_id=&quot;92&quot;; item=&quot;relationship&quot;; data=&quot;{u'other': {}, u'meta': {u'created_at': u'10/30/2015-12:55:18', u'created_by': {u'id': 34, u'name': u'wpg5026'}, u'id': 2072, u'last_edited_by': {u'id': 34, u'name': u'wpg5026'}, u'annotations': [], u'last_edited_at': u'10/30/2015-12:55:18'}, u'id': 2072, u'name': u'involve', u'primary': {u'source': [{u'id': 2707, u'created_by': 34, u'name': u'Sovereign Bank Robbery'}], u'relation': u'involve', u'target': [{u'id': 1244, u'created_by': 44, u'name': u'Sovereign Bank Suspect B'}]}}&quot;; inter=&quot;1&quot;"/>
  </r>
  <r>
    <x v="10"/>
    <x v="1"/>
    <s v="10/30/2015 12:55:19"/>
    <s v="u_id=&quot;34&quot;; g_id=&quot;92&quot;; item=&quot;event&quot;; data=&quot;{u'other': {}, u'meta': {u'relationships': [2073, 2072, 2056, 2055, 2041, 2040, 2039], u'created_at': u'10/30/2015-12:44:41', u'created_by': {u'id': 34, u'name': u'wpg5026'}, u'id': 2707, u'last_edited_by': {u'id': 34, u'name': u'wpg5026'}, u'annotations': [3787], u'last_edited_at': u'10/30/2015-12:55:18'}, u'id': 2707, u'name': u'Sovereign Bank Robbery', u'primary': {u'person': [{u'id': 1110, u'name': u'Sean McQueen'}, {u'id': 1115, u'name': u'Jacky Shortledge'}, {u'id': 1244, u'name': u'Sovereign Bank Suspect B'}, {u'id': 2711, u'name': u'Sovereign Bank Suspect A'}], u'entity_type': u'event', u'location': [{u'id': 1087, u'name': u'Sovereign Bank'}], u'name': u'Sovereign Bank Robbery', u'start_date': u'01/14/2015-09:03:00'}}&quot;; inter=&quot;0&quot;"/>
  </r>
  <r>
    <x v="10"/>
    <x v="2"/>
    <s v="10/30/2015 12:55:19"/>
    <s v="u_id=&quot;34&quot;; g_id=&quot;92&quot;; item=&quot;annotation&quot;; data=&quot;{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55:18'}, u'anchor': {u'id': 10, u'name': u'RHR-Case file 003 Info'}, u'id': 3787}&quot;; inter=&quot;0&quot;"/>
  </r>
  <r>
    <x v="10"/>
    <x v="7"/>
    <s v="10/30/2015 12:55:38"/>
    <s v="u_id=&quot;34&quot;; g_id=&quot;92&quot;; item=&quot;relationship&quot;; data=&quot;{u'other': {}, u'meta': {u'created_at': u'10/30/2015-12:55:38', u'created_by': {u'id': 34, u'name': u'wpg5026'}, u'id': 2074, u'last_edited_at': u'10/30/2015-12:55:38', u'annotations': []}, u'primary': {u'priority': 5, u'source': [{u'id': 1244, u'created_by': 44, u'name': u'Sovereign Bank Suspect B'}], u'target': [{u'id': 2000, u'created_by': 44, u'name': u'red ball cap'}]}, u'id': 2074}&quot;; inter=&quot;1&quot;"/>
  </r>
  <r>
    <x v="10"/>
    <x v="9"/>
    <s v="10/30/2015 12:56:19"/>
    <s v="u_id=&quot;34&quot;; g_id=&quot;92&quot;; item=&quot;relationship&quot;; data=&quot;{u'other': {}, u'meta': {u'deleted': True, u'created_at': u'10/30/2015-12:55:18', u'created_by': {u'id': 34, u'name': u'wpg5026'}, u'id': 2073, u'last_edited_by': {u'id': 34, u'name': u'wpg5026'}, u'annotations': [], u'last_edited_at': u'10/30/2015-12:56:18'}, u'id': 2073, u'name': u'involve', u'primary': {u'source': [{u'id': 2707, u'created_by': 34, u'name': u'Sovereign Bank Robbery'}], u'relation': u'involve', u'target': [{u'id': 1087, u'created_by': 44, u'name': u'Sovereign Bank'}]}}&quot;; inter=&quot;1&quot;"/>
  </r>
  <r>
    <x v="10"/>
    <x v="9"/>
    <s v="10/30/2015 12:56:21"/>
    <s v="u_id=&quot;34&quot;; g_id=&quot;92&quot;; item=&quot;relationship&quot;; data=&quot;{u'other': {}, u'meta': {u'deleted': True, u'created_at': u'10/30/2015-12:45:54', u'created_by': {u'id': 34, u'name': u'wpg5026'}, u'id': 2056, u'last_edited_by': {u'id': 34, u'name': u'wpg5026'}, u'annotations': [], u'last_edited_at': u'10/30/2015-12:56:20'}, u'id': 2056, u'name': u'involve', u'primary': {u'source': [{u'id': 2707, u'created_by': 34, u'name': u'Sovereign Bank Robbery'}], u'relation': u'involve', u'target': [{u'id': 1087, u'created_by': 44, u'name': u'Sovereign Bank'}]}}&quot;; inter=&quot;1&quot;"/>
  </r>
  <r>
    <x v="10"/>
    <x v="9"/>
    <s v="10/30/2015 12:56:31"/>
    <s v="u_id=&quot;34&quot;; g_id=&quot;92&quot;; item=&quot;relationship&quot;; data=&quot;{u'other': {}, u'meta': {u'deleted': True, u'created_at': u'10/29/2015-11:53:42', u'created_by': {u'id': 34, u'name': u'wpg5026'}, u'id': 1694, u'last_edited_by': {u'id': 34, u'name': u'wpg5026'}, u'annotations': [], u'last_edited_at': u'10/30/2015-12:56:31'}, u'id': 1694, u'name': u'involve', u'primary': {u'source': [{u'id': 2467, u'created_by': 34, u'name': u'First National Bank Robbery (Failed)'}], u'relation': u'involve', u'target': [{u'id': 2059, u'created_by': 34, u'name': u'First National Bank Downtown'}]}}&quot;; inter=&quot;1&quot;"/>
  </r>
  <r>
    <x v="10"/>
    <x v="9"/>
    <s v="10/30/2015 12:56:45"/>
    <s v="u_id=&quot;34&quot;; g_id=&quot;92&quot;; item=&quot;relationship&quot;; data=&quot;{u'other': {}, u'meta': {u'deleted': True, u'created_at': u'10/29/2015-11:47:50', u'created_by': {u'id': 133, u'name': u'cmg5726'}, u'id': 1636, u'last_edited_by': {u'id': 133, u'name': u'cmg5726'}, u'annotations': [], u'last_edited_at': u'10/30/2015-12:56:45'}, u'id': 1636, u'name': u'involve', u'primary': {u'source': [{u'id': 2391, u'created_by': 133, u'name': u'Reliance Bank robbery'}], u'relation': u'involve', u'target': [{u'id': 1038, u'created_by': 34, u'name': u'Reliance Bank'}]}}&quot;; inter=&quot;1&quot;"/>
  </r>
  <r>
    <x v="10"/>
    <x v="9"/>
    <s v="10/30/2015 12:56:50"/>
    <s v="u_id=&quot;34&quot;; g_id=&quot;92&quot;; item=&quot;relationship&quot;; data=&quot;{u'other': {}, u'meta': {u'deleted': True, u'created_at': u'10/30/2015-12:40:07', u'created_by': {u'id': 34, u'name': u'wpg5026'}, u'id': 2030, u'last_edited_by': {u'id': 34, u'name': u'wpg5026'}, u'annotations': [], u'last_edited_at': u'10/30/2015-12:56:49'}, u'id': 2030, u'name': u'involve', u'primary': {u'source': [{u'id': 2391, u'created_by': 133, u'name': u'Reliance Bank robbery'}], u'relation': u'involve', u'target': [{u'id': 1038, u'created_by': 34, u'name': u'Reliance Bank'}]}}&quot;; inter=&quot;1&quot;"/>
  </r>
  <r>
    <x v="10"/>
    <x v="9"/>
    <s v="10/30/2015 12:56:52"/>
    <s v="u_id=&quot;34&quot;; g_id=&quot;92&quot;; item=&quot;relationship&quot;; data=&quot;{u'other': {}, u'meta': {u'deleted': True, u'created_at': u'10/29/2015-11:40:20', u'created_by': {u'id': 133, u'name': u'cmg5726'}, u'id': 1542, u'last_edited_by': {u'id': 133, u'name': u'cmg5726'}, u'annotations': [], u'last_edited_at': u'10/30/2015-12:56:52'}, u'id': 1542, u'name': u'involve', u'primary': {u'source': [{u'id': 2391, u'created_by': 133, u'name': u'Reliance Bank robbery'}], u'relation': u'involve', u'target': [{u'id': 1038, u'created_by': 34, u'name': u'Reliance Bank'}]}}&quot;; inter=&quot;1&quot;"/>
  </r>
  <r>
    <x v="10"/>
    <x v="11"/>
    <s v="10/30/2015 12:57:40"/>
    <s v="u_id=&quot;34&quot;; g_id=&quot;92&quot;; item=&quot;event&quot;; data=&quot;{u'other': {}, u'meta': {u'relationships': [1689, 894], u'created_at': u'10/27/2015-12:05:34', u'created_by': {u'id': 34, u'name': u'wpg5026'}, u'id': 1267, u'last_edited_by': {u'id': 34, u'name': u'wpg5026'}, u'annotations': [1582], u'last_edited_at': u'10/30/2015-12:57:40'}, u'id': 1267, u'name': u'Reliance Bank Robbery', u'primary': {u'name': u'Reliance Bank Robbery', u'entity_type': u'event', u'start_date': u'01/12/2015-17:10:00', u'end_date': u'01/12/2015-17:18:00', u'location': [{u'id': 1038, u'name': u'Reliance Bank'}]}}&quot;; inter=&quot;0&quot;"/>
  </r>
  <r>
    <x v="10"/>
    <x v="11"/>
    <s v="10/30/2015 12:57:44"/>
    <s v="u_id=&quot;34&quot;; g_id=&quot;92&quot;; item=&quot;event&quot;; data=&quot;{u'other': {}, u'meta': {u'relationships': [1689, 894], u'created_at': u'10/27/2015-12:05:34', u'created_by': {u'id': 34, u'name': u'wpg5026'}, u'id': 1267, u'last_edited_by': {u'id': 34, u'name': u'wpg5026'}, u'annotations': [1582], u'last_edited_at': u'10/30/2015-12:57:43'}, u'id': 1267, u'name': u'Reliance Bank Robbery', u'primary': {u'name': u'Reliance Bank Robbery', u'entity_type': u'event', u'start_date': u'01/12/2015-17:10:00', u'end_date': u'01/12/2015-17:18:00', u'location': [{u'id': 1038, u'name': u'Reliance Bank'}]}}&quot;; inter=&quot;0&quot;"/>
  </r>
  <r>
    <x v="10"/>
    <x v="10"/>
    <s v="10/30/2015 12:58:04"/>
    <s v="u_id=&quot;34&quot;; g_id=&quot;92&quot;; item=&quot;location&quot;; data=&quot;{u'other': {}, u'meta': {u'relationships': [], u'created_at': u'10/27/2015-12:05:33', u'created_by': {u'id': 44, u'name': u'des5491'}, u'id': 1266, u'last_edited_by': {u'id': 44, u'name': u'des5491'}, u'annotations': [1581], u'last_edited_at': u'10/30/2015-12:58:04'}, u'id': 1266, u'name': u'First National Bank Downtown 117 S Allen St. SC, PA', u'primary': {u'address': u'117 S Allen St. SC, PA', u'name': u'First National Bank Downtown 117 S Allen St. SC, PA', u'entity_type': u'location'}}&quot;; inter=&quot;1&quot;"/>
  </r>
  <r>
    <x v="10"/>
    <x v="7"/>
    <s v="10/30/2015 13:00:04"/>
    <s v="u_id=&quot;34&quot;; g_id=&quot;92&quot;; item=&quot;relationship&quot;; data=&quot;{u'other': {}, u'meta': {u'created_at': u'10/30/2015-13:00:04', u'created_by': {u'id': 34, u'name': u'wpg5026'}, u'id': 2075, u'last_edited_at': u'10/30/2015-13:00:04', u'annotations': []}, u'id': 2075, u'name': u'clothing', u'primary': {u'priority': 5, u'source': [{u'id': 2001, u'created_by': 44, u'name': u'red ski mask'}], u'relation': u'clothing', u'target': [{u'id': 2485, u'created_by': 34, u'name': u'First National Bank Suspect'}]}}&quot;; inter=&quot;1&quot;"/>
  </r>
  <r>
    <x v="10"/>
    <x v="7"/>
    <s v="10/30/2015 13:09:02"/>
    <s v="u_id=&quot;34&quot;; g_id=&quot;92&quot;; item=&quot;relationship&quot;; data=&quot;{u'other': {}, u'meta': {u'created_at': u'10/30/2015-13:09:01', u'created_by': {u'id': 34, u'name': u'wpg5026'}, u'id': 2076, u'last_edited_at': u'10/30/2015-13:09:01', u'annotations': []}, u'id': 2076, u'name': u'clothing', u'primary': {u'priority': 5, u'source': [{u'id': 2003, u'created_by': 44, u'name': u'dark green hoodie'}], u'relation': u'clothing', u'target': [{u'id': 2485, u'created_by': 34, u'name': u'First National Bank Suspect'}]}}&quot;; inter=&quot;1&quot;"/>
  </r>
  <r>
    <x v="10"/>
    <x v="7"/>
    <s v="10/30/2015 13:09:13"/>
    <s v="u_id=&quot;34&quot;; g_id=&quot;92&quot;; item=&quot;relationship&quot;; data=&quot;{u'other': {}, u'meta': {u'created_at': u'10/30/2015-13:09:13', u'created_by': {u'id': 34, u'name': u'wpg5026'}, u'id': 2077, u'last_edited_at': u'10/30/2015-13:09:13', u'annotations': []}, u'id': 2077, u'name': u'clothing', u'primary': {u'priority': 5, u'source': [{u'id': 2002, u'created_by': 44, u'name': u'A single brown leather glove'}], u'relation': u'clothing', u'target': [{u'id': 2485, u'created_by': 34, u'name': u'First National Bank Suspect'}]}}&quot;; inter=&quot;1&quot;"/>
  </r>
  <r>
    <x v="10"/>
    <x v="7"/>
    <s v="10/30/2015 13:09:19"/>
    <s v="u_id=&quot;34&quot;; g_id=&quot;92&quot;; item=&quot;relationship&quot;; data=&quot;{u'other': {}, u'meta': {u'created_at': u'10/30/2015-13:09:19', u'created_by': {u'id': 34, u'name': u'wpg5026'}, u'id': 2078, u'last_edited_at': u'10/30/2015-13:09:19', u'annotations': []}, u'id': 2078, u'name': u'clothing', u'primary': {u'priority': 5, u'source': [{u'id': 1405, u'created_by': 44, u'name': u'single brown leather glove'}], u'relation': u'clothing', u'target': [{u'id': 2485, u'created_by': 34, u'name': u'First National Bank Suspect'}]}}&quot;; inter=&quot;1&quot;"/>
  </r>
  <r>
    <x v="10"/>
    <x v="1"/>
    <s v="10/30/2015 13:11:17"/>
    <s v="u_id=&quot;34&quot;; g_id=&quot;92&quot;; item=&quot;event&quot;; data=&quot;{u'other': {}, u'meta': {u'relationships': [2082, 2081, 2080, 2079, 954], u'created_at': u'10/27/2015-12:12:59', u'created_by': {u'id': 34, u'name': u'wpg5026'}, u'id': 1397, u'last_edited_by': {u'id': 34, u'name': u'wpg5026'}, u'annotations': [1765], u'last_edited_at': u'10/30/2015-13:11:17'}, u'id': 1397, u'name': u'Northwest Savings Bank Robbery', u'primary': {u'name': u'Northwest Savings Bank Robbery', u'end_date': u'01/18/2015-16:45:00', u'entity_type': u'event', u'note': u'Amount stolen is $1,550', u'person': [{u'id': 1440, u'name': u'Michelle Leblanc'}, {u'id': 1495, u'name': u'Mike Holden'}, {u'id': 1514, u'name': u'Jeff Van Natter'}], u'location': [{u'id': 1351, u'name': u'Northwest SavingsBank'}], u'start_date': u'01/18/2015-16:38:00'}}&quot;; inter=&quot;0&quot;"/>
  </r>
  <r>
    <x v="10"/>
    <x v="8"/>
    <s v="10/30/2015 13:11:17"/>
    <s v="u_id=&quot;34&quot;; g_id=&quot;92&quot;; item=&quot;relationship&quot;; data=&quot;{u'other': {}, u'meta': {u'created_at': u'10/30/2015-13:11:17', u'created_by': {u'id': 34, u'name': u'wpg5026'}, u'id': 2079, u'last_edited_by': {u'id': 34, u'name': u'wpg5026'}, u'annotations': [], u'last_edited_at': u'10/30/2015-13:11:17'}, u'id': 2079, u'name': u'involve', u'primary': {u'source': [{u'id': 1397, u'created_by': 34, u'name': u'Northwest Savings Bank Robbery'}], u'relation': u'involve', u'target': [{u'id': 1440, u'created_by': 34, u'name': u'Michelle Leblanc'}]}}&quot;; inter=&quot;1&quot;"/>
  </r>
  <r>
    <x v="10"/>
    <x v="2"/>
    <s v="10/30/2015 13:11:17"/>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1:17'}, u'anchor': {u'id': 16, u'name': u'RHR-Case file 005 Info'}, u'id': 1765}&quot;; inter=&quot;0&quot;"/>
  </r>
  <r>
    <x v="10"/>
    <x v="9"/>
    <s v="10/30/2015 13:11:25"/>
    <s v="u_id=&quot;34&quot;; g_id=&quot;92&quot;; item=&quot;relationship&quot;; data=&quot;{u'other': {}, u'meta': {u'deleted': True, u'created_at': u'10/30/2015-13:11:17', u'created_by': {u'id': 34, u'name': u'wpg5026'}, u'id': 2082, u'last_edited_by': {u'id': 34, u'name': u'wpg5026'}, u'annotations': [], u'last_edited_at': u'10/30/2015-13:11:25'}, u'id': 2082, u'name': u'involve', u'primary': {u'source': [{u'id': 1397, u'created_by': 34, u'name': u'Northwest Savings Bank Robbery'}], u'relation': u'involve', u'target': [{u'id': 1351, u'created_by': 34, u'name': u'Northwest SavingsBank'}]}}&quot;; inter=&quot;1&quot;"/>
  </r>
  <r>
    <x v="10"/>
    <x v="0"/>
    <s v="10/30/2015 13:13:27"/>
    <s v="u_id=&quot;34&quot;; g_id=&quot;92&quot;; item=&quot;person&quot;; data=&quot;{u'other': {}, u'meta': {u'relationships': [], u'created_at': u'10/30/2015-13:13:27', u'created_by': {u'id': 34, u'name': u'wpg5026'}, u'id': 2714, u'last_edited_by': {u'id': 34, u'name': u'wpg5026'}, u'annotations': [3812], u'last_edited_at': u'10/30/2015-13:13:27'}, u'id': 2714, u'name': u'NWSB Suspect A', u'primary': {u'name': u'NWSB Suspect A', u'entity_type': u'person'}}&quot;; inter=&quot;0&quot;"/>
  </r>
  <r>
    <x v="10"/>
    <x v="0"/>
    <s v="10/30/2015 13:13:45"/>
    <s v="u_id=&quot;34&quot;; g_id=&quot;92&quot;; item=&quot;person&quot;; data=&quot;{u'other': {}, u'meta': {u'relationships': [], u'created_at': u'10/30/2015-13:13:45', u'created_by': {u'id': 34, u'name': u'wpg5026'}, u'id': 2715, u'last_edited_by': {u'id': 34, u'name': u'wpg5026'}, u'annotations': [3813], u'last_edited_at': u'10/30/2015-13:13:45'}, u'id': 2715, u'name': u'NWSB Suspect B', u'primary': {u'gender': u'Male', u'name': u'NWSB Suspect B', u'entity_type': u'person'}}&quot;; inter=&quot;0&quot;"/>
  </r>
  <r>
    <x v="10"/>
    <x v="2"/>
    <s v="10/30/2015 13:13:57"/>
    <s v="u_id=&quot;34&quot;; g_id=&quot;92&quot;; item=&quot;annotation&quot;; data=&quot;{u'name': u'two', u'quote': u'two', u'entity': {u'id': 2714, u'name': u'NWSB Suspect A', u'entity_type': u'person'}, u'ranges': [{u'start': u'/td[2]/p[4]/span[1]', u'end': u'/td[2]/p[4]/span[1]', u'startOffset': 21, u'endOffset': 24}], u'meta': {u'deleted': False, u'created_at': u'10/30/2015-13:13:27', u'created_by': 34, u'last_edited_by': 34, u'last_edited_at': u'10/30/2015-13:13:56'}, u'anchor': {u'id': 16, u'name': u'RHR-Case file 005 Info'}, u'id': 3812}&quot;; inter=&quot;0&quot;"/>
  </r>
  <r>
    <x v="10"/>
    <x v="1"/>
    <s v="10/30/2015 13:13:57"/>
    <s v="u_id=&quot;34&quot;; g_id=&quot;92&quot;; item=&quot;person&quot;; data=&quot;{u'other': {}, u'meta': {u'relationships': [], u'created_at': u'10/30/2015-13:13:27', u'created_by': {u'id': 34, u'name': u'wpg5026'}, u'id': 2714, u'last_edited_by': {u'id': 34, u'name': u'wpg5026'}, u'annotations': [3812], u'last_edited_at': u'10/30/2015-13:13:56'}, u'id': 2714, u'name': u'NWSB Suspect A', u'primary': {u'gender': u'Male', u'name': u'NWSB Suspect A', u'entity_type': u'person'}}&quot;; inter=&quot;0&quot;"/>
  </r>
  <r>
    <x v="10"/>
    <x v="1"/>
    <s v="10/30/2015 13:16:43"/>
    <s v="u_id=&quot;34&quot;; g_id=&quot;92&quot;; item=&quot;event&quot;; data=&quot;{u'other': {}, u'meta': {u'relationships': [2086, 2085, 2082, 2081, 2080, 2079, 954], u'created_at': u'10/27/2015-12:12:59', u'created_by': {u'id': 34, u'name': u'wpg5026'}, u'id': 1397, u'last_edited_by': {u'id': 34, u'name': u'wpg5026'}, u'annotations': [1765], u'last_edited_at': u'10/30/2015-13:16:43'}, u'id': 1397, u'name': u'Northwest Savings Bank Robbery', u'primary': {u'name': u'Northwest Savings Bank Robbery', u'end_date': u'01/18/2015-16:45:00', u'entity_type': u'event', u'note': u'Amount stolen is $1,550', u'person': [{u'id': 1440, u'name': u'Michelle Leblanc'}, {u'id': 1495, u'name': u'Mike Holden'}, {u'id': 1514, u'name': u'Jeff Van Natter'}, {u'id': 2714, u'name': u'NWSB Suspect A'}, {u'id': 2715, u'name': u'NWSB Suspect B'}], u'start_date': u'01/18/2015-16:38:00'}}&quot;; inter=&quot;0&quot;"/>
  </r>
  <r>
    <x v="10"/>
    <x v="2"/>
    <s v="10/30/2015 13:16:43"/>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6:43'}, u'anchor': {u'id': 16, u'name': u'RHR-Case file 005 Info'}, u'id': 1765}&quot;; inter=&quot;0&quot;"/>
  </r>
  <r>
    <x v="10"/>
    <x v="8"/>
    <s v="10/30/2015 13:16:43"/>
    <s v="u_id=&quot;34&quot;; g_id=&quot;92&quot;; item=&quot;relationship&quot;; data=&quot;{u'other': {}, u'meta': {u'created_at': u'10/30/2015-13:16:42', u'created_by': {u'id': 34, u'name': u'wpg5026'}, u'id': 2085, u'last_edited_by': {u'id': 34, u'name': u'wpg5026'}, u'annotations': [], u'last_edited_at': u'10/30/2015-13:16:42'}, u'id': 2085, u'name': u'involve', u'primary': {u'source': [{u'id': 1397, u'created_by': 34, u'name': u'Northwest Savings Bank Robbery'}], u'relation': u'involve', u'target': [{u'id': 2714, u'created_by': 34, u'name': u'NWSB Suspect A'}]}}&quot;; inter=&quot;1&quot;"/>
  </r>
  <r>
    <x v="10"/>
    <x v="7"/>
    <s v="10/30/2015 13:56:03"/>
    <s v="u_id=&quot;34&quot;; g_id=&quot;92&quot;; item=&quot;relationship&quot;; data=&quot;{u'other': {}, u'meta': {u'created_at': u'10/30/2015-13:56:03', u'created_by': {u'id': 34, u'name': u'wpg5026'}, u'id': 2088, u'last_edited_at': u'10/30/2015-13:56:03', u'annotations': []}, u'id': 2088, u'name': u'clothing', u'primary': {u'priority': 5, u'source': [{u'id': 2001, u'created_by': 44, u'name': u'red ski mask'}], u'relation': u'clothing', u'target': [{u'id': 2715, u'created_by': 34, u'name': u'NWSB Suspect B'}]}}&quot;; inter=&quot;1&quot;"/>
  </r>
  <r>
    <x v="10"/>
    <x v="7"/>
    <s v="10/30/2015 13:56:08"/>
    <s v="u_id=&quot;34&quot;; g_id=&quot;92&quot;; item=&quot;relationship&quot;; data=&quot;{u'other': {}, u'meta': {u'created_at': u'10/30/2015-13:56:08', u'created_by': {u'id': 34, u'name': u'wpg5026'}, u'id': 2089, u'last_edited_at': u'10/30/2015-13:56:08', u'annotations': []}, u'id': 2089, u'name': u'clothing', u'primary': {u'priority': 5, u'source': [{u'id': 2001, u'created_by': 44, u'name': u'red ski mask'}], u'relation': u'clothing', u'target': [{u'id': 2714, u'created_by': 34, u'name': u'NWSB Suspect A'}]}}&quot;; inter=&quot;1&quot;"/>
  </r>
  <r>
    <x v="10"/>
    <x v="11"/>
    <s v="10/30/2015 13:57:32"/>
    <s v="u_id=&quot;34&quot;; g_id=&quot;92&quot;; item=&quot;location&quot;; data=&quot;{u'other': {}, u'meta': {u'relationships': [2082, 954], u'created_at': u'10/27/2015-12:10:08', u'created_by': {u'id': 34, u'name': u'wpg5026'}, u'id': 1351, u'last_edited_by': {u'id': 34, u'name': u'wpg5026'}, u'annotations': [1705], u'last_edited_at': u'10/30/2015-13:57:32'}, u'id': 1351, u'name': u'Northwest SavingsBank', u'primary': {u'note': u'Robbery case 5', u'address': u'1767 N Atherton St, State College, PA 16803, United States', u'name': u'Northwest SavingsBank', u'entity_type': u'location'}}&quot;; inter=&quot;0&quot;"/>
  </r>
  <r>
    <x v="10"/>
    <x v="7"/>
    <s v="10/30/2015 13:58:50"/>
    <s v="u_id=&quot;34&quot;; g_id=&quot;92&quot;; item=&quot;relationship&quot;; data=&quot;{u'other': {}, u'meta': {u'created_at': u'10/30/2015-13:58:50', u'created_by': {u'id': 34, u'name': u'wpg5026'}, u'id': 2090, u'last_edited_by': {u'id': 34, u'name': u'wpg5026'}, u'annotations': [], u'last_edited_at': u'10/30/2015-13:58:50'}, u'id': 2090, u'name': u'involve', u'primary': {u'source': [{u'id': 2717, u'created_by': 34, u'name': u'Ameriserv Robbery'}], u'relation': u'involve', u'target': [{u'id': 1433, u'created_by': 44, u'name': u'Ameriserv Financial 734 S Atherton St. SC, PA'}]}}&quot;; inter=&quot;1&quot;"/>
  </r>
  <r>
    <x v="10"/>
    <x v="0"/>
    <s v="10/30/2015 13:58:50"/>
    <s v="u_id=&quot;34&quot;; g_id=&quot;92&quot;; item=&quot;event&quot;; data=&quot;{u'other': {}, u'meta': {u'relationships': [2090], u'created_at': u'10/30/2015-13:58:50', u'created_by': {u'id': 34, u'name': u'wpg5026'}, u'id': 2717, u'last_edited_by': {u'id': 34, u'name': u'wpg5026'}, u'annotations': [3815], u'last_edited_at': u'10/30/2015-13:58:50'}, u'id': 2717, u'name': u'Ameriserv Robbery', u'primary': {u'entity_type': u'event', u'location': [{u'id': 1433, u'name': u'Ameriserv Financial 734 S Atherton St. SC, PA'}], u'name': u'Ameriserv Robbery', u'start_date': u'01/20/2015-11:45:00'}}&quot;; inter=&quot;0&quot;"/>
  </r>
  <r>
    <x v="10"/>
    <x v="0"/>
    <s v="10/30/2015 14:01:51"/>
    <s v="u_id=&quot;34&quot;; g_id=&quot;92&quot;; item=&quot;organization&quot;; data=&quot;{u'other': {}, u'meta': {u'relationships': [], u'created_at': u'10/30/2015-14:01:51', u'created_by': {u'id': 34, u'name': u'wpg5026'}, u'id': 2718, u'last_edited_by': {u'id': 34, u'name': u'wpg5026'}, u'annotations': [3816], u'last_edited_at': u'10/30/2015-14:01:51'}, u'id': 2718, u'name': u'Team 1', u'primary': {u'name': u'Team 1', u'entity_type': u'organization'}}&quot;; inter=&quot;0&quot;"/>
  </r>
  <r>
    <x v="10"/>
    <x v="0"/>
    <s v="10/30/2015 14:02:05"/>
    <s v="u_id=&quot;34&quot;; g_id=&quot;92&quot;; item=&quot;organization&quot;; data=&quot;{u'other': {}, u'meta': {u'relationships': [], u'created_at': u'10/30/2015-14:02:05', u'created_by': {u'id': 34, u'name': u'wpg5026'}, u'id': 2719, u'last_edited_by': {u'id': 34, u'name': u'wpg5026'}, u'annotations': [3817], u'last_edited_at': u'10/30/2015-14:02:05'}, u'id': 2719, u'name': u'Team 2', u'primary': {u'name': u'Team 2', u'entity_type': u'organization'}}&quot;; inter=&quot;0&quot;"/>
  </r>
  <r>
    <x v="10"/>
    <x v="0"/>
    <s v="10/30/2015 14:02:24"/>
    <s v="u_id=&quot;34&quot;; g_id=&quot;92&quot;; item=&quot;person&quot;; data=&quot;{u'other': {}, u'meta': {u'relationships': [], u'created_at': u'10/30/2015-14:02:24', u'created_by': {u'id': 34, u'name': u'wpg5026'}, u'id': 2720, u'last_edited_by': {u'id': 34, u'name': u'wpg5026'}, u'annotations': [3818], u'last_edited_at': u'10/30/2015-14:02:24'}, u'id': 2720, u'name': u'Getaway Driver 1', u'primary': {u'gender': u'Male', u'name': u'Getaway Driver 1', u'entity_type': u'person'}}&quot;; inter=&quot;0&quot;"/>
  </r>
  <r>
    <x v="10"/>
    <x v="0"/>
    <s v="10/30/2015 14:02:44"/>
    <s v="u_id=&quot;34&quot;; g_id=&quot;92&quot;; item=&quot;person&quot;; data=&quot;{u'other': {}, u'meta': {u'relationships': [], u'created_at': u'10/30/2015-14:02:44', u'created_by': {u'id': 34, u'name': u'wpg5026'}, u'id': 2721, u'last_edited_by': {u'id': 34, u'name': u'wpg5026'}, u'annotations': [3819], u'last_edited_at': u'10/30/2015-14:02:44'}, u'id': 2721, u'name': u'Getaway Driver 2', u'primary': {u'gender': u'Male', u'name': u'Getaway Driver 2', u'entity_type': u'person'}}&quot;; inter=&quot;0&quot;"/>
  </r>
  <r>
    <x v="10"/>
    <x v="0"/>
    <s v="10/30/2015 14:05:47"/>
    <s v="u_id=&quot;34&quot;; g_id=&quot;92&quot;; item=&quot;person&quot;; data=&quot;{u'other': {}, u'meta': {u'relationships': [], u'created_at': u'10/30/2015-14:05:47', u'created_by': {u'id': 34, u'name': u'wpg5026'}, u'id': 2722, u'last_edited_by': {u'id': 34, u'name': u'wpg5026'}, u'annotations': [3820], u'last_edited_at': u'10/30/2015-14:05:47'}, u'id': 2722, u'name': u'AServ Suspect 1', u'primary': {u'gender': u'Male', u'name': u'AServ Suspect 1', u'entity_type': u'person'}}&quot;; inter=&quot;0&quot;"/>
  </r>
  <r>
    <x v="10"/>
    <x v="0"/>
    <s v="10/30/2015 14:06:09"/>
    <s v="u_id=&quot;34&quot;; g_id=&quot;92&quot;; item=&quot;person&quot;; data=&quot;{u'other': {}, u'meta': {u'relationships': [], u'created_at': u'10/30/2015-14:06:09', u'created_by': {u'id': 34, u'name': u'wpg5026'}, u'id': 2723, u'last_edited_by': {u'id': 34, u'name': u'wpg5026'}, u'annotations': [3821], u'last_edited_at': u'10/30/2015-14:06:09'}, u'id': 2723, u'name': u'AServ Suspect 2', u'primary': {u'gender': u'Male', u'name': u'AServ Suspect 2', u'entity_type': u'person'}}&quot;; inter=&quot;0&quot;"/>
  </r>
  <r>
    <x v="10"/>
    <x v="0"/>
    <s v="10/30/2015 14:06:25"/>
    <s v="u_id=&quot;34&quot;; g_id=&quot;92&quot;; item=&quot;person&quot;; data=&quot;{u'other': {}, u'meta': {u'relationships': [], u'created_at': u'10/30/2015-14:06:24', u'created_by': {u'id': 34, u'name': u'wpg5026'}, u'id': 2724, u'last_edited_by': {u'id': 34, u'name': u'wpg5026'}, u'annotations': [3822], u'last_edited_at': u'10/30/2015-14:06:24'}, u'id': 2724, u'name': u'AServ Suspect 3', u'primary': {u'gender': u'Male', u'name': u'AServ Suspect 3', u'entity_type': u'person'}}&quot;; inter=&quot;0&quot;"/>
  </r>
  <r>
    <x v="10"/>
    <x v="0"/>
    <s v="10/30/2015 14:06:47"/>
    <s v="u_id=&quot;34&quot;; g_id=&quot;92&quot;; item=&quot;person&quot;; data=&quot;{u'other': {}, u'meta': {u'relationships': [], u'created_at': u'10/30/2015-14:06:47', u'created_by': {u'id': 34, u'name': u'wpg5026'}, u'id': 2725, u'last_edited_by': {u'id': 34, u'name': u'wpg5026'}, u'annotations': [3823], u'last_edited_at': u'10/30/2015-14:06:47'}, u'id': 2725, u'name': u'AServ Suspect 4', u'primary': {u'gender': u'Male', u'name': u'AServ Suspect 4', u'entity_type': u'person'}}&quot;; inter=&quot;0&quot;"/>
  </r>
  <r>
    <x v="10"/>
    <x v="0"/>
    <s v="10/30/2015 14:10:03"/>
    <s v="u_id=&quot;34&quot;; g_id=&quot;92&quot;; item=&quot;person&quot;; data=&quot;{u'other': {}, u'meta': {u'relationships': [], u'created_at': u'10/30/2015-14:10:03', u'created_by': {u'id': 34, u'name': u'wpg5026'}, u'id': 2726, u'last_edited_by': {u'id': 34, u'name': u'wpg5026'}, u'annotations': [3824], u'last_edited_at': u'10/30/2015-14:10:03'}, u'id': 2726, u'name': u'AServ Suspect 5', u'primary': {u'gender': u'Male', u'name': u'AServ Suspect 5', u'entity_type': u'person'}}&quot;; inter=&quot;0&quot;"/>
  </r>
  <r>
    <x v="10"/>
    <x v="0"/>
    <s v="10/30/2015 14:10:33"/>
    <s v="u_id=&quot;34&quot;; g_id=&quot;92&quot;; item=&quot;person&quot;; data=&quot;{u'other': {}, u'meta': {u'relationships': [], u'created_at': u'10/30/2015-14:10:33', u'created_by': {u'id': 34, u'name': u'wpg5026'}, u'id': 2727, u'last_edited_by': {u'id': 34, u'name': u'wpg5026'}, u'annotations': [3825], u'last_edited_at': u'10/30/2015-14:10:33'}, u'id': 2727, u'name': u'AServ Suspect 6', u'primary': {u'gender': u'Male', u'name': u'AServ Suspect 6', u'entity_type': u'person'}}&quot;; inter=&quot;0&quot;"/>
  </r>
  <r>
    <x v="10"/>
    <x v="1"/>
    <s v="10/30/2015 14:11:15"/>
    <s v="u_id=&quot;34&quot;; g_id=&quot;92&quot;; item=&quot;event&quot;; data=&quot;{u'other': {}, u'meta': {u'relationships': [2102, 2101, 2100, 2099, 2098, 2097, 2096, 2095, 2094, 2093, 2092, 2091, 2090], u'created_at': u'10/30/2015-13:58:50', u'created_by': {u'id': 34, u'name': u'wpg5026'}, u'id': 2717, u'last_edited_by': {u'id': 34, u'name': u'wpg5026'}, u'annotations': [3815], u'last_edited_at': u'10/30/2015-14:11:15'},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entity_type': u'event', u'location': [{u'id': 1433, u'name': u'Ameriserv Financial 734 S Atherton St. SC, PA'}], u'name': u'Ameriserv Robbery', u'start_date': u'01/20/2015-11:45:00'}}&quot;; inter=&quot;0&quot;"/>
  </r>
  <r>
    <x v="10"/>
    <x v="8"/>
    <s v="10/30/2015 14:11:15"/>
    <s v="u_id=&quot;34&quot;; g_id=&quot;92&quot;; item=&quot;relationship&quot;; data=&quot;{u'other': {}, u'meta': {u'created_at': u'10/30/2015-14:11:14', u'created_by': {u'id': 34, u'name': u'wpg5026'}, u'id': 2091, u'last_edited_by': {u'id': 34, u'name': u'wpg5026'}, u'annotations': [], u'last_edited_at': u'10/30/2015-14:11:14'}, u'id': 2091, u'name': u'involve', u'primary': {u'source': [{u'id': 2717, u'created_by': 34, u'name': u'Ameriserv Robbery'}], u'relation': u'involve', u'target': [{u'id': 2722, u'created_by': 34, u'name': u'AServ Suspect 1'}]}}&quot;; inter=&quot;1&quot;"/>
  </r>
  <r>
    <x v="10"/>
    <x v="2"/>
    <s v="10/30/2015 14:11:15"/>
    <s v="u_id=&quot;34&quot;; g_id=&quot;92&quot;; item=&quot;annotation&quot;; data=&quot;{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11:15'}, u'anchor': {u'id': 19, u'name': u'RHR-Case file 006'}, u'id': 3815}&quot;; inter=&quot;0&quot;"/>
  </r>
  <r>
    <x v="10"/>
    <x v="9"/>
    <s v="10/30/2015 14:14:01"/>
    <s v="u_id=&quot;34&quot;; g_id=&quot;92&quot;; item=&quot;relationship&quot;; data=&quot;{u'other': {}, u'meta': {u'deleted': True, u'created_at': u'10/30/2015-14:11:15', u'created_by': {u'id': 34, u'name': u'wpg5026'}, u'id': 2102, u'last_edited_by': {u'id': 34, u'name': u'wpg5026'}, u'annotations': [], u'last_edited_at': u'10/30/2015-14:14:01'}, u'id': 2102, u'name': u'involve', u'primary': {u'source': [{u'id': 2717, u'created_by': 34, u'name': u'Ameriserv Robbery'}], u'relation': u'involve', u'target': [{u'id': 1433, u'created_by': 44, u'name': u'Ameriserv Financial 734 S Atherton St. SC, PA'}]}}&quot;; inter=&quot;1&quot;"/>
  </r>
  <r>
    <x v="10"/>
    <x v="7"/>
    <s v="10/30/2015 14:14:39"/>
    <s v="u_id=&quot;34&quot;; g_id=&quot;92&quot;; item=&quot;relationship&quot;; data=&quot;{u'other': {}, u'meta': {u'created_at': u'10/30/2015-14:14:39', u'created_by': {u'id': 34, u'name': u'wpg5026'}, u'id': 2103, u'last_edited_at': u'10/30/2015-14:14:39', u'annotations': []}, u'primary': {u'priority': 5, u'source': [{u'id': 2720, u'created_by': 34, u'name': u'Getaway Driver 1'}], u'target': [{u'id': 2718, u'created_by': 34, u'name': u'Team 1'}]}, u'id': 2103}&quot;; inter=&quot;1&quot;"/>
  </r>
  <r>
    <x v="10"/>
    <x v="7"/>
    <s v="10/30/2015 14:15:16"/>
    <s v="u_id=&quot;34&quot;; g_id=&quot;92&quot;; item=&quot;relationship&quot;; data=&quot;{u'other': {}, u'meta': {u'created_at': u'10/30/2015-14:15:16', u'created_by': {u'id': 34, u'name': u'wpg5026'}, u'id': 2104, u'last_edited_at': u'10/30/2015-14:15:16', u'annotations': []}, u'id': 2104, u'name': u'Member', u'primary': {u'priority': 5, u'source': [{u'id': 2722, u'created_by': 34, u'name': u'AServ Suspect 1'}], u'relation': u'Member', u'target': [{u'id': 2718, u'created_by': 34, u'name': u'Team 1'}]}}&quot;; inter=&quot;1&quot;"/>
  </r>
  <r>
    <x v="10"/>
    <x v="7"/>
    <s v="10/30/2015 14:15:21"/>
    <s v="u_id=&quot;34&quot;; g_id=&quot;92&quot;; item=&quot;relationship&quot;; data=&quot;{u'other': {}, u'meta': {u'created_at': u'10/30/2015-14:15:21', u'created_by': {u'id': 34, u'name': u'wpg5026'}, u'id': 2105, u'last_edited_at': u'10/30/2015-14:15:21', u'annotations': []}, u'id': 2105, u'name': u'Member', u'primary': {u'priority': 5, u'source': [{u'id': 2723, u'created_by': 34, u'name': u'AServ Suspect 2'}], u'relation': u'Member', u'target': [{u'id': 2718, u'created_by': 34, u'name': u'Team 1'}]}}&quot;; inter=&quot;1&quot;"/>
  </r>
  <r>
    <x v="10"/>
    <x v="7"/>
    <s v="10/30/2015 14:15:27"/>
    <s v="u_id=&quot;34&quot;; g_id=&quot;92&quot;; item=&quot;relationship&quot;; data=&quot;{u'other': {}, u'meta': {u'created_at': u'10/30/2015-14:15:27', u'created_by': {u'id': 34, u'name': u'wpg5026'}, u'id': 2106, u'last_edited_at': u'10/30/2015-14:15:27', u'annotations': []}, u'id': 2106, u'name': u'Member', u'primary': {u'priority': 5, u'source': [{u'id': 2724, u'created_by': 34, u'name': u'AServ Suspect 3'}], u'relation': u'Member', u'target': [{u'id': 2718, u'created_by': 34, u'name': u'Team 1'}]}}&quot;; inter=&quot;1&quot;"/>
  </r>
  <r>
    <x v="10"/>
    <x v="7"/>
    <s v="10/30/2015 14:15:51"/>
    <s v="u_id=&quot;34&quot;; g_id=&quot;92&quot;; item=&quot;relationship&quot;; data=&quot;{u'other': {}, u'meta': {u'created_at': u'10/30/2015-14:15:51', u'created_by': {u'id': 34, u'name': u'wpg5026'}, u'id': 2107, u'last_edited_at': u'10/30/2015-14:15:51', u'annotations': []}, u'id': 2107, u'name': u'Member', u'primary': {u'priority': 5, u'source': [{u'id': 2721, u'created_by': 34, u'name': u'Getaway Driver 2'}], u'relation': u'Member', u'target': [{u'id': 2719, u'created_by': 34, u'name': u'Team 2'}]}}&quot;; inter=&quot;1&quot;"/>
  </r>
  <r>
    <x v="10"/>
    <x v="7"/>
    <s v="10/30/2015 14:15:55"/>
    <s v="u_id=&quot;34&quot;; g_id=&quot;92&quot;; item=&quot;relationship&quot;; data=&quot;{u'other': {}, u'meta': {u'created_at': u'10/30/2015-14:15:55', u'created_by': {u'id': 34, u'name': u'wpg5026'}, u'id': 2108, u'last_edited_at': u'10/30/2015-14:15:55', u'annotations': []}, u'id': 2108, u'name': u'Member', u'primary': {u'priority': 5, u'source': [{u'id': 2725, u'created_by': 34, u'name': u'AServ Suspect 4'}], u'relation': u'Member', u'target': [{u'id': 2719, u'created_by': 34, u'name': u'Team 2'}]}}&quot;; inter=&quot;1&quot;"/>
  </r>
  <r>
    <x v="10"/>
    <x v="7"/>
    <s v="10/30/2015 14:15:59"/>
    <s v="u_id=&quot;34&quot;; g_id=&quot;92&quot;; item=&quot;relationship&quot;; data=&quot;{u'other': {}, u'meta': {u'created_at': u'10/30/2015-14:15:59', u'created_by': {u'id': 34, u'name': u'wpg5026'}, u'id': 2109, u'last_edited_at': u'10/30/2015-14:15:59', u'annotations': []}, u'id': 2109, u'name': u'Member', u'primary': {u'priority': 5, u'source': [{u'id': 2726, u'created_by': 34, u'name': u'AServ Suspect 5'}], u'relation': u'Member', u'target': [{u'id': 2719, u'created_by': 34, u'name': u'Team 2'}]}}&quot;; inter=&quot;1&quot;"/>
  </r>
  <r>
    <x v="10"/>
    <x v="7"/>
    <s v="10/30/2015 14:16:02"/>
    <s v="u_id=&quot;34&quot;; g_id=&quot;92&quot;; item=&quot;relationship&quot;; data=&quot;{u'other': {}, u'meta': {u'created_at': u'10/30/2015-14:16:02', u'created_by': {u'id': 34, u'name': u'wpg5026'}, u'id': 2110, u'last_edited_at': u'10/30/2015-14:16:02', u'annotations': []}, u'id': 2110, u'name': u'Member', u'primary': {u'priority': 5, u'source': [{u'id': 2727, u'created_by': 34, u'name': u'AServ Suspect 6'}], u'relation': u'Member', u'target': [{u'id': 2719, u'created_by': 34, u'name': u'Team 2'}]}}&quot;; inter=&quot;1&quot;"/>
  </r>
  <r>
    <x v="10"/>
    <x v="0"/>
    <s v="10/30/2015 14:51:10"/>
    <s v="u_id=&quot;34&quot;; g_id=&quot;92&quot;; item=&quot;person&quot;; data=&quot;{u'other': {}, u'meta': {u'relationships': [], u'created_at': u'10/30/2015-14:51:10', u'created_by': {u'id': 34, u'name': u'wpg5026'}, u'id': 2728, u'last_edited_by': {u'id': 34, u'name': u'wpg5026'}, u'annotations': [3826], u'last_edited_at': u'10/30/2015-14:51:10'}, u'id': 2728, u'name': u'Betty Anne', u'primary': {u'gender': u'Female', u'job': u'Worked at Ameriserv', u'name': u'Betty Anne', u'entity_type': u'person'}}&quot;; inter=&quot;0&quot;"/>
  </r>
  <r>
    <x v="10"/>
    <x v="8"/>
    <s v="10/30/2015 14:51:24"/>
    <s v="u_id=&quot;34&quot;; g_id=&quot;92&quot;; item=&quot;relationship&quot;; data=&quot;{u'other': {}, u'meta': {u'created_at': u'10/30/2015-14:51:24', u'created_by': {u'id': 34, u'name': u'wpg5026'}, u'id': 2111, u'last_edited_by': {u'id': 34, u'name': u'wpg5026'}, u'annotations': [], u'last_edited_at': u'10/30/2015-14:51:24'}, u'id': 2111, u'name': u'involve', u'primary': {u'source': [{u'id': 2717, u'created_by': 34, u'name': u'Ameriserv Robbery'}], u'relation': u'involve', u'target': [{u'id': 2728, u'created_by': 34, u'name': u'Betty Anne'}]}}&quot;; inter=&quot;1&quot;"/>
  </r>
  <r>
    <x v="10"/>
    <x v="1"/>
    <s v="10/30/2015 14:51:24"/>
    <s v="u_id=&quot;34&quot;; g_id=&quot;92&quot;; item=&quot;event&quot;; data=&quot;{u'other': {}, u'meta': {u'relationships': [2111, 2102, 2101, 2100, 2099, 2098, 2097, 2096, 2095, 2094, 2093, 2092, 2091, 2090], u'created_at': u'10/30/2015-13:58:50', u'created_by': {u'id': 34, u'name': u'wpg5026'}, u'id': 2717, u'last_edited_by': {u'id': 34, u'name': u'wpg5026'}, u'annotations': [3815], u'last_edited_at': u'10/30/2015-14:51:24'},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id': 2728, u'name': u'Betty Anne'}], u'entity_type': u'event', u'start_date': u'01/20/2015-11:45:00', u'name': u'Ameriserv Robbery'}}&quot;; inter=&quot;0&quot;"/>
  </r>
  <r>
    <x v="10"/>
    <x v="2"/>
    <s v="10/30/2015 14:51:24"/>
    <s v="u_id=&quot;34&quot;; g_id=&quot;92&quot;; item=&quot;annotation&quot;; data=&quot;{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51:24'}, u'anchor': {u'id': 19, u'name': u'RHR-Case file 006'}, u'id': 3815}&quot;; inter=&quot;0&quot;"/>
  </r>
  <r>
    <x v="10"/>
    <x v="7"/>
    <s v="10/30/2015 14:53:09"/>
    <s v="u_id=&quot;34&quot;; g_id=&quot;92&quot;; item=&quot;relationship&quot;; data=&quot;{u'other': {}, u'meta': {u'created_at': u'10/30/2015-14:53:08', u'created_by': {u'id': 34, u'name': u'wpg5026'}, u'id': 2112, u'last_edited_at': u'10/30/2015-14:53:08', u'annotations': []}, u'primary': {u'priority': 5, u'source': [{u'id': 2717, u'created_by': 34, u'name': u'Ameriserv Robbery'}], u'target': [{u'id': 2001, u'created_by': 44, u'name': u'red ski mask'}]}, u'id': 2112}&quot;; inter=&quot;1&quot;"/>
  </r>
  <r>
    <x v="10"/>
    <x v="0"/>
    <s v="10/30/2015 15:01:46"/>
    <s v="u_id=&quot;34&quot;; g_id=&quot;92&quot;; item=&quot;event&quot;; data=&quot;{u'other': {}, u'meta': {u'relationships': [2113], u'created_at': u'10/30/2015-15:01:45', u'created_by': {u'id': 34, u'name': u'wpg5026'}, u'id': 2729, u'last_edited_by': {u'id': 34, u'name': u'wpg5026'}, u'annotations': [3827], u'last_edited_at': u'10/30/2015-15:01:45'}, u'id': 2729, u'name': u&quot;Citizen's Bank Heist&quot;, u'primary': {u'entity_type': u'event', u'location': [{u'id': 2060, u'name': u'Citizen\u2019s Bank'}], u'name': u&quot;Citizen's Bank Heist&quot;, u'start_date': u'01/22/2015-14:13:00'}}&quot;; inter=&quot;0&quot;"/>
  </r>
  <r>
    <x v="10"/>
    <x v="7"/>
    <s v="10/30/2015 15:01:46"/>
    <s v="u_id=&quot;34&quot;; g_id=&quot;92&quot;; item=&quot;relationship&quot;; data=&quot;{u'other': {}, u'meta': {u'created_at': u'10/30/2015-15:01:45', u'created_by': {u'id': 34, u'name': u'wpg5026'}, u'id': 2113, u'last_edited_by': {u'id': 34, u'name': u'wpg5026'}, u'annotations': [], u'last_edited_at': u'10/30/2015-15:01:45'}, u'id': 2113, u'name': u'involve', u'primary': {u'source': [{u'id': 2729, u'created_by': 34, u'name': u&quot;Citizen's Bank Heist&quot;}], u'relation': u'involve', u'target': [{u'id': 2060, u'created_by': 34, u'name': u'Citizen\u2019s Bank'}]}}&quot;; inter=&quot;1&quot;"/>
  </r>
  <r>
    <x v="10"/>
    <x v="0"/>
    <s v="10/30/2015 15:03:35"/>
    <s v="u_id=&quot;34&quot;; g_id=&quot;92&quot;; item=&quot;person&quot;; data=&quot;{u'other': {}, u'meta': {u'relationships': [], u'created_at': u'10/30/2015-15:03:35', u'created_by': {u'id': 34, u'name': u'wpg5026'}, u'id': 2730, u'last_edited_by': {u'id': 34, u'name': u'wpg5026'}, u'annotations': [3828], u'last_edited_at': u'10/30/2015-15:03:35'}, u'id': 2730, u'name': u'Vicki Wiser', u'primary': {u'gender': u'Female', u'job': u'Drive-up Teller', u'name': u'Vicki Wiser', u'entity_type': u'person'}}&quot;; inter=&quot;0&quot;"/>
  </r>
  <r>
    <x v="10"/>
    <x v="0"/>
    <s v="10/30/2015 15:03:51"/>
    <s v="u_id=&quot;34&quot;; g_id=&quot;92&quot;; item=&quot;person&quot;; data=&quot;{u'other': {}, u'meta': {u'relationships': [], u'created_at': u'10/30/2015-15:03:51', u'created_by': {u'id': 34, u'name': u'wpg5026'}, u'id': 2731, u'last_edited_by': {u'id': 34, u'name': u'wpg5026'}, u'annotations': [3829], u'last_edited_at': u'10/30/2015-15:03:51'}, u'id': 2731, u'name': u'Dalton Graves', u'primary': {u'gender': u'Male', u'job': u'Bank Manager', u'name': u'Dalton Graves', u'entity_type': u'person'}}&quot;; inter=&quot;0&quot;"/>
  </r>
  <r>
    <x v="10"/>
    <x v="0"/>
    <s v="10/30/2015 15:04:02"/>
    <s v="u_id=&quot;34&quot;; g_id=&quot;92&quot;; item=&quot;person&quot;; data=&quot;{u'other': {}, u'meta': {u'relationships': [], u'created_at': u'10/30/2015-15:04:02', u'created_by': {u'id': 34, u'name': u'wpg5026'}, u'id': 2732, u'last_edited_by': {u'id': 34, u'name': u'wpg5026'}, u'annotations': [3830], u'last_edited_at': u'10/30/2015-15:04:02'}, u'id': 2732, u'name': u'Searle Spence', u'primary': {u'gender': u'Male', u'name': u'Searle Spence', u'entity_type': u'person'}}&quot;; inter=&quot;0&quot;"/>
  </r>
  <r>
    <x v="10"/>
    <x v="1"/>
    <s v="10/30/2015 15:04:18"/>
    <s v="u_id=&quot;34&quot;; g_id=&quot;92&quot;; item=&quot;event&quot;; data=&quot;{u'other': {}, u'meta': {u'relationships': [2117, 2116, 2115, 2114, 2113], u'created_at': u'10/30/2015-15:01:45', u'created_by': {u'id': 34, u'name': u'wpg5026'}, u'id': 2729, u'last_edited_by': {u'id': 34, u'name': u'wpg5026'}, u'annotations': [3827], u'last_edited_at': u'10/30/2015-15:04:18'}, u'id': 2729, u'name': u&quot;Citizen's Bank Heist&quot;, u'primary': {u'person': [{u'id': 2730, u'name': u'Vicki Wiser'}, {u'id': 2731, u'name': u'Dalton Graves'}, {u'id': 2732, u'name': u'Searle Spence'}], u'entity_type': u'event', u'location': [{u'id': 2060, u'name': u'Citizen\u2019s Bank'}], u'name': u&quot;Citizen's Bank Heist&quot;, u'start_date': u'01/22/2015-14:13:00'}}&quot;; inter=&quot;0&quot;"/>
  </r>
  <r>
    <x v="10"/>
    <x v="2"/>
    <s v="10/30/2015 15:04:18"/>
    <s v="u_id=&quot;34&quot;; g_id=&quot;92&quot;; item=&quot;annotation&quot;; data=&quot;{u'name': u'Amount Stolen: $800', u'quote': u'Amount Stolen: $800', u'entity': {u'id': 2729, u'name': u&quot;Citizen's Bank Heist&quot;, u'entity_type': u'event'}, u'ranges': [{u'start': u'/td[2]/p[2]/span[1]/strong[1]', u'end': u'/td[2]/p[2]/span[1]', u'startOffset': 0, u'endOffset': 65}], u'meta': {u'deleted': False, u'created_at': u'10/30/2015-15:01:45', u'created_by': 34, u'last_edited_by': 34, u'last_edited_at': u'10/30/2015-15:04:18'}, u'anchor': {u'id': 22, u'name': u'RHR-Case file 007 Info'}, u'id': 3827}&quot;; inter=&quot;0&quot;"/>
  </r>
  <r>
    <x v="10"/>
    <x v="8"/>
    <s v="10/30/2015 15:04:18"/>
    <s v="u_id=&quot;34&quot;; g_id=&quot;92&quot;; item=&quot;relationship&quot;; data=&quot;{u'other': {}, u'meta': {u'created_at': u'10/30/2015-15:04:18', u'created_by': {u'id': 34, u'name': u'wpg5026'}, u'id': 2114, u'last_edited_by': {u'id': 34, u'name': u'wpg5026'}, u'annotations': [], u'last_edited_at': u'10/30/2015-15:04:18'}, u'id': 2114, u'name': u'involve', u'primary': {u'source': [{u'id': 2729, u'created_by': 34, u'name': u&quot;Citizen's Bank Heist&quot;}], u'relation': u'involve', u'target': [{u'id': 2730, u'created_by': 34, u'name': u'Vicki Wiser'}]}}&quot;; inter=&quot;1&quot;"/>
  </r>
  <r>
    <x v="10"/>
    <x v="0"/>
    <s v="10/30/2015 15:04:47"/>
    <s v="u_id=&quot;34&quot;; g_id=&quot;92&quot;; item=&quot;person&quot;; data=&quot;{u'other': {}, u'meta': {u'relationships': [], u'created_at': u'10/30/2015-15:04:47', u'created_by': {u'id': 34, u'name': u'wpg5026'}, u'id': 2733, u'last_edited_by': {u'id': 34, u'name': u'wpg5026'}, u'annotations': [3831], u'last_edited_at': u'10/30/2015-15:04:47'}, u'id': 2733, u'name': u'CitBank Suspect 1', u'primary': {u'gender': u'Male', u'name': u'CitBank Suspect 1', u'entity_type': u'person'}}&quot;; inter=&quot;0&quot;"/>
  </r>
  <r>
    <x v="10"/>
    <x v="0"/>
    <s v="10/30/2015 15:05:07"/>
    <s v="u_id=&quot;34&quot;; g_id=&quot;92&quot;; item=&quot;person&quot;; data=&quot;{u'other': {}, u'meta': {u'relationships': [], u'created_at': u'10/30/2015-15:05:06', u'created_by': {u'id': 34, u'name': u'wpg5026'}, u'id': 2734, u'last_edited_by': {u'id': 34, u'name': u'wpg5026'}, u'annotations': [3832], u'last_edited_at': u'10/30/2015-15:05:06'}, u'id': 2734, u'name': u'CitBank Suspect 2', u'primary': {u'gender': u'Male', u'name': u'CitBank Suspect 2', u'entity_type': u'person'}}&quot;; inter=&quot;0&quot;"/>
  </r>
  <r>
    <x v="10"/>
    <x v="1"/>
    <s v="10/30/2015 15:05:54"/>
    <s v="u_id=&quot;34&quot;; g_id=&quot;92&quot;; item=&quot;event&quot;; data=&quot;{u'other': {}, u'meta': {u'relationships': [2120, 2119, 2118, 2117, 2116, 2115, 2114, 2113], u'created_at': u'10/30/2015-15:01:45', u'created_by': {u'id': 34, u'name': u'wpg5026'}, u'id': 2729, u'last_edited_by': {u'id': 34, u'name': u'wpg5026'}, u'annotations': [3827], u'last_edited_at': u'10/30/2015-15:05:53'}, u'id': 2729, u'name': u&quot;Citizen's Bank Heist&quot;, u'primary': {u'person': [{u'id': 2730, u'name': u'Vicki Wiser'}, {u'id': 2731, u'name': u'Dalton Graves'}, {u'id': 2732, u'name': u'Searle Spence'}, {u'id': 2733, u'name': u'CitBank Suspect 1'}, {u'id': 2734, u'name': u'CitBank Suspect 2'}], u'entity_type': u'event', u'location': [{u'id': 2060, u'name': u'Citizen\u2019s Bank'}], u'name': u&quot;Citizen's Bank Heist&quot;, u'start_date': u'01/22/2015-14:13:00'}}&quot;; inter=&quot;0&quot;"/>
  </r>
  <r>
    <x v="10"/>
    <x v="8"/>
    <s v="10/30/2015 15:05:54"/>
    <s v="u_id=&quot;34&quot;; g_id=&quot;92&quot;; item=&quot;relationship&quot;; data=&quot;{u'other': {}, u'meta': {u'created_at': u'10/30/2015-15:05:53', u'created_by': {u'id': 34, u'name': u'wpg5026'}, u'id': 2118, u'last_edited_by': {u'id': 34, u'name': u'wpg5026'}, u'annotations': [], u'last_edited_at': u'10/30/2015-15:05:53'}, u'id': 2118, u'name': u'involve', u'primary': {u'source': [{u'id': 2729, u'created_by': 34, u'name': u&quot;Citizen's Bank Heist&quot;}], u'relation': u'involve', u'target': [{u'id': 2733, u'created_by': 34, u'name': u'CitBank Suspect 1'}]}}&quot;; inter=&quot;1&quot;"/>
  </r>
  <r>
    <x v="10"/>
    <x v="2"/>
    <s v="10/30/2015 15:05:54"/>
    <s v="u_id=&quot;34&quot;; g_id=&quot;92&quot;; item=&quot;annotation&quot;; data=&quot;{u'name': u'Amount Stolen: $800', u'quote': u'Amount Stolen: $800', u'entity': {u'id': 2729, u'name': u&quot;Citizen's Bank Heist&quot;, u'entity_type': u'event'}, u'ranges': [{u'start': u'/td[2]/p[2]/span[1]/strong[1]', u'end': u'/td[2]/p[2]/span[1]', u'startOffset': 0, u'endOffset': 65}], u'meta': {u'deleted': False, u'created_at': u'10/30/2015-15:01:45', u'created_by': 34, u'last_edited_by': 34, u'last_edited_at': u'10/30/2015-15:05:53'}, u'anchor': {u'id': 22, u'name': u'RHR-Case file 007 Info'}, u'id': 3827}&quot;; inter=&quot;0&quot;"/>
  </r>
  <r>
    <x v="10"/>
    <x v="9"/>
    <s v="10/30/2015 15:06:13"/>
    <s v="u_id=&quot;34&quot;; g_id=&quot;92&quot;; item=&quot;relationship&quot;; data=&quot;{u'other': {}, u'meta': {u'deleted': True, u'created_at': u'10/30/2015-15:04:18', u'created_by': {u'id': 34, u'name': u'wpg5026'}, u'id': 2117, u'last_edited_by': {u'id': 34, u'name': u'wpg5026'}, u'annotations': [], u'last_edited_at': u'10/30/2015-15:06:13'}, u'id': 2117, u'name': u'involve', u'primary': {u'source': [{u'id': 2729, u'created_by': 34, u'name': u&quot;Citizen's Bank Heist&quot;}], u'relation': u'involve', u'target': [{u'id': 2060, u'created_by': 34, u'name': u'Citizen\u2019s Bank'}]}}&quot;; inter=&quot;1&quot;"/>
  </r>
  <r>
    <x v="10"/>
    <x v="9"/>
    <s v="10/30/2015 15:06:17"/>
    <s v="u_id=&quot;34&quot;; g_id=&quot;92&quot;; item=&quot;relationship&quot;; data=&quot;{u'other': {}, u'meta': {u'deleted': True, u'created_at': u'10/30/2015-15:01:45', u'created_by': {u'id': 34, u'name': u'wpg5026'}, u'id': 2113, u'last_edited_by': {u'id': 34, u'name': u'wpg5026'}, u'annotations': [], u'last_edited_at': u'10/30/2015-15:06:17'}, u'id': 2113, u'name': u'involve', u'primary': {u'source': [{u'id': 2729, u'created_by': 34, u'name': u&quot;Citizen's Bank Heist&quot;}], u'relation': u'involve', u'target': [{u'id': 2060, u'created_by': 34, u'name': u'Citizen\u2019s Bank'}]}}&quot;; inter=&quot;1&quot;"/>
  </r>
  <r>
    <x v="10"/>
    <x v="7"/>
    <s v="10/30/2015 15:06:50"/>
    <s v="u_id=&quot;34&quot;; g_id=&quot;92&quot;; item=&quot;relationship&quot;; data=&quot;{u'other': {}, u'meta': {u'created_at': u'10/30/2015-15:06:50', u'created_by': {u'id': 34, u'name': u'wpg5026'}, u'id': 2121, u'last_edited_at': u'10/30/2015-15:06:50', u'annotations': []}, u'id': 2121, u'name': u'involve', u'primary': {u'priority': 5, u'source': [{u'id': 2004, u'created_by': 44, u'name': u'dirty white work van'}], u'relation': u'involve', u'target': [{u'id': 2729, u'created_by': 34, u'name': u&quot;Citizen's Bank Heist&quot;}]}}&quot;; inter=&quot;1&quot;"/>
  </r>
  <r>
    <x v="10"/>
    <x v="7"/>
    <s v="10/30/2015 15:08:32"/>
    <s v="u_id=&quot;34&quot;; g_id=&quot;92&quot;; item=&quot;relationship&quot;; data=&quot;{u'other': {}, u'meta': {u'created_at': u'10/30/2015-15:08:32', u'created_by': {u'id': 34, u'name': u'wpg5026'}, u'id': 2122, u'last_edited_at': u'10/30/2015-15:08:32', u'annotations': []}, u'id': 2122, u'name': u'Robbers Wore', u'primary': {u'priority': 5, u'source': [{u'id': 2729, u'created_by': 34, u'name': u&quot;Citizen's Bank Heist&quot;}], u'relation': u'Robbers Wore', u'target': [{u'id': 2001, u'created_by': 44, u'name': u'red ski mask'}]}}&quot;; inter=&quot;1&quot;"/>
  </r>
  <r>
    <x v="10"/>
    <x v="9"/>
    <s v="10/30/2015 15:08:54"/>
    <s v="u_id=&quot;34&quot;; g_id=&quot;92&quot;; item=&quot;relationship&quot;; data=&quot;{u'other': {}, u'meta': {u'deleted': True, u'created_at': u'10/30/2015-13:09:01', u'created_by': {u'id': 34, u'name': u'wpg5026'}, u'id': 2076, u'annotations': [], u'last_edited_at': u'10/30/2015-15:08:53'}, u'id': 2076, u'name': u'clothing', u'primary': {u'priority': u'5', u'source': [{u'id': 2003, u'created_by': 44, u'name': u'dark green hoodie'}], u'relation': u'clothing', u'target': [{u'id': 2485, u'created_by': 34, u'name': u'First National Bank Suspect'}]}}&quot;; inter=&quot;1&quot;"/>
  </r>
  <r>
    <x v="10"/>
    <x v="9"/>
    <s v="10/30/2015 15:08:56"/>
    <s v="u_id=&quot;34&quot;; g_id=&quot;92&quot;; item=&quot;relationship&quot;; data=&quot;{u'other': {}, u'meta': {u'deleted': True, u'created_at': u'10/30/2015-13:09:13', u'created_by': {u'id': 34, u'name': u'wpg5026'}, u'id': 2077, u'annotations': [], u'last_edited_at': u'10/30/2015-15:08:56'}, u'id': 2077, u'name': u'clothing', u'primary': {u'priority': u'5', u'source': [{u'id': 2002, u'created_by': 44, u'name': u'A single brown leather glove'}], u'relation': u'clothing', u'target': [{u'id': 2485, u'created_by': 34, u'name': u'First National Bank Suspect'}]}}&quot;; inter=&quot;1&quot;"/>
  </r>
  <r>
    <x v="10"/>
    <x v="9"/>
    <s v="10/30/2015 15:08:58"/>
    <s v="u_id=&quot;34&quot;; g_id=&quot;92&quot;; item=&quot;relationship&quot;; data=&quot;{u'other': {}, u'meta': {u'deleted': True, u'created_at': u'10/30/2015-13:09:19', u'created_by': {u'id': 34, u'name': u'wpg5026'}, u'id': 2078, u'annotations': [], u'last_edited_at': u'10/30/2015-15:08:58'}, u'id': 2078, u'name': u'clothing', u'primary': {u'priority': u'5', u'source': [{u'id': 1405, u'created_by': 44, u'name': u'single brown leather glove'}], u'relation': u'clothing', u'target': [{u'id': 2485, u'created_by': 34, u'name': u'First National Bank Suspect'}]}}&quot;; inter=&quot;1&quot;"/>
  </r>
  <r>
    <x v="10"/>
    <x v="7"/>
    <s v="10/30/2015 15:09:07"/>
    <s v="u_id=&quot;34&quot;; g_id=&quot;92&quot;; item=&quot;relationship&quot;; data=&quot;{u'other': {}, u'meta': {u'created_at': u'10/30/2015-15:09:07', u'created_by': {u'id': 34, u'name': u'wpg5026'}, u'id': 2123, u'last_edited_at': u'10/30/2015-15:09:07', u'annotations': []}, u'id': 2123, u'name': u'Robbers Wore', u'primary': {u'priority': 5, u'source': [{u'id': 2003, u'created_by': 44, u'name': u'dark green hoodie'}], u'relation': u'Robbers Wore', u'target': [{u'id': 2467, u'created_by': 34, u'name': u'First National Bank Robbery (Failed)'}]}}&quot;; inter=&quot;1&quot;"/>
  </r>
  <r>
    <x v="10"/>
    <x v="7"/>
    <s v="10/30/2015 15:09:12"/>
    <s v="u_id=&quot;34&quot;; g_id=&quot;92&quot;; item=&quot;relationship&quot;; data=&quot;{u'other': {}, u'meta': {u'created_at': u'10/30/2015-15:09:12', u'created_by': {u'id': 34, u'name': u'wpg5026'}, u'id': 2124, u'last_edited_at': u'10/30/2015-15:09:12', u'annotations': []}, u'id': 2124, u'name': u'Robbers Wore', u'primary': {u'priority': 5, u'source': [{u'id': 2002, u'created_by': 44, u'name': u'A single brown leather glove'}], u'relation': u'Robbers Wore', u'target': [{u'id': 2467, u'created_by': 34, u'name': u'First National Bank Robbery (Failed)'}]}}&quot;; inter=&quot;1&quot;"/>
  </r>
  <r>
    <x v="10"/>
    <x v="7"/>
    <s v="10/30/2015 15:09:16"/>
    <s v="u_id=&quot;34&quot;; g_id=&quot;92&quot;; item=&quot;relationship&quot;; data=&quot;{u'other': {}, u'meta': {u'created_at': u'10/30/2015-15:09:16', u'created_by': {u'id': 34, u'name': u'wpg5026'}, u'id': 2125, u'last_edited_at': u'10/30/2015-15:09:16', u'annotations': []}, u'primary': {u'priority': 5, u'source': [{u'id': 1405, u'created_by': 44, u'name': u'single brown leather glove'}], u'target': [{u'id': 2467, u'created_by': 34, u'name': u'First National Bank Robbery (Failed)'}]}, u'id': 2125}&quot;; inter=&quot;1&quot;"/>
  </r>
  <r>
    <x v="10"/>
    <x v="9"/>
    <s v="10/30/2015 15:09:24"/>
    <s v="u_id=&quot;34&quot;; g_id=&quot;92&quot;; item=&quot;relationship&quot;; data=&quot;{u'other': {}, u'meta': {u'deleted': True, u'created_at': u'10/30/2015-13:56:03', u'created_by': {u'id': 34, u'name': u'wpg5026'}, u'id': 2088, u'annotations': [], u'last_edited_at': u'10/30/2015-15:09:24'}, u'id': 2088, u'name': u'clothing', u'primary': {u'priority': u'5', u'source': [{u'id': 2001, u'created_by': 44, u'name': u'red ski mask'}], u'relation': u'clothing', u'target': [{u'id': 2715, u'created_by': 34, u'name': u'NWSB Suspect B'}]}}&quot;; inter=&quot;1&quot;"/>
  </r>
  <r>
    <x v="10"/>
    <x v="9"/>
    <s v="10/30/2015 15:09:38"/>
    <s v="u_id=&quot;34&quot;; g_id=&quot;92&quot;; item=&quot;relationship&quot;; data=&quot;{u'other': {}, u'meta': {u'deleted': True, u'created_at': u'10/30/2015-13:56:08', u'created_by': {u'id': 34, u'name': u'wpg5026'}, u'id': 2089, u'annotations': [], u'last_edited_at': u'10/30/2015-15:09:38'}, u'id': 2089, u'name': u'clothing', u'primary': {u'priority': u'5', u'source': [{u'id': 2001, u'created_by': 44, u'name': u'red ski mask'}], u'relation': u'clothing', u'target': [{u'id': 2714, u'created_by': 34, u'name': u'NWSB Suspect A'}]}}&quot;; inter=&quot;1&quot;"/>
  </r>
  <r>
    <x v="10"/>
    <x v="7"/>
    <s v="10/30/2015 15:09:44"/>
    <s v="u_id=&quot;34&quot;; g_id=&quot;92&quot;; item=&quot;relationship&quot;; data=&quot;{u'other': {}, u'meta': {u'created_at': u'10/30/2015-15:09:44', u'created_by': {u'id': 34, u'name': u'wpg5026'}, u'id': 2126, u'last_edited_at': u'10/30/2015-15:09:44', u'annotations': []}, u'id': 2126, u'name': u'Robbers Wore', u'primary': {u'priority': 5, u'source': [{u'id': 1397, u'created_by': 34, u'name': u'Northwest Savings Bank Robbery'}], u'relation': u'Robbers Wore', u'target': [{u'id': 2001, u'created_by': 44, u'name': u'red ski mask'}]}}&quot;; inter=&quot;1&quot;"/>
  </r>
  <r>
    <x v="10"/>
    <x v="9"/>
    <s v="10/30/2015 15:10:03"/>
    <s v="u_id=&quot;34&quot;; g_id=&quot;92&quot;; item=&quot;relationship&quot;; data=&quot;{u'other': {}, u'meta': {u'deleted': True, u'created_at': u'10/30/2015-13:00:04', u'created_by': {u'id': 34, u'name': u'wpg5026'}, u'id': 2075, u'annotations': [], u'last_edited_at': u'10/30/2015-15:10:03'}, u'id': 2075, u'name': u'clothing', u'primary': {u'priority': u'5', u'source': [{u'id': 2001, u'created_by': 44, u'name': u'red ski mask'}], u'relation': u'clothing', u'target': [{u'id': 2485, u'created_by': 34, u'name': u'First National Bank Suspect'}]}}&quot;; inter=&quot;1&quot;"/>
  </r>
  <r>
    <x v="10"/>
    <x v="7"/>
    <s v="10/30/2015 15:10:11"/>
    <s v="u_id=&quot;34&quot;; g_id=&quot;92&quot;; item=&quot;relationship&quot;; data=&quot;{u'other': {}, u'meta': {u'created_at': u'10/30/2015-15:10:11', u'created_by': {u'id': 34, u'name': u'wpg5026'}, u'id': 2127, u'last_edited_at': u'10/30/2015-15:10:11', u'annotations': []}, u'id': 2127, u'name': u'Robbers Wore', u'primary': {u'priority': 5, u'source': [{u'id': 2001, u'created_by': 44, u'name': u'red ski mask'}], u'relation': u'Robbers Wore', u'target': [{u'id': 2467, u'created_by': 34, u'name': u'First National Bank Robbery (Failed)'}]}}&quot;; inter=&quot;1&quot;"/>
  </r>
  <r>
    <x v="10"/>
    <x v="7"/>
    <s v="10/30/2015 15:10:26"/>
    <s v="u_id=&quot;34&quot;; g_id=&quot;92&quot;; item=&quot;relationship&quot;; data=&quot;{u'other': {}, u'meta': {u'created_at': u'10/30/2015-15:10:26', u'created_by': {u'id': 34, u'name': u'wpg5026'}, u'id': 2128, u'last_edited_at': u'10/30/2015-15:10:26', u'annotations': []}, u'id': 2128, u'name': u'Robbers Wore', u'primary': {u'priority': 5, u'source': [{u'id': 2707, u'created_by': 34, u'name': u'Sovereign Bank Robbery'}], u'relation': u'Robbers Wore', u'target': [{u'id': 2000, u'created_by': 44, u'name': u'red ball cap'}]}}&quot;; inter=&quot;1&quot;"/>
  </r>
  <r>
    <x v="10"/>
    <x v="9"/>
    <s v="10/30/2015 15:10:32"/>
    <s v="u_id=&quot;34&quot;; g_id=&quot;92&quot;; item=&quot;relationship&quot;; data=&quot;{u'other': {}, u'meta': {u'deleted': True, u'created_at': u'10/30/2015-12:50:23', u'created_by': {u'id': 34, u'name': u'wpg5026'}, u'id': 2071, u'annotations': [], u'last_edited_at': u'10/30/2015-15:10:32'}, u'id': 2071, u'name': u'clothing', u'primary': {u'priority': u'5', u'source': [{u'id': 2000, u'created_by': 44, u'name': u'red ball cap'}], u'relation': u'clothing', u'target': [{u'id': 2711, u'created_by': 34, u'name': u'Sovereign Bank Suspect A'}]}}&quot;; inter=&quot;1&quot;"/>
  </r>
  <r>
    <x v="10"/>
    <x v="9"/>
    <s v="10/30/2015 15:10:34"/>
    <s v="u_id=&quot;34&quot;; g_id=&quot;92&quot;; item=&quot;relationship&quot;; data=&quot;{u'other': {}, u'meta': {u'deleted': True, u'created_at': u'10/30/2015-12:55:38', u'created_by': {u'id': 34, u'name': u'wpg5026'}, u'id': 2074, u'annotations': [], u'last_edited_at': u'10/30/2015-15:10:34'}, u'primary': {u'priority': u'5', u'source': [{u'id': 1244, u'created_by': 44, u'name': u'Sovereign Bank Suspect B'}], u'target': [{u'id': 2000, u'created_by': 44, u'name': u'red ball cap'}]}, u'id': 2074}&quot;; inter=&quot;1&quot;"/>
  </r>
  <r>
    <x v="10"/>
    <x v="2"/>
    <s v="10/30/2015 15:16:21"/>
    <s v="u_id=&quot;34&quot;; g_id=&quot;92&quot;; item=&quot;annotation&quot;; data=&quot;{u'name': u'Two', u'quote': u'Two', u'entity': {u'id': 2733, u'name': u'CitBank Suspect Driver', u'entity_type': u'person'}, u'ranges': [{u'start': u'/td[2]/p[4]/span[1]', u'end': u'/td[2]/p[4]/span[1]', u'startOffset': 13, u'endOffset': 16}], u'meta': {u'deleted': False, u'created_at': u'10/30/2015-15:04:47', u'created_by': 34, u'last_edited_by': 34, u'last_edited_at': u'10/30/2015-15:16:21'}, u'anchor': {u'id': 22, u'name': u'RHR-Case file 007 Info'}, u'id': 3831}&quot;; inter=&quot;0&quot;"/>
  </r>
  <r>
    <x v="10"/>
    <x v="1"/>
    <s v="10/30/2015 15:16:21"/>
    <s v="u_id=&quot;34&quot;; g_id=&quot;92&quot;; item=&quot;person&quot;; data=&quot;{u'other': {}, u'meta': {u'relationships': [2118], u'created_at': u'10/30/2015-15:04:47', u'created_by': {u'id': 34, u'name': u'wpg5026'}, u'id': 2733, u'last_edited_by': {u'id': 34, u'name': u'wpg5026'}, u'annotations': [3831], u'last_edited_at': u'10/30/2015-15:16:21'}, u'id': 2733, u'name': u'CitBank Suspect Driver', u'primary': {u'gender': u'Male', u'name': u'CitBank Suspect Driver', u'entity_type': u'person'}}&quot;; inter=&quot;0&quot;"/>
  </r>
  <r>
    <x v="10"/>
    <x v="2"/>
    <s v="10/30/2015 15:16:28"/>
    <s v="u_id=&quot;34&quot;; g_id=&quot;92&quot;; item=&quot;annotation&quot;; data=&quot;{u'name': u'men', u'quote': u'men', u'entity': {u'id': 2734, u'name': u'CitBank Suspect Passenger', u'entity_type': u'person'}, u'ranges': [{u'start': u'/td[2]/p[4]/span[1]', u'end': u'/td[2]/p[4]/span[1]', u'startOffset': 17, u'endOffset': 20}], u'meta': {u'deleted': False, u'created_at': u'10/30/2015-15:05:06', u'created_by': 34, u'last_edited_by': 34, u'last_edited_at': u'10/30/2015-15:16:28'}, u'anchor': {u'id': 22, u'name': u'RHR-Case file 007 Info'}, u'id': 3832}&quot;; inter=&quot;0&quot;"/>
  </r>
  <r>
    <x v="10"/>
    <x v="1"/>
    <s v="10/30/2015 15:16:28"/>
    <s v="u_id=&quot;34&quot;; g_id=&quot;92&quot;; item=&quot;person&quot;; data=&quot;{u'other': {}, u'meta': {u'relationships': [2119], u'created_at': u'10/30/2015-15:05:06', u'created_by': {u'id': 34, u'name': u'wpg5026'}, u'id': 2734, u'last_edited_by': {u'id': 34, u'name': u'wpg5026'}, u'annotations': [3832], u'last_edited_at': u'10/30/2015-15:16:28'}, u'id': 2734, u'name': u'CitBank Suspect Passenger', u'primary': {u'gender': u'Male', u'name': u'CitBank Suspect Passenger', u'entity_type': u'person'}}&quot;; inter=&quot;0&quot;"/>
  </r>
  <r>
    <x v="10"/>
    <x v="7"/>
    <s v="10/30/2015 15:17:03"/>
    <s v="u_id=&quot;34&quot;; g_id=&quot;92&quot;; item=&quot;relationship&quot;; data=&quot;{u'other': {}, u'meta': {u'created_at': u'10/30/2015-15:17:03', u'created_by': {u'id': 34, u'name': u'wpg5026'}, u'id': 2131, u'last_edited_at': u'10/30/2015-15:17:03', u'annotations': []}, u'id': 2131, u'name': u'Robbers Wore', u'primary': {u'priority': 5, u'source': [{u'id': 2733, u'created_by': 34, u'name': u'CitBank Suspect Driver'}], u'relation': u'Robbers Wore', u'target': [{u'id': 1999, u'created_by': 44, u'name': u'hunting jacket'}]}}&quot;; inter=&quot;1&quot;"/>
  </r>
  <r>
    <x v="10"/>
    <x v="11"/>
    <s v="10/30/2015 15:17:17"/>
    <s v="u_id=&quot;34&quot;; g_id=&quot;92&quot;; item=&quot;person&quot;; data=&quot;{u'other': {}, u'meta': {u'relationships': [], u'created_at': u'10/29/2015-11:39:32', u'created_by': {u'id': 34, u'name': u'wpg5026'}, u'id': 2377, u'last_edited_by': {u'id': 34, u'name': u'wpg5026'}, u'annotations': [3241], u'last_edited_at': u'10/30/2015-15:17:17'}, u'id': 2377, u'name': u'Jersey Shore Bank Suspect', u'primary': {u'name': u'Jersey Shore Bank Suspect', u'entity_type': u'person'}}&quot;; inter=&quot;0&quot;"/>
  </r>
  <r>
    <x v="10"/>
    <x v="10"/>
    <s v="10/30/2015 15:18:03"/>
    <s v="u_id=&quot;34&quot;; g_id=&quot;92&quot;; item=&quot;person&quot;; data=&quot;{u'other': {}, u'meta': {u'relationships': [], u'created_at': u'10/27/2015-12:03:43', u'created_by': {u'id': 44, u'name': u'des5491'}, u'id': 1235, u'last_edited_by': {u'id': 44, u'name': u'des5491'}, u'annotations': [1542], u'last_edited_at': u'10/30/2015-15:18:03'}, u'id': 1235, u'name': u'Suspect (A)', u'primary': {u'note': u'Possible Student', u'gender': u'M', u'job': u'Robber', u'name': u'Suspect (A)', u'entity_type': u'person'}}&quot;; inter=&quot;1&quot;"/>
  </r>
  <r>
    <x v="10"/>
    <x v="10"/>
    <s v="10/30/2015 15:18:09"/>
    <s v="u_id=&quot;34&quot;; g_id=&quot;92&quot;; item=&quot;resource&quot;; data=&quot;{u'other': {}, u'meta': {u'relationships': [], u'created_at': u'10/27/2015-11:58:47', u'created_by': {u'id': 133, u'name': u'cmg5726'}, u'id': 1144, u'last_edited_by': {u'id': 133, u'name': u'cmg5726'}, u'annotations': [1627, 1399, 1398, 1397, 1396, 1395, 1394, 1393], u'last_edited_at': u'10/30/2015-15:18:08'}, u'id': 1144, u'name': u'red hat', u'primary': {u'category': u'Clothing ', u'note': u'Robber wore a red hat', u'name': u'red hat', u'entity_type': u'resource'}}&quot;; inter=&quot;1&quot;"/>
  </r>
  <r>
    <x v="10"/>
    <x v="11"/>
    <s v="10/30/2015 15:18:19"/>
    <s v="u_id=&quot;34&quot;; g_id=&quot;92&quot;; item=&quot;event&quot;; data=&quot;{u'other': {}, u'meta': {u'relationships': [1689, 894], u'created_at': u'10/27/2015-12:05:34', u'created_by': {u'id': 34, u'name': u'wpg5026'}, u'id': 1267, u'last_edited_by': {u'id': 34, u'name': u'wpg5026'}, u'annotations': [1582], u'last_edited_at': u'10/30/2015-15:18:19'}, u'id': 1267, u'name': u'Reliance Bank Robbery', u'primary': {u'name': u'Reliance Bank Robbery', u'entity_type': u'event', u'start_date': u'01/12/2015-17:10:00', u'end_date': u'01/12/2015-17:18:00', u'location': [{u'id': 1038, u'name': u'Reliance Bank'}]}}&quot;; inter=&quot;0&quot;"/>
  </r>
  <r>
    <x v="10"/>
    <x v="10"/>
    <s v="10/30/2015 15:18:25"/>
    <s v="u_id=&quot;34&quot;; g_id=&quot;92&quot;; item=&quot;resource&quot;; data=&quot;{u'other': {}, u'meta': {u'relationships': [], u'created_at': u'10/27/2015-12:01:48', u'created_by': {u'id': 133, u'name': u'cmg5726'}, u'id': 1193, u'last_edited_by': {u'id': 133, u'name': u'cmg5726'}, u'annotations': [1471], u'last_edited_at': u'10/30/2015-15:18:25'}, u'id': 1193, u'name': u'a non descript pale blue van', u'primary': {u'category': u'Vehicle ', u'note': u'Van pale blue', u'name': u'a non descript pale blue van', u'entity_type': u'resource'}}&quot;; inter=&quot;1&quot;"/>
  </r>
  <r>
    <x v="10"/>
    <x v="1"/>
    <s v="10/30/2015 15:19:40"/>
    <s v="u_id=&quot;34&quot;; g_id=&quot;92&quot;; item=&quot;event&quot;; data=&quot;{u'other': {}, u'meta': {u'relationships': [2133, 2126, 2086, 2085, 2082, 2081, 2080, 2079, 954], u'created_at': u'10/27/2015-12:12:59', u'created_by': {u'id': 34, u'name': u'wpg5026'}, u'id': 1397, u'last_edited_by': {u'id': 34, u'name': u'wpg5026'}, u'annotations': [1765], u'last_edited_at': u'10/30/2015-15:19:40'}, u'id': 1397, u'name': u'Northwest Savings Bank Robbery', u'primary': {u'note': u'Amount stolen is $1,550', u'entity_type': u'event', u'location': [{u'id': 1351, u'name': u'Northwest SavingsBank'}], u'name': u'Northwest Savings Bank Robbery', u'start_date': u'01/18/2015-16:45:00'}}&quot;; inter=&quot;0&quot;"/>
  </r>
  <r>
    <x v="10"/>
    <x v="2"/>
    <s v="10/30/2015 15:19:40"/>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19:40'}, u'anchor': {u'id': 16, u'name': u'RHR-Case file 005 Info'}, u'id': 1765}&quot;; inter=&quot;0&quot;"/>
  </r>
  <r>
    <x v="10"/>
    <x v="8"/>
    <s v="10/30/2015 15:19:40"/>
    <s v="u_id=&quot;34&quot;; g_id=&quot;92&quot;; item=&quot;relationship&quot;; data=&quot;{u'other': {}, u'meta': {u'created_at': u'10/30/2015-15:19:40', u'created_by': {u'id': 34, u'name': u'wpg5026'}, u'id': 2133, u'last_edited_by': {u'id': 34, u'name': u'wpg5026'}, u'annotations': [], u'last_edited_at': u'10/30/2015-15:19:40'}, u'id': 2133, u'name': u'involve', u'primary': {u'source': [{u'id': 1397, u'created_by': 34, u'name': u'Northwest Savings Bank Robbery'}], u'relation': u'involve', u'target': [{u'id': 1351, u'created_by': 34, u'name': u'Northwest SavingsBank'}]}}&quot;; inter=&quot;1&quot;"/>
  </r>
  <r>
    <x v="10"/>
    <x v="0"/>
    <s v="10/30/2015 15:28:05"/>
    <s v="u_id=&quot;34&quot;; g_id=&quot;92&quot;; item=&quot;person&quot;; data=&quot;{u'other': {}, u'meta': {u'relationships': [], u'created_at': u'10/30/2015-15:28:04', u'created_by': {u'id': 34, u'name': u'wpg5026'}, u'id': 2738, u'last_edited_by': {u'id': 34, u'name': u'wpg5026'}, u'annotations': [3836], u'last_edited_at': u'10/30/2015-15:28:04'}, u'id': 2738, u'name': u'Reliance Getaway Driver', u'primary': {u'name': u'Reliance Getaway Driver', u'entity_type': u'person'}}&quot;; inter=&quot;0&quot;"/>
  </r>
  <r>
    <x v="10"/>
    <x v="0"/>
    <s v="10/30/2015 15:28:36"/>
    <s v="u_id=&quot;34&quot;; g_id=&quot;92&quot;; item=&quot;person&quot;; data=&quot;{u'other': {}, u'meta': {u'relationships': [], u'created_at': u'10/30/2015-15:28:36', u'created_by': {u'id': 34, u'name': u'wpg5026'}, u'id': 2739, u'last_edited_by': {u'id': 34, u'name': u'wpg5026'}, u'annotations': [3837], u'last_edited_at': u'10/30/2015-15:28:36'}, u'id': 2739, u'name': u'Jersey Shore Getaway Driver', u'primary': {u'name': u'Jersey Shore Getaway Driver', u'entity_type': u'person'}}&quot;; inter=&quot;0&quot;"/>
  </r>
  <r>
    <x v="10"/>
    <x v="1"/>
    <s v="10/30/2015 15:28:49"/>
    <s v="u_id=&quot;34&quot;; g_id=&quot;92&quot;; item=&quot;event&quot;; data=&quot;{u'other': {}, u'meta': {u'relationships': [1688, 2136, 2135, 1545, 1597, 1596, 1595, 1544], u'created_at': u'10/29/2015-11:40:33', u'created_by': {u'id': 34, u'name': u'wpg5026'}, u'id': 2395, u'last_edited_by': {u'id': 34, u'name': u'wpg5026'}, u'annotations': [3266], u'last_edited_at': u'10/30/2015-15:28:48'}, u'id': 2395, u'name': u'Jersey Shore Bank Robbery', u'primary': {u'name': u'Jersey Shore Bank Robbery', u'end_date': u'01/12/2015-04:29:00', u'entity_type': u'event', u'note': u'Amount Stolen: $1,025', u'person': [{u'id': 941, u'name': u'Jersey Shore Suspect '}, {u'id': 1017, u'name': u'Mark Haley'}, {u'id': 1011, u'name': u'Erin Hecker'}, {u'id': 2739, u'name': u'Jersey Shore Getaway Driver'}], u'location': [{u'id': 937, u'name': u'Jersey Shore Bank'}], u'start_date': u'01/12/2015-04:15:00'}}&quot;; inter=&quot;0&quot;"/>
  </r>
  <r>
    <x v="10"/>
    <x v="2"/>
    <s v="10/30/2015 15:28:49"/>
    <s v="u_id=&quot;34&quot;; g_id=&quot;92&quot;; item=&quot;annotation&quot;; data=&quot;{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30/2015-15:28:48'}, u'anchor': {u'id': 4, u'name': u'RHR-Case file 001 Info'}, u'id': 3266}&quot;; inter=&quot;0&quot;"/>
  </r>
  <r>
    <x v="10"/>
    <x v="8"/>
    <s v="10/30/2015 15:28:49"/>
    <s v="u_id=&quot;34&quot;; g_id=&quot;92&quot;; item=&quot;relationship&quot;; data=&quot;{u'other': {}, u'meta': {u'created_at': u'10/30/2015-15:28:48', u'created_by': {u'id': 34, u'name': u'wpg5026'}, u'id': 2135, u'last_edited_by': {u'id': 34, u'name': u'wpg5026'}, u'annotations': [], u'last_edited_at': u'10/30/2015-15:28:48'}, u'id': 2135, u'name': u'involve', u'primary': {u'source': [{u'id': 2395, u'created_by': 34, u'name': u'Jersey Shore Bank Robbery'}], u'relation': u'involve', u'target': [{u'id': 2739, u'created_by': 34, u'name': u'Jersey Shore Getaway Driver'}]}}&quot;; inter=&quot;1&quot;"/>
  </r>
  <r>
    <x v="10"/>
    <x v="5"/>
    <s v="10/30/2015 15:29:27"/>
    <s v="u_id=&quot;34&quot;; g_id=&quot;92&quot;; item=&quot;event&quot;; data=&quot;{u'other': {}, u'meta': {u'relationships': [2069, 2138, 2137, 2030, 2029, 2028, 2027, 1636, 1550, 1542, 1541], u'created_at': u'10/29/2015-11:40:20', u'created_by': {u'id': 133, u'name': u'cmg5726'}, u'id': 2391, u'last_edited_by': {u'id': 34, u'name': u'wpg5026'}, u'annotations': [3263], u'last_edited_at': u'10/30/2015-15:29:27'}, u'id': 2391, u'name': u'Reliance Bank robbery', u'primary': {u'name': u'Reliance Bank robbery', u'entity_type': u'event', u'note': u'$3,050', u'person': [{u'id': 1522, u'name': u'Erika Keen'}, {u'id': 1552, u'name': u'Joe Williamson'}, {u'id': 1566, u'name': u'Patricia Shaffner'}, {u'id': 2363, u'name': u'Reliance Bank Suspect '}, {u'id': 2738, u'name': u'Reliance Getaway Driver'}], u'location': [{u'id': 1038, u'name': u'Reliance Bank'}], u'start_date': u'01/12/2015-17:15:00'}}&quot;; inter=&quot;1&quot;"/>
  </r>
  <r>
    <x v="10"/>
    <x v="8"/>
    <s v="10/30/2015 15:29:27"/>
    <s v="u_id=&quot;34&quot;; g_id=&quot;92&quot;; item=&quot;relationship&quot;; data=&quot;{u'other': {}, u'meta': {u'created_at': u'10/30/2015-15:29:27', u'created_by': {u'id': 34, u'name': u'wpg5026'}, u'id': 2137, u'last_edited_by': {u'id': 34, u'name': u'wpg5026'}, u'annotations': [], u'last_edited_at': u'10/30/2015-15:29:27'}, u'id': 2137, u'name': u'involve', u'primary': {u'source': [{u'id': 2391, u'created_by': 133, u'name': u'Reliance Bank robbery'}], u'relation': u'involve', u'target': [{u'id': 2738, u'created_by': 34, u'name': u'Reliance Getaway Driver'}]}}&quot;; inter=&quot;1&quot;"/>
  </r>
  <r>
    <x v="10"/>
    <x v="6"/>
    <s v="10/30/2015 15:29:27"/>
    <s v="u_id=&quot;34&quot;; g_id=&quot;92&quot;; item=&quot;annotation&quot;; data=&quot;{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5:29:27'}, u'anchor': {u'id': 7, u'name': u'RHR-Case file 002 Info'}, u'id': 3263}&quot;; inter=&quot;1&quot;"/>
  </r>
  <r>
    <x v="10"/>
    <x v="11"/>
    <s v="10/30/2015 15:31:30"/>
    <s v="u_id=&quot;34&quot;; g_id=&quot;92&quot;; item=&quot;event&quot;; data=&quot;{u'other': {}, u'meta': {u'relationships': [], u'created_at': u'10/28/2015-13:48:57', u'created_by': {u'id': 34, u'name': u'wpg5026'}, u'id': 2052, u'last_edited_by': {u'id': 34, u'name': u'wpg5026'}, u'annotations': [2810], u'last_edited_at': u'10/30/2015-15:31:30'}, u'id': 2052, u'name': u'man called the State College Police', u'primary': {u'note': u'Man called police saying he was forced to be there and rob the bank.', u'name': u'man called the State College Police', u'entity_type': u'event'}}&quot;; inter=&quot;0&quot;"/>
  </r>
  <r>
    <x v="10"/>
    <x v="11"/>
    <s v="10/30/2015 15:31:38"/>
    <s v="u_id=&quot;34&quot;; g_id=&quot;92&quot;; item=&quot;event&quot;; data=&quot;{u'other': {}, u'meta': {u'relationships': [1290], u'created_at': u'10/28/2015-14:11:20', u'created_by': {u'id': 34, u'name': u'wpg5026'}, u'id': 2058, u'last_edited_by': {u'id': 34, u'name': u'wpg5026'}, u'annotations': [2816], u'last_edited_at': u'10/30/2015-15:31:38'}, u'id': 2058, u'name': u'26 January', u'primary': {u'entity_type': u'event', u'location': [{u'id': 2057, u'name': u&quot;Ishler's Plumbing and Heating&quot;}], u'name': u'26 January', u'start_date': u'01/26/2015-00:00:00'}}&quot;; inter=&quot;0&quot;"/>
  </r>
  <r>
    <x v="10"/>
    <x v="11"/>
    <s v="10/30/2015 15:31:42"/>
    <s v="u_id=&quot;34&quot;; g_id=&quot;92&quot;; item=&quot;event&quot;; data=&quot;{u'other': {}, u'meta': {u'relationships': [], u'created_at': u'10/28/2015-13:54:28', u'created_by': {u'id': 34, u'name': u'wpg5026'}, u'id': 2055, u'last_edited_by': {u'id': 34, u'name': u'wpg5026'}, u'annotations': [2813], u'last_edited_at': u'10/30/2015-15:31:41'}, u'id': 2055, u'name': u'28 January', u'primary': {u'entity_type': u'event', u'start_date': u'01/28/2015-00:00:00', u'name': u'28 January'}}&quot;; inter=&quot;0&quot;"/>
  </r>
  <r>
    <x v="10"/>
    <x v="11"/>
    <s v="10/30/2015 15:31:52"/>
    <s v="u_id=&quot;34&quot;; g_id=&quot;92&quot;; item=&quot;event&quot;; data=&quot;{u'other': {}, u'meta': {u'relationships': [1689, 894], u'created_at': u'10/27/2015-12:05:34', u'created_by': {u'id': 34, u'name': u'wpg5026'}, u'id': 1267, u'last_edited_by': {u'id': 34, u'name': u'wpg5026'}, u'annotations': [1582], u'last_edited_at': u'10/30/2015-15:31:52'}, u'id': 1267, u'name': u'Reliance Bank Robbery', u'primary': {u'name': u'Reliance Bank Robbery', u'entity_type': u'event', u'start_date': u'01/12/2015-17:10:00', u'end_date': u'01/12/2015-17:18:00', u'location': [{u'id': 1038, u'name': u'Reliance Bank'}]}}&quot;; inter=&quot;0&quot;"/>
  </r>
  <r>
    <x v="10"/>
    <x v="1"/>
    <s v="10/30/2015 15:35:15"/>
    <s v="u_id=&quot;34&quot;; g_id=&quot;92&quot;; item=&quot;event&quot;; data=&quot;{u'other': {}, u'meta': {u'relationships': [2143, 2133, 2126, 2086, 2085, 2082, 2081, 2080, 2079, 954], u'created_at': u'10/27/2015-12:12:59', u'created_by': {u'id': 34, u'name': u'wpg5026'}, u'id': 1397, u'last_edited_by': {u'id': 34, u'name': u'wpg5026'}, u'annotations': [1765], u'last_edited_at': u'10/30/2015-15:35:14'},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quot;; inter=&quot;0&quot;"/>
  </r>
  <r>
    <x v="10"/>
    <x v="8"/>
    <s v="10/30/2015 15:35:15"/>
    <s v="u_id=&quot;34&quot;; g_id=&quot;92&quot;; item=&quot;relationship&quot;; data=&quot;{u'other': {}, u'meta': {u'created_at': u'10/30/2015-15:35:14', u'created_by': {u'id': 34, u'name': u'wpg5026'}, u'id': 2143, u'last_edited_by': {u'id': 34, u'name': u'wpg5026'}, u'annotations': [], u'last_edited_at': u'10/30/2015-15:35:14'}, u'id': 2143, u'name': u'involve', u'primary': {u'source': [{u'id': 1397, u'created_by': 34, u'name': u'Northwest Savings Bank Robbery'}], u'relation': u'involve', u'target': [{u'id': 1351, u'created_by': 34, u'name': u'Northwest SavingsBank'}]}}&quot;; inter=&quot;1&quot;"/>
  </r>
  <r>
    <x v="10"/>
    <x v="2"/>
    <s v="10/30/2015 15:35:15"/>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5:14'}, u'anchor': {u'id': 16, u'name': u'RHR-Case file 005 Info'}, u'id': 1765}&quot;; inter=&quot;0&quot;"/>
  </r>
  <r>
    <x v="10"/>
    <x v="1"/>
    <s v="10/30/2015 15:36:32"/>
    <s v="u_id=&quot;34&quot;; g_id=&quot;92&quot;; item=&quot;event&quot;; data=&quot;{u'other': {}, u'meta': {u'relationships': [2144, 2143, 2133, 2126, 2086, 2085, 2082, 2081, 2080, 2079, 954], u'created_at': u'10/27/2015-12:12:59', u'created_by': {u'id': 34, u'name': u'wpg5026'}, u'id': 1397, u'last_edited_by': {u'id': 34, u'name': u'wpg5026'}, u'annotations': [1765], u'last_edited_at': u'10/30/2015-15:36:32'},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quot;; inter=&quot;0&quot;"/>
  </r>
  <r>
    <x v="10"/>
    <x v="2"/>
    <s v="10/30/2015 15:36:32"/>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6:32'}, u'anchor': {u'id': 16, u'name': u'RHR-Case file 005 Info'}, u'id': 1765}&quot;; inter=&quot;0&quot;"/>
  </r>
  <r>
    <x v="10"/>
    <x v="8"/>
    <s v="10/30/2015 15:36:32"/>
    <s v="u_id=&quot;34&quot;; g_id=&quot;92&quot;; item=&quot;relationship&quot;; data=&quot;{u'other': {}, u'meta': {u'created_at': u'10/30/2015-15:36:32', u'created_by': {u'id': 34, u'name': u'wpg5026'}, u'id': 2144, u'last_edited_by': {u'id': 34, u'name': u'wpg5026'}, u'annotations': [], u'last_edited_at': u'10/30/2015-15:36:32'}, u'id': 2144, u'name': u'involve', u'primary': {u'source': [{u'id': 1397, u'created_by': 34, u'name': u'Northwest Savings Bank Robbery'}], u'relation': u'involve', u'target': [{u'id': 1351, u'created_by': 34, u'name': u'Northwest SavingsBank'}]}}&quot;; inter=&quot;1&quot;"/>
  </r>
  <r>
    <x v="10"/>
    <x v="11"/>
    <s v="10/30/2015 15:37:20"/>
    <s v="u_id=&quot;34&quot;; g_id=&quot;92&quot;; item=&quot;event&quot;; data=&quot;{u'other': {}, u'meta': {u'relationships': [2144, 2143, 2133, 2126, 2086, 2085, 2082, 2081, 2080, 2079, 954], u'created_at': u'10/27/2015-12:12:59', u'created_by': {u'id': 34, u'name': u'wpg5026'}, u'id': 1397, u'last_edited_by': {u'id': 34, u'name': u'wpg5026'}, u'annotations': [1765], u'last_edited_at': u'10/30/2015-15:37:20'},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quot;; inter=&quot;0&quot;"/>
  </r>
  <r>
    <x v="10"/>
    <x v="7"/>
    <s v="10/30/2015 15:38:27"/>
    <s v="u_id=&quot;34&quot;; g_id=&quot;92&quot;; item=&quot;relationship&quot;; data=&quot;{u'other': {}, u'meta': {u'created_at': u'10/30/2015-15:38:27', u'created_by': {u'id': 34, u'name': u'wpg5026'}, u'id': 2145, u'last_edited_at': u'10/30/2015-15:38:27', u'annotations': []}, u'primary': {u'priority': 5, u'source': [{u'id': 2714, u'created_by': 34, u'name': u'NWSB Suspect A'}], u'target': [{u'id': 1397, u'created_by': 34, u'name': u'Northwest Savings Bank Robbery'}]}, u'id': 2145}&quot;; inter=&quot;1&quot;"/>
  </r>
  <r>
    <x v="10"/>
    <x v="7"/>
    <s v="10/30/2015 15:38:30"/>
    <s v="u_id=&quot;34&quot;; g_id=&quot;92&quot;; item=&quot;relationship&quot;; data=&quot;{u'other': {}, u'meta': {u'created_at': u'10/30/2015-15:38:30', u'created_by': {u'id': 34, u'name': u'wpg5026'}, u'id': 2146, u'last_edited_at': u'10/30/2015-15:38:30', u'annotations': []}, u'primary': {u'priority': 5, u'source': [{u'id': 1440, u'created_by': 34, u'name': u'Michelle Leblanc'}], u'target': [{u'id': 1397, u'created_by': 34, u'name': u'Northwest Savings Bank Robbery'}]}, u'id': 2146}&quot;; inter=&quot;1&quot;"/>
  </r>
  <r>
    <x v="10"/>
    <x v="7"/>
    <s v="10/30/2015 15:38:34"/>
    <s v="u_id=&quot;34&quot;; g_id=&quot;92&quot;; item=&quot;relationship&quot;; data=&quot;{u'other': {}, u'meta': {u'created_at': u'10/30/2015-15:38:34', u'created_by': {u'id': 34, u'name': u'wpg5026'}, u'id': 2147, u'last_edited_at': u'10/30/2015-15:38:34', u'annotations': []}, u'primary': {u'priority': 5, u'source': [{u'id': 1351, u'created_by': 34, u'name': u'Northwest SavingsBank'}], u'target': [{u'id': 1397, u'created_by': 34, u'name': u'Northwest Savings Bank Robbery'}]}, u'id': 2147}&quot;; inter=&quot;1&quot;"/>
  </r>
  <r>
    <x v="10"/>
    <x v="7"/>
    <s v="10/30/2015 15:38:54"/>
    <s v="u_id=&quot;34&quot;; g_id=&quot;92&quot;; item=&quot;relationship&quot;; data=&quot;{u'other': {}, u'meta': {u'created_at': u'10/30/2015-15:38:54', u'created_by': {u'id': 34, u'name': u'wpg5026'}, u'id': 2148, u'last_edited_at': u'10/30/2015-15:38:54', u'annotations': []}, u'primary': {u'priority': 5, u'source': [{u'id': 1397, u'created_by': 34, u'name': u'Northwest Savings Bank Robbery'}], u'target': [{u'id': 2715, u'created_by': 34, u'name': u'NWSB Suspect B'}]}, u'id': 2148}&quot;; inter=&quot;1&quot;"/>
  </r>
  <r>
    <x v="10"/>
    <x v="7"/>
    <s v="10/30/2015 15:39:20"/>
    <s v="u_id=&quot;34&quot;; g_id=&quot;92&quot;; item=&quot;relationship&quot;; data=&quot;{u'other': {}, u'meta': {u'created_at': u'10/30/2015-15:39:20', u'created_by': {u'id': 34, u'name': u'wpg5026'}, u'id': 2151, u'last_edited_at': u'10/30/2015-15:39:20', u'annotations': []}, u'primary': {u'priority': 5, u'source': [{u'id': 1514, u'created_by': 34, u'name': u'Jeff Van Natter'}], u'target': [{u'id': 1397, u'created_by': 34, u'name': u'Northwest Savings Bank Robbery'}]}, u'id': 2151}&quot;; inter=&quot;1&quot;"/>
  </r>
  <r>
    <x v="10"/>
    <x v="7"/>
    <s v="10/30/2015 15:39:35"/>
    <s v="u_id=&quot;34&quot;; g_id=&quot;92&quot;; item=&quot;relationship&quot;; data=&quot;{u'other': {}, u'meta': {u'created_at': u'10/30/2015-15:39:35', u'created_by': {u'id': 34, u'name': u'wpg5026'}, u'id': 2152, u'last_edited_at': u'10/30/2015-15:39:35', u'annotations': []}, u'primary': {u'priority': 5, u'source': [{u'id': 1397, u'created_by': 34, u'name': u'Northwest Savings Bank Robbery'}], u'target': [{u'id': 1495, u'created_by': 34, u'name': u'Mike Holden'}]}, u'id': 2152}&quot;; inter=&quot;1&quot;"/>
  </r>
  <r>
    <x v="10"/>
    <x v="7"/>
    <s v="10/30/2015 15:41:28"/>
    <s v="u_id=&quot;34&quot;; g_id=&quot;92&quot;; item=&quot;relationship&quot;; data=&quot;{u'other': {}, u'meta': {u'created_at': u'10/30/2015-15:41:27', u'created_by': {u'id': 34, u'name': u'wpg5026'}, u'id': 2153, u'last_edited_at': u'10/30/2015-15:41:27', u'annotations': []}, u'primary': {u'priority': 5, u'source': [{u'id': 2001, u'created_by': 44, u'name': u'red ski mask'}], u'target': [{u'id': 1397, u'created_by': 34, u'name': u'Northwest Savings Bank Robbery'}]}, u'id': 2153}&quot;; inter=&quot;1&quot;"/>
  </r>
  <r>
    <x v="10"/>
    <x v="10"/>
    <s v="10/30/2015 15:41:55"/>
    <s v="u_id=&quot;34&quot;; g_id=&quot;92&quot;; item=&quot;resource&quot;; data=&quot;{u'other': {}, u'meta': {u'relationships': [], u'created_at': u'10/27/2015-11:58:47', u'created_by': {u'id': 133, u'name': u'cmg5726'}, u'id': 1144, u'last_edited_by': {u'id': 133, u'name': u'cmg5726'}, u'annotations': [1627, 1399, 1398, 1397, 1396, 1395, 1394, 1393], u'last_edited_at': u'10/30/2015-15:41:55'}, u'id': 1144, u'name': u'red hat', u'primary': {u'category': u'Clothing ', u'note': u'Robber wore a red hat', u'name': u'red hat', u'entity_type': u'resource'}}&quot;; inter=&quot;1&quot;"/>
  </r>
  <r>
    <x v="10"/>
    <x v="11"/>
    <s v="10/30/2015 15:42:02"/>
    <s v="u_id=&quot;34&quot;; g_id=&quot;92&quot;; item=&quot;event&quot;; data=&quot;{u'other': {}, u'meta': {u'relationships': [], u'created_at': u'10/28/2015-14:04:27', u'created_by': {u'id': 34, u'name': u'wpg5026'}, u'id': 2056, u'last_edited_by': {u'id': 34, u'name': u'wpg5026'}, u'annotations': [2814], u'last_edited_at': u'10/30/2015-15:42:02'}, u'id': 2056, u'name': u'FBI interview &quot;Big Red&quot;', u'primary': {u'note': u'CLaims the truck was stolen while he was eating lunch. Said he was on the vacation he takes every year. Claims he enjoys playing the ponies but has no outstanding debt.', u'entity_type': u'event', u'name': u'FBI interview &quot;Big Red&quot;', u'end_date': u'01/27/2015-00:00:00', u'start_date': u'01/27/2015-00:00:00'}}&quot;; inter=&quot;0&quot;"/>
  </r>
  <r>
    <x v="10"/>
    <x v="10"/>
    <s v="10/30/2015 15:42:06"/>
    <s v="u_id=&quot;34&quot;; g_id=&quot;92&quot;; item=&quot;location&quot;; data=&quot;{u'other': {}, u'meta': {u'relationships': [], u'created_at': u'10/27/2015-12:00:54', u'created_by': {u'id': 44, u'name': u'des5491'}, u'id': 1176, u'last_edited_by': {u'id': 44, u'name': u'des5491'}, u'annotations': [1451], u'last_edited_at': u'10/30/2015-15:42:06'}, u'id': 1176, u'name': u'West College Ave', u'primary': {u'address': u'W College Ave, State College, PA, USA', u'name': u'West College Ave', u'entity_type': u'location'}}&quot;; inter=&quot;1&quot;"/>
  </r>
  <r>
    <x v="10"/>
    <x v="11"/>
    <s v="10/30/2015 15:42:09"/>
    <s v="u_id=&quot;34&quot;; g_id=&quot;92&quot;; item=&quot;event&quot;; data=&quot;{u'other': {}, u'meta': {u'relationships': [1689, 894], u'created_at': u'10/27/2015-12:05:34', u'created_by': {u'id': 34, u'name': u'wpg5026'}, u'id': 1267, u'last_edited_by': {u'id': 34, u'name': u'wpg5026'}, u'annotations': [1582], u'last_edited_at': u'10/30/2015-15:42:09'}, u'id': 1267, u'name': u'Reliance Bank Robbery', u'primary': {u'name': u'Reliance Bank Robbery', u'entity_type': u'event', u'start_date': u'01/12/2015-17:10:00', u'end_date': u'01/12/2015-17:18:00', u'location': [{u'id': 1038, u'name': u'Reliance Bank'}]}}&quot;; inter=&quot;0&quot;"/>
  </r>
  <r>
    <x v="10"/>
    <x v="10"/>
    <s v="10/30/2015 15:42:13"/>
    <s v="u_id=&quot;34&quot;; g_id=&quot;92&quot;; item=&quot;resource&quot;; data=&quot;{u'other': {}, u'meta': {u'relationships': [], u'created_at': u'10/27/2015-12:01:48', u'created_by': {u'id': 133, u'name': u'cmg5726'}, u'id': 1193, u'last_edited_by': {u'id': 133, u'name': u'cmg5726'}, u'annotations': [1471], u'last_edited_at': u'10/30/2015-15:42:13'}, u'id': 1193, u'name': u'a non descript pale blue van', u'primary': {u'category': u'Vehicle ', u'note': u'Van pale blue', u'name': u'a non descript pale blue van', u'entity_type': u'resource'}}&quot;; inter=&quot;1&quot;"/>
  </r>
  <r>
    <x v="10"/>
    <x v="0"/>
    <s v="10/30/2015 15:45:08"/>
    <s v="u_id=&quot;34&quot;; g_id=&quot;92&quot;; item=&quot;location&quot;; data=&quot;{u'other': {}, u'meta': {u'relationships': [], u'created_at': u'10/30/2015-15:45:08', u'created_by': {u'id': 34, u'name': u'wpg5026'}, u'id': 2749, u'last_edited_by': {u'id': 34, u'name': u'wpg5026'}, u'annotations': [3845], u'last_edited_at': u'10/30/2015-15:45:08'}, u'id': 2749, u'name': u'Dunkin Donuts', u'primary': {u'address': u'Dunkin Donuts, 200 W College Ave', u'name': u'Dunkin Donuts', u'entity_type': u'location'}}&quot;; inter=&quot;0&quot;"/>
  </r>
  <r>
    <x v="10"/>
    <x v="7"/>
    <s v="10/30/2015 15:47:10"/>
    <s v="u_id=&quot;34&quot;; g_id=&quot;92&quot;; item=&quot;relationship&quot;; data=&quot;{u'other': {}, u'meta': {u'created_at': u'10/30/2015-15:47:10', u'created_by': {u'id': 34, u'name': u'wpg5026'}, u'id': 2155, u'last_edited_by': {u'id': 34, u'name': u'wpg5026'}, u'annotations': [], u'last_edited_at': u'10/30/2015-15:47:10'}, u'id': 2155, u'name': u'involve', u'primary': {u'source': [{u'id': 2750, u'created_by': 34, u'name': u'Dunkin Donuts Robbery'}], u'relation': u'involve', u'target': [{u'id': 2749, u'created_by': 34, u'name': u'Dunkin Donuts'}]}}&quot;; inter=&quot;1&quot;"/>
  </r>
  <r>
    <x v="10"/>
    <x v="0"/>
    <s v="10/30/2015 15:47:10"/>
    <s v="u_id=&quot;34&quot;; g_id=&quot;92&quot;; item=&quot;event&quot;; data=&quot;{u'other': {}, u'meta': {u'relationships': [2155], u'created_at': u'10/30/2015-15:47:10', u'created_by': {u'id': 34, u'name': u'wpg5026'}, u'id': 2750, u'last_edited_by': {u'id': 34, u'name': u'wpg5026'}, u'annotations': [3846], u'last_edited_at': u'10/30/2015-15:47:10'}, u'id': 2750, u'name': u'Dunkin Donuts Robbery', u'primary': {u'entity_type': u'event', u'location': [{u'id': 2749, u'name': u'Dunkin Donuts'}], u'name': u'Dunkin Donuts Robbery', u'start_date': u'01/15/2015-10:20:00'}}&quot;; inter=&quot;0&quot;"/>
  </r>
  <r>
    <x v="10"/>
    <x v="7"/>
    <s v="10/30/2015 15:49:56"/>
    <s v="u_id=&quot;34&quot;; g_id=&quot;92&quot;; item=&quot;relationship&quot;; data=&quot;{u'other': {}, u'meta': {u'created_at': u'10/30/2015-15:49:56', u'created_by': {u'id': 34, u'name': u'wpg5026'}, u'id': 2157, u'last_edited_at': u'10/30/2015-15:49:56', u'annotations': []}, u'primary': {u'priority': 5, u'source': [{u'id': 1999, u'created_by': 44, u'name': u'hunting jacket'}], u'target': [{u'id': 2391, u'created_by': 133, u'name': u'Reliance Bank robbery'}]}, u'id': 2157}&quot;; inter=&quot;1&quot;"/>
  </r>
  <r>
    <x v="10"/>
    <x v="11"/>
    <s v="10/30/2015 16:11:39"/>
    <s v="u_id=&quot;34&quot;; g_id=&quot;92&quot;; item=&quot;person&quot;; data=&quot;{u'other': {}, u'meta': {u'relationships': [2137], u'created_at': u'10/30/2015-15:28:04', u'created_by': {u'id': 34, u'name': u'wpg5026'}, u'id': 2738, u'last_edited_by': {u'id': 34, u'name': u'wpg5026'}, u'annotations': [3836], u'last_edited_at': u'10/30/2015-16:11:38'}, u'id': 2738, u'name': u'Reliance Getaway Driver', u'primary': {u'name': u'Reliance Getaway Driver', u'entity_type': u'person'}}&quot;; inter=&quot;0&quot;"/>
  </r>
  <r>
    <x v="10"/>
    <x v="4"/>
    <s v="10/30/2015 16:12:18"/>
    <s v="u_id=&quot;34&quot;; g_id=&quot;92&quot;; item=&quot;annotation&quot;; data=&quot;{u'name': u'Reliance Bank', u'quote': u'Reliance Bank', u'entity': {u'id': 1038, u'name': u'Reliance Bank', u'entity_type': u'location'}, u'ranges': [{u'start': u'/td[2]/p[1]/span[1]', u'end': u'/td[2]/p[1]/span[1]', u'startOffset': 20, u'endOffset': 33}], u'meta': {u'deleted': True, u'created_at': u'10/27/2015-11:51:12', u'created_by': 34, u'last_edited_by': 34, u'last_edited_at': u'10/30/2015-16:12:17'}, u'anchor': {u'id': 9, u'name': u'RHR-Case file 002 Evidence'}, u'id': 1177}&quot;; inter=&quot;0&quot;"/>
  </r>
  <r>
    <x v="10"/>
    <x v="4"/>
    <s v="10/30/2015 16:12:47"/>
    <s v="u_id=&quot;34&quot;; g_id=&quot;92&quot;; item=&quot;annotation&quot;; data=&quot;{u'name': u'light colored van', u'quote': u'light colored van', u'entity': {u'id': 1226, u'name': u'light colored van', u'entity_type': u'resource'}, u'ranges': [{u'start': u'/td[2]/p[4]/span[1]', u'end': u'/td[2]/p[4]/span[1]', u'startOffset': 428, u'endOffset': 445}], u'meta': {u'deleted': True, u'created_at': u'10/27/2015-12:03:17', u'created_by': 34, u'last_edited_by': 34, u'last_edited_at': u'10/30/2015-16:12:47'}, u'anchor': {u'id': 7, u'name': u'RHR-Case file 002 Info'}, u'id': 1527}&quot;; inter=&quot;0&quot;"/>
  </r>
  <r>
    <x v="10"/>
    <x v="3"/>
    <s v="10/30/2015 16:14:49"/>
    <s v="u_id=&quot;34&quot;; g_id=&quot;92&quot;; item=&quot;annotation&quot;; data=&quot;{u'name': u'Calder Alley', u'quote': u'Calder Alley', u'entity': {u'id': 1385, u'name': u'Calder Alley', u'entity_type': u'location'}, u'ranges': [{u'start': u'/td[2]/p[6]/span[1]', u'end': u'/td[2]/p[6]/span[1]', u'startOffset': 437, u'endOffset': 450}], u'meta': {u'deleted': True, u'created_at': u'10/27/2015-12:11:37', u'created_by': 44, u'last_edited_by': 44, u'last_edited_at': u'10/30/2015-16:14:49'}, u'anchor': {u'id': 14, u'name': u'RHR-Case file 004 Witness'}, u'id': 1743}&quot;; inter=&quot;1&quot;"/>
  </r>
  <r>
    <x v="10"/>
    <x v="3"/>
    <s v="10/30/2015 16:15:38"/>
    <s v="u_id=&quot;34&quot;; g_id=&quot;92&quot;; item=&quot;annotation&quot;; data=&quot;{u'name': u'Jersey Shore Bank', u'quote': u'Jersey Shore Bank', u'entity': {u'id': 937, u'name': u'Jersey Shore Bank', u'entity_type': u'location'}, u'ranges': [{u'start': u'/td[2]/p[4]/span[1]', u'end': u'/td[2]/p[4]/span[1]', u'startOffset': 96, u'endOffset': 113}], u'meta': {u'deleted': True, u'created_at': u'10/27/2015-11:55:52', u'created_by': 133, u'last_edited_by': 133, u'last_edited_at': u'10/30/2015-16:15:38'}, u'anchor': {u'id': 27, u'name': u'CDT-0121'}, u'id': 1273}&quot;; inter=&quot;1&quot;"/>
  </r>
  <r>
    <x v="10"/>
    <x v="4"/>
    <s v="10/30/2015 16:15:50"/>
    <s v="u_id=&quot;34&quot;; g_id=&quot;92&quot;; item=&quot;annotation&quot;; data=&quot;{u'name': u'FBI located the van believed used in State College robbery of the Citizen\u2019s Bank on 22 January', u'quote': u'FBI located the van believed used in State College robbery of the Citizen\u2019s Bank on 22 January', u'entity': {u'id': 2053, u'name': u'FBI located the van believed used in State College robbery of the Citizen\u2019s Bank on 22 January', u'entity_type': u'resource'}, u'ranges': [{u'start': u'/td[2]/p[2]/span[1]/span[2]', u'end': u'/td[2]/p[2]/span[1]/span[2]', u'startOffset': 0, u'endOffset': 94}], u'meta': {u'deleted': True, u'created_at': u'10/28/2015-13:50:22', u'created_by': 34, u'last_edited_by': 34, u'last_edited_at': u'10/30/2015-16:15:50'}, u'anchor': {u'id': 30, u'name': u'Supplemental Information-0125'}, u'id': 2811}&quot;; inter=&quot;0&quot;"/>
  </r>
  <r>
    <x v="10"/>
    <x v="11"/>
    <s v="11/01/2015 15:43:27"/>
    <s v="u_id=&quot;133&quot;; g_id=&quot;92&quot;; item=&quot;resource&quot;; data=&quot;{u'other': {u'person ': u'LWM'}, u'meta': {u'relationships': [], u'created_at': u'10/27/2015-12:09:11', u'created_by': {u'id': 133, u'name': u'cmg5726'}, u'id': 1334, u'last_edited_by': {u'id': 133, u'name': u'cmg5726'}, u'annotations': [1686], u'last_edited_at': u'11/01/2015-15:43:27'}, u'id': 1334, u'name': u'he was really agile', u'primary': {u'category': u'Personal attributes ', u'note': u'LWM was reported to be really agile', u'name': u'he was really agile', u'entity_type': u'resource'}}&quot;; inter=&quot;0&quot;"/>
  </r>
  <r>
    <x v="10"/>
    <x v="10"/>
    <s v="11/01/2015 15:43:34"/>
    <s v="u_id=&quot;133&quot;; g_id=&quot;92&quot;; item=&quot;event&quot;; data=&quot;{u'other': {}, u'meta': {u'relationships': [1290], u'created_at': u'10/28/2015-14:11:20', u'created_by': {u'id': 34, u'name': u'wpg5026'}, u'id': 2058, u'last_edited_by': {u'id': 34, u'name': u'wpg5026'}, u'annotations': [2816], u'last_edited_at': u'11/01/2015-15:43:34'}, u'id': 2058, u'name': u'26 January', u'primary': {u'entity_type': u'event', u'location': [{u'id': 2057, u'name': u&quot;Ishler's Plumbing and Heating&quot;}], u'name': u'26 January', u'start_date': u'01/26/2015-00:00:00'}}&quot;; inter=&quot;1&quot;"/>
  </r>
  <r>
    <x v="10"/>
    <x v="10"/>
    <s v="11/01/2015 15:43:42"/>
    <s v="u_id=&quot;133&quot;; g_id=&quot;92&quot;; item=&quot;location&quot;; data=&quot;{u'other': {}, u'meta': {u'relationships': [], u'created_at': u'10/27/2015-12:00:54', u'created_by': {u'id': 44, u'name': u'des5491'}, u'id': 1176, u'last_edited_by': {u'id': 44, u'name': u'des5491'}, u'annotations': [1451], u'last_edited_at': u'11/01/2015-15:43:42'}, u'id': 1176, u'name': u'West College Ave', u'primary': {u'address': u'W College Ave, State College, PA, USA', u'name': u'West College Ave', u'entity_type': u'location'}}&quot;; inter=&quot;1&quot;"/>
  </r>
  <r>
    <x v="10"/>
    <x v="10"/>
    <s v="11/01/2015 15:44:02"/>
    <s v="u_id=&quot;133&quot;; g_id=&quot;92&quot;; item=&quot;location&quot;; data=&quot;{u'other': {}, u'meta': {u'relationships': [], u'created_at': u'10/27/2015-17:47:00', u'created_by': {u'id': 44, u'name': u'des5491'}, u'id': 1998, u'last_edited_by': {u'id': 44, u'name': u'des5491'}, u'annotations': [2727], u'last_edited_at': u'11/01/2015-15:44:02'}, u'id': 1998, u'name': u'Jersey Shore Bank 2050 N. Atherton St. State College, PA', u'primary': {u'address': u'2050 N Atherton St, State College, PA 16803, USA', u'name': u'Jersey Shore Bank 2050 N. Atherton St. State College, PA', u'entity_type': u'location'}}&quot;; inter=&quot;1&quot;"/>
  </r>
  <r>
    <x v="10"/>
    <x v="10"/>
    <s v="11/01/2015 15:44:12"/>
    <s v="u_id=&quot;133&quot;; g_id=&quot;92&quot;; item=&quot;location&quot;; data=&quot;{u'other': {}, u'meta': {u'relationships': [1290], u'created_at': u'10/28/2015-14:10:49', u'created_by': {u'id': 34, u'name': u'wpg5026'}, u'id': 2057, u'last_edited_by': {u'id': 34, u'name': u'wpg5026'}, u'annotations': [2815], u'last_edited_at': u'11/01/2015-15:44:12'}, u'id': 2057, u'name': u&quot;Ishler's Plumbing and Heating&quot;, u'primary': {u'address': u'130 Hawbaker Industrial Dr, State College, PA 16803, USA', u'name': u&quot;Ishler's Plumbing and Heating&quot;, u'entity_type': u'location'}}&quot;; inter=&quot;1&quot;"/>
  </r>
  <r>
    <x v="10"/>
    <x v="7"/>
    <s v="11/01/2015 18:46:11"/>
    <s v="u_id=&quot;133&quot;; g_id=&quot;92&quot;; item=&quot;relationship&quot;; data=&quot;{u'other': {}, u'meta': {u'created_at': u'11/01/2015-18:46:11', u'created_by': {u'id': 133, u'name': u'cmg5726'}, u'id': 2651, u'last_edited_at': u'11/01/2015-18:46:11', u'annotations': []}, u'primary': {u'priority': 5, u'source': [{u'id': 2377, u'created_by': 34, u'name': u'Jersey Shore Bank Suspect'}], u'target': [{u'id': 2395, u'created_by': 34, u'name': u'Jersey Shore Bank Robbery'}]}, u'id': 2651}&quot;; inter=&quot;1&quot;"/>
  </r>
  <r>
    <x v="11"/>
    <x v="0"/>
    <s v="10/27/2015 11:47:54"/>
    <s v="u_id=&quot;132&quot;; g_id=&quot;85&quot;; item=&quot;person&quot;; data=&quot;{u'other': {u'Race': u'White '}, u'meta': {u'relationships': [], u'created_at': u'10/27/2015-11:47:54', u'created_by': {u'id': 132, u'name': u'mikemorelli'}, u'id': 982, u'last_edited_by': {u'id': 132, u'name': u'mikemorelli'}, u'annotations': [1091], u'last_edited_at': u'10/27/2015-11:47:54'}, u'id': 982, u'name': u'a lone white male (LWM)', u'primary': {u'gender': u'Male', u'name': u'a lone white male (LWM)', u'entity_type': u'person'}}&quot;; inter=&quot;0&quot;"/>
  </r>
  <r>
    <x v="11"/>
    <x v="0"/>
    <s v="10/27/2015 11:50:28"/>
    <s v="u_id=&quot;149&quot;; g_id=&quot;85&quot;; item=&quot;person&quot;; data=&quot;{u'other': {}, u'meta': {u'relationships': [], u'created_at': u'10/27/2015-11:50:28', u'created_by': {u'id': 149, u'name': u'PatB'}, u'id': 1027, u'last_edited_by': {u'id': 149, u'name': u'PatB'}, u'annotations': [1162], u'last_edited_at': u'10/27/2015-11:50:28'}, u'id': 1027, u'name': u'Erin Hecker', u'primary': {u'gender': u'Female', u'job': u'Bank Teller (Jersey Shore Bank)', u'name': u'Erin Hecker', u'entity_type': u'person'}}&quot;; inter=&quot;0&quot;"/>
  </r>
  <r>
    <x v="11"/>
    <x v="0"/>
    <s v="10/27/2015 11:52:41"/>
    <s v="u_id=&quot;148&quot;; g_id=&quot;85&quot;; item=&quot;person&quot;; data=&quot;{u'other': {}, u'meta': {u'relationships': [], u'created_at': u'10/27/2015-11:52:41', u'created_by': {u'id': 148, u'name': u'cjs1161'}, u'id': 1052, u'last_edited_by': {u'id': 148, u'name': u'cjs1161'}, u'annotations': [1200], u'last_edited_at': u'10/27/2015-11:52:41'}, u'id': 1052, u'name': u'Mark Haley', u'primary': {u'gender': u'male', u'job': u'Verizon Store phone technician', u'name': u'Mark Haley', u'entity_type': u'person'}}&quot;; inter=&quot;0&quot;"/>
  </r>
  <r>
    <x v="11"/>
    <x v="0"/>
    <s v="10/27/2015 11:53:37"/>
    <s v="u_id=&quot;132&quot;; g_id=&quot;85&quot;; item=&quot;event&quot;; data=&quot;{u'other': {}, u'meta': {u'relationships': [823, 822, 821], u'created_at': u'10/27/2015-11:53:37', u'created_by': {u'id': 132, u'name': u'mikemorelli'}, u'id': 1074, u'last_edited_by': {u'id': 132, u'name': u'mikemorelli'}, u'annotations': [1237], u'last_edited_at': u'10/27/2015-11:53:37'},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None], u'organization': [None], u'start_date': u'01/12/2015-16:00:00'}}&quot;; inter=&quot;0&quot;"/>
  </r>
  <r>
    <x v="11"/>
    <x v="1"/>
    <s v="10/27/2015 11:54:19"/>
    <s v="u_id=&quot;132&quot;; g_id=&quot;85&quot;; item=&quot;event&quot;; data=&quot;{u'other': {}, u'meta': {u'relationships': [830, 823, 822, 821], u'created_at': u'10/27/2015-11:53:37', u'created_by': {u'id': 132, u'name': u'mikemorelli'}, u'id': 1074, u'last_edited_by': {u'id': 132, u'name': u'mikemorelli'}, u'annotations': [1237], u'last_edited_at': u'10/27/2015-11:54:19'},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u'id': 1075, u'name': u'2050 N. Atherton St. State College, PA'}], u'organization': [{u'id': 1076, u'name': u'Jersey Shore Bank'}], u'start_date': u'01/12/2015-16:00:00'}}&quot;; inter=&quot;0&quot;"/>
  </r>
  <r>
    <x v="11"/>
    <x v="8"/>
    <s v="10/27/2015 11:54:19"/>
    <s v="u_id=&quot;132&quot;; g_id=&quot;85&quot;; item=&quot;relationship&quot;; data=&quot;{u'other': {}, u'meta': {u'created_at': u'10/27/2015-11:54:19', u'created_by': {u'id': 132, u'name': u'mikemorelli'}, u'id': 830, u'last_edited_by': {u'id': 132, u'name': u'mikemorelli'}, u'annotations': [], u'last_edited_at': u'10/27/2015-11:54:19'}, u'id': 830, u'name': u'involve', u'primary': {u'source': [{u'id': 1074, u'created_by': 132, u'name': u'handed a teller a note demanding money'}], u'relation': u'involve', u'target': [{u'id': 1075, u'created_by': 132, u'name': u'2050 N. Atherton St. State College, PA'}]}}&quot;; inter=&quot;1&quot;"/>
  </r>
  <r>
    <x v="11"/>
    <x v="2"/>
    <s v="10/27/2015 11:54:19"/>
    <s v="u_id=&quot;132&quot;; g_id=&quot;85&quot;; item=&quot;annotations&quot;; data=&quot;[{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7/2015-11:54:19'}, u'anchor': {u'id': 4, u'name': u'RHR-Case file 001 Info'}, u'id': 1237}]&quot;; inter=&quot;0&quot;"/>
  </r>
  <r>
    <x v="11"/>
    <x v="1"/>
    <s v="10/27/2015 11:55:23"/>
    <s v="u_id=&quot;132&quot;; g_id=&quot;85&quot;; item=&quot;event&quot;; data=&quot;{u'other': {}, u'meta': {u'relationships': [830, 823, 822, 821], u'created_at': u'10/27/2015-11:53:37', u'created_by': {u'id': 132, u'name': u'mikemorelli'}, u'id': 1074, u'last_edited_by': {u'id': 132, u'name': u'mikemorelli'}, u'annotations': [1237], u'last_edited_at': u'10/27/2015-11:54:19'},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u'id': 1075, u'name': u'2050 N. Atherton St. State College, PA'}], u'organization': [{u'id': 1076, u'name': u'Jersey Shore Bank'}], u'start_date': u'01/12/2015-16:00:00'}}&quot;; inter=&quot;0&quot;"/>
  </r>
  <r>
    <x v="11"/>
    <x v="0"/>
    <s v="10/27/2015 11:56:13"/>
    <s v="u_id=&quot;149&quot;; g_id=&quot;85&quot;; item=&quot;location&quot;; data=&quot;{u'other': {}, u'meta': {u'relationships': [], u'created_at': u'10/27/2015-11:56:13', u'created_by': {u'id': 149, u'name': u'PatB'}, u'id': 1105, u'last_edited_by': {u'id': 149, u'name': u'PatB'}, u'annotations': [1306], u'last_edited_at': u'10/27/2015-11:56:13'}, u'id': 1105, u'name': u'Location: 2050 N. Atherton St. State College, PA', u'primary': {u'address': u'Location: 2050 N. Atherton St. State College, PA', u'name': u'Location: 2050 N. Atherton St. State College, PA', u'entity_type': u'location'}}&quot;; inter=&quot;0&quot;"/>
  </r>
  <r>
    <x v="11"/>
    <x v="5"/>
    <s v="10/27/2015 11:56:19"/>
    <s v="u_id=&quot;132&quot;; g_id=&quot;85&quot;; item=&quot;location&quot;; data=&quot;{u'other': {}, u'meta': {u'relationships': [], u'created_at': u'10/27/2015-11:56:13', u'created_by': {u'id': 149, u'name': u'PatB'}, u'id': 1105, u'last_edited_by': {u'id': 132, u'name': u'mikemorelli'}, u'annotations': [1306], u'last_edited_at': u'10/27/2015-11:56:19'}, u'id': 1105, u'name': u'Location: 2050 N. Atherton St. State College, PA', u'primary': {u'address': u'Location: 2050 N. Atherton St. State College, PA', u'name': u'Location: 2050 N. Atherton St. State College, PA', u'entity_type': u'location'}}&quot;; inter=&quot;1&quot;"/>
  </r>
  <r>
    <x v="11"/>
    <x v="6"/>
    <s v="10/27/2015 11:56:19"/>
    <s v="u_id=&quot;132&quot;; g_id=&quot;85&quot;; item=&quot;annotation&quot;; data=&quot;{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19'}, u'anchor': {u'id': 4, u'name': u'RHR-Case file 001 Info'}, u'id': 1306}&quot;; inter=&quot;1&quot;"/>
  </r>
  <r>
    <x v="11"/>
    <x v="5"/>
    <s v="10/27/2015 11:56:33"/>
    <s v="u_id=&quot;132&quot;; g_id=&quot;85&quot;; item=&quot;location&quot;; data=&quot;{u'other': {}, u'meta': {u'relationships': [], u'created_at': u'10/27/2015-11:56:13', u'created_by': {u'id': 149, u'name': u'PatB'}, u'id': 1105, u'last_edited_by': {u'id': 132, u'name': u'mikemorelli'}, u'annotations': [1306], u'last_edited_at': u'10/27/2015-11:56:33'}, u'id': 1105, u'name': u'Location: 2050 N. Atherton St. State College, PA', u'primary': {u'address': u'2050 N Atherton St, State College, PA 16803, USA', u'name': u'Location: 2050 N. Atherton St. State College, PA', u'entity_type': u'location'}}&quot;; inter=&quot;1&quot;"/>
  </r>
  <r>
    <x v="11"/>
    <x v="6"/>
    <s v="10/27/2015 11:56:33"/>
    <s v="u_id=&quot;132&quot;; g_id=&quot;85&quot;; item=&quot;annotation&quot;; data=&quot;{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33'}, u'anchor': {u'id': 4, u'name': u'RHR-Case file 001 Info'}, u'id': 1306}&quot;; inter=&quot;1&quot;"/>
  </r>
  <r>
    <x v="11"/>
    <x v="0"/>
    <s v="10/27/2015 11:57:41"/>
    <s v="u_id=&quot;149&quot;; g_id=&quot;85&quot;; item=&quot;location&quot;; data=&quot;{u'other': {}, u'meta': {u'relationships': [], u'created_at': u'10/27/2015-11:57:41', u'created_by': {u'id': 149, u'name': u'PatB'}, u'id': 1123, u'last_edited_by': {u'id': 149, u'name': u'PatB'}, u'annotations': [1340], u'last_edited_at': u'10/27/2015-11:57:41'}, u'id': 1123, u'name': u'100 Hawbaker Industrial Dr. SC, PA', u'primary': {u'address': u'100 Hawbaker Industrial Dr. SC, PA', u'name': u'100 Hawbaker Industrial Dr. SC, PA', u'entity_type': u'location'}}&quot;; inter=&quot;0&quot;"/>
  </r>
  <r>
    <x v="11"/>
    <x v="1"/>
    <s v="10/27/2015 11:58:07"/>
    <s v="u_id=&quot;149&quot;; g_id=&quot;85&quot;; item=&quot;location&quot;; data=&quot;{u'other': {}, u'meta': {u'relationships': [], u'created_at': u'10/27/2015-11:57:41', u'created_by': {u'id': 149, u'name': u'PatB'}, u'id': 1123, u'last_edited_by': {u'id': 149, u'name': u'PatB'}, u'annotations': [1340], u'last_edited_at': u'10/27/2015-11:58:07'}, u'id': 1123, u'name': u'100 Hawbaker Industrial Dr. SC, PA', u'primary': {u'address': u'100 Hawbaker Industrial Dr. SC, PA', u'name': u'100 Hawbaker Industrial Dr. SC, PA', u'entity_type': u'location'}}&quot;; inter=&quot;0&quot;"/>
  </r>
  <r>
    <x v="11"/>
    <x v="2"/>
    <s v="10/27/2015 11:58:07"/>
    <s v="u_id=&quot;149&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False, u'created_at': u'10/27/2015-11:57:41', u'created_by': 149, u'last_edited_by': 149, u'last_edited_at': u'10/27/2015-11:58:07'}, u'anchor': {u'id': 7, u'name': u'RHR-Case file 002 Info'}, u'id': 1340}&quot;; inter=&quot;0&quot;"/>
  </r>
  <r>
    <x v="11"/>
    <x v="3"/>
    <s v="10/27/2015 11:58:28"/>
    <s v="u_id=&quot;132&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8:28'}, u'anchor': {u'id': 7, u'name': u'RHR-Case file 002 Info'}, u'id': 1340}&quot;; inter=&quot;1&quot;"/>
  </r>
  <r>
    <x v="11"/>
    <x v="3"/>
    <s v="10/27/2015 11:59:47"/>
    <s v="u_id=&quot;132&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9:47'}, u'anchor': {u'id': 7, u'name': u'RHR-Case file 002 Info'}, u'id': 1340}&quot;; inter=&quot;1&quot;"/>
  </r>
  <r>
    <x v="11"/>
    <x v="1"/>
    <s v="10/27/2015 12:00:49"/>
    <s v="u_id=&quot;149&quot;; g_id=&quot;85&quot;; item=&quot;location&quot;; data=&quot;{u'other': {}, u'meta': {u'relationships': [], u'created_at': u'10/27/2015-11:57:41', u'created_by': {u'id': 149, u'name': u'PatB'}, u'id': 1123, u'last_edited_by': {u'id': 149, u'name': u'PatB'}, u'annotations': [1449, 1340], u'last_edited_at': u'10/27/2015-12:00:48'}, u'id': 1123, u'name': u'100 Hawbaker Industrial Dr. SC, PA', u'primary': {u'address': u'100 Hawbaker Industrial Dr. SC, PA', u'name': u'100 Hawbaker Industrial Dr. SC, PA', u'entity_type': u'location'}}&quot;; inter=&quot;0&quot;"/>
  </r>
  <r>
    <x v="11"/>
    <x v="6"/>
    <s v="10/27/2015 12:00:56"/>
    <s v="u_id=&quot;132&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32, u'last_edited_at': u'10/27/2015-12:00:56'}, u'anchor': {u'id': 7, u'name': u'RHR-Case file 002 Info'}, u'id': 1449}&quot;; inter=&quot;1&quot;"/>
  </r>
  <r>
    <x v="11"/>
    <x v="5"/>
    <s v="10/27/2015 12:00:56"/>
    <s v="u_id=&quot;132&quot;; g_id=&quot;85&quot;; item=&quot;location&quot;; data=&quot;{u'other': {}, u'meta': {u'relationships': [], u'created_at': u'10/27/2015-11:57:41', u'created_by': {u'id': 149, u'name': u'PatB'}, u'id': 1123, u'last_edited_by': {u'id': 132, u'name': u'mikemorelli'}, u'annotations': [1449, 1340], u'last_edited_at': u'10/27/2015-12:00:56'}, u'id': 1123, u'name': u'100 Hawbaker Industrial Dr. SC, PA', u'primary': {u'address': u'100 Hawbaker Industrial Dr, State College, PA 16803, USA', u'name': u'100 Hawbaker Industrial Dr. SC, PA', u'entity_type': u'location'}}&quot;; inter=&quot;1&quot;"/>
  </r>
  <r>
    <x v="11"/>
    <x v="3"/>
    <s v="10/27/2015 12:01:34"/>
    <s v="u_id=&quot;148&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4'}, u'anchor': {u'id': 7, u'name': u'RHR-Case file 002 Info'}, u'id': 1340}&quot;; inter=&quot;1&quot;"/>
  </r>
  <r>
    <x v="11"/>
    <x v="3"/>
    <s v="10/27/2015 12:01:38"/>
    <s v="u_id=&quot;148&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8'}, u'anchor': {u'id': 7, u'name': u'RHR-Case file 002 Info'}, u'id': 1340}&quot;; inter=&quot;1&quot;"/>
  </r>
  <r>
    <x v="11"/>
    <x v="0"/>
    <s v="10/27/2015 12:01:42"/>
    <s v="u_id=&quot;149&quot;; g_id=&quot;85&quot;; item=&quot;location&quot;; data=&quot;{u'other': {}, u'meta': {u'relationships': [], u'created_at': u'10/27/2015-12:01:42', u'created_by': {u'id': 149, u'name': u'PatB'}, u'id': 1190, u'last_edited_by': {u'id': 149, u'name': u'PatB'}, u'annotations': [1467], u'last_edited_at': u'10/27/2015-12:01:42'}, u'id': 1190, u'name': u'216 W. College Ave. SC, PA 16803', u'primary': {u'address': u'216 W. College Ave. SC, PA', u'name': u'216 W. College Ave. SC, PA 16803', u'entity_type': u'location'}}&quot;; inter=&quot;0&quot;"/>
  </r>
  <r>
    <x v="11"/>
    <x v="1"/>
    <s v="10/27/2015 12:02:07"/>
    <s v="u_id=&quot;149&quot;; g_id=&quot;85&quot;; item=&quot;location&quot;; data=&quot;{u'other': {}, u'meta': {u'relationships': [], u'created_at': u'10/27/2015-12:01:42', u'created_by': {u'id': 149, u'name': u'PatB'}, u'id': 1190, u'last_edited_by': {u'id': 149, u'name': u'PatB'}, u'annotations': [1467], u'last_edited_at': u'10/27/2015-12:02:07'}, u'id': 1190, u'name': u'216 W. College Ave. SC, PA 16803', u'primary': {u'address': u'216 W. College Ave. SC, PA 16803', u'name': u'216 W. College Ave. SC, PA 16803', u'entity_type': u'location'}}&quot;; inter=&quot;0&quot;"/>
  </r>
  <r>
    <x v="11"/>
    <x v="2"/>
    <s v="10/27/2015 12:02:07"/>
    <s v="u_id=&quot;149&quot;; g_id=&quot;85&quot;; item=&quot;annotation&quot;; data=&quot;{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02:07'}, u'anchor': {u'id': 10, u'name': u'RHR-Case file 003 Info'}, u'id': 1467}&quot;; inter=&quot;0&quot;"/>
  </r>
  <r>
    <x v="11"/>
    <x v="5"/>
    <s v="10/27/2015 12:02:43"/>
    <s v="u_id=&quot;148&quot;; g_id=&quot;85&quot;; item=&quot;person&quot;; data=&quot;{u'other': {u'Race': u'White '}, u'meta': {u'relationships': [821], u'created_at': u'10/27/2015-11:47:54', u'created_by': {u'id': 132, u'name': u'mikemorelli'}, u'id': 982, u'last_edited_by': {u'id': 148, u'name': u'cjs1161'}, u'annotations': [1091], u'last_edited_at': u'10/27/2015-12:02:43'}, u'id': 982, u'name': u'a lone white male (LWM)', u'primary': {u'gender': u'Male', u'name': u'a lone white male (LWM)', u'entity_type': u'person'}}&quot;; inter=&quot;1&quot;"/>
  </r>
  <r>
    <x v="11"/>
    <x v="2"/>
    <s v="10/27/2015 12:02:43"/>
    <s v="u_id=&quot;148&quot;; g_id=&quot;85&quot;; item=&quot;annotations&quot;; data=&quot;[{u'name': u'a lone white male (LWM)', u'quote': u'a lone white male (LWM)', u'entity': {u'id': 982, u'name': u'a lone white male (LWM)', u'entity_type': u'person'}, u'ranges': [{u'start': u'/td[2]/p[4]/span[1]', u'end': u'/td[2]/p[4]/span[1]', u'startOffset': 20, u'endOffset': 44}], u'meta': {u'deleted': False, u'created_at': u'10/27/2015-11:47:54', u'created_by': 132, u'last_edited_by': 148, u'last_edited_at': u'10/27/2015-12:02:43'}, u'anchor': {u'id': 4, u'name': u'RHR-Case file 001 Info'}, u'id': 1091}]&quot;; inter=&quot;0&quot;"/>
  </r>
  <r>
    <x v="11"/>
    <x v="3"/>
    <s v="10/27/2015 12:04:26"/>
    <s v="u_id=&quot;148&quot;; g_id=&quot;85&quot;; item=&quot;annotation&quot;; data=&quot;{u'name': u'a lone white male (LWM)', u'quote': u'a lone white male (LWM)', u'entity': {u'id': 982, u'name': u'a lone white male (LWM)', u'entity_type': u'person'}, u'ranges': [{u'start': u'/td[2]/p[4]/span[1]', u'end': u'/td[2]/p[4]/span[1]', u'startOffset': 20, u'endOffset': 44}], u'meta': {u'deleted': True, u'created_at': u'10/27/2015-11:47:54', u'created_by': 132, u'last_edited_by': 148, u'last_edited_at': u'10/27/2015-12:04:26'}, u'anchor': {u'id': 4, u'name': u'RHR-Case file 001 Info'}, u'id': 1091}&quot;; inter=&quot;1&quot;"/>
  </r>
  <r>
    <x v="11"/>
    <x v="0"/>
    <s v="10/27/2015 12:04:51"/>
    <s v="u_id=&quot;148&quot;; g_id=&quot;85&quot;; item=&quot;person&quot;; data=&quot;{u'other': {u'race': u'white'}, u'meta': {u'relationships': [], u'created_at': u'10/27/2015-12:04:51', u'created_by': {u'id': 148, u'name': u'cjs1161'}, u'id': 1252, u'last_edited_by': {u'id': 148, u'name': u'cjs1161'}, u'annotations': [1567], u'last_edited_at': u'10/27/2015-12:04:51'}, u'id': 1252, u'name': u'LWM', u'primary': {u'gender': u'male', u'name': u'LWM', u'entity_type': u'person'}}&quot;; inter=&quot;0&quot;"/>
  </r>
  <r>
    <x v="11"/>
    <x v="5"/>
    <s v="10/27/2015 12:05:56"/>
    <s v="u_id=&quot;132&quot;; g_id=&quot;85&quot;; item=&quot;person&quot;; data=&quot;{u'other': {u'race': u'white'}, u'meta': {u'relationships': [], u'created_at': u'10/27/2015-12:04:51', u'created_by': {u'id': 148, u'name': u'cjs1161'}, u'id': 1252, u'last_edited_by': {u'id': 132, u'name': u'mikemorelli'}, u'annotations': [1567, 1568], u'last_edited_at': u'10/27/2015-12:05:56'}, u'id': 1252, u'name': u'LWM', u'primary': {u'note': u'Wears a red hat', u'gender': u'male', u'name': u'LWM', u'entity_type': u'person'}}&quot;; inter=&quot;1&quot;"/>
  </r>
  <r>
    <x v="11"/>
    <x v="6"/>
    <s v="10/27/2015 12:05:56"/>
    <s v="u_id=&quot;132&quot;; g_id=&quot;85&quot;; item=&quot;annotation&quot;; data=&quot;{u'name': u'LWM', u'quote': u'LWM', u'entity': {u'id': 1252, u'name': u'LWM', u'entity_type': u'person'}, u'ranges': [{u'start': u'/td[2]/p[4]/span[1]', u'end': u'/td[2]/p[4]/span[1]', u'startOffset': 40, u'endOffset': 43}], u'meta': {u'deleted': False, u'created_at': u'10/27/2015-12:04:51', u'created_by': 148, u'last_edited_by': 132, u'last_edited_at': u'10/27/2015-12:05:56'}, u'anchor': {u'id': 4, u'name': u'RHR-Case file 001 Info'}, u'id': 1567}&quot;; inter=&quot;1&quot;"/>
  </r>
  <r>
    <x v="11"/>
    <x v="5"/>
    <s v="10/27/2015 12:06:24"/>
    <s v="u_id=&quot;132&quot;; g_id=&quot;85&quot;; item=&quot;person&quot;; data=&quot;{u'other': {u'race': u'white', u'Face': u'Has a brown beard'}, u'meta': {u'relationships': [], u'created_at': u'10/27/2015-12:04:51', u'created_by': {u'id': 148, u'name': u'cjs1161'}, u'id': 1252, u'last_edited_by': {u'id': 132, u'name': u'mikemorelli'}, u'annotations': [1567, 1568], u'last_edited_at': u'10/27/2015-12:06:24'}, u'id': 1252, u'name': u'LWM', u'primary': {u'note': u'Wears a red hat', u'gender': u'male', u'name': u'LWM', u'entity_type': u'person'}}&quot;; inter=&quot;1&quot;"/>
  </r>
  <r>
    <x v="11"/>
    <x v="6"/>
    <s v="10/27/2015 12:06:24"/>
    <s v="u_id=&quot;132&quot;; g_id=&quot;85&quot;; item=&quot;annotation&quot;; data=&quot;{u'name': u'LWM', u'quote': u'LWM', u'entity': {u'id': 1252, u'name': u'LWM', u'entity_type': u'person'}, u'ranges': [{u'start': u'/td[2]/p[4]/span[1]', u'end': u'/td[2]/p[4]/span[1]', u'startOffset': 40, u'endOffset': 43}], u'meta': {u'deleted': False, u'created_at': u'10/27/2015-12:04:51', u'created_by': 148, u'last_edited_by': 132, u'last_edited_at': u'10/27/2015-12:06:24'}, u'anchor': {u'id': 4, u'name': u'RHR-Case file 001 Info'}, u'id': 1567}&quot;; inter=&quot;1&quot;"/>
  </r>
  <r>
    <x v="11"/>
    <x v="0"/>
    <s v="10/27/2015 12:06:26"/>
    <s v="u_id=&quot;149&quot;; g_id=&quot;85&quot;; item=&quot;location&quot;; data=&quot;{u'other': {}, u'meta': {u'relationships': [], u'created_at': u'10/27/2015-12:06:25', u'created_by': {u'id': 149, u'name': u'PatB'}, u'id': 1283, u'last_edited_by': {u'id': 149, u'name': u'PatB'}, u'annotations': [1601], u'last_edited_at': u'10/27/2015-12:06:25'}, u'id': 1283, u'name': u'1248 S Atherton St. SC, PA', u'primary': {u'address': u'United States', u'name': u'1248 S Atherton St. SC, PA', u'entity_type': u'location'}}&quot;; inter=&quot;0&quot;"/>
  </r>
  <r>
    <x v="11"/>
    <x v="0"/>
    <s v="10/27/2015 12:06:52"/>
    <s v="u_id=&quot;148&quot;; g_id=&quot;85&quot;; item=&quot;person&quot;; data=&quot;{u'other': {}, u'meta': {u'relationships': [], u'created_at': u'10/27/2015-12:06:52', u'created_by': {u'id': 148, u'name': u'cjs1161'}, u'id': 1291, u'last_edited_by': {u'id': 148, u'name': u'cjs1161'}, u'annotations': [1612], u'last_edited_at': u'10/27/2015-12:06:52'}, u'id': 1291, u'name': u'Erika Keen', u'primary': {u'note': u'Reliance Bank', u'gender': u'female', u'job': u'bank teller', u'name': u'Erika Keen', u'entity_type': u'person'}}&quot;; inter=&quot;0&quot;"/>
  </r>
  <r>
    <x v="11"/>
    <x v="0"/>
    <s v="10/27/2015 12:07:22"/>
    <s v="u_id=&quot;132&quot;; g_id=&quot;85&quot;; item=&quot;resource&quot;; data=&quot;{u'other': {}, u'meta': {u'relationships': [], u'created_at': u'10/27/2015-12:07:22', u'created_by': {u'id': 132, u'name': u'mikemorelli'}, u'id': 1298, u'last_edited_by': {u'id': 132, u'name': u'mikemorelli'}, u'annotations': [1628], u'last_edited_at': u'10/27/2015-12:07:22'}, u'id': 1298, u'name': u'a non descript pale blue van', u'primary': {u'category': u'Van', u'note': u'Pale Blue Van', u'name': u'a non descript pale blue van', u'entity_type': u'resource'}}&quot;; inter=&quot;0&quot;"/>
  </r>
  <r>
    <x v="11"/>
    <x v="0"/>
    <s v="10/27/2015 12:07:24"/>
    <s v="u_id=&quot;149&quot;; g_id=&quot;85&quot;; item=&quot;location&quot;; data=&quot;{u'other': {}, u'meta': {u'relationships': [], u'created_at': u'10/27/2015-12:07:24', u'created_by': {u'id': 149, u'name': u'PatB'}, u'id': 1299, u'last_edited_by': {u'id': 149, u'name': u'PatB'}, u'annotations': [1629], u'last_edited_at': u'10/27/2015-12:07:24'},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0&quot;"/>
  </r>
  <r>
    <x v="11"/>
    <x v="0"/>
    <s v="10/27/2015 12:07:25"/>
    <s v="u_id=&quot;148&quot;; g_id=&quot;85&quot;; item=&quot;person&quot;; data=&quot;{u'other': {}, u'meta': {u'relationships': [], u'created_at': u'10/27/2015-12:07:24', u'created_by': {u'id': 148, u'name': u'cjs1161'}, u'id': 1300, u'last_edited_by': {u'id': 148, u'name': u'cjs1161'}, u'annotations': [1630], u'last_edited_at': u'10/27/2015-12:07:24'}, u'id': 1300, u'name': u'Joe Williamson', u'primary': {u'note': u'Reliance Bank', u'gender': u'male', u'job': u'Loan Officer', u'name': u'Joe Williamson', u'entity_type': u'person'}}&quot;; inter=&quot;0&quot;"/>
  </r>
  <r>
    <x v="11"/>
    <x v="1"/>
    <s v="10/27/2015 12:07:41"/>
    <s v="u_id=&quot;148&quot;; g_id=&quot;85&quot;; item=&quot;person&quot;; data=&quot;{u'other': {}, u'meta': {u'relationships': [], u'created_at': u'10/27/2015-12:06:52', u'created_by': {u'id': 148, u'name': u'cjs1161'}, u'id': 1291, u'last_edited_by': {u'id': 148, u'name': u'cjs1161'}, u'annotations': [1613, 1612], u'last_edited_at': u'10/27/2015-12:07:41'}, u'id': 1291, u'name': u'Erika Keen', u'primary': {u'note': u'Reliance Bank, case 2', u'gender': u'female', u'job': u'bank teller', u'name': u'Erika Keen', u'entity_type': u'person'}}&quot;; inter=&quot;0&quot;"/>
  </r>
  <r>
    <x v="11"/>
    <x v="2"/>
    <s v="10/27/2015 12:07:41"/>
    <s v="u_id=&quot;148&quot;; g_id=&quot;85&quot;; item=&quot;annotations&quot;; data=&quot;[{u'name': u'Erika Keen', u'quote': u'Erika Keen', u'entity': {u'id': 1291, u'name': u'Erika Keen', u'entity_type': u'person'}, u'ranges': [{u'start': u'/td[2]/ul[1]/li[1]/span[1]', u'end': u'/td[2]/ul[1]/li[1]/span[1]', u'startOffset': 0, u'endOffset': 10}], u'meta': {u'deleted': False, u'created_at': u'10/27/2015-12:06:52', u'created_by': 148, u'last_edited_by': 148, u'last_edited_at': u'10/27/2015-12:07:41'}, u'anchor': {u'id': 8, u'name': u'RHR-Case file 002 Witness'}, u'id': 1612}, {u'name': u'Erika Keen', u'quote': u'Erika Keen', u'entity': {u'id': 1291, u'name': u'Erika Keen', u'entity_type': u'person'}, u'ranges': [{u'start': u'/td[2]/p[5]/span[1]', u'end': u'/td[2]/p[5]/span[1]', u'startOffset': 0, u'endOffset': 10}], u'meta': {u'deleted': False, u'created_at': u'10/27/2015-12:06:52', u'created_by': 148, u'last_edited_by': 148, u'last_edited_at': u'10/27/2015-12:07:41'}, u'anchor': {u'id': 8, u'name': u'RHR-Case file 002 Witness'}, u'id': 1613}]&quot;; inter=&quot;0&quot;"/>
  </r>
  <r>
    <x v="11"/>
    <x v="1"/>
    <s v="10/27/2015 12:07:55"/>
    <s v="u_id=&quot;149&quot;; g_id=&quot;85&quot;; item=&quot;location&quot;; data=&quot;{u'other': {u'Date/Time ': u'15 Jan. 10:20 AM '}, u'meta': {u'relationships': [], u'created_at': u'10/27/2015-12:07:24', u'created_by': {u'id': 149, u'name': u'PatB'}, u'id': 1299, u'last_edited_by': {u'id': 149, u'name': u'PatB'}, u'annotations': [1629], u'last_edited_at': u'10/27/2015-12:07:55'},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0&quot;"/>
  </r>
  <r>
    <x v="11"/>
    <x v="2"/>
    <s v="10/27/2015 12:07:55"/>
    <s v="u_id=&quot;149&quot;; g_id=&quot;85&quot;; item=&quot;annotation&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7/2015-12:07:55'}, u'anchor': {u'id': 25, u'name': u'Miscellaneous'}, u'id': 1629}&quot;; inter=&quot;0&quot;"/>
  </r>
  <r>
    <x v="11"/>
    <x v="1"/>
    <s v="10/27/2015 12:07:55"/>
    <s v="u_id=&quot;148&quot;; g_id=&quot;85&quot;; item=&quot;person&quot;; data=&quot;{u'other': {}, u'meta': {u'relationships': [], u'created_at': u'10/27/2015-12:07:24', u'created_by': {u'id': 148, u'name': u'cjs1161'}, u'id': 1300, u'last_edited_by': {u'id': 148, u'name': u'cjs1161'}, u'annotations': [1631, 1630], u'last_edited_at': u'10/27/2015-12:07:54'}, u'id': 1300, u'name': u'Joe Williamson', u'primary': {u'note': u'Reliance Bank case2', u'gender': u'male', u'job': u'Loan Officer', u'name': u'Joe Williamson', u'entity_type': u'person'}}&quot;; inter=&quot;0&quot;"/>
  </r>
  <r>
    <x v="11"/>
    <x v="2"/>
    <s v="10/27/2015 12:07:55"/>
    <s v="u_id=&quot;148&quot;; g_id=&quot;85&quot;; item=&quot;annotations&quot;; data=&quot;[{u'name': u'Joe Williamson', u'quote': u'Joe Williamson', u'entity': {u'id': 1300, u'name': u'Joe Williamson', u'entity_type': u'person'}, u'ranges': [{u'start': u'/td[2]/ul[1]/li[2]/span[1]', u'end': u'/td[2]/ul[1]/li[2]/span[1]', u'startOffset': 0, u'endOffset': 14}], u'meta': {u'deleted': False, u'created_at': u'10/27/2015-12:07:24', u'created_by': 148, u'last_edited_by': 148, u'last_edited_at': u'10/27/2015-12:07:54'}, u'anchor': {u'id': 8, u'name': u'RHR-Case file 002 Witness'}, u'id': 1630}, {u'name': u'Joe Williamson', u'quote': u'Joe Williamson', u'entity': {u'id': 1300, u'name': u'Joe Williamson', u'entity_type': u'person'}, u'ranges': [{u'start': u'/td[2]/p[6]/span[1]', u'end': u'/td[2]/p[6]/span[1]', u'startOffset': 0, u'endOffset': 14}], u'meta': {u'deleted': False, u'created_at': u'10/27/2015-12:07:25', u'created_by': 148, u'last_edited_by': 148, u'last_edited_at': u'10/27/2015-12:07:55'}, u'anchor': {u'id': 8, u'name': u'RHR-Case file 002 Witness'}, u'id': 1631}]&quot;; inter=&quot;0&quot;"/>
  </r>
  <r>
    <x v="11"/>
    <x v="0"/>
    <s v="10/27/2015 12:08:34"/>
    <s v="u_id=&quot;132&quot;; g_id=&quot;85&quot;; item=&quot;person&quot;; data=&quot;{u'other': {}, u'meta': {u'relationships': [], u'created_at': u'10/27/2015-12:08:34', u'created_by': {u'id': 132, u'name': u'mikemorelli'}, u'id': 1319, u'last_edited_by': {u'id': 132, u'name': u'mikemorelli'}, u'annotations': [1665], u'last_edited_at': u'10/27/2015-12:08:34'}, u'id': 1319, u'name': u'Vicki Wiser', u'primary': {u'gender': u'Female', u'job': u'Drive-Up Teller', u'name': u'Vicki Wiser', u'entity_type': u'person'}}&quot;; inter=&quot;0&quot;"/>
  </r>
  <r>
    <x v="11"/>
    <x v="0"/>
    <s v="10/27/2015 12:08:55"/>
    <s v="u_id=&quot;132&quot;; g_id=&quot;85&quot;; item=&quot;person&quot;; data=&quot;{u'other': {}, u'meta': {u'relationships': [], u'created_at': u'10/27/2015-12:08:55', u'created_by': {u'id': 132, u'name': u'mikemorelli'}, u'id': 1328, u'last_edited_by': {u'id': 132, u'name': u'mikemorelli'}, u'annotations': [1676], u'last_edited_at': u'10/27/2015-12:08:55'}, u'id': 1328, u'name': u'Dalton Graves', u'primary': {u'gender': u'Male', u'job': u'Bank Manager', u'name': u'Dalton Graves', u'entity_type': u'person'}}&quot;; inter=&quot;0&quot;"/>
  </r>
  <r>
    <x v="11"/>
    <x v="0"/>
    <s v="10/27/2015 12:09:11"/>
    <s v="u_id=&quot;148&quot;; g_id=&quot;85&quot;; item=&quot;person&quot;; data=&quot;{u'other': {}, u'meta': {u'relationships': [], u'created_at': u'10/27/2015-12:09:11', u'created_by': {u'id': 148, u'name': u'cjs1161'}, u'id': 1333, u'last_edited_by': {u'id': 148, u'name': u'cjs1161'}, u'annotations': [1684], u'last_edited_at': u'10/27/2015-12:09:11'}, u'id': 1333, u'name': u'Patricia Shaffner', u'primary': {u'note': u'case2', u'gender': u'female', u'job': u'Parking Enforcement Officer', u'name': u'Patricia Shaffner', u'entity_type': u'person'}}&quot;; inter=&quot;0&quot;"/>
  </r>
  <r>
    <x v="11"/>
    <x v="0"/>
    <s v="10/27/2015 12:09:36"/>
    <s v="u_id=&quot;132&quot;; g_id=&quot;85&quot;; item=&quot;person&quot;; data=&quot;{u'other': {}, u'meta': {u'relationships': [], u'created_at': u'10/27/2015-12:09:36', u'created_by': {u'id': 132, u'name': u'mikemorelli'}, u'id': 1342, u'last_edited_by': {u'id': 132, u'name': u'mikemorelli'}, u'annotations': [1695], u'last_edited_at': u'10/27/2015-12:09:36'}, u'id': 1342, u'name': u'Searle Spence', u'primary': {u'gender': u'Male', u'job': u'Drive-Up Customer', u'name': u'Searle Spence', u'entity_type': u'person'}}&quot;; inter=&quot;0&quot;"/>
  </r>
  <r>
    <x v="11"/>
    <x v="0"/>
    <s v="10/27/2015 12:10:36"/>
    <s v="u_id=&quot;148&quot;; g_id=&quot;85&quot;; item=&quot;person&quot;; data=&quot;{u'other': {}, u'meta': {u'relationships': [], u'created_at': u'10/27/2015-12:10:35', u'created_by': {u'id': 148, u'name': u'cjs1161'}, u'id': 1365, u'last_edited_by': {u'id': 148, u'name': u'cjs1161'}, u'annotations': [1721], u'last_edited_at': u'10/27/2015-12:10:35'}, u'id': 1365, u'name': u'Sean McQueen', u'primary': {u'note': u'Sovereign Bank- case 3', u'gender': u'male', u'job': u'Teller', u'name': u'Sean McQueen', u'entity_type': u'person'}}&quot;; inter=&quot;0&quot;"/>
  </r>
  <r>
    <x v="11"/>
    <x v="0"/>
    <s v="10/27/2015 12:10:45"/>
    <s v="u_id=&quot;149&quot;; g_id=&quot;85&quot;; item=&quot;location&quot;; data=&quot;{u'other': {}, u'meta': {u'relationships': [], u'created_at': u'10/27/2015-12:10:44', u'created_by': {u'id': 149, u'name': u'PatB'}, u'id': 1367, u'last_edited_by': {u'id': 149, u'name': u'PatB'}, u'annotations': [1724], u'last_edited_at': u'10/27/2015-12:10:44'}, u'id': 1367, u'name': u'117 S Allen St. SC, PA', u'primary': {u'address': u'117 S Allen St, State College, PA 16801, USA', u'name': u'117 S Allen St. SC, PA', u'entity_type': u'location'}}&quot;; inter=&quot;0&quot;"/>
  </r>
  <r>
    <x v="11"/>
    <x v="0"/>
    <s v="10/27/2015 12:11:27"/>
    <s v="u_id=&quot;149&quot;; g_id=&quot;85&quot;; item=&quot;location&quot;; data=&quot;{u'other': {}, u'meta': {u'relationships': [], u'created_at': u'10/27/2015-12:11:27', u'created_by': {u'id': 149, u'name': u'PatB'}, u'id': 1382, u'last_edited_by': {u'id': 149, u'name': u'PatB'}, u'annotations': [1739], u'last_edited_at': u'10/27/2015-12:11:27'}, u'id': 1382, u'name': u'1767 N Atherton St. SC, PA', u'primary': {u'address': u'1767 N Atherton St, State College, PA 16803, USA', u'name': u'1767 N Atherton St. SC, PA', u'entity_type': u'location'}}&quot;; inter=&quot;0&quot;"/>
  </r>
  <r>
    <x v="11"/>
    <x v="0"/>
    <s v="10/27/2015 12:12:04"/>
    <s v="u_id=&quot;148&quot;; g_id=&quot;85&quot;; item=&quot;person&quot;; data=&quot;{u'other': {}, u'meta': {u'relationships': [], u'created_at': u'10/27/2015-12:12:04', u'created_by': {u'id': 148, u'name': u'cjs1161'}, u'id': 1388, u'last_edited_by': {u'id': 148, u'name': u'cjs1161'}, u'annotations': [1748], u'last_edited_at': u'10/27/2015-12:12:04'}, u'id': 1388, u'name': u'Jacky Shortledge', u'primary': {u'note': u'case 3', u'gender': u'male', u'job': u'Dog walker', u'name': u'Jacky Shortledge', u'entity_type': u'person'}}&quot;; inter=&quot;0&quot;"/>
  </r>
  <r>
    <x v="11"/>
    <x v="1"/>
    <s v="10/27/2015 12:12:15"/>
    <s v="u_id=&quot;148&quot;; g_id=&quot;85&quot;; item=&quot;person&quot;; data=&quot;{u'other': {u'race': u'white', u'Face': u'Has a brown beard'}, u'meta': {u'relationships': [], u'created_at': u'10/27/2015-12:04:51', u'created_by': {u'id': 148, u'name': u'cjs1161'}, u'id': 1252, u'last_edited_by': {u'id': 148, u'name': u'cjs1161'}, u'annotations': [1567, 1568], u'last_edited_at': u'10/27/2015-12:12:15'}, u'id': 1252, u'name': u'LWM', u'primary': {u'note': u'Wears a red hat', u'gender': u'male', u'name': u'LWM', u'entity_type': u'person'}}&quot;; inter=&quot;0&quot;"/>
  </r>
  <r>
    <x v="11"/>
    <x v="2"/>
    <s v="10/27/2015 12:12:15"/>
    <s v="u_id=&quot;148&quot;; g_id=&quot;85&quot;; item=&quot;annotation&quot;; data=&quot;{u'name': u'LWM', u'quote': u'LWM', u'entity': {u'id': 1252, u'name': u'LWM', u'entity_type': u'person'}, u'ranges': [{u'start': u'/td[2]/p[4]/span[1]', u'end': u'/td[2]/p[4]/span[1]', u'startOffset': 40, u'endOffset': 43}], u'meta': {u'deleted': False, u'created_at': u'10/27/2015-12:04:51', u'created_by': 148, u'last_edited_by': 148, u'last_edited_at': u'10/27/2015-12:12:15'}, u'anchor': {u'id': 4, u'name': u'RHR-Case file 001 Info'}, u'id': 1567}&quot;; inter=&quot;0&quot;"/>
  </r>
  <r>
    <x v="11"/>
    <x v="1"/>
    <s v="10/27/2015 12:12:41"/>
    <s v="u_id=&quot;149&quot;; g_id=&quot;85&quot;; item=&quot;location&quot;; data=&quot;{u'other': {u'Date/Time ': u'12 Jan/4:25 PM    '}, u'meta': {u'relationships': [], u'created_at': u'10/27/2015-11:56:13', u'created_by': {u'id': 149, u'name': u'PatB'}, u'id': 1105, u'last_edited_by': {u'id': 149, u'name': u'PatB'}, u'annotations': [1306], u'last_edited_at': u'10/27/2015-12:12:41'}, u'id': 1105, u'name': u'Location: 2050 N. Atherton St. State College, PA', u'primary': {u'address': u'2050 N Atherton St, State College, PA 16803, USA', u'name': u'Location: 2050 N. Atherton St. State College, PA', u'entity_type': u'location'}}&quot;; inter=&quot;0&quot;"/>
  </r>
  <r>
    <x v="11"/>
    <x v="2"/>
    <s v="10/27/2015 12:12:41"/>
    <s v="u_id=&quot;149&quot;; g_id=&quot;85&quot;; item=&quot;annotation&quot;; data=&quot;{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49, u'last_edited_at': u'10/27/2015-12:12:41'}, u'anchor': {u'id': 4, u'name': u'RHR-Case file 001 Info'}, u'id': 1306}&quot;; inter=&quot;0&quot;"/>
  </r>
  <r>
    <x v="11"/>
    <x v="1"/>
    <s v="10/27/2015 12:13:17"/>
    <s v="u_id=&quot;149&quot;; g_id=&quot;85&quot;; item=&quot;location&quot;; data=&quot;{u'other': {u'Date/Time': u'12 Jan/5:15 PM'}, u'meta': {u'relationships': [], u'created_at': u'10/27/2015-11:57:41', u'created_by': {u'id': 149, u'name': u'PatB'}, u'id': 1123, u'last_edited_by': {u'id': 149, u'name': u'PatB'}, u'annotations': [1449, 1340], u'last_edited_at': u'10/27/2015-12:13:17'}, u'id': 1123, u'name': u'100 Hawbaker Industrial Dr. SC, PA', u'primary': {u'address': u'100 Hawbaker Industrial Dr, State College, PA 16803, USA', u'name': u'100 Hawbaker Industrial Dr. SC, PA', u'entity_type': u'location'}}&quot;; inter=&quot;0&quot;"/>
  </r>
  <r>
    <x v="11"/>
    <x v="2"/>
    <s v="10/27/2015 12:13:17"/>
    <s v="u_id=&quot;149&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49, u'last_edited_at': u'10/27/2015-12:13:17'}, u'anchor': {u'id': 7, u'name': u'RHR-Case file 002 Info'}, u'id': 1449}&quot;; inter=&quot;0&quot;"/>
  </r>
  <r>
    <x v="11"/>
    <x v="1"/>
    <s v="10/27/2015 12:13:29"/>
    <s v="u_id=&quot;132&quot;; g_id=&quot;85&quot;; item=&quot;person&quot;; data=&quot;{u'other': {}, u'meta': {u'relationships': [], u'created_at': u'10/27/2015-12:08:34', u'created_by': {u'id': 132, u'name': u'mikemorelli'}, u'id': 1319, u'last_edited_by': {u'id': 132, u'name': u'mikemorelli'}, u'annotations': [1665], u'last_edited_at': u'10/27/2015-12:13:29'}, u'id': 1319, u'name': u'Vicki Wiser', u'primary': {u'gender': u'Female', u'job': u'Drive-Up Teller', u'name': u'Vicki Wiser', u'entity_type': u'person'}}&quot;; inter=&quot;0&quot;"/>
  </r>
  <r>
    <x v="11"/>
    <x v="2"/>
    <s v="10/27/2015 12:13:29"/>
    <s v="u_id=&quot;132&quot;; g_id=&quot;85&quot;; item=&quot;annotations&quot;; data=&quot;[{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3:29'}, u'anchor': {u'id': 23, u'name': u'RHR-Case file 007 Evidence'}, u'id': 1665}]&quot;; inter=&quot;0&quot;"/>
  </r>
  <r>
    <x v="11"/>
    <x v="1"/>
    <s v="10/27/2015 12:13:33"/>
    <s v="u_id=&quot;132&quot;; g_id=&quot;85&quot;; item=&quot;person&quot;; data=&quot;{u'other': {}, u'meta': {u'relationships': [], u'created_at': u'10/27/2015-12:08:55', u'created_by': {u'id': 132, u'name': u'mikemorelli'}, u'id': 1328, u'last_edited_by': {u'id': 132, u'name': u'mikemorelli'}, u'annotations': [1676], u'last_edited_at': u'10/27/2015-12:13:33'}, u'id': 1328, u'name': u'Dalton Graves', u'primary': {u'gender': u'Male', u'job': u'Bank Manager', u'name': u'Dalton Graves', u'entity_type': u'person'}}&quot;; inter=&quot;0&quot;"/>
  </r>
  <r>
    <x v="11"/>
    <x v="2"/>
    <s v="10/27/2015 12:13:33"/>
    <s v="u_id=&quot;132&quot;; g_id=&quot;85&quot;; item=&quot;annotations&quot;; data=&quot;[{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3:33'}, u'anchor': {u'id': 23, u'name': u'RHR-Case file 007 Evidence'}, u'id': 1676}]&quot;; inter=&quot;0&quot;"/>
  </r>
  <r>
    <x v="11"/>
    <x v="1"/>
    <s v="10/27/2015 12:13:36"/>
    <s v="u_id=&quot;132&quot;; g_id=&quot;85&quot;; item=&quot;person&quot;; data=&quot;{u'other': {}, u'meta': {u'relationships': [], u'created_at': u'10/27/2015-12:09:36', u'created_by': {u'id': 132, u'name': u'mikemorelli'}, u'id': 1342, u'last_edited_by': {u'id': 132, u'name': u'mikemorelli'}, u'annotations': [1695], u'last_edited_at': u'10/27/2015-12:13:36'}, u'id': 1342, u'name': u'Searle Spence', u'primary': {u'gender': u'Male', u'job': u'Drive-Up Customer', u'name': u'Searle Spence', u'entity_type': u'person'}}&quot;; inter=&quot;0&quot;"/>
  </r>
  <r>
    <x v="11"/>
    <x v="2"/>
    <s v="10/27/2015 12:13:36"/>
    <s v="u_id=&quot;132&quot;; g_id=&quot;85&quot;; item=&quot;annotations&quot;; data=&quot;[{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3:36'}, u'anchor': {u'id': 23, u'name': u'RHR-Case file 007 Evidence'}, u'id': 1695}]&quot;; inter=&quot;0&quot;"/>
  </r>
  <r>
    <x v="11"/>
    <x v="1"/>
    <s v="10/27/2015 12:13:42"/>
    <s v="u_id=&quot;149&quot;; g_id=&quot;85&quot;; item=&quot;location&quot;; data=&quot;{u'other': {u'Date/Time': u'14 Jan/9:03AM        '}, u'meta': {u'relationships': [], u'created_at': u'10/27/2015-12:01:42', u'created_by': {u'id': 149, u'name': u'PatB'}, u'id': 1190, u'last_edited_by': {u'id': 149, u'name': u'PatB'}, u'annotations': [1467], u'last_edited_at': u'10/27/2015-12:13:42'}, u'id': 1190, u'name': u'216 W. College Ave. SC, PA 16803', u'primary': {u'address': u'216 W. College Ave. SC, PA 16803', u'name': u'216 W. College Ave. SC, PA 16803', u'entity_type': u'location'}}&quot;; inter=&quot;0&quot;"/>
  </r>
  <r>
    <x v="11"/>
    <x v="2"/>
    <s v="10/27/2015 12:13:43"/>
    <s v="u_id=&quot;149&quot;; g_id=&quot;85&quot;; item=&quot;annotation&quot;; data=&quot;{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13:42'}, u'anchor': {u'id': 10, u'name': u'RHR-Case file 003 Info'}, u'id': 1467}&quot;; inter=&quot;0&quot;"/>
  </r>
  <r>
    <x v="11"/>
    <x v="0"/>
    <s v="10/27/2015 12:14:11"/>
    <s v="u_id=&quot;148&quot;; g_id=&quot;85&quot;; item=&quot;person&quot;; data=&quot;{u'other': {}, u'meta': {u'relationships': [], u'created_at': u'10/27/2015-12:14:11', u'created_by': {u'id': 148, u'name': u'cjs1161'}, u'id': 1408, u'last_edited_by': {u'id': 148, u'name': u'cjs1161'}, u'annotations': [1788], u'last_edited_at': u'10/27/2015-12:14:11'}, u'id': 1408, u'name': u'Tyler \u201cYaz\u201d Yastrzemski', u'primary': {u'note': u'First National Bank-case 4', u'gender': u'male', u'job': u'Teller', u'name': u'Tyler \u201cYaz\u201d Yastrzemski', u'entity_type': u'person'}}&quot;; inter=&quot;0&quot;"/>
  </r>
  <r>
    <x v="11"/>
    <x v="1"/>
    <s v="10/27/2015 12:14:12"/>
    <s v="u_id=&quot;149&quot;; g_id=&quot;85&quot;; item=&quot;location&quot;; data=&quot;{u'other': {u'Date/Time ': u'15 Jan/10:15 AM          '}, u'meta': {u'relationships': [], u'created_at': u'10/27/2015-12:10:44', u'created_by': {u'id': 149, u'name': u'PatB'}, u'id': 1367, u'last_edited_by': {u'id': 149, u'name': u'PatB'}, u'annotations': [1724], u'last_edited_at': u'10/27/2015-12:14:12'}, u'id': 1367, u'name': u'117 S Allen St. SC, PA', u'primary': {u'address': u'117 S Allen St, State College, PA 16801, USA', u'name': u'117 S Allen St. SC, PA', u'entity_type': u'location'}}&quot;; inter=&quot;0&quot;"/>
  </r>
  <r>
    <x v="11"/>
    <x v="2"/>
    <s v="10/27/2015 12:14:12"/>
    <s v="u_id=&quot;149&quot;; g_id=&quot;85&quot;; item=&quot;annotation&quot;; data=&quot;{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12'}, u'anchor': {u'id': 13, u'name': u'RHR-Case file 004 Info'}, u'id': 1724}&quot;; inter=&quot;0&quot;"/>
  </r>
  <r>
    <x v="11"/>
    <x v="1"/>
    <s v="10/27/2015 12:14:14"/>
    <s v="u_id=&quot;132&quot;; g_id=&quot;85&quot;; item=&quot;person&quot;; data=&quot;{u'other': {}, u'meta': {u'relationships': [], u'created_at': u'10/27/2015-12:08:55', u'created_by': {u'id': 132, u'name': u'mikemorelli'}, u'id': 1328, u'last_edited_by': {u'id': 132, u'name': u'mikemorelli'}, u'annotations': [1676], u'last_edited_at': u'10/27/2015-12:14:13'}, u'id': 1328, u'name': u'Dalton Graves', u'primary': {u'gender': u'Male', u'job': u'Bank Manager', u'name': u'Dalton Graves', u'entity_type': u'person'}}&quot;; inter=&quot;0&quot;"/>
  </r>
  <r>
    <x v="11"/>
    <x v="2"/>
    <s v="10/27/2015 12:14:14"/>
    <s v="u_id=&quot;132&quot;; g_id=&quot;85&quot;; item=&quot;annotations&quot;; data=&quot;[{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4:13'}, u'anchor': {u'id': 23, u'name': u'RHR-Case file 007 Evidence'}, u'id': 1676}]&quot;; inter=&quot;0&quot;"/>
  </r>
  <r>
    <x v="11"/>
    <x v="1"/>
    <s v="10/27/2015 12:14:17"/>
    <s v="u_id=&quot;132&quot;; g_id=&quot;85&quot;; item=&quot;person&quot;; data=&quot;{u'other': {}, u'meta': {u'relationships': [], u'created_at': u'10/27/2015-12:09:36', u'created_by': {u'id': 132, u'name': u'mikemorelli'}, u'id': 1342, u'last_edited_by': {u'id': 132, u'name': u'mikemorelli'}, u'annotations': [1695], u'last_edited_at': u'10/27/2015-12:14:17'}, u'id': 1342, u'name': u'Searle Spence', u'primary': {u'gender': u'Male', u'job': u'Drive-Up Customer', u'name': u'Searle Spence', u'entity_type': u'person'}}&quot;; inter=&quot;0&quot;"/>
  </r>
  <r>
    <x v="11"/>
    <x v="2"/>
    <s v="10/27/2015 12:14:17"/>
    <s v="u_id=&quot;132&quot;; g_id=&quot;85&quot;; item=&quot;annotations&quot;; data=&quot;[{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4:17'}, u'anchor': {u'id': 23, u'name': u'RHR-Case file 007 Evidence'}, u'id': 1695}]&quot;; inter=&quot;0&quot;"/>
  </r>
  <r>
    <x v="11"/>
    <x v="2"/>
    <s v="10/27/2015 12:14:21"/>
    <s v="u_id=&quot;132&quot;; g_id=&quot;85&quot;; item=&quot;annotations&quot;; data=&quot;[{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4:20'}, u'anchor': {u'id': 23, u'name': u'RHR-Case file 007 Evidence'}, u'id': 1665}]&quot;; inter=&quot;0&quot;"/>
  </r>
  <r>
    <x v="11"/>
    <x v="1"/>
    <s v="10/27/2015 12:14:21"/>
    <s v="u_id=&quot;132&quot;; g_id=&quot;85&quot;; item=&quot;person&quot;; data=&quot;{u'other': {}, u'meta': {u'relationships': [], u'created_at': u'10/27/2015-12:08:34', u'created_by': {u'id': 132, u'name': u'mikemorelli'}, u'id': 1319, u'last_edited_by': {u'id': 132, u'name': u'mikemorelli'}, u'annotations': [1665], u'last_edited_at': u'10/27/2015-12:14:20'}, u'id': 1319, u'name': u'Vicki Wiser', u'primary': {u'gender': u'Female', u'job': u'Drive-Up Teller', u'name': u'Vicki Wiser', u'entity_type': u'person'}}&quot;; inter=&quot;0&quot;"/>
  </r>
  <r>
    <x v="11"/>
    <x v="1"/>
    <s v="10/27/2015 12:14:22"/>
    <s v="u_id=&quot;148&quot;; g_id=&quot;85&quot;; item=&quot;person&quot;; data=&quot;{u'other': {}, u'meta': {u'relationships': [], u'created_at': u'10/27/2015-12:14:11', u'created_by': {u'id': 148, u'name': u'cjs1161'}, u'id': 1408, u'last_edited_by': {u'id': 148, u'name': u'cjs1161'}, u'annotations': [1788], u'last_edited_at': u'10/27/2015-12:14:22'}, u'id': 1408, u'name': u'Tyler \u201cYaz\u201d Yastrzemski', u'primary': {u'note': u'First National Bank Downtown-case 4', u'gender': u'male', u'job': u'Teller', u'name': u'Tyler \u201cYaz\u201d Yastrzemski', u'entity_type': u'person'}}&quot;; inter=&quot;0&quot;"/>
  </r>
  <r>
    <x v="11"/>
    <x v="2"/>
    <s v="10/27/2015 12:14:22"/>
    <s v="u_id=&quot;148&quot;; g_id=&quot;85&quot;; item=&quot;annotations&quot;; data=&quot;[{u'name': u'Tyler \u201cYaz\u201d Yastrzemski', u'quote': u'Tyler \u201cYaz\u201d Yastrzemski', u'entity': {u'id': 1408, u'name': u'Tyler \u201cYaz\u201d Yastrzemski', u'entity_type': u'person'}, u'ranges': [{u'start': u'/td[2]/ul[1]/li[1]/span[2]', u'end': u'/td[2]/ul[1]/li[1]/span[2]', u'startOffset': 0, u'endOffset': 23}], u'meta': {u'deleted': False, u'created_at': u'10/27/2015-12:14:11', u'created_by': 148, u'last_edited_by': 148, u'last_edited_at': u'10/27/2015-12:14:22'}, u'anchor': {u'id': 14, u'name': u'RHR-Case file 004 Witness'}, u'id': 1788}]&quot;; inter=&quot;0&quot;"/>
  </r>
  <r>
    <x v="11"/>
    <x v="4"/>
    <s v="10/27/2015 12:14:30"/>
    <s v="u_id=&quot;132&quot;; g_id=&quot;85&quot;; item=&quot;annotation&quot;; data=&quot;{u'name': u'Vicki Wiser', u'quote': u'Vicki Wiser', u'entity': {u'id': 1319, u'name': u'Vicki Wiser', u'entity_type': u'person'}, u'ranges': [{u'start': u'/td[2]/ul[1]/li[1]/span[2]', u'end': u'/td[2]/ul[1]/li[1]/span[2]', u'startOffset': 0, u'endOffset': 11}], u'meta': {u'deleted': True, u'created_at': u'10/27/2015-12:08:34', u'created_by': 132, u'last_edited_by': 132, u'last_edited_at': u'10/27/2015-12:14:30'}, u'anchor': {u'id': 23, u'name': u'RHR-Case file 007 Evidence'}, u'id': 1665}&quot;; inter=&quot;0&quot;"/>
  </r>
  <r>
    <x v="11"/>
    <x v="1"/>
    <s v="10/27/2015 12:14:31"/>
    <s v="u_id=&quot;149&quot;; g_id=&quot;85&quot;; item=&quot;location&quot;; data=&quot;{u'other': {u'Note': u'Robbery FAILED ', u'Date/Time ': u'15 Jan/10:15 AM          '}, u'meta': {u'relationships': [], u'created_at': u'10/27/2015-12:10:44', u'created_by': {u'id': 149, u'name': u'PatB'}, u'id': 1367, u'last_edited_by': {u'id': 149, u'name': u'PatB'}, u'annotations': [1724], u'last_edited_at': u'10/27/2015-12:14:31'}, u'id': 1367, u'name': u'117 S Allen St. SC, PA', u'primary': {u'address': u'117 S Allen St, State College, PA 16801, USA', u'name': u'117 S Allen St. SC, PA', u'entity_type': u'location'}}&quot;; inter=&quot;0&quot;"/>
  </r>
  <r>
    <x v="11"/>
    <x v="2"/>
    <s v="10/27/2015 12:14:31"/>
    <s v="u_id=&quot;149&quot;; g_id=&quot;85&quot;; item=&quot;annotation&quot;; data=&quot;{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31'}, u'anchor': {u'id': 13, u'name': u'RHR-Case file 004 Info'}, u'id': 1724}&quot;; inter=&quot;0&quot;"/>
  </r>
  <r>
    <x v="11"/>
    <x v="2"/>
    <s v="10/27/2015 12:14:49"/>
    <s v="u_id=&quot;148&quot;; g_id=&quot;85&quot;; item=&quot;annotations&quot;; data=&quot;[{u'name': u'Tyler \u201cYaz\u201d Yastrzemski', u'quote': u'Tyler \u201cYaz\u201d Yastrzemski', u'entity': {u'id': 1408, u'name': u'Tyler Yastrzemski', u'entity_type': u'person'}, u'ranges': [{u'start': u'/td[2]/ul[1]/li[1]/span[2]', u'end': u'/td[2]/ul[1]/li[1]/span[2]', u'startOffset': 0, u'endOffset': 23}], u'meta': {u'deleted': False, u'created_at': u'10/27/2015-12:14:11', u'created_by': 148, u'last_edited_by': 148, u'last_edited_at': u'10/27/2015-12:14:49'}, u'anchor': {u'id': 14, u'name': u'RHR-Case file 004 Witness'}, u'id': 1788}]&quot;; inter=&quot;0&quot;"/>
  </r>
  <r>
    <x v="11"/>
    <x v="1"/>
    <s v="10/27/2015 12:14:49"/>
    <s v="u_id=&quot;148&quot;; g_id=&quot;85&quot;; item=&quot;person&quot;; data=&quot;{u'other': {}, u'meta': {u'relationships': [], u'created_at': u'10/27/2015-12:14:11', u'created_by': {u'id': 148, u'name': u'cjs1161'}, u'id': 1408, u'last_edited_by': {u'id': 148, u'name': u'cjs1161'}, u'annotations': [1788], u'last_edited_at': u'10/27/2015-12:14:49'}, u'id': 1408, u'name': u'Tyler Yastrzemski', u'primary': {u'note': u'First National Bank Downtown-case 4', u'gender': u'male', u'job': u'Teller', u'name': u'Tyler Yastrzemski', u'entity_type': u'person'}}&quot;; inter=&quot;0&quot;"/>
  </r>
  <r>
    <x v="11"/>
    <x v="1"/>
    <s v="10/27/2015 12:14:55"/>
    <s v="u_id=&quot;149&quot;; g_id=&quot;85&quot;; item=&quot;location&quot;; data=&quot;{u'other': {u'Date/Time': u'18 Jan/4:45 PM         '}, u'meta': {u'relationships': [], u'created_at': u'10/27/2015-12:11:27', u'created_by': {u'id': 149, u'name': u'PatB'}, u'id': 1382, u'last_edited_by': {u'id': 149, u'name': u'PatB'}, u'annotations': [1739], u'last_edited_at': u'10/27/2015-12:14:55'}, u'id': 1382, u'name': u'1767 N Atherton St. SC, PA', u'primary': {u'address': u'1767 N Atherton St, State College, PA 16803, USA', u'name': u'1767 N Atherton St. SC, PA', u'entity_type': u'location'}}&quot;; inter=&quot;0&quot;"/>
  </r>
  <r>
    <x v="11"/>
    <x v="2"/>
    <s v="10/27/2015 12:14:55"/>
    <s v="u_id=&quot;149&quot;; g_id=&quot;85&quot;; item=&quot;annotation&quot;; data=&quot;{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49, u'last_edited_at': u'10/27/2015-12:14:55'}, u'anchor': {u'id': 16, u'name': u'RHR-Case file 005 Info'}, u'id': 1739}&quot;; inter=&quot;0&quot;"/>
  </r>
  <r>
    <x v="11"/>
    <x v="4"/>
    <s v="10/27/2015 12:15:07"/>
    <s v="u_id=&quot;148&quot;; g_id=&quot;85&quot;; item=&quot;annotation&quot;; data=&quot;{u'name': u'Tyler \u201cYaz\u201d Yastrzemski', u'quote': u'Tyler \u201cYaz\u201d Yastrzemski', u'entity': {u'id': 1408, u'name': u'Tyler Yastrzemski', u'entity_type': u'person'}, u'ranges': [{u'start': u'/td[2]/ul[1]/li[1]/span[2]', u'end': u'/td[2]/ul[1]/li[1]/span[2]', u'startOffset': 0, u'endOffset': 23}], u'meta': {u'deleted': True, u'created_at': u'10/27/2015-12:14:11', u'created_by': 148, u'last_edited_by': 148, u'last_edited_at': u'10/27/2015-12:15:07'}, u'anchor': {u'id': 14, u'name': u'RHR-Case file 004 Witness'}, u'id': 1788}&quot;; inter=&quot;0&quot;"/>
  </r>
  <r>
    <x v="11"/>
    <x v="0"/>
    <s v="10/27/2015 12:15:31"/>
    <s v="u_id=&quot;149&quot;; g_id=&quot;85&quot;; item=&quot;location&quot;; data=&quot;{u'other': {u'Date/Time': u'20 Jan/11:45 PM '}, u'meta': {u'relationships': [], u'created_at': u'10/27/2015-12:15:31', u'created_by': {u'id': 149, u'name': u'PatB'}, u'id': 1428, u'last_edited_by': {u'id': 149, u'name': u'PatB'}, u'annotations': [1830], u'last_edited_at': u'10/27/2015-12:15:31'}, u'id': 1428, u'name': u'734 S Atherton St. SC, PA', u'primary': {u'address': u'734 S Atherton St, State College, PA 16801, USA', u'name': u'734 S Atherton St. SC, PA', u'entity_type': u'location'}}&quot;; inter=&quot;0&quot;"/>
  </r>
  <r>
    <x v="11"/>
    <x v="1"/>
    <s v="10/27/2015 12:15:37"/>
    <s v="u_id=&quot;132&quot;; g_id=&quot;85&quot;; item=&quot;person&quot;; data=&quot;{u'other': {}, u'meta': {u'relationships': [], u'created_at': u'10/27/2015-12:08:34', u'created_by': {u'id': 132, u'name': u'mikemorelli'}, u'id': 1319, u'last_edited_by': {u'id': 132, u'name': u'mikemorelli'}, u'annotations': [1831, 1665], u'last_edited_at': u'10/27/2015-12:15:37'}, u'id': 1319, u'name': u'Vicki Wiser', u'primary': {u'gender': u'Female', u'job': u'Drive-Up Teller', u'name': u'Vicki Wiser', u'entity_type': u'person'}}&quot;; inter=&quot;0&quot;"/>
  </r>
  <r>
    <x v="11"/>
    <x v="0"/>
    <s v="10/27/2015 12:15:39"/>
    <s v="u_id=&quot;148&quot;; g_id=&quot;85&quot;; item=&quot;person&quot;; data=&quot;{u'other': {}, u'meta': {u'relationships': [], u'created_at': u'10/27/2015-12:15:39', u'created_by': {u'id': 148, u'name': u'cjs1161'}, u'id': 1430, u'last_edited_by': {u'id': 148, u'name': u'cjs1161'}, u'annotations': [1834], u'last_edited_at': u'10/27/2015-12:15:39'}, u'id': 1430, u'name': u'Tyler \u201cYaz\u201d Yastrzemski', u'primary': {u'note': u'First National Bank Downtown- case 4', u'gender': u'male', u'job': u'Teller', u'name': u'Tyler \u201cYaz\u201d Yastrzemski', u'entity_type': u'person'}}&quot;; inter=&quot;0&quot;"/>
  </r>
  <r>
    <x v="11"/>
    <x v="4"/>
    <s v="10/27/2015 12:15:41"/>
    <s v="u_id=&quot;132&quot;; g_id=&quot;85&quot;; item=&quot;annotation&quot;; data=&quot;{u'name': u'Searle Spence', u'quote': u'Searle Spence', u'entity': {u'id': 1342, u'name': u'Searle Spence', u'entity_type': u'person'}, u'ranges': [{u'start': u'/td[2]/ul[1]/li[3]/span[2]', u'end': u'/td[2]/ul[1]/li[3]/span[2]', u'startOffset': 0, u'endOffset': 13}], u'meta': {u'deleted': True, u'created_at': u'10/27/2015-12:09:36', u'created_by': 132, u'last_edited_by': 132, u'last_edited_at': u'10/27/2015-12:15:41'}, u'anchor': {u'id': 23, u'name': u'RHR-Case file 007 Evidence'}, u'id': 1695}&quot;; inter=&quot;0&quot;"/>
  </r>
  <r>
    <x v="11"/>
    <x v="4"/>
    <s v="10/27/2015 12:15:44"/>
    <s v="u_id=&quot;132&quot;; g_id=&quot;85&quot;; item=&quot;annotation&quot;; data=&quot;{u'name': u'Dalton Graves', u'quote': u'Dalton Graves', u'entity': {u'id': 1328, u'name': u'Dalton Graves', u'entity_type': u'person'}, u'ranges': [{u'start': u'/td[2]/ul[1]/li[2]/span[2]', u'end': u'/td[2]/ul[1]/li[2]/span[2]', u'startOffset': 0, u'endOffset': 13}], u'meta': {u'deleted': True, u'created_at': u'10/27/2015-12:08:55', u'created_by': 132, u'last_edited_by': 132, u'last_edited_at': u'10/27/2015-12:15:44'}, u'anchor': {u'id': 23, u'name': u'RHR-Case file 007 Evidence'}, u'id': 1676}&quot;; inter=&quot;0&quot;"/>
  </r>
  <r>
    <x v="11"/>
    <x v="1"/>
    <s v="10/27/2015 12:15:51"/>
    <s v="u_id=&quot;132&quot;; g_id=&quot;85&quot;; item=&quot;person&quot;; data=&quot;{u'other': {}, u'meta': {u'relationships': [], u'created_at': u'10/27/2015-12:08:55', u'created_by': {u'id': 132, u'name': u'mikemorelli'}, u'id': 1328, u'last_edited_by': {u'id': 132, u'name': u'mikemorelli'}, u'annotations': [1838, 1676], u'last_edited_at': u'10/27/2015-12:15:51'}, u'id': 1328, u'name': u'Dalton Graves', u'primary': {u'gender': u'Male', u'job': u'Bank Manager', u'name': u'Dalton Graves', u'entity_type': u'person'}}&quot;; inter=&quot;0&quot;"/>
  </r>
  <r>
    <x v="11"/>
    <x v="1"/>
    <s v="10/27/2015 12:15:55"/>
    <s v="u_id=&quot;149&quot;; g_id=&quot;85&quot;; item=&quot;location&quot;; data=&quot;{u'other': {u'Date/Time': u'22 Jan/2:13 PM '}, u'meta': {u'relationships': [], u'created_at': u'10/27/2015-12:06:25', u'created_by': {u'id': 149, u'name': u'PatB'}, u'id': 1283, u'last_edited_by': {u'id': 149, u'name': u'PatB'}, u'annotations': [1601], u'last_edited_at': u'10/27/2015-12:15:55'}, u'id': 1283, u'name': u'1248 S Atherton St. SC, PA', u'primary': {u'address': u'United States', u'name': u'1248 S Atherton St. SC, PA', u'entity_type': u'location'}}&quot;; inter=&quot;0&quot;"/>
  </r>
  <r>
    <x v="11"/>
    <x v="2"/>
    <s v="10/27/2015 12:15:55"/>
    <s v="u_id=&quot;149&quot;; g_id=&quot;85&quot;; item=&quot;annotation&quot;; data=&quot;{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49, u'last_edited_at': u'10/27/2015-12:15:55'}, u'anchor': {u'id': 22, u'name': u'RHR-Case file 007 Info'}, u'id': 1601}&quot;; inter=&quot;0&quot;"/>
  </r>
  <r>
    <x v="11"/>
    <x v="1"/>
    <s v="10/27/2015 12:16:00"/>
    <s v="u_id=&quot;132&quot;; g_id=&quot;85&quot;; item=&quot;person&quot;; data=&quot;{u'other': {}, u'meta': {u'relationships': [], u'created_at': u'10/27/2015-12:09:36', u'created_by': {u'id': 132, u'name': u'mikemorelli'}, u'id': 1342, u'last_edited_by': {u'id': 132, u'name': u'mikemorelli'}, u'annotations': [1841, 1695], u'last_edited_at': u'10/27/2015-12:15:59'}, u'id': 1342, u'name': u'Searle Spence', u'primary': {u'gender': u'Male', u'job': u'Drive-Up Customer', u'name': u'Searle Spence', u'entity_type': u'person'}}&quot;; inter=&quot;0&quot;"/>
  </r>
  <r>
    <x v="11"/>
    <x v="0"/>
    <s v="10/27/2015 12:16:07"/>
    <s v="u_id=&quot;148&quot;; g_id=&quot;85&quot;; item=&quot;person&quot;; data=&quot;{u'other': {}, u'meta': {u'relationships': [], u'created_at': u'10/27/2015-12:16:07', u'created_by': {u'id': 148, u'name': u'cjs1161'}, u'id': 1438, u'last_edited_by': {u'id': 148, u'name': u'cjs1161'}, u'annotations': [1848], u'last_edited_at': u'10/27/2015-12:16:07'}, u'id': 1438, u'name': u'Julie Mullin', u'primary': {u'note': u'First National Bank DOwntown- case 4', u'gender': u'female', u'job': u'Bank Security', u'name': u'Julie Mullin', u'entity_type': u'person'}}&quot;; inter=&quot;0&quot;"/>
  </r>
  <r>
    <x v="11"/>
    <x v="0"/>
    <s v="10/27/2015 12:16:29"/>
    <s v="u_id=&quot;132&quot;; g_id=&quot;85&quot;; item=&quot;person&quot;; data=&quot;{u'other': {}, u'meta': {u'relationships': [], u'created_at': u'10/27/2015-12:16:29', u'created_by': {u'id': 132, u'name': u'mikemorelli'}, u'id': 1441, u'last_edited_by': {u'id': 132, u'name': u'mikemorelli'}, u'annotations': [1855], u'last_edited_at': u'10/27/2015-12:16:29'}, u'id': 1441, u'name': u'Cybil Flowers', u'primary': {u'job': u'Teller', u'name': u'Cybil Flowers', u'entity_type': u'person'}}&quot;; inter=&quot;0&quot;"/>
  </r>
  <r>
    <x v="11"/>
    <x v="0"/>
    <s v="10/27/2015 12:16:36"/>
    <s v="u_id=&quot;149&quot;; g_id=&quot;85&quot;; item=&quot;event&quot;; data=&quot;{u'other': {}, u'meta': {u'relationships': [], u'created_at': u'10/27/2015-12:16:36', u'created_by': {u'id': 149, u'name': u'PatB'}, u'id': 1448, u'last_edited_by': {u'id': 149, u'name': u'PatB'}, u'annotations': [1863], u'last_edited_at': u'10/27/2015-12:16:36'}, u'id': 1448, u'name': u'the guy left his ski hat behind.', u'primary': {u'name': u'the guy left his ski hat behind.', u'entity_type': u'event'}}&quot;; inter=&quot;0&quot;"/>
  </r>
  <r>
    <x v="11"/>
    <x v="0"/>
    <s v="10/27/2015 12:16:46"/>
    <s v="u_id=&quot;148&quot;; g_id=&quot;85&quot;; item=&quot;person&quot;; data=&quot;{u'other': {}, u'meta': {u'relationships': [], u'created_at': u'10/27/2015-12:16:46', u'created_by': {u'id': 148, u'name': u'cjs1161'}, u'id': 1451, u'last_edited_by': {u'id': 148, u'name': u'cjs1161'}, u'annotations': [1866], u'last_edited_at': u'10/27/2015-12:16:46'}, u'id': 1451, u'name': u'Chris Clark', u'primary': {u'note': u'FNB- case 4', u'gender': u'male', u'job': u'student, psu wrestler', u'name': u'Chris Clark', u'entity_type': u'person'}}&quot;; inter=&quot;0&quot;"/>
  </r>
  <r>
    <x v="11"/>
    <x v="0"/>
    <s v="10/27/2015 12:16:48"/>
    <s v="u_id=&quot;132&quot;; g_id=&quot;85&quot;; item=&quot;person&quot;; data=&quot;{u'other': {}, u'meta': {u'relationships': [], u'created_at': u'10/27/2015-12:16:48', u'created_by': {u'id': 132, u'name': u'mikemorelli'}, u'id': 1452, u'last_edited_by': {u'id': 132, u'name': u'mikemorelli'}, u'annotations': [1868], u'last_edited_at': u'10/27/2015-12:16:48'}, u'id': 1452, u'name': u'Reed Davis', u'primary': {u'gender': u'Male', u'job': u'Bank Manager', u'name': u'Reed Davis', u'entity_type': u'person'}}&quot;; inter=&quot;0&quot;"/>
  </r>
  <r>
    <x v="11"/>
    <x v="0"/>
    <s v="10/27/2015 12:17:06"/>
    <s v="u_id=&quot;132&quot;; g_id=&quot;85&quot;; item=&quot;person&quot;; data=&quot;{u'other': {}, u'meta': {u'relationships': [], u'created_at': u'10/27/2015-12:17:06', u'created_by': {u'id': 132, u'name': u'mikemorelli'}, u'id': 1460, u'last_edited_by': {u'id': 132, u'name': u'mikemorelli'}, u'annotations': [1887], u'last_edited_at': u'10/27/2015-12:17:06'}, u'id': 1460, u'name': u'Vince Starling', u'primary': {u'gender': u'Male', u'job': u'Delivery Driver', u'name': u'Vince Starling', u'entity_type': u'person'}}&quot;; inter=&quot;0&quot;"/>
  </r>
  <r>
    <x v="11"/>
    <x v="0"/>
    <s v="10/27/2015 12:17:52"/>
    <s v="u_id=&quot;132&quot;; g_id=&quot;85&quot;; item=&quot;person&quot;; data=&quot;{u'other': {}, u'meta': {u'relationships': [], u'created_at': u'10/27/2015-12:17:52', u'created_by': {u'id': 132, u'name': u'mikemorelli'}, u'id': 1471, u'last_edited_by': {u'id': 132, u'name': u'mikemorelli'}, u'annotations': [1908], u'last_edited_at': u'10/27/2015-12:17:52'}, u'id': 1471, u'name': u'Michelle Leblanc', u'primary': {u'gender': u'Female', u'job': u'Teller', u'name': u'Michelle Leblanc', u'entity_type': u'person'}}&quot;; inter=&quot;0&quot;"/>
  </r>
  <r>
    <x v="11"/>
    <x v="0"/>
    <s v="10/27/2015 12:18:12"/>
    <s v="u_id=&quot;132&quot;; g_id=&quot;85&quot;; item=&quot;person&quot;; data=&quot;{u'other': {}, u'meta': {u'relationships': [], u'created_at': u'10/27/2015-12:18:11', u'created_by': {u'id': 132, u'name': u'mikemorelli'}, u'id': 1479, u'last_edited_by': {u'id': 132, u'name': u'mikemorelli'}, u'annotations': [1922], u'last_edited_at': u'10/27/2015-12:18:11'}, u'id': 1479, u'name': u'Jeff Van Natter', u'primary': {u'gender': u'Male', u'job': u'Driver Up Customer', u'name': u'Jeff Van Natter', u'entity_type': u'person'}}&quot;; inter=&quot;0&quot;"/>
  </r>
  <r>
    <x v="11"/>
    <x v="0"/>
    <s v="10/27/2015 12:18:24"/>
    <s v="u_id=&quot;148&quot;; g_id=&quot;85&quot;; item=&quot;person&quot;; data=&quot;{u'other': {}, u'meta': {u'relationships': [], u'created_at': u'10/27/2015-12:18:24', u'created_by': {u'id': 148, u'name': u'cjs1161'}, u'id': 1481, u'last_edited_by': {u'id': 148, u'name': u'cjs1161'}, u'annotations': [1926], u'last_edited_at': u'10/27/2015-12:18:24'}, u'id': 1481, u'name': u'Mike Holden', u'primary': {u'note': u'Northwest SavingsBank- case 5', u'gender': u'male', u'job': u'Bank manager', u'name': u'Mike Holden', u'entity_type': u'person'}}&quot;; inter=&quot;0&quot;"/>
  </r>
  <r>
    <x v="11"/>
    <x v="5"/>
    <s v="10/27/2015 12:19:49"/>
    <s v="u_id=&quot;132&quot;; g_id=&quot;85&quot;; item=&quot;location&quot;; data=&quot;{u'other': {u'Date/Time': u'14 Jan/9:03AM        '}, u'meta': {u'relationships': [], u'created_at': u'10/27/2015-12:01:42', u'created_by': {u'id': 149, u'name': u'PatB'}, u'id': 1190, u'last_edited_by': {u'id': 132, u'name': u'mikemorelli'}, u'annotations': [1467], u'last_edited_at': u'10/27/2015-12:19:49'}, u'id': 1190, u'name': u'216 W. College Ave. SC, PA 16803', u'primary': {u'address': u'216 W College Ave, State College, PA 16801, USA', u'name': u'216 W. College Ave. SC, PA 16803', u'entity_type': u'location'}}&quot;; inter=&quot;1&quot;"/>
  </r>
  <r>
    <x v="11"/>
    <x v="2"/>
    <s v="10/27/2015 12:19:49"/>
    <s v="u_id=&quot;132&quot;; g_id=&quot;85&quot;; item=&quot;annotations&quot;; data=&quot;[{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32, u'last_edited_at': u'10/27/2015-12:19:49'}, u'anchor': {u'id': 10, u'name': u'RHR-Case file 003 Info'}, u'id': 1467}]&quot;; inter=&quot;0&quot;"/>
  </r>
  <r>
    <x v="11"/>
    <x v="5"/>
    <s v="10/27/2015 12:20:02"/>
    <s v="u_id=&quot;132&quot;; g_id=&quot;85&quot;; item=&quot;location&quot;; data=&quot;{u'other': {u'Date/Time': u'18 Jan/4:45 PM         '}, u'meta': {u'relationships': [], u'created_at': u'10/27/2015-12:11:27', u'created_by': {u'id': 149, u'name': u'PatB'}, u'id': 1382, u'last_edited_by': {u'id': 132, u'name': u'mikemorelli'}, u'annotations': [1739], u'last_edited_at': u'10/27/2015-12:20:02'}, u'id': 1382, u'name': u'1767 N Atherton St. SC, PA', u'primary': {u'address': u'1767 N Atherton St, State College, PA 16803, USA', u'name': u'1767 N Atherton St. SC, PA', u'entity_type': u'location'}}&quot;; inter=&quot;1&quot;"/>
  </r>
  <r>
    <x v="11"/>
    <x v="2"/>
    <s v="10/27/2015 12:20:02"/>
    <s v="u_id=&quot;132&quot;; g_id=&quot;85&quot;; item=&quot;annotations&quot;; data=&quot;[{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32, u'last_edited_at': u'10/27/2015-12:20:02'}, u'anchor': {u'id': 16, u'name': u'RHR-Case file 005 Info'}, u'id': 1739}]&quot;; inter=&quot;0&quot;"/>
  </r>
  <r>
    <x v="11"/>
    <x v="5"/>
    <s v="10/27/2015 12:20:26"/>
    <s v="u_id=&quot;132&quot;; g_id=&quot;85&quot;; item=&quot;location&quot;; data=&quot;{u'other': {u'Date/Time': u'22 Jan/2:13 PM '}, u'meta': {u'relationships': [], u'created_at': u'10/27/2015-12:06:25', u'created_by': {u'id': 149, u'name': u'PatB'}, u'id': 1283, u'last_edited_by': {u'id': 132, u'name': u'mikemorelli'}, u'annotations': [1601], u'last_edited_at': u'10/27/2015-12:20:26'}, u'id': 1283, u'name': u'1248 S Atherton St. SC, PA', u'primary': {u'address': u'1248 S Atherton St, State College, PA 16801, USA', u'name': u'1248 S Atherton St. SC, PA', u'entity_type': u'location'}}&quot;; inter=&quot;1&quot;"/>
  </r>
  <r>
    <x v="11"/>
    <x v="2"/>
    <s v="10/27/2015 12:20:26"/>
    <s v="u_id=&quot;132&quot;; g_id=&quot;85&quot;; item=&quot;annotations&quot;; data=&quot;[{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32, u'last_edited_at': u'10/27/2015-12:20:26'}, u'anchor': {u'id': 22, u'name': u'RHR-Case file 007 Info'}, u'id': 1601}]&quot;; inter=&quot;0&quot;"/>
  </r>
  <r>
    <x v="11"/>
    <x v="1"/>
    <s v="10/27/2015 12:21:05"/>
    <s v="u_id=&quot;132&quot;; g_id=&quot;85&quot;; item=&quot;organization&quot;; data=&quot;{u'other': {}, u'meta': {u'relationships': [823], u'created_at': u'10/27/2015-11:53:37', u'id': 1076, u'last_edited_by': {u'id': 132, u'name': u'mikemorelli'}, u'annotations': [1993], u'last_edited_at': u'10/27/2015-12:21:05'}, u'id': 1076, u'name': u'Jersey Shore Bank', u'primary': {u'name': u'Jersey Shore Bank', u'entity_type': u'organization'}}&quot;; inter=&quot;0&quot;"/>
  </r>
  <r>
    <x v="11"/>
    <x v="0"/>
    <s v="10/27/2015 12:21:17"/>
    <s v="u_id=&quot;132&quot;; g_id=&quot;85&quot;; item=&quot;organization&quot;; data=&quot;{u'other': {}, u'meta': {u'relationships': [], u'created_at': u'10/27/2015-12:21:17', u'created_by': {u'id': 132, u'name': u'mikemorelli'}, u'id': 1527, u'last_edited_by': {u'id': 132, u'name': u'mikemorelli'}, u'annotations': [2004], u'last_edited_at': u'10/27/2015-12:21:17'}, u'id': 1527, u'name': u'Reliance Bank', u'primary': {u'name': u'Reliance Bank', u'entity_type': u'organization'}}&quot;; inter=&quot;0&quot;"/>
  </r>
  <r>
    <x v="11"/>
    <x v="0"/>
    <s v="10/27/2015 12:21:27"/>
    <s v="u_id=&quot;132&quot;; g_id=&quot;85&quot;; item=&quot;organization&quot;; data=&quot;{u'other': {}, u'meta': {u'relationships': [], u'created_at': u'10/27/2015-12:21:27', u'created_by': {u'id': 132, u'name': u'mikemorelli'}, u'id': 1529, u'last_edited_by': {u'id': 132, u'name': u'mikemorelli'}, u'annotations': [2011], u'last_edited_at': u'10/27/2015-12:21:27'}, u'id': 1529, u'name': u'Sovereign Bank', u'primary': {u'name': u'Sovereign Bank', u'entity_type': u'organization'}}&quot;; inter=&quot;0&quot;"/>
  </r>
  <r>
    <x v="11"/>
    <x v="0"/>
    <s v="10/27/2015 12:21:55"/>
    <s v="u_id=&quot;132&quot;; g_id=&quot;85&quot;; item=&quot;organization&quot;; data=&quot;{u'other': {}, u'meta': {u'relationships': [], u'created_at': u'10/27/2015-12:21:55', u'created_by': {u'id': 132, u'name': u'mikemorelli'}, u'id': 1541, u'last_edited_by': {u'id': 132, u'name': u'mikemorelli'}, u'annotations': [2030], u'last_edited_at': u'10/27/2015-12:21:55'}, u'id': 1541, u'name': u'Northwest SavingsBank', u'primary': {u'name': u'Northwest SavingsBank', u'entity_type': u'organization'}}&quot;; inter=&quot;0&quot;"/>
  </r>
  <r>
    <x v="11"/>
    <x v="0"/>
    <s v="10/27/2015 12:22:07"/>
    <s v="u_id=&quot;132&quot;; g_id=&quot;85&quot;; item=&quot;organization&quot;; data=&quot;{u'other': {}, u'meta': {u'relationships': [], u'created_at': u'10/27/2015-12:22:07', u'created_by': {u'id': 132, u'name': u'mikemorelli'}, u'id': 1546, u'last_edited_by': {u'id': 132, u'name': u'mikemorelli'}, u'annotations': [2042], u'last_edited_at': u'10/27/2015-12:22:07'}, u'id': 1546, u'name': u'Ameriserv Financial', u'primary': {u'name': u'Ameriserv Financial', u'entity_type': u'organization'}}&quot;; inter=&quot;0&quot;"/>
  </r>
  <r>
    <x v="11"/>
    <x v="0"/>
    <s v="10/27/2015 12:22:15"/>
    <s v="u_id=&quot;132&quot;; g_id=&quot;85&quot;; item=&quot;organization&quot;; data=&quot;{u'other': {}, u'meta': {u'relationships': [], u'created_at': u'10/27/2015-12:22:15', u'created_by': {u'id': 132, u'name': u'mikemorelli'}, u'id': 1551, u'last_edited_by': {u'id': 132, u'name': u'mikemorelli'}, u'annotations': [2049], u'last_edited_at': u'10/27/2015-12:22:15'}, u'id': 1551, u'name': u'Citizen\u2019s Bank', u'primary': {u'name': u'Citizen\u2019s Bank', u'entity_type': u'organization'}}&quot;; inter=&quot;0&quot;"/>
  </r>
  <r>
    <x v="11"/>
    <x v="5"/>
    <s v="10/27/2015 12:22:27"/>
    <s v="u_id=&quot;132&quot;; g_id=&quot;85&quot;; item=&quot;location&quot;; data=&quot;{u'other': {u'Date/Time ': u'15 Jan. 10:20 AM '}, u'meta': {u'relationships': [], u'created_at': u'10/27/2015-12:07:24', u'created_by': {u'id': 149, u'name': u'PatB'}, u'id': 1299, u'last_edited_by': {u'id': 132, u'name': u'mikemorelli'}, u'annotations': [1629], u'last_edited_at': u'10/27/2015-12:22:27'},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1&quot;"/>
  </r>
  <r>
    <x v="11"/>
    <x v="2"/>
    <s v="10/27/2015 12:22:27"/>
    <s v="u_id=&quot;132&quot;; g_id=&quot;85&quot;; item=&quot;annotations&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7/2015-12:22:27'}, u'anchor': {u'id': 25, u'name': u'Miscellaneous'}, u'id': 1629}]&quot;; inter=&quot;0&quot;"/>
  </r>
  <r>
    <x v="11"/>
    <x v="0"/>
    <s v="10/27/2015 12:23:12"/>
    <s v="u_id=&quot;132&quot;; g_id=&quot;85&quot;; item=&quot;organization&quot;; data=&quot;{u'other': {}, u'meta': {u'relationships': [], u'created_at': u'10/27/2015-12:23:12', u'created_by': {u'id': 132, u'name': u'mikemorelli'}, u'id': 1569, u'last_edited_by': {u'id': 132, u'name': u'mikemorelli'}, u'annotations': [2078], u'last_edited_at': u'10/27/2015-12:23:12'}, u'id': 1569, u'name': u'G W Auto Collision Repair', u'primary': {u'note': u'Van was found in this parking lot', u'name': u'G W Auto Collision Repair', u'entity_type': u'organization'}}&quot;; inter=&quot;0&quot;"/>
  </r>
  <r>
    <x v="11"/>
    <x v="0"/>
    <s v="10/27/2015 12:23:51"/>
    <s v="u_id=&quot;132&quot;; g_id=&quot;85&quot;; item=&quot;location&quot;; data=&quot;{u'other': {}, u'meta': {u'relationships': [], u'created_at': u'10/27/2015-12:23:51', u'created_by': {u'id': 132, u'name': u'mikemorelli'}, u'id': 1579, u'last_edited_by': {u'id': 132, u'name': u'mikemorelli'}, u'annotations': [2091], u'last_edited_at': u'10/27/2015-12:23:51'}, u'id': 1579, u'name': u'130 Hawbaker Industrial Dr', u'primary': {u'note': u'Location of GW Auto Collision', u'address': u'130 Hawbaker Industrial Dr, State College, PA 16803, USA', u'name': u'130 Hawbaker Industrial Dr', u'entity_type': u'location'}}&quot;; inter=&quot;0&quot;"/>
  </r>
  <r>
    <x v="11"/>
    <x v="0"/>
    <s v="10/27/2015 12:24:31"/>
    <s v="u_id=&quot;132&quot;; g_id=&quot;85&quot;; item=&quot;organization&quot;; data=&quot;{u'other': {}, u'meta': {u'relationships': [], u'created_at': u'10/27/2015-12:24:31', u'created_by': {u'id': 132, u'name': u'mikemorelli'}, u'id': 1587, u'last_edited_by': {u'id': 132, u'name': u'mikemorelli'}, u'annotations': [2101], u'last_edited_at': u'10/27/2015-12:24:31'}, u'id': 1587, u'name': u'Ishler\u2019s Plumbing &amp; Heating', u'primary': {u'category': u'Business', u'note': u'Located in Bellefonte, PA', u'name': u'Ishler\u2019s Plumbing &amp; Heating', u'entity_type': u'organization'}}&quot;; inter=&quot;0&quot;"/>
  </r>
  <r>
    <x v="11"/>
    <x v="0"/>
    <s v="10/29/2015 11:24:39"/>
    <s v="u_id=&quot;132&quot;; g_id=&quot;85&quot;; item=&quot;organization&quot;; data=&quot;{u'other': {}, u'meta': {u'relationships': [], u'created_at': u'10/29/2015-11:24:39', u'created_by': {u'id': 132, u'name': u'mikemorelli'}, u'id': 2212, u'last_edited_by': {u'id': 132, u'name': u'mikemorelli'}, u'annotations': [3015], u'last_edited_at': u'10/29/2015-11:24:39'}, u'id': 2212, u'name': u'First National Bank', u'primary': {u'name': u'First National Bank', u'entity_type': u'organization'}}&quot;; inter=&quot;0&quot;"/>
  </r>
  <r>
    <x v="11"/>
    <x v="0"/>
    <s v="10/29/2015 11:24:39"/>
    <s v="u_id=&quot;132&quot;; g_id=&quot;85&quot;; item=&quot;organization&quot;; data=&quot;{u'other': {}, u'meta': {u'relationships': [], u'created_at': u'10/29/2015-11:24:39', u'created_by': {u'id': 132, u'name': u'mikemorelli'}, u'id': 2212, u'last_edited_by': {u'id': 132, u'name': u'mikemorelli'}, u'annotations': [3016, 3015], u'last_edited_at': u'10/29/2015-11:24:39'}, u'id': 2212, u'name': u'First National Bank', u'primary': {u'name': u'First National Bank', u'entity_type': u'organization'}}&quot;; inter=&quot;0&quot;"/>
  </r>
  <r>
    <x v="11"/>
    <x v="0"/>
    <s v="10/29/2015 11:24:39"/>
    <s v="u_id=&quot;132&quot;; g_id=&quot;85&quot;; item=&quot;organization&quot;; data=&quot;{u'other': {}, u'meta': {u'relationships': [], u'created_at': u'10/29/2015-11:24:39', u'created_by': {u'id': 132, u'name': u'mikemorelli'}, u'id': 2212, u'last_edited_by': {u'id': 132, u'name': u'mikemorelli'}, u'annotations': [3017, 3016, 3015], u'last_edited_at': u'10/29/2015-11:24:39'}, u'id': 2212, u'name': u'First National Bank', u'primary': {u'name': u'First National Bank', u'entity_type': u'organization'}}&quot;; inter=&quot;0&quot;"/>
  </r>
  <r>
    <x v="11"/>
    <x v="5"/>
    <s v="10/29/2015 11:24:52"/>
    <s v="u_id=&quot;132&quot;; g_id=&quot;85&quot;; item=&quot;location&quot;; data=&quot;{u'other': {u'Date/Time ': u'15 Jan. 10:20 AM '}, u'meta': {u'relationships': [], u'created_at': u'10/27/2015-12:07:24', u'created_by': {u'id': 149, u'name': u'PatB'}, u'id': 1299, u'last_edited_by': {u'id': 132, u'name': u'mikemorelli'}, u'annotations': [1629], u'last_edited_at': u'10/29/2015-11:24:5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1&quot;"/>
  </r>
  <r>
    <x v="11"/>
    <x v="2"/>
    <s v="10/29/2015 11:24:52"/>
    <s v="u_id=&quot;132&quot;; g_id=&quot;85&quot;; item=&quot;annotations&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9/2015-11:24:52'}, u'anchor': {u'id': 25, u'name': u'Miscellaneous'}, u'id': 1629}]&quot;; inter=&quot;0&quot;"/>
  </r>
  <r>
    <x v="11"/>
    <x v="1"/>
    <s v="10/29/2015 11:26:56"/>
    <s v="u_id=&quot;132&quot;; g_id=&quot;85&quot;; item=&quot;resource&quot;; data=&quot;{u'other': {}, u'meta': {u'relationships': [], u'created_at': u'10/27/2015-12:07:22', u'created_by': {u'id': 132, u'name': u'mikemorelli'}, u'id': 1298, u'last_edited_by': {u'id': 132, u'name': u'mikemorelli'}, u'annotations': [1628], u'last_edited_at': u'10/29/2015-11:26:56'}, u'id': 1298, u'name': u'van', u'primary': {u'category': u'Van', u'name': u'van', u'entity_type': u'resource'}}&quot;; inter=&quot;0&quot;"/>
  </r>
  <r>
    <x v="11"/>
    <x v="2"/>
    <s v="10/29/2015 11:26:56"/>
    <s v="u_id=&quot;132&quot;; g_id=&quot;85&quot;; item=&quot;annotations&quot;; data=&quot;[{u'name': u'a non descript pale blue van', u'quote': u'a non descript pale blue van', u'entity': {u'id': 1298, u'name': u'van', u'entity_type': u'resource'}, u'ranges': [{u'start': u'/td[2]/p[7]/span[1]', u'end': u'/td[2]/p[7]/span[1]', u'startOffset': 323, u'endOffset': 351}], u'meta': {u'deleted': False, u'created_at': u'10/27/2015-12:07:22', u'created_by': 132, u'last_edited_by': 132, u'last_edited_at': u'10/29/2015-11:26:56'}, u'anchor': {u'id': 5, u'name': u'RHR-Case file 001 Witness'}, u'id': 1628}]&quot;; inter=&quot;0&quot;"/>
  </r>
  <r>
    <x v="11"/>
    <x v="2"/>
    <s v="10/29/2015 11:28:02"/>
    <s v="u_id=&quot;149&quot;; g_id=&quot;85&quot;; item=&quot;annotation&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9/2015-11:28:02'}, u'anchor': {u'id': 25, u'name': u'Miscellaneous'}, u'id': 1629}&quot;; inter=&quot;0&quot;"/>
  </r>
  <r>
    <x v="11"/>
    <x v="1"/>
    <s v="10/29/2015 11:28:02"/>
    <s v="u_id=&quot;149&quot;; g_id=&quot;85&quot;; item=&quot;location&quot;; data=&quot;{u'other': {u'Date/Time ': u'15 Jan. 10:20 AM '}, u'meta': {u'relationships': [], u'created_at': u'10/27/2015-12:07:24', u'created_by': {u'id': 149, u'name': u'PatB'}, u'id': 1299, u'last_edited_by': {u'id': 149, u'name': u'PatB'}, u'annotations': [1629], u'last_edited_at': u'10/29/2015-11:28:0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0&quot;"/>
  </r>
  <r>
    <x v="11"/>
    <x v="4"/>
    <s v="10/29/2015 11:28:03"/>
    <s v="u_id=&quot;132&quot;; g_id=&quot;85&quot;; item=&quot;annotation&quot;; data=&quot;{u'name': u'a non descript pale blue van', u'quote': u'a non descript pale blue van', u'entity': {u'id': 1298, u'name': u'van', u'entity_type': u'resource'}, u'ranges': [{u'start': u'/td[2]/p[7]/span[1]', u'end': u'/td[2]/p[7]/span[1]', u'startOffset': 323, u'endOffset': 351}], u'meta': {u'deleted': True, u'created_at': u'10/27/2015-12:07:22', u'created_by': 132, u'last_edited_by': 132, u'last_edited_at': u'10/29/2015-11:28:03'}, u'anchor': {u'id': 5, u'name': u'RHR-Case file 001 Witness'}, u'id': 1628}&quot;; inter=&quot;0&quot;"/>
  </r>
  <r>
    <x v="11"/>
    <x v="1"/>
    <s v="10/29/2015 11:28:11"/>
    <s v="u_id=&quot;132&quot;; g_id=&quot;85&quot;; item=&quot;resource&quot;; data=&quot;{u'other': {}, u'meta': {u'relationships': [], u'created_at': u'10/27/2015-12:07:22', u'created_by': {u'id': 132, u'name': u'mikemorelli'}, u'id': 1298, u'last_edited_by': {u'id': 132, u'name': u'mikemorelli'}, u'annotations': [3054, 1628], u'last_edited_at': u'10/29/2015-11:28:10'}, u'id': 1298, u'name': u'van', u'primary': {u'name': u'van', u'entity_type': u'resource'}}&quot;; inter=&quot;0&quot;"/>
  </r>
  <r>
    <x v="11"/>
    <x v="0"/>
    <s v="10/29/2015 11:31:38"/>
    <s v="u_id=&quot;149&quot;; g_id=&quot;85&quot;; item=&quot;person&quot;; data=&quot;{u'other': {}, u'meta': {u'relationships': [], u'created_at': u'10/29/2015-11:31:38', u'created_by': {u'id': 149, u'name': u'PatB'}, u'id': 2289, u'last_edited_by': {u'id': 149, u'name': u'PatB'}, u'annotations': [3125], u'last_edited_at': u'10/29/2015-11:31:38'}, u'id': 2289, u'name': u'Kevin Gracie', u'primary': {u'gender': u'Male', u'job': u'Former Robbery Investigator ', u'name': u'Kevin Gracie', u'entity_type': u'person'}}&quot;; inter=&quot;0&quot;"/>
  </r>
  <r>
    <x v="11"/>
    <x v="0"/>
    <s v="10/29/2015 11:33:43"/>
    <s v="u_id=&quot;132&quot;; g_id=&quot;85&quot;; item=&quot;person&quot;; data=&quot;{u'other': {}, u'meta': {u'relationships': [], u'created_at': u'10/29/2015-11:33:43', u'created_by': {u'id': 132, u'name': u'mikemorelli'}, u'id': 2309, u'last_edited_by': {u'id': 132, u'name': u'mikemorelli'}, u'annotations': [3151], u'last_edited_at': u'10/29/2015-11:33:43'}, u'id': 2309, u'name': u'Patrick Redd', u'primary': {u'note': u'A gambling problem', u'gender': u'Male', u'job': u&quot;Ishler's Plumbing &amp;amp; Heating&quot;, u'name': u'Patrick Redd', u'entity_type': u'person'}}&quot;; inter=&quot;0&quot;"/>
  </r>
  <r>
    <x v="11"/>
    <x v="4"/>
    <s v="10/29/2015 11:34:14"/>
    <s v="u_id=&quot;132&quot;; g_id=&quot;85&quot;; item=&quot;annotation&quot;; data=&quot;{u'name': u'Patrick Redd', u'quote': u'Patrick Redd', u'entity': {u'id': 2309, u'name': u'Patrick Redd', u'entity_type': u'person'}, u'ranges': [{u'start': u'/td[2]/p[2]/span[1]', u'end': u'/td[2]/p[2]/span[1]', u'startOffset': 191, u'endOffset': 203}], u'meta': {u'deleted': True, u'created_at': u'10/29/2015-11:33:43', u'created_by': 132, u'last_edited_by': 132, u'last_edited_at': u'10/29/2015-11:34:14'}, u'anchor': {u'id': 31, u'name': u'Supplemental Information-0126'}, u'id': 3151}&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4], u'last_edited_at': u'10/29/2015-11:34:33'}, u'id': 2321, u'name': u'Redd', u'primary': {u'note': u'Has a gambling problem', u'gender': u'Male', u'job': u&quot;Ishler's Plumbing &amp;amp; Heating&quot;, u'name': u'Redd', u'entity_type': u'person'}}&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5, 3164], u'last_edited_at': u'10/29/2015-11:34:33'}, u'id': 2321, u'name': u'Redd', u'primary': {u'note': u'Has a gambling problem', u'gender': u'Male', u'job': u&quot;Ishler's Plumbing &amp;amp; Heating&quot;, u'name': u'Redd', u'entity_type': u'person'}}&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7, 3166, 3165, 3164], u'last_edited_at': u'10/29/2015-11:34:33'}, u'id': 2321, u'name': u'Redd', u'primary': {u'note': u'Has a gambling problem', u'gender': u'Male', u'job': u&quot;Ishler's Plumbing &amp;amp; Heating&quot;, u'name': u'Redd', u'entity_type': u'person'}}&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6, 3165, 3164], u'last_edited_at': u'10/29/2015-11:34:33'}, u'id': 2321, u'name': u'Redd', u'primary': {u'note': u'Has a gambling problem', u'gender': u'Male', u'job': u&quot;Ishler's Plumbing &amp;amp; Heating&quot;, u'name': u'Redd', u'entity_type': u'person'}}&quot;; inter=&quot;0&quot;"/>
  </r>
  <r>
    <x v="11"/>
    <x v="7"/>
    <s v="10/29/2015 11:39:50"/>
    <s v="u_id=&quot;149&quot;; g_id=&quot;85&quot;; item=&quot;relationship&quot;; data=&quot;{u'other': {}, u'meta': {u'created_at': u'10/29/2015-11:39:50', u'created_by': {u'id': 149, u'name': u'PatB'}, u'id': 1528, u'last_edited_by': {u'id': 149, u'name': u'PatB'}, u'annotations': [], u'last_edited_at': u'10/29/2015-11:39:50'}, u'id': 1528, u'name': u'involve', u'primary': {u'source': [{u'id': 2383, u'created_by': 149, u'name': u'Two men in a dirty white work van got away with $800 after threatening to blow up the Citizen\u2019s Bank'}], u'relation': u'involve', u'target': [{u'id': 1283, u'created_by': 149, u'name': u'1248 S Atherton St. SC, PA'}]}}&quot;; inter=&quot;1&quot;"/>
  </r>
  <r>
    <x v="11"/>
    <x v="0"/>
    <s v="10/29/2015 11:39:50"/>
    <s v="u_id=&quot;149&quot;; g_id=&quot;85&quot;; item=&quot;event&quot;; data=&quot;{u'other': {}, u'meta': {u'relationships': [1529, 1528], u'created_at': u'10/29/2015-11:39:50', u'created_by': {u'id': 149, u'name': u'PatB'}, u'id': 2383, u'last_edited_by': {u'id': 149, u'name': u'PatB'}, u'annotations': [3248], u'last_edited_at': u'10/29/2015-11:39:50'}, u'id': 2383, u'name': u'Two men in a dirty white work van got away with $800 after threatening to blow up the Citizen\u2019s Bank', u'primary': {u'name': u'Two men in a dirty white work van got away with $800 after threatening to blow up the Citizen\u2019s Bank', u'entity_type': u'event', u'note': u'$800 stolen by the two unknown males who claimed to have a bomb ', u'location': [{u'id': 1283, u'name': u'1248 S Atherton St. SC, PA'}], u'organization': [{u'id': 1551, u'name': u'Citizen\u2019s Bank'}], u'start_date': u'01/22/2015-14:13:00'}}&quot;; inter=&quot;0&quot;"/>
  </r>
  <r>
    <x v="11"/>
    <x v="0"/>
    <s v="10/29/2015 11:40:15"/>
    <s v="u_id=&quot;132&quot;; g_id=&quot;85&quot;; item=&quot;event&quot;; data=&quot;{u'other': {}, u'meta': {u'relationships': [1536, 1535, 1534, 1533, 1532], u'created_at': u'10/29/2015-11:40:14', u'created_by': {u'id': 132, u'name': u'mikemorelli'}, u'id': 2390, u'last_edited_by': {u'id': 132, u'name': u'mikemorelli'}, u'annotations': [3261], u'last_edited_at': u'10/29/2015-11:40:14'},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982, u'name': u'a lone white male (LWM)'}, {u'id': 1365, u'name': u'Sean McQueen'}, {u'id': 1388, u'name': u'Jacky Shortledge'}], u'location': [{u'id': 1190, u'name': u'216 W. College Ave. SC, PA 16803'}], u'organization': [{u'id': 1529, u'name': u'Sovereign Bank'}], u'start_date': u'01/14/2015-09:00:00'}}&quot;; inter=&quot;0&quot;"/>
  </r>
  <r>
    <x v="11"/>
    <x v="7"/>
    <s v="10/29/2015 11:40:15"/>
    <s v="u_id=&quot;132&quot;; g_id=&quot;85&quot;; item=&quot;relationship&quot;; data=&quot;{u'other': {}, u'meta': {u'created_at': u'10/29/2015-11:40:14', u'created_by': {u'id': 132, u'name': u'mikemorelli'}, u'id': 1532, u'last_edited_by': {u'id': 132, u'name': u'mikemorelli'}, u'annotations': [], u'last_edited_at': u'10/29/2015-11:40:14'}, u'id': 1532, u'name': u'involve', u'primary': {u'source': [{u'id': 2390, u'created_by': 132, u'name': u'The man pushes a bag across the counter and orders the teller to fill it up'}], u'relation': u'involve', u'target': [{u'id': 982, u'created_by': 132, u'name': u'a lone white male (LWM)'}]}}&quot;; inter=&quot;1&quot;"/>
  </r>
  <r>
    <x v="11"/>
    <x v="8"/>
    <s v="10/29/2015 11:40:50"/>
    <s v="u_id=&quot;132&quot;; g_id=&quot;85&quot;; item=&quot;relationship&quot;; data=&quot;{u'other': {}, u'meta': {u'created_at': u'10/29/2015-11:40:50', u'created_by': {u'id': 132, u'name': u'mikemorelli'}, u'id': 1546, u'last_edited_by': {u'id': 132, u'name': u'mikemorelli'}, u'annotations': [], u'last_edited_at': u'10/29/2015-11:40:50'}, u'id': 1546, u'name': u'involve', u'primary': {u'source': [{u'id': 1074, u'created_by': 132, u'name': u'handed a teller a note demanding money'}], u'relation': u'involve', u'target': [{u'id': 1052, u'created_by': 148, u'name': u'Mark Haley'}]}}&quot;; inter=&quot;1&quot;"/>
  </r>
  <r>
    <x v="11"/>
    <x v="1"/>
    <s v="10/29/2015 11:40:50"/>
    <s v="u_id=&quot;132&quot;; g_id=&quot;85&quot;; item=&quot;event&quot;; data=&quot;{u'other': {}, u'meta': {u'relationships': [1548, 1547, 1546, 834, 830, 823, 822, 821], u'created_at': u'10/27/2015-11:53:37', u'created_by': {u'id': 132, u'name': u'mikemorelli'}, u'id': 1074, u'last_edited_by': {u'id': 132, u'name': u'mikemorelli'}, u'annotations': [1237], u'last_edited_at': u'10/29/2015-11:40:50'}, u'id': 1074, u'name': u'handed a teller a note demanding money', u'primary': {u'category': u'Bank Robbery', u'name': u'handed a teller a note demanding money', u'end_date': u'01/12/2015-17:00:00', u'entity_type': u'event', u'note': u'Lone White Male steals $1025 from Bank.', u'person': [{u'id': 982, u'name': u'a lone white male (LWM)'}, {u'id': 1027, u'name': u'Erin Hecker'}, {u'id': 1052, u'name': u'Mark Haley'}], u'location': [{u'id': 1075, u'name': u'2050 N. Atherton St. State College, PA'}], u'organization': [{u'id': 1076, u'name': u'Jersey Shore Bank'}], u'start_date': u'01/12/2015-16:00:00'}}&quot;; inter=&quot;0&quot;"/>
  </r>
  <r>
    <x v="11"/>
    <x v="2"/>
    <s v="10/29/2015 11:40:50"/>
    <s v="u_id=&quot;132&quot;; g_id=&quot;85&quot;; item=&quot;annotations&quot;; data=&quot;[{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0:50'}, u'anchor': {u'id': 4, u'name': u'RHR-Case file 001 Info'}, u'id': 1237}]&quot;; inter=&quot;0&quot;"/>
  </r>
  <r>
    <x v="11"/>
    <x v="7"/>
    <s v="10/29/2015 11:42:43"/>
    <s v="u_id=&quot;148&quot;; g_id=&quot;85&quot;; item=&quot;relationship&quot;; data=&quot;{u'other': {}, u'meta': {u'created_at': u'10/29/2015-11:42:43', u'created_by': {u'id': 148, u'name': u'cjs1161'}, u'id': 1568, u'last_edited_by': {u'id': 148, u'name': u'cjs1161'}, u'annotations': [], u'last_edited_at': u'10/29/2015-11:42:43'}, u'id': 1568, u'name': u'involve', u'primary': {u'source': [{u'id': 2411, u'created_by': 148, u'name': u'the teller to hand over all her cash'}], u'relation': u'involve', u'target': [{u'id': 1252, u'created_by': 148, u'name': u'LWM'}]}}&quot;; inter=&quot;1&quot;"/>
  </r>
  <r>
    <x v="11"/>
    <x v="0"/>
    <s v="10/29/2015 11:42:43"/>
    <s v="u_id=&quot;148&quot;; g_id=&quot;85&quot;; item=&quot;event&quot;; data=&quot;{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52, u'name': u'LWM'}, {u'id': 1291, u'name': u'Erika Keen'}, {u'id': 1300, u'name': u'Joe Williamson'}, {u'id': 1333, u'name': u'Patricia Shaffner'}], u'location': [{u'id': 1123, u'name': u'100 Hawbaker Industrial Dr. SC, PA'}], u'organization': [{u'id': 1527, u'name': u'Reliance Bank'}], u'start_date': u'01/12/2015-05:00:00'}}&quot;; inter=&quot;0&quot;"/>
  </r>
  <r>
    <x v="11"/>
    <x v="7"/>
    <s v="10/29/2015 11:44:01"/>
    <s v="u_id=&quot;149&quot;; g_id=&quot;85&quot;; item=&quot;relationship&quot;; data=&quot;{u'other': {}, u'meta': {u'created_at': u'10/29/2015-11:44:01', u'created_by': {u'id': 149, u'name': u'PatB'}, u'id': 1582, u'last_edited_by': {u'id': 149, u'name': u'PatB'}, u'annotations': [], u'last_edited_at': u'10/29/2015-11:44:01'}, u'id': 1582, u'name': u'involve', u'primary': {u'source': [{u'id': 2418, u'created_by': 149, u'name': u'Eight armed men rob the Ameriserv bank over the lunch hour, getting away with between 18 and 20 thousand dollars'}], u'relation': u'involve', u'target': [{u'id': 1546, u'created_by': 132, u'name': u'Ameriserv Financial'}]}}&quot;; inter=&quot;1&quot;"/>
  </r>
  <r>
    <x v="11"/>
    <x v="0"/>
    <s v="10/29/2015 11:44:01"/>
    <s v="u_id=&quot;149&quot;; g_id=&quot;85&quot;; item=&quot;event&quot;; data=&quot;{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quot;; inter=&quot;0&quot;"/>
  </r>
  <r>
    <x v="11"/>
    <x v="0"/>
    <s v="10/29/2015 11:44:23"/>
    <s v="u_id=&quot;132&quot;; g_id=&quot;85&quot;; item=&quot;event&quot;; data=&quot;{u'other': {}, u'meta': {u'relationships': [1588, 1587, 1586, 1585, 1584], u'created_at': u'10/29/2015-11:44:23', u'created_by': {u'id': 132, u'name': u'mikemorelli'}, u'id': 2419, u'last_edited_by': {u'id': 132, u'name': u'mikemorelli'}, u'annotations': [3303], u'last_edited_at': u'10/29/2015-11:44:23'}, u'id': 2419, u'name': u'then turns around and bolts through the exit. No words were ever exchanged', u'primary': {u'category': u'Bank Robbery', u'name': u'then turns around and bolts through the exit. No words were ever exchanged', u'end_date': u'01/15/2015-11:00:00', u'entity_type': u'event', u'note': u'This was not a successful robbery', u'person': [{u'id': 1408, u'name': u'Tyler Yastrzemski'}, {u'id': 1438, u'name': u'Julie Mullin'}, {u'id': 1451, u'name': u'Chris Clark'}], u'location': [{u'id': 1367, u'name': u'117 S Allen St. SC, PA'}], u'organization': [{u'id': 2212, u'name': u'First National Bank'}], u'start_date': u'01/15/2015-10:00:00'}}&quot;; inter=&quot;0&quot;"/>
  </r>
  <r>
    <x v="11"/>
    <x v="7"/>
    <s v="10/29/2015 11:44:23"/>
    <s v="u_id=&quot;132&quot;; g_id=&quot;85&quot;; item=&quot;relationship&quot;; data=&quot;{u'other': {}, u'meta': {u'created_at': u'10/29/2015-11:44:23', u'created_by': {u'id': 132, u'name': u'mikemorelli'}, u'id': 1584, u'last_edited_by': {u'id': 132, u'name': u'mikemorelli'}, u'annotations': [], u'last_edited_at': u'10/29/2015-11:44:23'}, u'id': 1584, u'name': u'involve', u'primary': {u'source': [{u'id': 2419, u'created_by': 132, u'name': u'then turns around and bolts through the exit. No words were ever exchanged'}], u'relation': u'involve', u'target': [{u'id': 1438, u'created_by': 148, u'name': u'Julie Mullin'}]}}&quot;; inter=&quot;1&quot;"/>
  </r>
  <r>
    <x v="11"/>
    <x v="1"/>
    <s v="10/29/2015 11:45:29"/>
    <s v="u_id=&quot;132&quot;; g_id=&quot;85&quot;; item=&quot;event&quot;; data=&quot;{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27, u'name': u'Erin Hecker'}, {u'id': 1052, u'name': u'Mark Haley'}, {u'id': 1252, u'name': u'LWM'}], u'location': [{u'id': 1075, u'name': u'2050 N. Atherton St. State College, PA'}], u'organization': [{u'id': 1076, u'name': u'Jersey Shore Bank'}], u'start_date': u'01/12/2015-16:00:00'}}&quot;; inter=&quot;0&quot;"/>
  </r>
  <r>
    <x v="11"/>
    <x v="8"/>
    <s v="10/29/2015 11:45:29"/>
    <s v="u_id=&quot;132&quot;; g_id=&quot;85&quot;; item=&quot;relationship&quot;; data=&quot;{u'other': {}, u'meta': {u'created_at': u'10/29/2015-11:45:28', u'created_by': {u'id': 132, u'name': u'mikemorelli'}, u'id': 1604, u'last_edited_by': {u'id': 132, u'name': u'mikemorelli'}, u'annotations': [], u'last_edited_at': u'10/29/2015-11:45:28'}, u'id': 1604, u'name': u'involve', u'primary': {u'source': [{u'id': 1074, u'created_by': 132, u'name': u'handed a teller a note demanding money'}], u'relation': u'involve', u'target': [{u'id': 1252, u'created_by': 148, u'name': u'LWM'}]}}&quot;; inter=&quot;1&quot;"/>
  </r>
  <r>
    <x v="11"/>
    <x v="2"/>
    <s v="10/29/2015 11:45:29"/>
    <s v="u_id=&quot;132&quot;; g_id=&quot;85&quot;; item=&quot;annotations&quot;; data=&quot;[{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5:28'}, u'anchor': {u'id': 4, u'name': u'RHR-Case file 001 Info'}, u'id': 1237}]&quot;; inter=&quot;0&quot;"/>
  </r>
  <r>
    <x v="11"/>
    <x v="0"/>
    <s v="10/29/2015 11:45:44"/>
    <s v="u_id=&quot;148&quot;; g_id=&quot;85&quot;; item=&quot;person&quot;; data=&quot;{u'other': {}, u'meta': {u'relationships': [], u'created_at': u'10/29/2015-11:45:44', u'created_by': {u'id': 148, u'name': u'cjs1161'}, u'id': 2430, u'last_edited_by': {u'id': 148, u'name': u'cjs1161'}, u'annotations': [3316], u'last_edited_at': u'10/29/2015-11:45:44'}, u'id': 2430, u'name': u'the man', u'primary': {u'gender': u'male', u'name': u'the man', u'entity_type': u'person'}}&quot;; inter=&quot;0&quot;"/>
  </r>
  <r>
    <x v="11"/>
    <x v="1"/>
    <s v="10/29/2015 11:45:47"/>
    <s v="u_id=&quot;132&quot;; g_id=&quot;85&quot;; item=&quot;event&quot;; data=&quot;{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252, u'name': u'LWM'}, {u'id': 1365, u'name': u'Sean McQueen'}, {u'id': 1388, u'name': u'Jacky Shortledge'}], u'location': [{u'id': 1190, u'name': u'216 W. College Ave. SC, PA 16803'}], u'organization': [{u'id': 1529, u'name': u'Sovereign Bank'}], u'start_date': u'01/14/2015-09:00:00'}}&quot;; inter=&quot;0&quot;"/>
  </r>
  <r>
    <x v="11"/>
    <x v="8"/>
    <s v="10/29/2015 11:45:47"/>
    <s v="u_id=&quot;132&quot;; g_id=&quot;85&quot;; item=&quot;relationship&quot;; data=&quot;{u'other': {}, u'meta': {u'created_at': u'10/29/2015-11:45:47', u'created_by': {u'id': 132, u'name': u'mikemorelli'}, u'id': 1606, u'last_edited_by': {u'id': 132, u'name': u'mikemorelli'}, u'annotations': [], u'last_edited_at': u'10/29/2015-11:45:47'}, u'id': 1606, u'name': u'involve', u'primary': {u'source': [{u'id': 2390, u'created_by': 132, u'name': u'The man pushes a bag across the counter and orders the teller to fill it up'}], u'relation': u'involve', u'target': [{u'id': 1252, u'created_by': 148, u'name': u'LWM'}]}}&quot;; inter=&quot;1&quot;"/>
  </r>
  <r>
    <x v="11"/>
    <x v="2"/>
    <s v="10/29/2015 11:45:47"/>
    <s v="u_id=&quot;132&quot;; g_id=&quot;85&quot;; item=&quot;annotations&quot;; data=&quot;[{u'name': u'The man pushes a bag across the counter and orders the teller to fill it up', u'quote': u'The man pushes a bag across the counter and orders the teller to fill it up', u'entity': {u'id': 2390, u'name': u'The man pushes a bag across the counter and orders the teller to fill it up', u'entity_type': u'event'}, u'ranges': [{u'start': u'/td[2]/p[3]/span[1]', u'end': u'/td[2]/p[3]/span[1]', u'startOffset': 161, u'endOffset': 236}], u'meta': {u'deleted': False, u'created_at': u'10/29/2015-11:40:14', u'created_by': 132, u'last_edited_by': 132, u'last_edited_at': u'10/29/2015-11:45:47'}, u'anchor': {u'id': 10, u'name': u'RHR-Case file 003 Info'}, u'id': 3261}]&quot;; inter=&quot;0&quot;"/>
  </r>
  <r>
    <x v="11"/>
    <x v="11"/>
    <s v="10/29/2015 11:46:56"/>
    <s v="u_id=&quot;132&quot;; g_id=&quot;85&quot;; item=&quot;person&quot;; data=&quot;{u'other': {u'Race': u'White '}, u'meta': {u'relationships': [1532, 821], u'deleted': True, u'created_at': u'10/27/2015-11:47:54', u'created_by': {u'id': 132, u'name': u'mikemorelli'}, u'id': 982, u'last_edited_by': {u'id': 148, u'name': u'cjs1161'}, u'annotations': [1091], u'last_edited_at': u'10/29/2015-11:46:56'}, u'id': 982, u'name': u'a lone white male (LWM)', u'primary': {u'gender': u'Male', u'name': u'a lone white male (LWM)', u'entity_type': u'person'}}&quot;; inter=&quot;0&quot;"/>
  </r>
  <r>
    <x v="11"/>
    <x v="9"/>
    <s v="10/29/2015 11:47:04"/>
    <s v="u_id=&quot;132&quot;; g_id=&quot;85&quot;; item=&quot;relationship&quot;; data=&quot;{u'other': {}, u'meta': {u'deleted': True, u'created_at': u'10/27/2015-11:53:37', u'created_by': {u'id': 132, u'name': u'mikemorelli'}, u'id': 822, u'last_edited_by': {u'id': 132, u'name': u'mikemorelli'}, u'annotations': [], u'last_edited_at': u'10/29/2015-11:47:04'}, u'id': 822, u'name': u'involve', u'primary': {u'source': [{u'id': 1074, u'created_by': 132, u'name': u'handed a teller a note demanding money'}], u'relation': u'involve', u'target': [{u'id': 1075, u'created_by': 132, u'name': u'2050 N. Atherton St. State College, PA'}]}}&quot;; inter=&quot;1&quot;"/>
  </r>
  <r>
    <x v="11"/>
    <x v="7"/>
    <s v="10/29/2015 11:47:10"/>
    <s v="u_id=&quot;148&quot;; g_id=&quot;85&quot;; item=&quot;relationship&quot;; data=&quot;{u'other': {}, u'meta': {u'created_at': u'10/29/2015-11:47:09', u'created_by': {u'id': 148, u'name': u'cjs1161'}, u'id': 1624, u'last_edited_by': {u'id': 148, u'name': u'cjs1161'}, u'annotations': [], u'last_edited_at': u'10/29/2015-11:47:09'}, u'id': 1624, u'name': u'involve', u'primary': {u'source': [{u'id': 2439, u'created_by': 148, u'name': u'teller handing over a note demanding money'}], u'relation': u'involve', u'target': [{u'id': 1252, u'created_by': 148, u'name': u'LWM'}]}}&quot;; inter=&quot;1&quot;"/>
  </r>
  <r>
    <x v="11"/>
    <x v="0"/>
    <s v="10/29/2015 11:47:10"/>
    <s v="u_id=&quot;148&quot;; g_id=&quot;85&quot;; item=&quot;event&quot;; data=&quot;{u'other': {}, u'meta': {u'relationships': [1630, 1629, 1628, 1627, 1626, 1625, 1624], u'created_at': u'10/29/2015-11:47:09', u'created_by': {u'id': 148, u'name': u'cjs1161'}, u'id': 2439, u'last_edited_by': {u'id': 148, u'name': u'cjs1161'}, u'annotations': [3327], u'last_edited_at': u'10/29/2015-11:47:10'}, u'id': 2439, u'name': u'teller handing over a note demanding money', u'primary': {u'name': u'teller handing over a note demanding money', u'entity_type': u'event', u'person': [{u'id': 1252, u'name': u'LWM'}, {u'id': 1471, u'name': u'Michelle Leblanc'}, {u'id': 1479, u'name': u'Jeff Van Natter'}, {u'id': 1481, u'name': u'Mike Holden'}, {u'id': 2430, u'name': u'the man'}], u'location': [{u'id': 1382, u'name': u'1767 N Atherton St. SC, PA'}], u'organization': [{u'id': 1541, u'name': u'Northwest SavingsBank'}], u'start_date': u'01/18/2015-04:45:00'}}&quot;; inter=&quot;0&quot;"/>
  </r>
  <r>
    <x v="11"/>
    <x v="0"/>
    <s v="10/29/2015 11:52:33"/>
    <s v="u_id=&quot;149&quot;; g_id=&quot;85&quot;; item=&quot;person&quot;; data=&quot;{u'other': {}, u'meta': {u'relationships': [], u'created_at': u'10/29/2015-11:52:33', u'created_by': {u'id': 149, u'name': u'PatB'}, u'id': 2483, u'last_edited_by': {u'id': 149, u'name': u'PatB'}, u'annotations': [3394], u'last_edited_at': u'10/29/2015-11:52:33'}, u'id': 2483, u'name': u'Sean Spencer', u'primary': {u'gender': u'Male', u'job': u'Dunkin Donuts Employee ', u'name': u'Sean Spencer', u'entity_type': u'person'}}&quot;; inter=&quot;0&quot;"/>
  </r>
  <r>
    <x v="11"/>
    <x v="0"/>
    <s v="10/29/2015 12:05:01"/>
    <s v="u_id=&quot;149&quot;; g_id=&quot;85&quot;; item=&quot;resource&quot;; data=&quot;{u'other': {}, u'meta': {u'relationships': [], u'created_at': u'10/29/2015-12:04:59', u'created_by': {u'id': 149, u'name': u'PatB'}, u'id': 2540, u'last_edited_by': {u'id': 149, u'name': u'PatB'}, u'annotations': [3527], u'last_edited_at': u'10/29/2015-12:04:59'}, u'id': 2540, u'name': u'red ski mask', u'primary': {u'category': u'Property', u'note': u'Red Ski Mask ', u'name': u'red ski mask', u'entity_type': u'resource'}}&quot;; inter=&quot;0&quot;"/>
  </r>
  <r>
    <x v="11"/>
    <x v="1"/>
    <s v="11/01/2015 13:05:40"/>
    <s v="u_id=&quot;132&quot;; g_id=&quot;85&quot;; item=&quot;event&quot;; data=&quot;{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52, u'name': u'Mark Haley'}, {u'id': 1027, u'name': u'Erin Hecker'}, {u'id': 1252, u'name': u'LWM'}], u'location': [{u'id': 1075, u'name': u'2050 N. Atherton St. State College, PA'}], u'organization': [{u'id': 1076, u'name': u'Jersey Shore Bank'}], u'start_date': u'01/12/2015-16:00:00'}}&quot;; inter=&quot;0&quot;"/>
  </r>
  <r>
    <x v="11"/>
    <x v="5"/>
    <s v="11/01/2015 13:06:07"/>
    <s v="u_id=&quot;132&quot;; g_id=&quot;85&quot;; item=&quot;event&quot;; data=&quot;{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5-05:00:00'}}&quot;; inter=&quot;1&quot;"/>
  </r>
  <r>
    <x v="11"/>
    <x v="1"/>
    <s v="11/01/2015 13:06:48"/>
    <s v="u_id=&quot;132&quot;; g_id=&quot;85&quot;; item=&quot;event&quot;; data=&quot;{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01/14/2015-09:00:00'}}&quot;; inter=&quot;0&quot;"/>
  </r>
  <r>
    <x v="11"/>
    <x v="5"/>
    <s v="11/01/2015 13:08:41"/>
    <s v="u_id=&quot;132&quot;; g_id=&quot;85&quot;; item=&quot;event&quot;; data=&quot;{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quot;; inter=&quot;1&quot;"/>
  </r>
  <r>
    <x v="11"/>
    <x v="5"/>
    <s v="11/01/2015 13:09:09"/>
    <s v="u_id=&quot;132&quot;; g_id=&quot;85&quot;; item=&quot;event&quot;; data=&quot;{u'other': {}, u'meta': {u'relationships': [1582], u'created_at': u'10/29/2015-11:44:01', u'created_by': {u'id': 149, u'name': u'PatB'}, u'id': 2418, u'last_edited_by': {u'id': 132, u'name': u'mikemorelli'}, u'annotations': [3302], u'last_edited_at': u'11/01/2015-13:08:4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11/01/2015-13:08:00'}}&quot;; inter=&quot;1&quot;"/>
  </r>
  <r>
    <x v="11"/>
    <x v="5"/>
    <s v="11/01/2015 13:09:47"/>
    <s v="u_id=&quot;132&quot;; g_id=&quot;85&quot;; item=&quot;event&quot;; data=&quot;{u'other': {}, u'meta': {u'relationships': [2232, 1573, 1572, 1571, 1570, 1569, 1568], u'created_at': u'10/29/2015-11:42:43', u'created_by': {u'id': 148, u'name': u'cjs1161'}, u'id': 2411, u'last_edited_by': {u'id': 132, u'name': u'mikemorelli'}, u'annotations': [3292], u'last_edited_at': u'11/01/2015-13:06:0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11/01/2015-17:00:00'}}&quot;; inter=&quot;1&quot;"/>
  </r>
  <r>
    <x v="11"/>
    <x v="5"/>
    <s v="11/01/2015 13:11:00"/>
    <s v="u_id=&quot;132&quot;; g_id=&quot;85&quot;; item=&quot;event&quot;; data=&quot;{u'other': {}, u'meta': {u'relationships': [2234, 2232, 1573, 1572, 1571, 1570, 1569, 1568], u'created_at': u'10/29/2015-11:42:43', u'created_by': {u'id': 148, u'name': u'cjs1161'}, u'id': 2411, u'last_edited_by': {u'id': 132, u'name': u'mikemorelli'}, u'annotations': [3292], u'last_edited_at': u'11/01/2015-13:09:4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6-18:00:00'}}&quot;; inter=&quot;1&quot;"/>
  </r>
  <r>
    <x v="11"/>
    <x v="5"/>
    <s v="11/01/2015 13:11:40"/>
    <s v="u_id=&quot;132&quot;; g_id=&quot;85&quot;; item=&quot;event&quot;; data=&quot;{u'other': {}, u'meta': {u'relationships': [1582], u'created_at': u'10/29/2015-11:44:01', u'created_by': {u'id': 149, u'name': u'PatB'}, u'id': 2418, u'last_edited_by': {u'id': 132, u'name': u'mikemorelli'}, u'annotations': [3302], u'last_edited_at': u'11/01/2015-13:09:09'},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01/20/2016-12:00:00'}}&quot;; inter=&quot;1&quot;"/>
  </r>
  <r>
    <x v="11"/>
    <x v="1"/>
    <s v="11/01/2015 13:12:42"/>
    <s v="u_id=&quot;132&quot;; g_id=&quot;85&quot;; item=&quot;event&quot;; data=&quot;{u'other': {}, u'meta': {u'relationships': [2233, 1607, 1606, 1536, 1535, 1534, 1533, 1532], u'created_at': u'10/29/2015-11:40:14', u'created_by': {u'id': 132, u'name': u'mikemorelli'}, u'id': 2390, u'last_edited_by': {u'id': 132, u'name': u'mikemorelli'}, u'annotations': [3261], u'last_edited_at': u'11/01/2015-13:06:48'},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11/01/2015-13:06:00'}}&quot;; inter=&quot;0&quot;"/>
  </r>
  <r>
    <x v="11"/>
    <x v="7"/>
    <s v="11/01/2015 14:04:55"/>
    <s v="u_id=&quot;132&quot;; g_id=&quot;85&quot;; item=&quot;relationship&quot;; data=&quot;{u'other': {}, u'meta': {u'created_at': u'11/01/2015-14:04:54', u'created_by': {u'id': 132, u'name': u'mikemorelli'}, u'id': 2239, u'last_edited_by': {u'id': 132, u'name': u'mikemorelli'}, u'annotations': [], u'last_edited_at': u'11/01/2015-14:04:54'}, u'id': 2239, u'name': u'involve', u'primary': {u'source': [{u'id': 2765, u'created_by': 132, u'name': u'work trucks had been reported stolen from the job site'}], u'relation': u'involve', u'target': [{u'id': 2309, u'created_by': 132, u'name': u'Patrick Redd'}]}}&quot;; inter=&quot;1&quot;"/>
  </r>
  <r>
    <x v="11"/>
    <x v="0"/>
    <s v="11/01/2015 14:04:55"/>
    <s v="u_id=&quot;132&quot;; g_id=&quot;85&quot;; item=&quot;location&quot;; data=&quot;{u'other': {}, u'meta': {u'relationships': [2240], u'created_at': u'11/01/2015-14:04:54', u'created_by': {u'id': 132, u'name': u'mikemorelli'}, u'id': 2766, u'last_edited_by': {u'id': 132, u'name': u'mikemorelli'}, u'annotations': [], u'last_edited_at': u'11/01/2015-14:04:54'}, u'id': 2766, u'name': u'Lemont', u'primary': {u'name': u'Lemont', u'entity_type': u'location'}}&quot;; inter=&quot;0&quot;"/>
  </r>
  <r>
    <x v="11"/>
    <x v="0"/>
    <s v="11/01/2015 14:04:55"/>
    <s v="u_id=&quot;132&quot;; g_id=&quot;85&quot;; item=&quot;event&quot;; data=&quot;{u'other': {}, u'meta': {u'relationships': [2240, 2239], u'created_at': u'11/01/2015-14:04:53', u'created_by': {u'id': 132, u'name': u'mikemorelli'}, u'id': 2765, u'last_edited_by': {u'id': 132, u'name': u'mikemorelli'}, u'annotations': [3909], u'last_edited_at': u'11/01/2015-14:04:54'}, u'id': 2765, u'name': u'work trucks had been reported stolen from the job site', u'primary': {u'person': [{u'id': 2309, u'name': u'Patrick Redd'}], u'entity_type': u'event', u'location': [None], u'name': u'work trucks had been reported stolen from the job site', u'start_date': u'01/22/2015-15:00:00'}}&quot;; inter=&quot;0&quot;"/>
  </r>
  <r>
    <x v="12"/>
    <x v="0"/>
    <s v="10/27/2015 11:45:31"/>
    <s v="u_id=&quot;156&quot;; g_id=&quot;101&quot;; item=&quot;location&quot;; data=&quot;{u'other': {}, u'meta': {u'relationships': [], u'created_at': u'10/27/2015-11:45:31', u'created_by': {u'id': 156, u'name': u'jam6755'}, u'id': 955, u'last_edited_by': {u'id': 156, u'name': u'jam6755'}, u'annotations': [1027], u'last_edited_at': u'10/27/2015-11:45:31'}, u'id': 955, u'name': u'State College', u'primary': {u'address': u'State College', u'name': u'State College', u'entity_type': u'location'}}&quot;; inter=&quot;0&quot;"/>
  </r>
  <r>
    <x v="12"/>
    <x v="0"/>
    <s v="10/27/2015 11:46:49"/>
    <s v="u_id=&quot;156&quot;; g_id=&quot;101&quot;; item=&quot;person&quot;; data=&quot;{u'other': {}, u'meta': {u'relationships': [], u'created_at': u'10/27/2015-11:46:48', u'created_by': {u'id': 156, u'name': u'jam6755'}, u'id': 968, u'last_edited_by': {u'id': 156, u'name': u'jam6755'}, u'annotations': [1057], u'last_edited_at': u'10/27/2015-11:46:48'}, u'id': 968, u'name': u'robbers', u'primary': {u'note': u'Red hats', u'gender': u'Male', u'name': u'robbers', u'entity_type': u'person'}}&quot;; inter=&quot;0&quot;"/>
  </r>
  <r>
    <x v="12"/>
    <x v="0"/>
    <s v="10/27/2015 11:47:47"/>
    <s v="u_id=&quot;157&quot;; g_id=&quot;101&quot;; item=&quot;location&quot;; data=&quot;{u'other': {}, u'meta': {u'relationships': [], u'created_at': u'10/27/2015-11:47:47', u'created_by': {u'id': 157, u'name': u'zmp5032'}, u'id': 981, u'last_edited_by': {u'id': 157, u'name': u'zmp5032'}, u'annotations': [1090], u'last_edited_at': u'10/27/2015-11:47:47'}, u'id': 981, u'name': u'Jersey Shore Bank', u'primary': {u'note': u'Place of Robbery', u'address': u'Jersey Shore Bank', u'name': u'Jersey Shore Bank', u'entity_type': u'location'}}&quot;; inter=&quot;0&quot;"/>
  </r>
  <r>
    <x v="12"/>
    <x v="1"/>
    <s v="10/27/2015 11:48:25"/>
    <s v="u_id=&quot;157&quot;; g_id=&quot;101&quot;; item=&quot;location&quot;; data=&quot;{u'other': {}, u'meta': {u'relationships': [], u'created_at': u'10/27/2015-11:47:47', u'created_by': {u'id': 157, u'name': u'zmp5032'}, u'id': 981, u'last_edited_by': {u'id': 157, u'name': u'zmp5032'}, u'annotations': [1090], u'last_edited_at': u'10/27/2015-11:48:25'}, u'id': 981, u'name': u'Jersey Shore Bank', u'primary': {u'note': u'Place of Robbery', u'address': u' 2050 N. Atherton St. State College, PA', u'name': u'Jersey Shore Bank', u'entity_type': u'location'}}&quot;; inter=&quot;0&quot;"/>
  </r>
  <r>
    <x v="12"/>
    <x v="2"/>
    <s v="10/27/2015 11:48:25"/>
    <s v="u_id=&quot;157&quot;; g_id=&quot;101&quot;; item=&quot;annotation&quot;; data=&quot;{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1:48:25'}, u'anchor': {u'id': 4, u'name': u'RHR-Case file 001 Info'}, u'id': 1090}&quot;; inter=&quot;0&quot;"/>
  </r>
  <r>
    <x v="12"/>
    <x v="0"/>
    <s v="10/27/2015 11:48:43"/>
    <s v="u_id=&quot;157&quot;; g_id=&quot;101&quot;; item=&quot;location&quot;; data=&quot;{u'other': {}, u'meta': {u'relationships': [], u'created_at': u'10/27/2015-11:48:43', u'created_by': {u'id': 157, u'name': u'zmp5032'}, u'id': 995, u'last_edited_by': {u'id': 157, u'name': u'zmp5032'}, u'annotations': [1113], u'last_edited_at': u'10/27/2015-11:48:43'}, u'id': 995, u'name': u'2050 N. Atherton St. State College, PA', u'primary': {u'note': u'Bank ', u'address': u'2050 N. Atherton St. State College, PA', u'name': u'2050 N. Atherton St. State College, PA', u'entity_type': u'location'}}&quot;; inter=&quot;0&quot;"/>
  </r>
  <r>
    <x v="12"/>
    <x v="0"/>
    <s v="10/27/2015 11:49:07"/>
    <s v="u_id=&quot;156&quot;; g_id=&quot;101&quot;; item=&quot;resource&quot;; data=&quot;{u'other': {}, u'meta': {u'relationships': [], u'created_at': u'10/27/2015-11:49:07', u'created_by': {u'id': 156, u'name': u'jam6755'}, u'id': 1001, u'last_edited_by': {u'id': 156, u'name': u'jam6755'}, u'annotations': [1123], u'last_edited_at': u'10/27/2015-11:49:07'}, u'id': 1001, u'name': u'white van', u'primary': {u'category': u'Vehicle', u'name': u'white van', u'entity_type': u'resource'}}&quot;; inter=&quot;0&quot;"/>
  </r>
  <r>
    <x v="12"/>
    <x v="0"/>
    <s v="10/27/2015 11:50:11"/>
    <s v="u_id=&quot;157&quot;; g_id=&quot;101&quot;; item=&quot;person&quot;; data=&quot;{u'other': {}, u'meta': {u'relationships': [], u'created_at': u'10/27/2015-11:50:11', u'created_by': {u'id': 157, u'name': u'zmp5032'}, u'id': 1021, u'last_edited_by': {u'id': 157, u'name': u'zmp5032'}, u'annotations': [1147], u'last_edited_at': u'10/27/2015-11:50:11'}, u'id': 1021, u'name': u'lone white male (LWM)', u'primary': {u'note': u'Fled in  Van', u'gender': u'Male', u'name': u'lone white male (LWM)', u'entity_type': u'person'}}&quot;; inter=&quot;0&quot;"/>
  </r>
  <r>
    <x v="12"/>
    <x v="0"/>
    <s v="10/27/2015 11:50:59"/>
    <s v="u_id=&quot;157&quot;; g_id=&quot;101&quot;; item=&quot;resource&quot;; data=&quot;{u'other': {}, u'meta': {u'relationships': [], u'created_at': u'10/27/2015-11:50:59', u'created_by': {u'id': 157, u'name': u'zmp5032'}, u'id': 1035, u'last_edited_by': {u'id': 157, u'name': u'zmp5032'}, u'annotations': [1173], u'last_edited_at': u'10/27/2015-11:50:59'}, u'id': 1035, u'name': u'van', u'primary': {u'category': u'Car/Vehicle', u'note': u'Getaway car', u'name': u'van', u'entity_type': u'resource'}}&quot;; inter=&quot;0&quot;"/>
  </r>
  <r>
    <x v="12"/>
    <x v="0"/>
    <s v="10/27/2015 11:51:50"/>
    <s v="u_id=&quot;157&quot;; g_id=&quot;101&quot;; item=&quot;person&quot;; data=&quot;{u'other': {}, u'meta': {u'relationships': [], u'created_at': u'10/27/2015-11:51:50', u'created_by': {u'id': 157, u'name': u'zmp5032'}, u'id': 1043, u'last_edited_by': {u'id': 157, u'name': u'zmp5032'}, u'annotations': [1183], u'last_edited_at': u'10/27/2015-11:51:50'}, u'id': 1043, u'name': u'Erin Hecker', u'primary': {u'note': u'Victim of robbery', u'gender': u'Female', u'job': u'Bank Teller', u'name': u'Erin Hecker', u'entity_type': u'person'}}&quot;; inter=&quot;0&quot;"/>
  </r>
  <r>
    <x v="12"/>
    <x v="1"/>
    <s v="10/27/2015 11:52:04"/>
    <s v="u_id=&quot;156&quot;; g_id=&quot;101&quot;; item=&quot;resource&quot;; data=&quot;{u'other': {}, u'meta': {u'relationships': [], u'created_at': u'10/27/2015-11:49:07', u'created_by': {u'id': 156, u'name': u'jam6755'}, u'id': 1001, u'last_edited_by': {u'id': 156, u'name': u'jam6755'}, u'annotations': [1184, 1123], u'last_edited_at': u'10/27/2015-11:52:04'}, u'id': 1001, u'name': u'white van', u'primary': {u'category': u'Vehicle', u'note': u'Also used @ Jersey Shore Bank robbery', u'name': u'white van', u'entity_type': u'resource'}}&quot;; inter=&quot;0&quot;"/>
  </r>
  <r>
    <x v="12"/>
    <x v="0"/>
    <s v="10/27/2015 11:53:04"/>
    <s v="u_id=&quot;156&quot;; g_id=&quot;101&quot;; item=&quot;location&quot;; data=&quot;{u'other': {}, u'meta': {u'relationships': [], u'created_at': u'10/27/2015-11:53:03', u'created_by': {u'id': 156, u'name': u'jam6755'}, u'id': 1061, u'last_edited_by': {u'id': 156, u'name': u'jam6755'}, u'annotations': [1216], u'last_edited_at': u'10/27/2015-11:53:04'}, u'id': 1061, u'name': u'Reliance Bank', u'primary': {u'address': u'100 Hawbaker Industrial Dr. SC, PA', u'name': u'Reliance Bank', u'entity_type': u'location'}}&quot;; inter=&quot;0&quot;"/>
  </r>
  <r>
    <x v="12"/>
    <x v="0"/>
    <s v="10/27/2015 11:53:18"/>
    <s v="u_id=&quot;155&quot;; g_id=&quot;101&quot;; item=&quot;location&quot;; data=&quot;{u'other': {}, u'meta': {u'relationships': [], u'created_at': u'10/27/2015-11:53:18', u'created_by': {u'id': 155, u'name': u'dfl5057'}, u'id': 1067, u'last_edited_by': {u'id': 155, u'name': u'dfl5057'}, u'annotations': [1229], u'last_edited_at': u'10/27/2015-11:53:18'}, u'id': 1067, u'name': u'G W Auto Collision Repair, 130 Hawbaker Industrial Dr.', u'primary': {u'address': u'G W Auto Collision Repair, 130 Hawbaker Industrial Dr.', u'name': u'G W Auto Collision Repair, 130 Hawbaker Industrial Dr.', u'entity_type': u'location'}}&quot;; inter=&quot;0&quot;"/>
  </r>
  <r>
    <x v="12"/>
    <x v="0"/>
    <s v="10/27/2015 11:53:25"/>
    <s v="u_id=&quot;157&quot;; g_id=&quot;101&quot;; item=&quot;person&quot;; data=&quot;{u'other': {}, u'meta': {u'relationships': [], u'created_at': u'10/27/2015-11:53:25', u'created_by': {u'id': 157, u'name': u'zmp5032'}, u'id': 1070, u'last_edited_by': {u'id': 157, u'name': u'zmp5032'}, u'annotations': [1233], u'last_edited_at': u'10/27/2015-11:53:25'}, u'id': 1070, u'name': u'Mark Haley', u'primary': {u'note': u'Witness', u'gender': u'Male', u'job': u'Verizon Store worker', u'name': u'Mark Haley', u'entity_type': u'person'}}&quot;; inter=&quot;0&quot;"/>
  </r>
  <r>
    <x v="12"/>
    <x v="0"/>
    <s v="10/27/2015 11:53:35"/>
    <s v="u_id=&quot;155&quot;; g_id=&quot;101&quot;; item=&quot;location&quot;; data=&quot;{u'other': {}, u'meta': {u'relationships': [], u'created_at': u'10/27/2015-11:53:35', u'created_by': {u'id': 155, u'name': u'dfl5057'}, u'id': 1073, u'last_edited_by': {u'id': 155, u'name': u'dfl5057'}, u'annotations': [1236], u'last_edited_at': u'10/27/2015-11:53:35'}, u'id': 1073, u'name': u'Ishler\u2019s Plumbing &amp; Heating, Bellefonte, PA', u'primary': {u'address': u'Ishler\u2019s Plumbing &amp; Heating, Bellefonte, PA', u'name': u'Ishler\u2019s Plumbing &amp; Heating, Bellefonte, PA', u'entity_type': u'location'}}&quot;; inter=&quot;0&quot;"/>
  </r>
  <r>
    <x v="12"/>
    <x v="7"/>
    <s v="10/27/2015 11:54:01"/>
    <s v="u_id=&quot;156&quot;; g_id=&quot;101&quot;; item=&quot;relationship&quot;; data=&quot;{u'other': {}, u'meta': {u'created_at': u'10/27/2015-11:54:01', u'created_by': {u'id': 156, u'name': u'jam6755'}, u'id': 826, u'last_edited_by': {u'id': 156, u'name': u'jam6755'}, u'annotations': [], u'last_edited_at': u'10/27/2015-11:54:01'}, u'id': 826, u'name': u'involve', u'primary': {u'source': [{u'id': 1077, u'created_by': 156, u'name': u'Reliance Bank Robbery'}], u'relation': u'involve', u'target': [{u'id': 1061, u'created_by': 156, u'name': u'Reliance Bank'}]}}&quot;; inter=&quot;1&quot;"/>
  </r>
  <r>
    <x v="12"/>
    <x v="0"/>
    <s v="10/27/2015 11:54:01"/>
    <s v="u_id=&quot;156&quot;; g_id=&quot;101&quot;; item=&quot;event&quot;; data=&quot;{u'other': {}, u'meta': {u'relationships': [826], u'created_at': u'10/27/2015-11:54:01', u'created_by': {u'id': 156, u'name': u'jam6755'}, u'id': 1077, u'last_edited_by': {u'id': 156, u'name': u'jam6755'}, u'annotations': [1238], u'last_edited_at': u'10/27/2015-11:54:01'}, u'id': 1077, u'name': u'Reliance Bank Robbery', u'primary': {u'entity_type': u'event', u'location': [{u'id': 1061, u'name': u'Reliance Bank'}], u'name': u'Reliance Bank Robbery', u'start_date': u'01/12/2015-05:15:00'}}&quot;; inter=&quot;0&quot;"/>
  </r>
  <r>
    <x v="12"/>
    <x v="1"/>
    <s v="10/27/2015 11:54:29"/>
    <s v="u_id=&quot;157&quot;; g_id=&quot;101&quot;; item=&quot;location&quot;; data=&quot;{u'other': {}, u'meta': {u'relationships': [], u'created_at': u'10/27/2015-11:48:43', u'created_by': {u'id': 157, u'name': u'zmp5032'}, u'id': 995, u'last_edited_by': {u'id': 157, u'name': u'zmp5032'}, u'annotations': [1113], u'last_edited_at': u'10/27/2015-11:54:29'}, u'id': 995, u'name': u'2050 N. Atherton St. State College, PA', u'primary': {u'note': u'Bank ', u'address': u'2050 N. Atherton St. State College, PA', u'name': u'2050 N. Atherton St. State College, PA', u'entity_type': u'location'}}&quot;; inter=&quot;0&quot;"/>
  </r>
  <r>
    <x v="12"/>
    <x v="2"/>
    <s v="10/27/2015 11:54:29"/>
    <s v="u_id=&quot;157&quot;; g_id=&quot;101&quot;; item=&quot;annotation&quot;; data=&quot;{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7, u'last_edited_at': u'10/27/2015-11:54:29'}, u'anchor': {u'id': 4, u'name': u'RHR-Case file 001 Info'}, u'id': 1113}&quot;; inter=&quot;0&quot;"/>
  </r>
  <r>
    <x v="12"/>
    <x v="7"/>
    <s v="10/27/2015 11:54:46"/>
    <s v="u_id=&quot;156&quot;; g_id=&quot;101&quot;; item=&quot;relationship&quot;; data=&quot;{u'other': {}, u'meta': {u'created_at': u'10/27/2015-11:54:46', u'created_by': {u'id': 156, u'name': u'jam6755'}, u'id': 832, u'last_edited_by': {u'id': 156, u'name': u'jam6755'}, u'annotations': [], u'last_edited_at': u'10/27/2015-11:54:46'}, u'id': 832, u'name': u'involve', u'primary': {u'source': [{u'id': 1090, u'created_by': 156, u'name': u'Jersey Shore Bank robbery'}], u'relation': u'involve', u'target': [{u'id': 981, u'created_by': 157, u'name': u'Jersey Shore Bank'}]}}&quot;; inter=&quot;1&quot;"/>
  </r>
  <r>
    <x v="12"/>
    <x v="0"/>
    <s v="10/27/2015 11:54:46"/>
    <s v="u_id=&quot;156&quot;; g_id=&quot;101&quot;; item=&quot;event&quot;; data=&quot;{u'other': {}, u'meta': {u'relationships': [832], u'created_at': u'10/27/2015-11:54:46', u'created_by': {u'id': 156, u'name': u'jam6755'}, u'id': 1090, u'last_edited_by': {u'id': 156, u'name': u'jam6755'}, u'annotations': [1253], u'last_edited_at': u'10/27/2015-11:54:46'}, u'id': 1090, u'name': u'Jersey Shore Bank robbery', u'primary': {u'entity_type': u'event', u'location': [{u'id': 981, u'name': u'Jersey Shore Bank'}], u'name': u'Jersey Shore Bank robbery', u'start_date': u'01/12/2015-04:25:00'}}&quot;; inter=&quot;0&quot;"/>
  </r>
  <r>
    <x v="12"/>
    <x v="1"/>
    <s v="10/27/2015 11:56:01"/>
    <s v="u_id=&quot;157&quot;; g_id=&quot;101&quot;; item=&quot;person&quot;; data=&quot;{u'other': {u'Clothing': u'Red ball  cap, red shirt, and backpack'}, u'meta': {u'relationships': [], u'created_at': u'10/27/2015-11:50:11', u'created_by': {u'id': 157, u'name': u'zmp5032'}, u'id': 1021, u'last_edited_by': {u'id': 157, u'name': u'zmp5032'}, u'annotations': [1147], u'last_edited_at': u'10/27/2015-11:56:01'}, u'id': 1021, u'name': u'lone white male (LWM)', u'primary': {u'note': u'Fled in  Van', u'gender': u'Male', u'name': u'lone white male (LWM)', u'entity_type': u'person'}}&quot;; inter=&quot;0&quot;"/>
  </r>
  <r>
    <x v="12"/>
    <x v="2"/>
    <s v="10/27/2015 11:56:01"/>
    <s v="u_id=&quot;157&quot;; g_id=&quot;101&quot;; item=&quot;annotation&quot;; data=&quot;{u'name': u'lone white male (LWM)', u'quote': u'lone white male (LWM)', u'entity': {u'id': 1021, u'name': u'lone white male (LWM)', u'entity_type': u'person'}, u'ranges': [{u'start': u'/td[2]/p[4]/span[1]', u'end': u'/td[2]/p[4]/span[1]', u'startOffset': 22, u'endOffset': 44}], u'meta': {u'deleted': False, u'created_at': u'10/27/2015-11:50:11', u'created_by': 157, u'last_edited_by': 157, u'last_edited_at': u'10/27/2015-11:56:01'}, u'anchor': {u'id': 4, u'name': u'RHR-Case file 001 Info'}, u'id': 1147}&quot;; inter=&quot;0&quot;"/>
  </r>
  <r>
    <x v="12"/>
    <x v="1"/>
    <s v="10/27/2015 11:56:07"/>
    <s v="u_id=&quot;156&quot;; g_id=&quot;101&quot;; item=&quot;location&quot;; data=&quot;{u'other': {}, u'meta': {u'relationships': [826], u'created_at': u'10/27/2015-11:53:03', u'created_by': {u'id': 156, u'name': u'jam6755'}, u'id': 1061, u'last_edited_by': {u'id': 156, u'name': u'jam6755'}, u'annotations': [1216], u'last_edited_at': u'10/27/2015-11:56:07'}, u'id': 1061, u'name': u'Reliance Bank', u'primary': {u'address': u'100 Hawbaker Industrial Dr, State College, PA 16803, USA', u'name': u'Reliance Bank', u'entity_type': u'location'}}&quot;; inter=&quot;0&quot;"/>
  </r>
  <r>
    <x v="12"/>
    <x v="2"/>
    <s v="10/27/2015 11:56:07"/>
    <s v="u_id=&quot;156&quot;; g_id=&quot;101&quot;; item=&quot;annotation&quot;; data=&quot;{u'name': u'100 Hawbaker Industrial Dr. SC, PA', u'quote': u'100 Hawbaker Industrial Dr. SC, PA', u'entity': {u'id': 1061, u'name': u'Reliance Bank', u'entity_type': u'location'}, u'ranges': [{u'start': u'/td[2]/p[1]/span[1]', u'end': u'/td[2]/p[1]/span[1]', u'startOffset': 58, u'endOffset': 92}], u'meta': {u'deleted': False, u'created_at': u'10/27/2015-11:53:04', u'created_by': 156, u'last_edited_by': 156, u'last_edited_at': u'10/27/2015-11:56:07'}, u'anchor': {u'id': 7, u'name': u'RHR-Case file 002 Info'}, u'id': 1216}&quot;; inter=&quot;0&quot;"/>
  </r>
  <r>
    <x v="12"/>
    <x v="5"/>
    <s v="10/27/2015 11:56:19"/>
    <s v="u_id=&quot;156&quot;; g_id=&quot;101&quot;; item=&quot;location&quot;; data=&quot;{u'other': {}, u'meta': {u'relationships': [], u'created_at': u'10/27/2015-11:48:43', u'created_by': {u'id': 157, u'name': u'zmp5032'}, u'id': 995, u'last_edited_by': {u'id': 156, u'name': u'jam6755'}, u'annotations': [1113], u'last_edited_at': u'10/27/2015-11:56:19'}, u'id': 995, u'name': u'2050 N. Atherton St. State College, PA', u'primary': {u'note': u'Bank ', u'address': u'2050 N Atherton St, State College, PA 16803, USA', u'name': u'2050 N. Atherton St. State College, PA', u'entity_type': u'location'}}&quot;; inter=&quot;1&quot;"/>
  </r>
  <r>
    <x v="12"/>
    <x v="6"/>
    <s v="10/27/2015 11:56:19"/>
    <s v="u_id=&quot;156&quot;; g_id=&quot;101&quot;; item=&quot;annotation&quot;; data=&quot;{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6, u'last_edited_at': u'10/27/2015-11:56:19'}, u'anchor': {u'id': 4, u'name': u'RHR-Case file 001 Info'}, u'id': 1113}&quot;; inter=&quot;1&quot;"/>
  </r>
  <r>
    <x v="12"/>
    <x v="0"/>
    <s v="10/27/2015 11:56:23"/>
    <s v="u_id=&quot;157&quot;; g_id=&quot;101&quot;; item=&quot;resource&quot;; data=&quot;{u'other': {u'Clothing worn': u''}, u'meta': {u'relationships': [], u'created_at': u'10/27/2015-11:56:23', u'created_by': {u'id': 157, u'name': u'zmp5032'}, u'id': 1108, u'last_edited_by': {u'id': 157, u'name': u'zmp5032'}, u'annotations': [1309], u'last_edited_at': u'10/27/2015-11:56:23'}, u'id': 1108, u'name': u'red ball cap and red shirt and backpack', u'primary': {u'name': u'red ball cap and red shirt and backpack', u'entity_type': u'resource'}}&quot;; inter=&quot;0&quot;"/>
  </r>
  <r>
    <x v="12"/>
    <x v="7"/>
    <s v="10/27/2015 11:58:32"/>
    <s v="u_id=&quot;157&quot;; g_id=&quot;101&quot;; item=&quot;relationship&quot;; data=&quot;{u'other': {}, u'meta': {u'created_at': u'10/27/2015-11:58:32', u'created_by': {u'id': 157, u'name': u'zmp5032'}, u'id': 848, u'last_edited_by': {u'id': 157, u'name': u'zmp5032'}, u'annotations': [], u'last_edited_at': u'10/27/2015-11:58:32'}, u'id': 848, u'name': u'involve', u'primary': {u'source': [{u'id': 1138, u'created_by': 157, u'name': u'5:10'}], u'relation': u'involve', u'target': [{u'id': 1061, u'created_by': 156, u'name': u'Reliance Bank'}]}}&quot;; inter=&quot;1&quot;"/>
  </r>
  <r>
    <x v="12"/>
    <x v="0"/>
    <s v="10/27/2015 11:58:32"/>
    <s v="u_id=&quot;157&quot;; g_id=&quot;101&quot;; item=&quot;event&quot;; data=&quot;{u'other': {}, u'meta': {u'relationships': [848], u'created_at': u'10/27/2015-11:58:32', u'created_by': {u'id': 157, u'name': u'zmp5032'}, u'id': 1138, u'last_edited_by': {u'id': 157, u'name': u'zmp5032'}, u'annotations': [1379], u'last_edited_at': u'10/27/2015-11:58:32'}, u'id': 1138, u'name': u'5:10', u'primary': {u'category': u'Man enters Reliance bank', u'name': u'5:10', u'end_date': u'01/12/2015-05:10:00', u'entity_type': u'event', u'location': [{u'id': 1061, u'name': u'Reliance Bank'}], u'start_date': u'01/12/2015-05:10:00'}}&quot;; inter=&quot;0&quot;"/>
  </r>
  <r>
    <x v="12"/>
    <x v="0"/>
    <s v="10/27/2015 11:59:19"/>
    <s v="u_id=&quot;157&quot;; g_id=&quot;101&quot;; item=&quot;resource&quot;; data=&quot;{u'other': {u'Vehicle': u'Light Colored Van'}, u'meta': {u'relationships': [], u'created_at': u'10/27/2015-11:59:19', u'created_by': {u'id': 157, u'name': u'zmp5032'}, u'id': 1154, u'last_edited_by': {u'id': 157, u'name': u'zmp5032'}, u'annotations': [1416], u'last_edited_at': u'10/27/2015-11:59:19'}, u'id': 1154, u'name': u'light colored van', u'primary': {u'note': u'Car fleeing the scene', u'name': u'light colored van', u'entity_type': u'resource'}}&quot;; inter=&quot;0&quot;"/>
  </r>
  <r>
    <x v="12"/>
    <x v="0"/>
    <s v="10/27/2015 12:00:12"/>
    <s v="u_id=&quot;157&quot;; g_id=&quot;101&quot;; item=&quot;person&quot;; data=&quot;{u'other': {u'Organization': u'Reliance Bank'}, u'meta': {u'relationships': [], u'created_at': u'10/27/2015-12:00:12', u'created_by': {u'id': 157, u'name': u'zmp5032'}, u'id': 1166, u'last_edited_by': {u'id': 157, u'name': u'zmp5032'}, u'annotations': [1436], u'last_edited_at': u'10/27/2015-12:00:12'}, u'id': 1166, u'name': u'Erika Keen', u'primary': {u'gender': u'Female', u'job': u'Bank teller', u'name': u'Erika Keen', u'entity_type': u'person'}}&quot;; inter=&quot;0&quot;"/>
  </r>
  <r>
    <x v="12"/>
    <x v="0"/>
    <s v="10/27/2015 12:00:20"/>
    <s v="u_id=&quot;156&quot;; g_id=&quot;101&quot;; item=&quot;person&quot;; data=&quot;{u'other': {u'hair': u'&amp;quot;mousey brown hair&amp;quot;', u'height': u&quot;5'10&amp;quot;-6'0&amp;quot;&quot;, u'Weight': u'180-200', u'facial hair': u'yes'}, u'meta': {u'relationships': [], u'created_at': u'10/27/2015-12:00:20', u'created_by': {u'id': 156, u'name': u'jam6755'}, u'id': 1169, u'last_edited_by': {u'id': 156, u'name': u'jam6755'}, u'annotations': [1439], u'last_edited_at': u'10/27/2015-12:00:20'}, u'id': 1169, u'name': u'Reliance Bank Suspect', u'primary': {u'gender': u'Male', u'name': u'Reliance Bank Suspect', u'entity_type': u'person'}}&quot;; inter=&quot;0&quot;"/>
  </r>
  <r>
    <x v="12"/>
    <x v="1"/>
    <s v="10/27/2015 12:00:30"/>
    <s v="u_id=&quot;157&quot;; g_id=&quot;101&quot;; item=&quot;person&quot;; data=&quot;{u'other': {u'Organization': u'Reliance Bank'}, u'meta': {u'relationships': [], u'created_at': u'10/27/2015-12:00:12', u'created_by': {u'id': 157, u'name': u'zmp5032'}, u'id': 1166, u'last_edited_by': {u'id': 157, u'name': u'zmp5032'}, u'annotations': [1436], u'last_edited_at': u'10/27/2015-12:00:30'}, u'id': 1166, u'name': u'Erika Keen', u'primary': {u'note': u'Witness', u'gender': u'Female', u'job': u'Bank teller', u'name': u'Erika Keen', u'entity_type': u'person'}}&quot;; inter=&quot;0&quot;"/>
  </r>
  <r>
    <x v="12"/>
    <x v="2"/>
    <s v="10/27/2015 12:00:30"/>
    <s v="u_id=&quot;157&quot;; g_id=&quot;101&quot;; item=&quot;annotation&quot;; data=&quot;{u'name': u'Erika Keen', u'quote': u'Erika Keen', u'entity': {u'id': 1166, u'name': u'Erika Keen', u'entity_type': u'person'}, u'ranges': [{u'start': u'/td[2]/ul[1]/li[1]/span[1]', u'end': u'/td[2]/ul[1]/li[1]/span[1]', u'startOffset': 0, u'endOffset': 10}], u'meta': {u'deleted': False, u'created_at': u'10/27/2015-12:00:12', u'created_by': 157, u'last_edited_by': 157, u'last_edited_at': u'10/27/2015-12:00:30'}, u'anchor': {u'id': 8, u'name': u'RHR-Case file 002 Witness'}, u'id': 1436}&quot;; inter=&quot;0&quot;"/>
  </r>
  <r>
    <x v="12"/>
    <x v="0"/>
    <s v="10/27/2015 12:01:08"/>
    <s v="u_id=&quot;157&quot;; g_id=&quot;101&quot;; item=&quot;person&quot;; data=&quot;{u'other': {u'Organization': u'Reliance Bank'}, u'meta': {u'relationships': [], u'created_at': u'10/27/2015-12:01:08', u'created_by': {u'id': 157, u'name': u'zmp5032'}, u'id': 1182, u'last_edited_by': {u'id': 157, u'name': u'zmp5032'}, u'annotations': [1458], u'last_edited_at': u'10/27/2015-12:01:08'}, u'id': 1182, u'name': u'Joe Williamson', u'primary': {u'note': u'Witness', u'gender': u'Male', u'job': u'Loan Officer', u'name': u'Joe Williamson', u'entity_type': u'person'}}&quot;; inter=&quot;0&quot;"/>
  </r>
  <r>
    <x v="12"/>
    <x v="0"/>
    <s v="10/27/2015 12:01:45"/>
    <s v="u_id=&quot;157&quot;; g_id=&quot;101&quot;; item=&quot;person&quot;; data=&quot;{u'other': {}, u'meta': {u'relationships': [], u'created_at': u'10/27/2015-12:01:45', u'created_by': {u'id': 157, u'name': u'zmp5032'}, u'id': 1192, u'last_edited_by': {u'id': 157, u'name': u'zmp5032'}, u'annotations': [1470], u'last_edited_at': u'10/27/2015-12:01:45'}, u'id': 1192, u'name': u'Patricia Shaffner', u'primary': {u'note': u'Witness', u'gender': u'Female', u'job': u'Parking Enforcement officeer', u'name': u'Patricia Shaffner', u'entity_type': u'person'}}&quot;; inter=&quot;0&quot;"/>
  </r>
  <r>
    <x v="12"/>
    <x v="0"/>
    <s v="10/27/2015 12:02:08"/>
    <s v="u_id=&quot;156&quot;; g_id=&quot;101&quot;; item=&quot;person&quot;; data=&quot;{u'other': {}, u'meta': {u'relationships': [], u'created_at': u'10/27/2015-12:02:08', u'created_by': {u'id': 156, u'name': u'jam6755'}, u'id': 1198, u'last_edited_by': {u'id': 156, u'name': u'jam6755'}, u'annotations': [1476], u'last_edited_at': u'10/27/2015-12:02:08'}, u'id': 1198, u'name': u'passenger of van @ Reliance Bank', u'primary': {u'note': u'suspect from Jersey Shore Robbery', u'gender': u'Male', u'name': u'passenger of van @ Reliance Bank', u'entity_type': u'person'}}&quot;; inter=&quot;0&quot;"/>
  </r>
  <r>
    <x v="12"/>
    <x v="0"/>
    <s v="10/27/2015 12:03:10"/>
    <s v="u_id=&quot;157&quot;; g_id=&quot;101&quot;; item=&quot;resource&quot;; data=&quot;{u'other': {}, u'meta': {u'relationships': [], u'created_at': u'10/27/2015-12:03:10', u'created_by': {u'id': 157, u'name': u'zmp5032'}, u'id': 1224, u'last_edited_by': {u'id': 157, u'name': u'zmp5032'}, u'annotations': [1525], u'last_edited_at': u'10/27/2015-12:03:10'}, u'id': 1224, u'name': u'hunting jacket', u'primary': {u'category': u'Clothing worn', u'name': u'hunting jacket', u'entity_type': u'resource'}}&quot;; inter=&quot;0&quot;"/>
  </r>
  <r>
    <x v="12"/>
    <x v="0"/>
    <s v="10/27/2015 12:03:43"/>
    <s v="u_id=&quot;157&quot;; g_id=&quot;101&quot;; item=&quot;resource&quot;; data=&quot;{u'other': {}, u'meta': {u'relationships': [], u'created_at': u'10/27/2015-12:03:43', u'created_by': {u'id': 157, u'name': u'zmp5032'}, u'id': 1234, u'last_edited_by': {u'id': 157, u'name': u'zmp5032'}, u'annotations': [1541], u'last_edited_at': u'10/27/2015-12:03:43'}, u'id': 1234, u'name': u'red hat', u'primary': {u'category': u'Clothing worn', u'name': u'red hat', u'entity_type': u'resource'}}&quot;; inter=&quot;0&quot;"/>
  </r>
  <r>
    <x v="12"/>
    <x v="0"/>
    <s v="10/27/2015 12:04:04"/>
    <s v="u_id=&quot;155&quot;; g_id=&quot;101&quot;; item=&quot;event&quot;; data=&quot;{u'other': {}, u'meta': {u'relationships': [], u'created_at': u'10/27/2015-12:04:04', u'created_by': {u'id': 155, u'name': u'dfl5057'}, u'id': 1242, u'last_edited_by': {u'id': 155, u'name': u'dfl5057'}, u'annotations': [1554], u'last_edited_at': u'10/27/2015-12:04:04'}, u'id': 1242, u'name': u'Sovereign Bank around 9:00 AM', u'primary': {u'name': u'Sovereign Bank around 9:00 AM', u'entity_type': u'event'}}&quot;; inter=&quot;0&quot;"/>
  </r>
  <r>
    <x v="12"/>
    <x v="0"/>
    <s v="10/27/2015 12:05:26"/>
    <s v="u_id=&quot;157&quot;; g_id=&quot;101&quot;; item=&quot;person&quot;; data=&quot;{u'other': {}, u'meta': {u'relationships': [], u'created_at': u'10/27/2015-12:05:26', u'created_by': {u'id': 157, u'name': u'zmp5032'}, u'id': 1264, u'last_edited_by': {u'id': 157, u'name': u'zmp5032'}, u'annotations': [1579], u'last_edited_at': u'10/27/2015-12:05:26'}, u'id': 1264, u'name': u'Jacky Shortledge', u'primary': {u'note': u'Witness', u'gender': u'Female', u'job': u'Dog Walker', u'name': u'Jacky Shortledge', u'entity_type': u'person'}}&quot;; inter=&quot;0&quot;"/>
  </r>
  <r>
    <x v="12"/>
    <x v="0"/>
    <s v="10/27/2015 12:05:47"/>
    <s v="u_id=&quot;157&quot;; g_id=&quot;101&quot;; item=&quot;person&quot;; data=&quot;{u'other': {}, u'meta': {u'relationships': [], u'created_at': u'10/27/2015-12:05:47', u'created_by': {u'id': 157, u'name': u'zmp5032'}, u'id': 1272, u'last_edited_by': {u'id': 157, u'name': u'zmp5032'}, u'annotations': [1587], u'last_edited_at': u'10/27/2015-12:05:47'}, u'id': 1272, u'name': u'Sean McQueen', u'primary': {u'note': u'Witness/Victim', u'gender': u'Male', u'job': u'Teller', u'name': u'Sean McQueen', u'entity_type': u'person'}}&quot;; inter=&quot;0&quot;"/>
  </r>
  <r>
    <x v="12"/>
    <x v="0"/>
    <s v="10/27/2015 12:06:24"/>
    <s v="u_id=&quot;156&quot;; g_id=&quot;101&quot;; item=&quot;person&quot;; data=&quot;{u'other': {}, u'meta': {u'relationships': [], u'created_at': u'10/27/2015-12:06:24', u'created_by': {u'id': 156, u'name': u'jam6755'}, u'id': 1282, u'last_edited_by': {u'id': 156, u'name': u'jam6755'}, u'annotations': [1600], u'last_edited_at': u'10/27/2015-12:06:24'}, u'id': 1282, u'name': u'Suspect (B) @ Sovereign Bank', u'primary': {u'gender': u'Male', u'name': u'Suspect (B) @ Sovereign Bank', u'entity_type': u'person'}}&quot;; inter=&quot;0&quot;"/>
  </r>
  <r>
    <x v="12"/>
    <x v="0"/>
    <s v="10/27/2015 12:06:38"/>
    <s v="u_id=&quot;157&quot;; g_id=&quot;101&quot;; item=&quot;resource&quot;; data=&quot;{u'other': {}, u'meta': {u'relationships': [], u'created_at': u'10/27/2015-12:06:38', u'created_by': {u'id': 157, u'name': u'zmp5032'}, u'id': 1287, u'last_edited_by': {u'id': 157, u'name': u'zmp5032'}, u'annotations': [1606], u'last_edited_at': u'10/27/2015-12:06:38'}, u'id': 1287, u'name': u'ball cap', u'primary': {u'category': u'Clothing worn', u'name': u'ball cap', u'entity_type': u'resource'}}&quot;; inter=&quot;0&quot;"/>
  </r>
  <r>
    <x v="12"/>
    <x v="0"/>
    <s v="10/27/2015 12:06:55"/>
    <s v="u_id=&quot;156&quot;; g_id=&quot;101&quot;; item=&quot;person&quot;; data=&quot;{u'other': {}, u'meta': {u'relationships': [], u'created_at': u'10/27/2015-12:06:55', u'created_by': {u'id': 156, u'name': u'jam6755'}, u'id': 1292, u'last_edited_by': {u'id': 156, u'name': u'jam6755'}, u'annotations': [1614], u'last_edited_at': u'10/27/2015-12:06:55'}, u'id': 1292, u'name': u'Suspect (A) @ Sovereign Bank', u'primary': {u'gender': u'Male', u'name': u'Suspect (A) @ Sovereign Bank', u'entity_type': u'person'}}&quot;; inter=&quot;0&quot;"/>
  </r>
  <r>
    <x v="12"/>
    <x v="1"/>
    <s v="10/27/2015 12:07:19"/>
    <s v="u_id=&quot;156&quot;; g_id=&quot;101&quot;; item=&quot;person&quot;; data=&quot;{u'other': {}, u'meta': {u'relationships': [], u'created_at': u'10/27/2015-12:06:55', u'created_by': {u'id': 156, u'name': u'jam6755'}, u'id': 1292, u'last_edited_by': {u'id': 156, u'name': u'jam6755'}, u'annotations': [1614], u'last_edited_at': u'10/27/2015-12:07:19'}, u'id': 1292, u'name': u'Suspect (A) @ Sovereign Bank', u'primary': {u'gender': u'Male', u'job': u'Enters Bank', u'name': u'Suspect (A) @ Sovereign Bank', u'entity_type': u'person'}}&quot;; inter=&quot;0&quot;"/>
  </r>
  <r>
    <x v="12"/>
    <x v="2"/>
    <s v="10/27/2015 12:07:19"/>
    <s v="u_id=&quot;156&quot;; g_id=&quot;101&quot;; item=&quot;annotation&quot;; data=&quot;{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7:19'}, u'anchor': {u'id': 12, u'name': u'RHR-Case file 003 Evidence'}, u'id': 1614}&quot;; inter=&quot;0&quot;"/>
  </r>
  <r>
    <x v="12"/>
    <x v="0"/>
    <s v="10/27/2015 12:07:29"/>
    <s v="u_id=&quot;157&quot;; g_id=&quot;101&quot;; item=&quot;location&quot;; data=&quot;{u'other': {}, u'meta': {u'relationships': [], u'created_at': u'10/27/2015-12:07:28', u'created_by': {u'id': 157, u'name': u'zmp5032'}, u'id': 1301, u'last_edited_by': {u'id': 157, u'name': u'zmp5032'}, u'annotations': [1632], u'last_edited_at': u'10/27/2015-12:07:28'}, u'id': 1301, u'name': u'First National Bank Downtown', u'primary': {u'note': u'Place of Robbery', u'address': u'117 S Allen St. SC, PA', u'name': u'First National Bank Downtown', u'entity_type': u'location'}}&quot;; inter=&quot;0&quot;"/>
  </r>
  <r>
    <x v="12"/>
    <x v="1"/>
    <s v="10/27/2015 12:07:33"/>
    <s v="u_id=&quot;156&quot;; g_id=&quot;101&quot;; item=&quot;person&quot;; data=&quot;{u'other': {}, u'meta': {u'relationships': [], u'created_at': u'10/27/2015-12:06:24', u'created_by': {u'id': 156, u'name': u'jam6755'}, u'id': 1282, u'last_edited_by': {u'id': 156, u'name': u'jam6755'}, u'annotations': [1600], u'last_edited_at': u'10/27/2015-12:07:33'}, u'id': 1282, u'name': u'Suspect (B) @ Sovereign Bank', u'primary': {u'gender': u'Male', u'job': u'remains in parking lot', u'name': u'Suspect (B) @ Sovereign Bank', u'entity_type': u'person'}}&quot;; inter=&quot;0&quot;"/>
  </r>
  <r>
    <x v="12"/>
    <x v="2"/>
    <s v="10/27/2015 12:07:33"/>
    <s v="u_id=&quot;156&quot;; g_id=&quot;101&quot;; item=&quot;annotation&quot;; data=&quot;{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7:33'}, u'anchor': {u'id': 12, u'name': u'RHR-Case file 003 Evidence'}, u'id': 1600}&quot;; inter=&quot;0&quot;"/>
  </r>
  <r>
    <x v="12"/>
    <x v="2"/>
    <s v="10/27/2015 12:08:15"/>
    <s v="u_id=&quot;156&quot;; g_id=&quot;101&quot;; item=&quot;annotation&quot;; data=&quot;{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8:15'}, u'anchor': {u'id': 12, u'name': u'RHR-Case file 003 Evidence'}, u'id': 1600}&quot;; inter=&quot;0&quot;"/>
  </r>
  <r>
    <x v="12"/>
    <x v="1"/>
    <s v="10/27/2015 12:08:15"/>
    <s v="u_id=&quot;156&quot;; g_id=&quot;101&quot;; item=&quot;person&quot;; data=&quot;{u'other': {}, u'meta': {u'relationships': [], u'created_at': u'10/27/2015-12:06:24', u'created_by': {u'id': 156, u'name': u'jam6755'}, u'id': 1282, u'last_edited_by': {u'id': 156, u'name': u'jam6755'}, u'annotations': [1600], u'last_edited_at': u'10/27/2015-12:08:15'}, u'id': 1282, u'name': u'Suspect (B) @ Sovereign Bank', u'primary': {u'note': u'takes bag and runs toward Burrowes St.', u'gender': u'Male', u'job': u'remains in parking lot', u'name': u'Suspect (B) @ Sovereign Bank', u'entity_type': u'person'}}&quot;; inter=&quot;0&quot;"/>
  </r>
  <r>
    <x v="12"/>
    <x v="7"/>
    <s v="10/27/2015 12:08:30"/>
    <s v="u_id=&quot;157&quot;; g_id=&quot;101&quot;; item=&quot;relationship&quot;; data=&quot;{u'other': {}, u'meta': {u'created_at': u'10/27/2015-12:08:30', u'created_by': {u'id': 157, u'name': u'zmp5032'}, u'id': 913, u'last_edited_by': {u'id': 157, u'name': u'zmp5032'}, u'annotations': [], u'last_edited_at': u'10/27/2015-12:08:30'}, u'id': 913, u'name': u'involve', u'primary': {u'source': [{u'id': 1316, u'created_by': 157, u'name': u'15 Jan/10:15 AM'}], u'relation': u'involve', u'target': [{u'id': 1301, u'created_by': 157, u'name': u'First National Bank Downtown'}]}}&quot;; inter=&quot;1&quot;"/>
  </r>
  <r>
    <x v="12"/>
    <x v="0"/>
    <s v="10/27/2015 12:08:30"/>
    <s v="u_id=&quot;157&quot;; g_id=&quot;101&quot;; item=&quot;event&quot;; data=&quot;{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quot;; inter=&quot;0&quot;"/>
  </r>
  <r>
    <x v="12"/>
    <x v="1"/>
    <s v="10/27/2015 12:08:32"/>
    <s v="u_id=&quot;156&quot;; g_id=&quot;101&quot;; item=&quot;person&quot;; data=&quot;{u'other': {}, u'meta': {u'relationships': [], u'created_at': u'10/27/2015-12:06:55', u'created_by': {u'id': 156, u'name': u'jam6755'}, u'id': 1292, u'last_edited_by': {u'id': 156, u'name': u'jam6755'}, u'annotations': [1614], u'last_edited_at': u'10/27/2015-12:08:32'}, u'id': 1292, u'name': u'Suspect (A) @ Sovereign Bank', u'primary': {u'note': u'walks towards central campus', u'gender': u'Male', u'job': u'Enters Bank', u'name': u'Suspect (A) @ Sovereign Bank', u'entity_type': u'person'}}&quot;; inter=&quot;0&quot;"/>
  </r>
  <r>
    <x v="12"/>
    <x v="2"/>
    <s v="10/27/2015 12:08:32"/>
    <s v="u_id=&quot;156&quot;; g_id=&quot;101&quot;; item=&quot;annotation&quot;; data=&quot;{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8:32'}, u'anchor': {u'id': 12, u'name': u'RHR-Case file 003 Evidence'}, u'id': 1614}&quot;; inter=&quot;0&quot;"/>
  </r>
  <r>
    <x v="12"/>
    <x v="0"/>
    <s v="10/27/2015 12:09:20"/>
    <s v="u_id=&quot;157&quot;; g_id=&quot;101&quot;; item=&quot;resource&quot;; data=&quot;{u'other': {}, u'meta': {u'relationships': [], u'created_at': u'10/27/2015-12:09:20', u'created_by': {u'id': 157, u'name': u'zmp5032'}, u'id': 1339, u'last_edited_by': {u'id': 157, u'name': u'zmp5032'}, u'annotations': [1692], u'last_edited_at': u'10/27/2015-12:09:20'}, u'id': 1339, u'name': u'red ski mask', u'primary': {u'category': u'Clothing worn', u'name': u'red ski mask', u'entity_type': u'resource'}}&quot;; inter=&quot;0&quot;"/>
  </r>
  <r>
    <x v="12"/>
    <x v="7"/>
    <s v="10/27/2015 12:09:47"/>
    <s v="u_id=&quot;156&quot;; g_id=&quot;101&quot;; item=&quot;relationship&quot;; data=&quot;{u'other': {}, u'meta': {u'created_at': u'10/27/2015-12:09:46', u'created_by': {u'id': 156, u'name': u'jam6755'}, u'id': 923, u'last_edited_by': {u'id': 156, u'name': u'jam6755'}, u'annotations': [], u'last_edited_at': u'10/27/2015-12:09:46'}, u'id': 923, u'name': u'involve', u'primary': {u'source': [{u'id': 1346, u'created_by': 156, u'name': u'Sovereign Bank Robbery'}], u'relation': u'involve', u'target': [{u'id': 1292, u'created_by': 156, u'name': u'Suspect (A) @ Sovereign Bank'}]}}&quot;; inter=&quot;1&quot;"/>
  </r>
  <r>
    <x v="12"/>
    <x v="0"/>
    <s v="10/27/2015 12:09:47"/>
    <s v="u_id=&quot;156&quot;; g_id=&quot;101&quot;; item=&quot;event&quot;; data=&quot;{u'other': {}, u'meta': {u'relationships': [923], u'created_at': u'10/27/2015-12:09:46', u'created_by': {u'id': 156, u'name': u'jam6755'}, u'id': 1346, u'last_edited_by': {u'id': 156, u'name': u'jam6755'}, u'annotations': [1699], u'last_edited_at': u'10/27/2015-12:09:46'}, u'id': 1346, u'name': u'Sovereign Bank Robbery', u'primary': {u'person': [{u'id': 1292, u'name': u'Suspect (A) @ Sovereign Bank'}], u'entity_type': u'event', u'start_date': u'01/14/2015-09:03:00', u'name': u'Sovereign Bank Robbery'}}&quot;; inter=&quot;0&quot;"/>
  </r>
  <r>
    <x v="12"/>
    <x v="0"/>
    <s v="10/27/2015 12:10:13"/>
    <s v="u_id=&quot;156&quot;; g_id=&quot;101&quot;; item=&quot;location&quot;; data=&quot;{u'other': {}, u'meta': {u'relationships': [], u'created_at': u'10/27/2015-12:10:13', u'created_by': {u'id': 156, u'name': u'jam6755'}, u'id': 1356, u'last_edited_by': {u'id': 156, u'name': u'jam6755'}, u'annotations': [1712], u'last_edited_at': u'10/27/2015-12:10:13'}, u'id': 1356, u'name': u'Sovereign Bank', u'primary': {u'address': u'216 W College Ave, State College, PA 16801, USA', u'name': u'Sovereign Bank', u'entity_type': u'location'}}&quot;; inter=&quot;0&quot;"/>
  </r>
  <r>
    <x v="12"/>
    <x v="1"/>
    <s v="10/27/2015 12:10:23"/>
    <s v="u_id=&quot;156&quot;; g_id=&quot;101&quot;; item=&quot;event&quot;; data=&quot;{u'other': {}, u'meta': {u'relationships': [928, 923], u'created_at': u'10/27/2015-12:09:46', u'created_by': {u'id': 156, u'name': u'jam6755'}, u'id': 1346, u'last_edited_by': {u'id': 156, u'name': u'jam6755'}, u'annotations': [1699], u'last_edited_at': u'10/27/2015-12:10:23'}, u'id': 1346, u'name': u'Sovereign Bank Robbery', u'primary': {u'person': [{u'id': 1292, u'name': u'Suspect (A) @ Sovereign Bank'}], u'entity_type': u'event', u'location': [{u'id': 1356, u'name': u'Sovereign Bank'}], u'name': u'Sovereign Bank Robbery', u'start_date': u'01/14/2015-09:03:00'}}&quot;; inter=&quot;0&quot;"/>
  </r>
  <r>
    <x v="12"/>
    <x v="8"/>
    <s v="10/27/2015 12:10:23"/>
    <s v="u_id=&quot;156&quot;; g_id=&quot;101&quot;; item=&quot;relationship&quot;; data=&quot;{u'other': {}, u'meta': {u'created_at': u'10/27/2015-12:10:23', u'created_by': {u'id': 156, u'name': u'jam6755'}, u'id': 928, u'last_edited_by': {u'id': 156, u'name': u'jam6755'}, u'annotations': [], u'last_edited_at': u'10/27/2015-12:10:23'}, u'id': 928, u'name': u'involve', u'primary': {u'source': [{u'id': 1346, u'created_by': 156, u'name': u'Sovereign Bank Robbery'}], u'relation': u'involve', u'target': [{u'id': 1356, u'created_by': 156, u'name': u'Sovereign Bank'}]}}&quot;; inter=&quot;1&quot;"/>
  </r>
  <r>
    <x v="12"/>
    <x v="2"/>
    <s v="10/27/2015 12:10:23"/>
    <s v="u_id=&quot;156&quot;; g_id=&quot;101&quot;; item=&quot;annotation&quot;; data=&quot;{u'name': u'14 Jan/9:03AM', u'quote': u'14 Jan/9:03AM', u'entity': {u'id': 1346, u'name': u'Sovereign Bank Robbery', u'entity_type': u'event'}, u'ranges': [{u'start': u'/td[2]/p[2]/span[1]', u'end': u'/td[2]/p[2]/span[1]', u'startOffset': 0, u'endOffset': 13}], u'meta': {u'deleted': False, u'created_at': u'10/27/2015-12:09:46', u'created_by': 156, u'last_edited_by': 156, u'last_edited_at': u'10/27/2015-12:10:23'}, u'anchor': {u'id': 10, u'name': u'RHR-Case file 003 Info'}, u'id': 1699}&quot;; inter=&quot;0&quot;"/>
  </r>
  <r>
    <x v="12"/>
    <x v="0"/>
    <s v="10/27/2015 12:10:29"/>
    <s v="u_id=&quot;155&quot;; g_id=&quot;101&quot;; item=&quot;resource&quot;; data=&quot;{u'other': {}, u'meta': {u'relationships': [], u'created_at': u'10/27/2015-12:10:29', u'created_by': {u'id': 155, u'name': u'dfl5057'}, u'id': 1360, u'last_edited_by': {u'id': 155, u'name': u'dfl5057'}, u'annotations': [1716], u'last_edited_at': u'10/27/2015-12:10:29'}, u'id': 1360, u'name': u'A single brown leather glove is found in the ATM lobby', u'primary': {u'name': u'A single brown leather glove is found in the ATM lobby', u'entity_type': u'resource'}}&quot;; inter=&quot;0&quot;"/>
  </r>
  <r>
    <x v="12"/>
    <x v="0"/>
    <s v="10/27/2015 12:10:30"/>
    <s v="u_id=&quot;157&quot;; g_id=&quot;101&quot;; item=&quot;person&quot;; data=&quot;{u'other': {}, u'meta': {u'relationships': [], u'created_at': u'10/27/2015-12:10:30', u'created_by': {u'id': 157, u'name': u'zmp5032'}, u'id': 1361, u'last_edited_by': {u'id': 157, u'name': u'zmp5032'}, u'annotations': [1717], u'last_edited_at': u'10/27/2015-12:10:30'}, u'id': 1361, u'name': u'Tyler \u201cYaz\u201d Yastrzemski', u'primary': {u'note': u'Witness', u'gender': u'Male', u'job': u'Teller', u'name': u'Tyler \u201cYaz\u201d Yastrzemski', u'entity_type': u'person'}}&quot;; inter=&quot;0&quot;"/>
  </r>
  <r>
    <x v="12"/>
    <x v="0"/>
    <s v="10/27/2015 12:10:41"/>
    <s v="u_id=&quot;155&quot;; g_id=&quot;101&quot;; item=&quot;resource&quot;; data=&quot;{u'other': {}, u'meta': {u'relationships': [], u'created_at': u'10/27/2015-12:10:41', u'created_by': {u'id': 155, u'name': u'dfl5057'}, u'id': 1366, u'last_edited_by': {u'id': 155, u'name': u'dfl5057'}, u'annotations': [1723], u'last_edited_at': u'10/27/2015-12:10:41'}, u'id': 1366, u'name': u'single brown leather glove is found in a trashcan', u'primary': {u'name': u'single brown leather glove is found in a trashcan', u'entity_type': u'resource'}}&quot;; inter=&quot;0&quot;"/>
  </r>
  <r>
    <x v="12"/>
    <x v="0"/>
    <s v="10/27/2015 12:10:52"/>
    <s v="u_id=&quot;157&quot;; g_id=&quot;101&quot;; item=&quot;person&quot;; data=&quot;{u'other': {}, u'meta': {u'relationships': [], u'created_at': u'10/27/2015-12:10:52', u'created_by': {u'id': 157, u'name': u'zmp5032'}, u'id': 1370, u'last_edited_by': {u'id': 157, u'name': u'zmp5032'}, u'annotations': [1727], u'last_edited_at': u'10/27/2015-12:10:52'}, u'id': 1370, u'name': u'Julie Mullin', u'primary': {u'note': u'Witness', u'gender': u'Female', u'job': u'Security', u'name': u'Julie Mullin', u'entity_type': u'person'}}&quot;; inter=&quot;0&quot;"/>
  </r>
  <r>
    <x v="12"/>
    <x v="0"/>
    <s v="10/27/2015 12:11:06"/>
    <s v="u_id=&quot;155&quot;; g_id=&quot;101&quot;; item=&quot;resource&quot;; data=&quot;{u'other': {}, u'meta': {u'relationships': [], u'created_at': u'10/27/2015-12:11:06', u'created_by': {u'id': 155, u'name': u'dfl5057'}, u'id': 1374, u'last_edited_by': {u'id': 155, u'name': u'dfl5057'}, u'annotations': [1735], u'last_edited_at': u'10/27/2015-12:11:06'}, u'id': 1374, u'name': u'dark green hoodie is found in a dumpster in Calder Alley', u'primary': {u'name': u'dark green hoodie is found in a dumpster in Calder Alley', u'entity_type': u'resource'}}&quot;; inter=&quot;0&quot;"/>
  </r>
  <r>
    <x v="12"/>
    <x v="0"/>
    <s v="10/27/2015 12:11:13"/>
    <s v="u_id=&quot;157&quot;; g_id=&quot;101&quot;; item=&quot;person&quot;; data=&quot;{u'other': {}, u'meta': {u'relationships': [], u'created_at': u'10/27/2015-12:11:13', u'created_by': {u'id': 157, u'name': u'zmp5032'}, u'id': 1375, u'last_edited_by': {u'id': 157, u'name': u'zmp5032'}, u'annotations': [1736], u'last_edited_at': u'10/27/2015-12:11:13'}, u'id': 1375, u'name': u'Chris Clark', u'primary': {u'name': u'Chris Clark', u'entity_type': u'person', u'gender': u'Male', u'age': u'Young Adult', u'note': u'witness', u'job': u'student'}}&quot;; inter=&quot;0&quot;"/>
  </r>
  <r>
    <x v="12"/>
    <x v="2"/>
    <s v="10/27/2015 12:11:54"/>
    <s v="u_id=&quot;157&quot;; g_id=&quot;101&quot;; item=&quot;annotations&quot;; data=&quot;[{u'name': u'Tyler \u201cYaz\u201d Yastrzemski', u'quote': u'Tyler \u201cYaz\u201d Yastrzemski', u'entity': {u'id': 1361, u'name': u'Tyler \u201cYaz\u201d Yastrzemski', u'entity_type': u'person'}, u'ranges': [{u'start': u'/td[2]/ul[1]/li[1]/span[2]', u'end': u'/td[2]/ul[1]/li[1]/span[2]', u'startOffset': 0, u'endOffset': 23}], u'meta': {u'deleted': False, u'created_at': u'10/27/2015-12:10:30', u'created_by': 157, u'last_edited_by': 157, u'last_edited_at': u'10/27/2015-12:11:54'}, u'anchor': {u'id': 14, u'name': u'RHR-Case file 004 Witness'}, u'id': 1717}]&quot;; inter=&quot;0&quot;"/>
  </r>
  <r>
    <x v="12"/>
    <x v="1"/>
    <s v="10/27/2015 12:11:54"/>
    <s v="u_id=&quot;157&quot;; g_id=&quot;101&quot;; item=&quot;person&quot;; data=&quot;{u'other': {}, u'meta': {u'relationships': [], u'created_at': u'10/27/2015-12:10:30', u'created_by': {u'id': 157, u'name': u'zmp5032'}, u'id': 1361, u'last_edited_by': {u'id': 157, u'name': u'zmp5032'}, u'annotations': [1717], u'last_edited_at': u'10/27/2015-12:11:54'}, u'id': 1361, u'name': u'Tyler \u201cYaz\u201d Yastrzemski', u'primary': {u'note': u'Witness', u'gender': u'Male', u'job': u'Teller', u'name': u'Tyler \u201cYaz\u201d Yastrzemski', u'entity_type': u'person'}}&quot;; inter=&quot;0&quot;"/>
  </r>
  <r>
    <x v="12"/>
    <x v="2"/>
    <s v="10/27/2015 12:12:04"/>
    <s v="u_id=&quot;157&quot;; g_id=&quot;101&quot;; item=&quot;annotations&quot;; data=&quot;[{u'name': u'Tyler \u201cYaz\u201d Yastrzemski', u'quote': u'Tyler \u201cYaz\u201d Yastrzemski', u'entity': {u'id': 1361, u'name': u'Tyler  Yastrzemski', u'entity_type': u'person'}, u'ranges': [{u'start': u'/td[2]/ul[1]/li[1]/span[2]', u'end': u'/td[2]/ul[1]/li[1]/span[2]', u'startOffset': 0, u'endOffset': 23}], u'meta': {u'deleted': False, u'created_at': u'10/27/2015-12:10:30', u'created_by': 157, u'last_edited_by': 157, u'last_edited_at': u'10/27/2015-12:12:04'}, u'anchor': {u'id': 14, u'name': u'RHR-Case file 004 Witness'}, u'id': 1717}]&quot;; inter=&quot;0&quot;"/>
  </r>
  <r>
    <x v="12"/>
    <x v="1"/>
    <s v="10/27/2015 12:12:04"/>
    <s v="u_id=&quot;157&quot;; g_id=&quot;101&quot;; item=&quot;person&quot;; data=&quot;{u'other': {}, u'meta': {u'relationships': [], u'created_at': u'10/27/2015-12:10:30', u'created_by': {u'id': 157, u'name': u'zmp5032'}, u'id': 1361, u'last_edited_by': {u'id': 157, u'name': u'zmp5032'}, u'annotations': [1717], u'last_edited_at': u'10/27/2015-12:12:04'}, u'id': 1361, u'name': u'Tyler  Yastrzemski', u'primary': {u'note': u'Witness', u'gender': u'Male', u'job': u'Teller', u'name': u'Tyler  Yastrzemski', u'entity_type': u'person'}}&quot;; inter=&quot;0&quot;"/>
  </r>
  <r>
    <x v="12"/>
    <x v="1"/>
    <s v="10/27/2015 12:12:07"/>
    <s v="u_id=&quot;156&quot;; g_id=&quot;101&quot;; item=&quot;person&quot;; data=&quot;{u'other': {u'build': u'medium', u'facial hair': u'none'}, u'meta': {u'relationships': [923], u'created_at': u'10/27/2015-12:06:55', u'created_by': {u'id': 156, u'name': u'jam6755'}, u'id': 1292, u'last_edited_by': {u'id': 156, u'name': u'jam6755'}, u'annotations': [1614], u'last_edited_at': u'10/27/2015-12:12:07'}, u'id': 1292, u'name': u'Suspect (A) @ Sovereign Bank', u'primary': {u'note': u'walks towards central campus', u'gender': u'Male', u'job': u'Enters Bank', u'name': u'Suspect (A) @ Sovereign Bank', u'entity_type': u'person'}}&quot;; inter=&quot;0&quot;"/>
  </r>
  <r>
    <x v="12"/>
    <x v="2"/>
    <s v="10/27/2015 12:12:07"/>
    <s v="u_id=&quot;156&quot;; g_id=&quot;101&quot;; item=&quot;annotation&quot;; data=&quot;{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12:07'}, u'anchor': {u'id': 12, u'name': u'RHR-Case file 003 Evidence'}, u'id': 1614}&quot;; inter=&quot;0&quot;"/>
  </r>
  <r>
    <x v="12"/>
    <x v="0"/>
    <s v="10/27/2015 12:12:42"/>
    <s v="u_id=&quot;157&quot;; g_id=&quot;101&quot;; item=&quot;resource&quot;; data=&quot;{u'other': {}, u'meta': {u'relationships': [], u'created_at': u'10/27/2015-12:12:42', u'created_by': {u'id': 157, u'name': u'zmp5032'}, u'id': 1393, u'last_edited_by': {u'id': 157, u'name': u'zmp5032'}, u'annotations': [1755], u'last_edited_at': u'10/27/2015-12:12:42'}, u'id': 1393, u'name': u'ski mask', u'primary': {u'category': u'Clothing worn', u'name': u'ski mask', u'entity_type': u'resource'}}&quot;; inter=&quot;0&quot;"/>
  </r>
  <r>
    <x v="12"/>
    <x v="1"/>
    <s v="10/27/2015 12:12:56"/>
    <s v="u_id=&quot;157&quot;; g_id=&quot;101&quot;; item=&quot;resource&quot;; data=&quot;{u'other': {}, u'meta': {u'relationships': [], u'created_at': u'10/27/2015-12:06:38', u'created_by': {u'id': 157, u'name': u'zmp5032'}, u'id': 1287, u'last_edited_by': {u'id': 157, u'name': u'zmp5032'}, u'annotations': [1606], u'last_edited_at': u'10/27/2015-12:12:55'}, u'id': 1287, u'name': u'ball cap', u'primary': {u'category': u'Clothing worn', u'name': u'ball cap', u'entity_type': u'resource'}}&quot;; inter=&quot;0&quot;"/>
  </r>
  <r>
    <x v="12"/>
    <x v="2"/>
    <s v="10/27/2015 12:12:56"/>
    <s v="u_id=&quot;157&quot;; g_id=&quot;101&quot;; item=&quot;annotations&quot;; data=&quot;[{u'name': u'ball cap', u'quote': u'ball cap', u'entity': {u'id': 1287, u'name': u'ball cap', u'entity_type': u'resource'}, u'ranges': [{u'start': u'/td[2]/p[3]/span[1]', u'end': u'/td[2]/p[3]/span[1]', u'startOffset': 525, u'endOffset': 533}], u'meta': {u'deleted': False, u'created_at': u'10/27/2015-12:06:38', u'created_by': 157, u'last_edited_by': 157, u'last_edited_at': u'10/27/2015-12:12:55'}, u'anchor': {u'id': 11, u'name': u'RHR-Case file 003 Witness'}, u'id': 1606}]&quot;; inter=&quot;0&quot;"/>
  </r>
  <r>
    <x v="12"/>
    <x v="0"/>
    <s v="10/27/2015 12:13:31"/>
    <s v="u_id=&quot;157&quot;; g_id=&quot;101&quot;; item=&quot;location&quot;; data=&quot;{u'other': {}, u'meta': {u'relationships': [], u'created_at': u'10/27/2015-12:13:31', u'created_by': {u'id': 157, u'name': u'zmp5032'}, u'id': 1401, u'last_edited_by': {u'id': 157, u'name': u'zmp5032'}, u'annotations': [1771], u'last_edited_at': u'10/27/2015-12:13:31'}, u'id': 1401, u'name': u'Northwest SavingsBank', u'primary': {u'note': u'Robbery', u'address': u'1767 N Atherton St. SC, PA', u'name': u'Northwest SavingsBank', u'entity_type': u'location'}}&quot;; inter=&quot;0&quot;"/>
  </r>
  <r>
    <x v="12"/>
    <x v="7"/>
    <s v="10/27/2015 12:13:58"/>
    <s v="u_id=&quot;156&quot;; g_id=&quot;101&quot;; item=&quot;relationship&quot;; data=&quot;{u'other': {}, u'meta': {u'created_at': u'10/27/2015-12:13:58', u'created_by': {u'id': 156, u'name': u'jam6755'}, u'id': 957, u'last_edited_at': u'10/27/2015-12:13:58', u'annotations': [1779]}, u'id': 957, u'name': u'partners', u'primary': {u'note': u'seen arguing, suspect B pushes suspect A', u'priority': 5, u'relation': u'partners', u'target': [{u'id': 1292, u'created_by': 156, u'name': u'Suspect (A) @ Sovereign Bank'}], u'source': [{u'id': 1282, u'created_by': 156, u'name': u'Suspect (B) @ Sovereign Bank'}]}}&quot;; inter=&quot;1&quot;"/>
  </r>
  <r>
    <x v="12"/>
    <x v="1"/>
    <s v="10/27/2015 12:13:58"/>
    <s v="u_id=&quot;156&quot;; g_id=&quot;101&quot;; item=&quot;person&quot;; data=&quot;{u'other': {}, u'meta': {u'relationships': [957], u'created_at': u'10/27/2015-12:06:24', u'created_by': {u'id': 156, u'name': u'jam6755'}, u'id': 1282, u'last_edited_by': {u'id': 156, u'name': u'jam6755'}, u'annotations': [1600], u'last_edited_at': u'10/27/2015-12:08:15'}, u'id': 1282, u'name': u'Suspect (B) @ Sovereign Bank', u'primary': {u'note': u'takes bag and runs toward Burrowes St.', u'name': u'Suspect (B) @ Sovereign Bank', u'entity_type': u'person'}}&quot;; inter=&quot;0&quot;"/>
  </r>
  <r>
    <x v="12"/>
    <x v="0"/>
    <s v="10/27/2015 12:14:30"/>
    <s v="u_id=&quot;157&quot;; g_id=&quot;101&quot;; item=&quot;person&quot;; data=&quot;{u'other': {}, u'meta': {u'relationships': [], u'created_at': u'10/27/2015-12:14:30', u'created_by': {u'id': 157, u'name': u'zmp5032'}, u'id': 1414, u'last_edited_by': {u'id': 157, u'name': u'zmp5032'}, u'annotations': [1797], u'last_edited_at': u'10/27/2015-12:14:30'}, u'id': 1414, u'name': u'Michelle Leblanc', u'primary': {u'note': u'Witness', u'gender': u'Female', u'job': u'Teller', u'name': u'Michelle Leblanc', u'entity_type': u'person'}}&quot;; inter=&quot;0&quot;"/>
  </r>
  <r>
    <x v="12"/>
    <x v="1"/>
    <s v="10/27/2015 12:14:39"/>
    <s v="u_id=&quot;157&quot;; g_id=&quot;101&quot;; item=&quot;person&quot;; data=&quot;{u'other': {}, u'meta': {u'relationships': [], u'created_at': u'10/27/2015-12:10:52', u'created_by': {u'id': 157, u'name': u'zmp5032'}, u'id': 1370, u'last_edited_by': {u'id': 157, u'name': u'zmp5032'}, u'annotations': [1727], u'last_edited_at': u'10/27/2015-12:14:39'}, u'id': 1370, u'name': u'Julie Mullin', u'primary': {u'note': u'Witness', u'gender': u'Female', u'job': u'Security', u'name': u'Julie Mullin', u'entity_type': u'person'}}&quot;; inter=&quot;0&quot;"/>
  </r>
  <r>
    <x v="12"/>
    <x v="2"/>
    <s v="10/27/2015 12:14:39"/>
    <s v="u_id=&quot;157&quot;; g_id=&quot;101&quot;; item=&quot;annotations&quot;; data=&quot;[{u'name': u'Julie Mullin', u'quote': u'Julie Mullin', u'entity': {u'id': 1370, u'name': u'Julie Mullin', u'entity_type': u'person'}, u'ranges': [{u'start': u'/td[2]/ul[1]/li[2]/span[2]', u'end': u'/td[2]/ul[1]/li[2]/span[2]', u'startOffset': 0, u'endOffset': 12}], u'meta': {u'deleted': False, u'created_at': u'10/27/2015-12:10:52', u'created_by': 157, u'last_edited_by': 157, u'last_edited_at': u'10/27/2015-12:14:39'}, u'anchor': {u'id': 14, u'name': u'RHR-Case file 004 Witness'}, u'id': 1727}]&quot;; inter=&quot;0&quot;"/>
  </r>
  <r>
    <x v="12"/>
    <x v="0"/>
    <s v="10/27/2015 12:15:03"/>
    <s v="u_id=&quot;157&quot;; g_id=&quot;101&quot;; item=&quot;person&quot;; data=&quot;{u'other': {}, u'meta': {u'relationships': [], u'created_at': u'10/27/2015-12:15:03', u'created_by': {u'id': 157, u'name': u'zmp5032'}, u'id': 1420, u'last_edited_by': {u'id': 157, u'name': u'zmp5032'}, u'annotations': [1813], u'last_edited_at': u'10/27/2015-12:15:03'}, u'id': 1420, u'name': u'Mike Holden', u'primary': {u'note': u'Witness', u'gender': u'Male', u'job': u'Bank Manager', u'name': u'Mike Holden', u'entity_type': u'person'}}&quot;; inter=&quot;0&quot;"/>
  </r>
  <r>
    <x v="12"/>
    <x v="0"/>
    <s v="10/27/2015 12:15:23"/>
    <s v="u_id=&quot;157&quot;; g_id=&quot;101&quot;; item=&quot;person&quot;; data=&quot;{u'other': {}, u'meta': {u'relationships': [], u'created_at': u'10/27/2015-12:15:23', u'created_by': {u'id': 157, u'name': u'zmp5032'}, u'id': 1426, u'last_edited_by': {u'id': 157, u'name': u'zmp5032'}, u'annotations': [1821], u'last_edited_at': u'10/27/2015-12:15:23'}, u'id': 1426, u'name': u'Jeff Van Natter', u'primary': {u'note': u'Witness', u'gender': u'Male', u'job': u'Customer', u'name': u'Jeff Van Natter', u'entity_type': u'person'}}&quot;; inter=&quot;0&quot;"/>
  </r>
  <r>
    <x v="12"/>
    <x v="0"/>
    <s v="10/27/2015 12:16:29"/>
    <s v="u_id=&quot;157&quot;; g_id=&quot;101&quot;; item=&quot;resource&quot;; data=&quot;{u'other': {}, u'meta': {u'relationships': [], u'created_at': u'10/27/2015-12:16:29', u'created_by': {u'id': 157, u'name': u'zmp5032'}, u'id': 1442, u'last_edited_by': {u'id': 157, u'name': u'zmp5032'}, u'annotations': [1857], u'last_edited_at': u'10/27/2015-12:16:29'}, u'id': 1442, u'name': u'$1,500', u'primary': {u'category': u'stolen money ', u'name': u'$1,500', u'entity_type': u'resource'}}&quot;; inter=&quot;0&quot;"/>
  </r>
  <r>
    <x v="12"/>
    <x v="0"/>
    <s v="10/27/2015 12:16:35"/>
    <s v="u_id=&quot;156&quot;; g_id=&quot;101&quot;; item=&quot;location&quot;; data=&quot;{u'other': {}, u'meta': {u'relationships': [], u'created_at': u'10/27/2015-12:16:35', u'created_by': {u'id': 156, u'name': u'jam6755'}, u'id': 1447, u'last_edited_by': {u'id': 156, u'name': u'jam6755'}, u'annotations': [1862], u'last_edited_at': u'10/27/2015-12:16:35'}, u'id': 1447, u'name': u'Five Guys', u'primary': {u'address': u'226 W College Ave, State College, PA 16801, United States', u'name': u'Five Guys', u'entity_type': u'location'}}&quot;; inter=&quot;0&quot;"/>
  </r>
  <r>
    <x v="12"/>
    <x v="0"/>
    <s v="10/27/2015 12:16:58"/>
    <s v="u_id=&quot;157&quot;; g_id=&quot;101&quot;; item=&quot;person&quot;; data=&quot;{u'other': {}, u'meta': {u'relationships': [], u'created_at': u'10/27/2015-12:16:58', u'created_by': {u'id': 157, u'name': u'zmp5032'}, u'id': 1456, u'last_edited_by': {u'id': 157, u'name': u'zmp5032'}, u'annotations': [1879], u'last_edited_at': u'10/27/2015-12:16:58'}, u'id': 1456, u'name': u'two men', u'primary': {u'gender': u'Suspects', u'name': u'two men', u'entity_type': u'person'}}&quot;; inter=&quot;0&quot;"/>
  </r>
  <r>
    <x v="12"/>
    <x v="0"/>
    <s v="10/27/2015 12:18:36"/>
    <s v="u_id=&quot;157&quot;; g_id=&quot;101&quot;; item=&quot;resource&quot;; data=&quot;{u'other': {}, u'meta': {u'relationships': [], u'created_at': u'10/27/2015-12:18:36', u'created_by': {u'id': 157, u'name': u'zmp5032'}, u'id': 1484, u'last_edited_by': {u'id': 157, u'name': u'zmp5032'}, u'annotations': [1933], u'last_edited_at': u'10/27/2015-12:18:36'}, u'id': 1484, u'name': u'hat', u'primary': {u'category': u'clothing worn ', u'name': u'hat', u'entity_type': u'resource'}}&quot;; inter=&quot;0&quot;"/>
  </r>
  <r>
    <x v="12"/>
    <x v="0"/>
    <s v="10/27/2015 12:19:34"/>
    <s v="u_id=&quot;156&quot;; g_id=&quot;101&quot;; item=&quot;location&quot;; data=&quot;{u'other': {}, u'meta': {u'relationships': [], u'created_at': u'10/27/2015-12:19:34', u'created_by': {u'id': 156, u'name': u'jam6755'}, u'id': 1498, u'last_edited_by': {u'id': 156, u'name': u'jam6755'}, u'annotations': [1955], u'last_edited_at': u'10/27/2015-12:19:34'}, u'id': 1498, u'name': u'corner of E. College and Fraser St.', u'primary': {u'address': u'110 S Fraser St, State College, PA 16801, USA', u'name': u'corner of E. College and Fraser St.', u'entity_type': u'location'}}&quot;; inter=&quot;0&quot;"/>
  </r>
  <r>
    <x v="12"/>
    <x v="0"/>
    <s v="10/27/2015 12:19:39"/>
    <s v="u_id=&quot;157&quot;; g_id=&quot;101&quot;; item=&quot;location&quot;; data=&quot;{u'other': {}, u'meta': {u'relationships': [], u'created_at': u'10/27/2015-12:19:39', u'created_by': {u'id': 157, u'name': u'zmp5032'}, u'id': 1501, u'last_edited_by': {u'id': 157, u'name': u'zmp5032'}, u'annotations': [1959], u'last_edited_at': u'10/27/2015-12:19:39'}, u'id': 1501, u'name': u'Ameriserv Financial', u'primary': {u'note': u'Place of Robbery', u'address': u'734 S Atherton St. SC, PA', u'name': u'Ameriserv Financial', u'entity_type': u'location'}}&quot;; inter=&quot;0&quot;"/>
  </r>
  <r>
    <x v="12"/>
    <x v="0"/>
    <s v="10/27/2015 12:20:01"/>
    <s v="u_id=&quot;157&quot;; g_id=&quot;101&quot;; item=&quot;person&quot;; data=&quot;{u'other': {}, u'meta': {u'relationships': [], u'created_at': u'10/27/2015-12:20:01', u'created_by': {u'id': 157, u'name': u'zmp5032'}, u'id': 1505, u'last_edited_by': {u'id': 157, u'name': u'zmp5032'}, u'annotations': [1967], u'last_edited_at': u'10/27/2015-12:20:01'}, u'id': 1505, u'name': u'Eight armed men', u'primary': {u'gender': u'Suspects', u'name': u'Eight armed men', u'entity_type': u'person'}}&quot;; inter=&quot;0&quot;"/>
  </r>
  <r>
    <x v="12"/>
    <x v="0"/>
    <s v="10/27/2015 12:22:12"/>
    <s v="u_id=&quot;156&quot;; g_id=&quot;101&quot;; item=&quot;person&quot;; data=&quot;{u'other': {u'Facial hair': u'Clean Shaven', u'height': u'Medium'}, u'meta': {u'relationships': [], u'created_at': u'10/27/2015-12:22:12', u'created_by': {u'id': 156, u'name': u'jam6755'}, u'id': 1550, u'last_edited_by': {u'id': 156, u'name': u'jam6755'}, u'annotations': [2048], u'last_edited_at': u'10/27/2015-12:22:12'}, u'id': 1550, u'name': u'Dunkin Donuts Suspect', u'primary': {u'gender': u'male', u'name': u'Dunkin Donuts Suspect', u'entity_type': u'person'}}&quot;; inter=&quot;0&quot;"/>
  </r>
  <r>
    <x v="12"/>
    <x v="0"/>
    <s v="10/27/2015 12:22:32"/>
    <s v="u_id=&quot;156&quot;; g_id=&quot;101&quot;; item=&quot;location&quot;; data=&quot;{u'other': {}, u'meta': {u'relationships': [], u'created_at': u'10/27/2015-12:22:32', u'created_by': {u'id': 156, u'name': u'jam6755'}, u'id': 1556, u'last_edited_by': {u'id': 156, u'name': u'jam6755'}, u'annotations': [2059], u'last_edited_at': u'10/27/2015-12:22:32'}, u'id': 1556, u'name': u'Dunkin Donuts', u'primary': {u'address': u'200 W College Ave, State College, PA 16801, United States', u'name': u'Dunkin Donuts', u'entity_type': u'location'}}&quot;; inter=&quot;0&quot;"/>
  </r>
  <r>
    <x v="12"/>
    <x v="0"/>
    <s v="10/27/2015 12:23:10"/>
    <s v="u_id=&quot;157&quot;; g_id=&quot;101&quot;; item=&quot;resource&quot;; data=&quot;{u'other': {}, u'meta': {u'relationships': [], u'created_at': u'10/27/2015-12:23:10', u'created_by': {u'id': 157, u'name': u'zmp5032'}, u'id': 1568, u'last_edited_by': {u'id': 157, u'name': u'zmp5032'}, u'annotations': [2077], u'last_edited_at': u'10/27/2015-12:23:10'}, u'id': 1568, u'name': u'$18 - 22K', u'primary': {u'category': u'Amount stolen', u'name': u'$18 - 22K', u'entity_type': u'resource'}}&quot;; inter=&quot;0&quot;"/>
  </r>
  <r>
    <x v="12"/>
    <x v="7"/>
    <s v="10/27/2015 12:23:31"/>
    <s v="u_id=&quot;156&quot;; g_id=&quot;101&quot;; item=&quot;relationship&quot;; data=&quot;{u'other': {}, u'meta': {u'created_at': u'10/27/2015-12:23:31', u'created_by': {u'id': 156, u'name': u'jam6755'}, u'id': 1032, u'last_edited_by': {u'id': 156, u'name': u'jam6755'}, u'annotations': [], u'last_edited_at': u'10/27/2015-12:23:31'}, u'id': 1032, u'name': u'involve', u'primary': {u'source': [{u'id': 1573, u'created_by': 156, u'name': u'Dunkin Donuts Robbery'}], u'relation': u'involve', u'target': [{u'id': 1550, u'created_by': 156, u'name': u'Dunkin Donuts Suspect'}]}}&quot;; inter=&quot;1&quot;"/>
  </r>
  <r>
    <x v="12"/>
    <x v="0"/>
    <s v="10/27/2015 12:23:31"/>
    <s v="u_id=&quot;156&quot;; g_id=&quot;101&quot;; item=&quot;event&quot;; data=&quot;{u'other': {}, u'meta': {u'relationships': [1033, 1032], u'created_at': u'10/27/2015-12:23:31', u'created_by': {u'id': 156, u'name': u'jam6755'}, u'id': 1573, u'last_edited_by': {u'id': 156, u'name': u'jam6755'}, u'annotations': [2083], u'last_edited_at': u'10/27/2015-12:23:31'}, u'id': 1573, u'name': u'Dunkin Donuts Robbery', u'primary': {u'person': [{u'id': 1550, u'name': u'Dunkin Donuts Suspect'}], u'entity_type': u'event', u'location': [{u'id': 1556, u'name': u'Dunkin Donuts'}], u'name': u'Dunkin Donuts Robbery', u'start_date': u'01/15/2015-10:20:00'}}&quot;; inter=&quot;0&quot;"/>
  </r>
  <r>
    <x v="12"/>
    <x v="1"/>
    <s v="10/27/2015 12:23:43"/>
    <s v="u_id=&quot;157&quot;; g_id=&quot;101&quot;; item=&quot;location&quot;; data=&quot;{u'other': {}, u'meta': {u'relationships': [], u'created_at': u'10/27/2015-12:19:39', u'created_by': {u'id': 157, u'name': u'zmp5032'}, u'id': 1501, u'last_edited_by': {u'id': 157, u'name': u'zmp5032'}, u'annotations': [1959], u'last_edited_at': u'10/27/2015-12:23:43'}, u'id': 1501, u'name': u'Ameriserv Financial', u'primary': {u'note': u'Place of Robbery', u'address': u'734 S Atherton St. SC, PA', u'name': u'Ameriserv Financial', u'entity_type': u'location'}}&quot;; inter=&quot;0&quot;"/>
  </r>
  <r>
    <x v="12"/>
    <x v="2"/>
    <s v="10/27/2015 12:23:43"/>
    <s v="u_id=&quot;157&quot;; g_id=&quot;101&quot;; item=&quot;annotations&quot;; data=&quot;[{u'name': u'Ameriserv Financial', u'quote': u'Ameriserv Financial', u'entity': {u'id': 1501, u'name': u'Ameriserv Financial', u'entity_type': u'location'}, u'ranges': [{u'start': u'/td[2]/p[1]/span[1]', u'end': u'/td[2]/p[1]/span[1]', u'startOffset': 0, u'endOffset': 19}], u'meta': {u'deleted': False, u'created_at': u'10/27/2015-12:19:39', u'created_by': 157, u'last_edited_by': 157, u'last_edited_at': u'10/27/2015-12:23:43'}, u'anchor': {u'id': 19, u'name': u'RHR-Case file 006'}, u'id': 1959}]&quot;; inter=&quot;0&quot;"/>
  </r>
  <r>
    <x v="12"/>
    <x v="1"/>
    <s v="10/27/2015 12:24:44"/>
    <s v="u_id=&quot;156&quot;; g_id=&quot;101&quot;; item=&quot;person&quot;; data=&quot;{u'other': {u'Facial hair': u'Clean Shaven', u'height': u'Medium'}, u'meta': {u'relationships': [1032], u'created_at': u'10/27/2015-12:22:12', u'created_by': {u'id': 156, u'name': u'jam6755'}, u'id': 1550, u'last_edited_by': {u'id': 156, u'name': u'jam6755'}, u'annotations': [2048], u'last_edited_at': u'10/27/2015-12:24:44'}, u'id': 1550, u'name': u'Dunkin Donuts Suspect', u'primary': {u'note': u'no coat- coat was found in trashcan in dumpster in Calder Alley', u'gender': u'male', u'name': u'Dunkin Donuts Suspect', u'entity_type': u'person'}}&quot;; inter=&quot;0&quot;"/>
  </r>
  <r>
    <x v="12"/>
    <x v="2"/>
    <s v="10/27/2015 12:24:44"/>
    <s v="u_id=&quot;156&quot;; g_id=&quot;101&quot;; item=&quot;annotation&quot;; data=&quot;{u'name': u'man', u'quote': u'man', u'entity': {u'id': 1550, u'name': u'Dunkin Donuts Suspect', u'entity_type': u'person'}, u'ranges': [{u'start': u'/td[2]/p[6]/span[1]', u'end': u'/td[2]/p[6]/span[1]', u'startOffset': 2, u'endOffset': 5}], u'meta': {u'deleted': False, u'created_at': u'10/27/2015-12:22:12', u'created_by': 156, u'last_edited_by': 156, u'last_edited_at': u'10/27/2015-12:24:44'}, u'anchor': {u'id': 25, u'name': u'Miscellaneous'}, u'id': 2048}&quot;; inter=&quot;0&quot;"/>
  </r>
  <r>
    <x v="12"/>
    <x v="1"/>
    <s v="10/27/2015 12:24:49"/>
    <s v="u_id=&quot;157&quot;; g_id=&quot;101&quot;; item=&quot;location&quot;; data=&quot;{u'other': {}, u'meta': {u'relationships': [832], u'created_at': u'10/27/2015-11:47:47', u'created_by': {u'id': 157, u'name': u'zmp5032'}, u'id': 981, u'last_edited_by': {u'id': 157, u'name': u'zmp5032'}, u'annotations': [1090], u'last_edited_at': u'10/27/2015-12:24:49'}, u'id': 981, u'name': u'Jersey Shore Bank', u'primary': {u'note': u'Place of Robbery', u'address': u' 2050 N. Atherton St. State College, PA', u'name': u'Jersey Shore Bank', u'entity_type': u'location'}}&quot;; inter=&quot;0&quot;"/>
  </r>
  <r>
    <x v="12"/>
    <x v="2"/>
    <s v="10/27/2015 12:24:49"/>
    <s v="u_id=&quot;157&quot;; g_id=&quot;101&quot;; item=&quot;annotations&quot;; data=&quot;[{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2:24:49'}, u'anchor': {u'id': 4, u'name': u'RHR-Case file 001 Info'}, u'id': 1090}]&quot;; inter=&quot;0&quot;"/>
  </r>
  <r>
    <x v="12"/>
    <x v="0"/>
    <s v="10/28/2015 10:35:28"/>
    <s v="u_id=&quot;157&quot;; g_id=&quot;101&quot;; item=&quot;person&quot;; data=&quot;{u'other': {}, u'meta': {u'relationships': [], u'created_at': u'10/28/2015-10:35:28', u'created_by': {u'id': 157, u'name': u'zmp5032'}, u'id': 2010, u'last_edited_by': {u'id': 157, u'name': u'zmp5032'}, u'annotations': [2753], u'last_edited_at': u'10/28/2015-10:35:28'}, u'id': 2010, u'name': u'Cybil Flowers', u'primary': {u'note': u'Victim', u'gender': u'Female', u'job': u'Teller', u'name': u'Cybil Flowers', u'entity_type': u'person'}}&quot;; inter=&quot;0&quot;"/>
  </r>
  <r>
    <x v="12"/>
    <x v="1"/>
    <s v="10/28/2015 10:35:41"/>
    <s v="u_id=&quot;157&quot;; g_id=&quot;101&quot;; item=&quot;person&quot;; data=&quot;{u'other': {}, u'meta': {u'relationships': [], u'created_at': u'10/28/2015-10:35:28', u'created_by': {u'id': 157, u'name': u'zmp5032'}, u'id': 2010, u'last_edited_by': {u'id': 157, u'name': u'zmp5032'}, u'annotations': [2755, 2754, 2753], u'last_edited_at': u'10/28/2015-10:35:41'}, u'id': 2010, u'name': u'Cybil Flowers', u'primary': {u'note': u'Victim', u'gender': u'Female', u'job': u'Teller', u'name': u'Cybil Flowers', u'entity_type': u'person'}}&quot;; inter=&quot;0&quot;"/>
  </r>
  <r>
    <x v="12"/>
    <x v="0"/>
    <s v="10/28/2015 10:35:59"/>
    <s v="u_id=&quot;157&quot;; g_id=&quot;101&quot;; item=&quot;person&quot;; data=&quot;{u'other': {}, u'meta': {u'relationships': [], u'created_at': u'10/28/2015-10:35:59', u'created_by': {u'id': 157, u'name': u'zmp5032'}, u'id': 2012, u'last_edited_by': {u'id': 157, u'name': u'zmp5032'}, u'annotations': [2758], u'last_edited_at': u'10/28/2015-10:35:59'}, u'id': 2012, u'name': u'Reed Davis', u'primary': {u'note': u'Victim', u'gender': u'Male', u'job': u'Bank Manager', u'name': u'Reed Davis', u'entity_type': u'person'}}&quot;; inter=&quot;0&quot;"/>
  </r>
  <r>
    <x v="12"/>
    <x v="0"/>
    <s v="10/28/2015 10:36:26"/>
    <s v="u_id=&quot;157&quot;; g_id=&quot;101&quot;; item=&quot;person&quot;; data=&quot;{u'other': {}, u'meta': {u'relationships': [], u'created_at': u'10/28/2015-10:36:25', u'created_by': {u'id': 157, u'name': u'zmp5032'}, u'id': 2013, u'last_edited_by': {u'id': 157, u'name': u'zmp5032'}, u'annotations': [2762], u'last_edited_at': u'10/28/2015-10:36:25'}, u'id': 2013, u'name': u'Vince Starling', u'primary': {u'note': u'Witness', u'gender': u'Male', u'job': u'Delivery Driver', u'name': u'Vince Starling', u'entity_type': u'person'}}&quot;; inter=&quot;0&quot;"/>
  </r>
  <r>
    <x v="12"/>
    <x v="2"/>
    <s v="10/28/2015 10:36:37"/>
    <s v="u_id=&quot;157&quot;; g_id=&quot;101&quot;; item=&quot;annotations&quot;; data=&quot;[{u'name': u'Reed Davis', u'quote': u'Reed Davis', u'entity': {u'id': 2012, u'name': u'Reed Davis', u'entity_type': u'person'}, u'ranges': [{u'start': u'/td[2]/ul[1]/li[2]/span[2]', u'end': u'/td[2]/ul[1]/li[2]/span[2]', u'startOffset': 0, u'endOffset': 10}], u'meta': {u'deleted': False, u'created_at': u'10/28/2015-10:35:59', u'created_by': 157, u'last_edited_by': 157, u'last_edited_at': u'10/28/2015-10:36:37'}, u'anchor': {u'id': 20, u'name': u'RHR-Case file 006 Witness'}, u'id': 2758}]&quot;; inter=&quot;0&quot;"/>
  </r>
  <r>
    <x v="12"/>
    <x v="1"/>
    <s v="10/28/2015 10:36:37"/>
    <s v="u_id=&quot;157&quot;; g_id=&quot;101&quot;; item=&quot;person&quot;; data=&quot;{u'other': {}, u'meta': {u'relationships': [], u'created_at': u'10/28/2015-10:35:59', u'created_by': {u'id': 157, u'name': u'zmp5032'}, u'id': 2012, u'last_edited_by': {u'id': 157, u'name': u'zmp5032'}, u'annotations': [2759, 2758], u'last_edited_at': u'10/28/2015-10:36:37'}, u'id': 2012, u'name': u'Reed Davis', u'primary': {u'note': u'witness', u'gender': u'Male', u'job': u'Bank Manager', u'name': u'Reed Davis', u'entity_type': u'person'}}&quot;; inter=&quot;0&quot;"/>
  </r>
  <r>
    <x v="12"/>
    <x v="2"/>
    <s v="10/28/2015 10:36:45"/>
    <s v="u_id=&quot;157&quot;; g_id=&quot;101&quot;; item=&quot;annotations&quot;; data=&quot;[{u'name': u'Cybil Flowers', u'quote': u'Cybil Flowers', u'entity': {u'id': 2010, u'name': u'Cybil Flowers', u'entity_type': u'person'}, u'ranges': [{u'start': u'/td[2]/ul[1]/li[1]/span[2]', u'end': u'/td[2]/ul[1]/li[1]/span[2]', u'startOffset': 0, u'endOffset': 13}], u'meta': {u'deleted': False, u'created_at': u'10/28/2015-10:35:28', u'created_by': 157, u'last_edited_by': 157, u'last_edited_at': u'10/28/2015-10:36:45'}, u'anchor': {u'id': 20, u'name': u'RHR-Case file 006 Witness'}, u'id': 2753}, {u'name': u'Cybil Flowers', u'quote': u'Cybil Flowers', u'entity': {u'id': 2010, u'name': u'Cybil Flowers', u'entity_type': u'person'}, u'ranges': [{u'start': u'/td[2]/ul[1]/li[1]/span[2]', u'end': u'/td[2]/ul[1]/li[1]/span[2]', u'startOffset': 0, u'endOffset': 13}], u'meta': {u'deleted': False, u'created_at': u'10/28/2015-10:35:41', u'created_by': 157, u'last_edited_by': 157, u'last_edited_at': u'10/28/2015-10:36:45'}, u'anchor': {u'id': 20, u'name': u'RHR-Case file 006 Witness'}, u'id': 2755}]&quot;; inter=&quot;0&quot;"/>
  </r>
  <r>
    <x v="12"/>
    <x v="1"/>
    <s v="10/28/2015 10:36:45"/>
    <s v="u_id=&quot;157&quot;; g_id=&quot;101&quot;; item=&quot;person&quot;; data=&quot;{u'other': {}, u'meta': {u'relationships': [], u'created_at': u'10/28/2015-10:35:28', u'created_by': {u'id': 157, u'name': u'zmp5032'}, u'id': 2010, u'last_edited_by': {u'id': 157, u'name': u'zmp5032'}, u'annotations': [2756, 2755, 2754, 2753], u'last_edited_at': u'10/28/2015-10:36:45'}, u'id': 2010, u'name': u'Cybil Flowers', u'primary': {u'note': u'witness', u'gender': u'Female', u'job': u'Teller', u'name': u'Cybil Flowers', u'entity_type': u'person'}}&quot;; inter=&quot;0&quot;"/>
  </r>
  <r>
    <x v="12"/>
    <x v="0"/>
    <s v="10/28/2015 10:37:21"/>
    <s v="u_id=&quot;157&quot;; g_id=&quot;101&quot;; item=&quot;location&quot;; data=&quot;{u'other': {}, u'meta': {u'relationships': [], u'created_at': u'10/28/2015-10:37:21', u'created_by': {u'id': 157, u'name': u'zmp5032'}, u'id': 2015, u'last_edited_by': {u'id': 157, u'name': u'zmp5032'}, u'annotations': [2765], u'last_edited_at': u'10/28/2015-10:37:21'}, u'id': 2015, u'name': u'Citizen\u2019s Bank', u'primary': {u'note': u'Place of robbery', u'address': u'1248 S Atherton St. SC, PA', u'name': u'Citizen\u2019s Bank', u'entity_type': u'location'}}&quot;; inter=&quot;0&quot;"/>
  </r>
  <r>
    <x v="12"/>
    <x v="0"/>
    <s v="10/28/2015 10:39:42"/>
    <s v="u_id=&quot;157&quot;; g_id=&quot;101&quot;; item=&quot;person&quot;; data=&quot;{u'other': {}, u'meta': {u'relationships': [], u'created_at': u'10/28/2015-10:39:42', u'created_by': {u'id': 157, u'name': u'zmp5032'}, u'id': 2017, u'last_edited_by': {u'id': 157, u'name': u'zmp5032'}, u'annotations': [2771], u'last_edited_at': u'10/28/2015-10:39:42'}, u'id': 2017, u'name': u'Vicki Wiser', u'primary': {u'note': u'Witness', u'gender': u'Female', u'job': u'Drive up Teller', u'name': u'Vicki Wiser', u'entity_type': u'person'}}&quot;; inter=&quot;0&quot;"/>
  </r>
  <r>
    <x v="12"/>
    <x v="0"/>
    <s v="10/28/2015 10:39:57"/>
    <s v="u_id=&quot;157&quot;; g_id=&quot;101&quot;; item=&quot;person&quot;; data=&quot;{u'other': {}, u'meta': {u'relationships': [], u'created_at': u'10/28/2015-10:39:56', u'created_by': {u'id': 157, u'name': u'zmp5032'}, u'id': 2018, u'last_edited_by': {u'id': 157, u'name': u'zmp5032'}, u'annotations': [2773], u'last_edited_at': u'10/28/2015-10:39:56'}, u'id': 2018, u'name': u'Dalton Graves', u'primary': {u'note': u'Witness', u'gender': u'Male', u'job': u'Manager', u'name': u'Dalton Graves', u'entity_type': u'person'}}&quot;; inter=&quot;0&quot;"/>
  </r>
  <r>
    <x v="12"/>
    <x v="0"/>
    <s v="10/28/2015 10:40:16"/>
    <s v="u_id=&quot;157&quot;; g_id=&quot;101&quot;; item=&quot;person&quot;; data=&quot;{u'other': {}, u'meta': {u'relationships': [], u'created_at': u'10/28/2015-10:40:16', u'created_by': {u'id': 157, u'name': u'zmp5032'}, u'id': 2019, u'last_edited_by': {u'id': 157, u'name': u'zmp5032'}, u'annotations': [2775], u'last_edited_at': u'10/28/2015-10:40:16'}, u'id': 2019, u'name': u'Searle Spence', u'primary': {u'note': u'Witness', u'gender': u'Male', u'job': u'Customer', u'name': u'Searle Spence', u'entity_type': u'person'}}&quot;; inter=&quot;0&quot;"/>
  </r>
  <r>
    <x v="12"/>
    <x v="0"/>
    <s v="10/28/2015 10:43:21"/>
    <s v="u_id=&quot;157&quot;; g_id=&quot;101&quot;; item=&quot;person&quot;; data=&quot;{u'other': {}, u'meta': {u'relationships': [], u'created_at': u'10/28/2015-10:43:20', u'created_by': {u'id': 157, u'name': u'zmp5032'}, u'id': 2022, u'last_edited_by': {u'id': 157, u'name': u'zmp5032'}, u'annotations': [2780], u'last_edited_at': u'10/28/2015-10:43:21'}, u'id': 2022, u'name': u'Big Red', u'primary': {u'note': u&quot;Truck got stolen/offered to pay, hasn't been seen&quot;, u'gender': u'Male', u'job': u&quot;Worker at Ishler's Plumbing and Heating&quot;, u'name': u'Big Red', u'entity_type': u'person'}}&quot;; inter=&quot;0&quot;"/>
  </r>
  <r>
    <x v="12"/>
    <x v="0"/>
    <s v="10/28/2015 10:45:37"/>
    <s v="u_id=&quot;157&quot;; g_id=&quot;101&quot;; item=&quot;resource&quot;; data=&quot;{u'other': {}, u'meta': {u'relationships': [], u'created_at': u'10/28/2015-10:45:37', u'created_by': {u'id': 157, u'name': u'zmp5032'}, u'id': 2023, u'last_edited_by': {u'id': 157, u'name': u'zmp5032'}, u'annotations': [2783], u'last_edited_at': u'10/28/2015-10:45:37'}, u'id': 2023, u'name': u'red baseball hat.', u'primary': {u'category': u'Clothing worn', u'name': u'red baseball hat.', u'entity_type': u'resource'}}&quot;; inter=&quot;0&quot;"/>
  </r>
  <r>
    <x v="12"/>
    <x v="5"/>
    <s v="10/29/2015 11:26:06"/>
    <s v="u_id=&quot;156&quot;; g_id=&quot;101&quot;; item=&quot;location&quot;; data=&quot;{u'other': {}, u'meta': {u'relationships': [], u'created_at': u'10/27/2015-12:13:31', u'created_by': {u'id': 157, u'name': u'zmp5032'}, u'id': 1401, u'last_edited_by': {u'id': 156, u'name': u'jam6755'}, u'annotations': [3030, 1772, 1771], u'last_edited_at': u'10/29/2015-11:26:06'}, u'id': 1401, u'name': u'Northwest Savings Bank', u'primary': {u'address': u'1767 N Atherton St, State College, PA 16803, USA', u'name': u'Northwest Savings Bank', u'entity_type': u'location'}}&quot;; inter=&quot;1&quot;"/>
  </r>
  <r>
    <x v="12"/>
    <x v="0"/>
    <s v="10/29/2015 11:27:28"/>
    <s v="u_id=&quot;156&quot;; g_id=&quot;101&quot;; item=&quot;event&quot;; data=&quot;{u'other': {}, u'meta': {u'relationships': [1382], u'created_at': u'10/29/2015-11:27:27', u'created_by': {u'id': 156, u'name': u'jam6755'}, u'id': 2235, u'last_edited_by': {u'id': 156, u'name': u'jam6755'}, u'annotations': [3042], u'last_edited_at': u'10/29/2015-11:27:28'}, u'id': 2235, u'name': u'Northwest Savings Bank robbery', u'primary': {u'entity_type': u'event', u'location': [{u'id': 1401, u'name': u'Northwest Savings Bank'}], u'name': u'Northwest Savings Bank robbery', u'start_date': u'01/18/2015-16:45:00'}}&quot;; inter=&quot;0&quot;"/>
  </r>
  <r>
    <x v="12"/>
    <x v="7"/>
    <s v="10/29/2015 11:27:28"/>
    <s v="u_id=&quot;156&quot;; g_id=&quot;101&quot;; item=&quot;relationship&quot;; data=&quot;{u'other': {}, u'meta': {u'created_at': u'10/29/2015-11:27:27', u'created_by': {u'id': 156, u'name': u'jam6755'}, u'id': 1382, u'last_edited_by': {u'id': 156, u'name': u'jam6755'}, u'annotations': [], u'last_edited_at': u'10/29/2015-11:27:27'}, u'id': 1382, u'name': u'involve', u'primary': {u'source': [{u'id': 2235, u'created_by': 156, u'name': u'Northwest Savings Bank robbery'}], u'relation': u'involve', u'target': [{u'id': 1401, u'created_by': 157, u'name': u'Northwest Savings Bank'}]}}&quot;; inter=&quot;1&quot;"/>
  </r>
  <r>
    <x v="12"/>
    <x v="5"/>
    <s v="10/29/2015 11:30:30"/>
    <s v="u_id=&quot;156&quot;; g_id=&quot;101&quot;; item=&quot;location&quot;; data=&quot;{u'other': {}, u'meta': {u'relationships': [], u'created_at': u'10/27/2015-12:19:39', u'created_by': {u'id': 157, u'name': u'zmp5032'}, u'id': 1501, u'last_edited_by': {u'id': 156, u'name': u'jam6755'}, u'annotations': [1959], u'last_edited_at': u'10/29/2015-11:30:30'}, u'id': 1501, u'name': u'Ameriserv Financial', u'primary': {u'note': u'Place of Robbery', u'address': u'734 S Atherton St, State College, PA 16801, USA', u'name': u'Ameriserv Financial', u'entity_type': u'location'}}&quot;; inter=&quot;1&quot;"/>
  </r>
  <r>
    <x v="12"/>
    <x v="6"/>
    <s v="10/29/2015 11:30:30"/>
    <s v="u_id=&quot;156&quot;; g_id=&quot;101&quot;; item=&quot;annotation&quot;; data=&quot;{u'name': u'Ameriserv Financial', u'quote': u'Ameriserv Financial', u'entity': {u'id': 1501, u'name': u'Ameriserv Financial', u'entity_type': u'location'}, u'ranges': [{u'start': u'/td[2]/p[1]/span[1]', u'end': u'/td[2]/p[1]/span[1]', u'startOffset': 0, u'endOffset': 19}], u'meta': {u'deleted': False, u'created_at': u'10/27/2015-12:19:39', u'created_by': 157, u'last_edited_by': 156, u'last_edited_at': u'10/29/2015-11:30:30'}, u'anchor': {u'id': 19, u'name': u'RHR-Case file 006'}, u'id': 1959}&quot;; inter=&quot;1&quot;"/>
  </r>
  <r>
    <x v="12"/>
    <x v="5"/>
    <s v="10/29/2015 11:30:42"/>
    <s v="u_id=&quot;156&quot;; g_id=&quot;101&quot;; item=&quot;location&quot;; data=&quot;{u'other': {}, u'meta': {u'relationships': [], u'created_at': u'10/28/2015-10:37:21', u'created_by': {u'id': 157, u'name': u'zmp5032'}, u'id': 2015, u'last_edited_by': {u'id': 156, u'name': u'jam6755'}, u'annotations': [2765, 2768, 2767, 2766], u'last_edited_at': u'10/29/2015-11:30:41'}, u'id': 2015, u'name': u'Citizen\u2019s Bank', u'primary': {u'note': u'Place of robbery', u'address': u'1248 S Atherton St, State College, PA 16801, USA', u'name': u'Citizen\u2019s Bank', u'entity_type': u'location'}}&quot;; inter=&quot;1&quot;"/>
  </r>
  <r>
    <x v="12"/>
    <x v="6"/>
    <s v="10/29/2015 11:30:42"/>
    <s v="u_id=&quot;156&quot;; g_id=&quot;101&quot;; item=&quot;annotation&quot;; data=&quot;{u'name': u'Citizen\u2019s Bank', u'quote': u'Citizen\u2019s Bank', u'entity': {u'id': 2015, u'name': u'Citizen\u2019s Bank', u'entity_type': u'location'}, u'ranges': [{u'start': u'/td[2]/p[1]/span[1]', u'end': u'/td[2]/p[1]/span[1]', u'startOffset': 0, u'endOffset': 14}], u'meta': {u'deleted': False, u'created_at': u'10/28/2015-10:37:21', u'created_by': 157, u'last_edited_by': 156, u'last_edited_at': u'10/29/2015-11:30:41'}, u'anchor': {u'id': 22, u'name': u'RHR-Case file 007 Info'}, u'id': 2765}&quot;; inter=&quot;1&quot;"/>
  </r>
  <r>
    <x v="12"/>
    <x v="7"/>
    <s v="10/29/2015 11:35:38"/>
    <s v="u_id=&quot;156&quot;; g_id=&quot;101&quot;; item=&quot;relationship&quot;; data=&quot;{u'other': {}, u'meta': {u'created_at': u'10/29/2015-11:35:38', u'created_by': {u'id': 156, u'name': u'jam6755'}, u'id': 1465, u'last_edited_at': u'10/29/2015-11:35:38', u'annotations': []}, u'id': 1465, u'name': u'witness', u'primary': {u'priority': 5, u'source': [{u'id': 2018, u'created_by': 157, u'name': u'Dalton Graves'}], u'relation': u'witness', u'target': [{u'id': 2015, u'created_by': 157, u'name': u'Citizen\u2019s Bank'}]}}&quot;; inter=&quot;1&quot;"/>
  </r>
  <r>
    <x v="12"/>
    <x v="7"/>
    <s v="10/29/2015 11:35:47"/>
    <s v="u_id=&quot;156&quot;; g_id=&quot;101&quot;; item=&quot;relationship&quot;; data=&quot;{u'other': {}, u'meta': {u'created_at': u'10/29/2015-11:35:47', u'created_by': {u'id': 156, u'name': u'jam6755'}, u'id': 1468, u'last_edited_at': u'10/29/2015-11:35:47', u'annotations': []}, u'id': 1468, u'name': u'witness', u'primary': {u'priority': 5, u'source': [{u'id': 2017, u'created_by': 157, u'name': u'Vicki Wiser'}], u'relation': u'witness', u'target': [{u'id': 2015, u'created_by': 157, u'name': u'Citizen\u2019s Bank'}]}}&quot;; inter=&quot;1&quot;"/>
  </r>
  <r>
    <x v="12"/>
    <x v="7"/>
    <s v="10/29/2015 11:35:51"/>
    <s v="u_id=&quot;156&quot;; g_id=&quot;101&quot;; item=&quot;relationship&quot;; data=&quot;{u'other': {}, u'meta': {u'created_at': u'10/29/2015-11:35:51', u'created_by': {u'id': 156, u'name': u'jam6755'}, u'id': 1469, u'last_edited_at': u'10/29/2015-11:35:51', u'annotations': []}, u'id': 1469, u'name': u'witness', u'primary': {u'priority': 5, u'source': [{u'id': 2019, u'created_by': 157, u'name': u'Searle Spence'}], u'relation': u'witness', u'target': [{u'id': 2015, u'created_by': 157, u'name': u'Citizen\u2019s Bank'}]}}&quot;; inter=&quot;1&quot;"/>
  </r>
  <r>
    <x v="12"/>
    <x v="10"/>
    <s v="10/29/2015 11:36:43"/>
    <s v="u_id=&quot;156&quot;; g_id=&quot;101&quot;; item=&quot;location&quot;; data=&quot;{u'other': {}, u'meta': {u'relationships': [], u'deleted': True, u'created_at': u'10/27/2015-11:48:43', u'created_by': {u'id': 157, u'name': u'zmp5032'}, u'id': 995, u'last_edited_by': {u'id': 156, u'name': u'jam6755'}, u'annotations': [1113], u'last_edited_at': u'10/29/2015-11:36:43'}, u'id': 995, u'name': u'2050 N. Atherton St. State College, PA', u'primary': {u'note': u'Bank ', u'address': u'2050 N Atherton St, State College, PA 16803, USA', u'name': u'2050 N. Atherton St. State College, PA', u'entity_type': u'location'}}&quot;; inter=&quot;1&quot;"/>
  </r>
  <r>
    <x v="12"/>
    <x v="7"/>
    <s v="10/29/2015 11:37:29"/>
    <s v="u_id=&quot;156&quot;; g_id=&quot;101&quot;; item=&quot;relationship&quot;; data=&quot;{u'other': {}, u'meta': {u'created_at': u'10/29/2015-11:37:29', u'created_by': {u'id': 156, u'name': u'jam6755'}, u'id': 1490, u'last_edited_at': u'10/29/2015-11:37:29', u'annotations': []}, u'id': 1490, u'name': u'witness', u'primary': {u'priority': 5, u'source': [{u'id': 981, u'created_by': 157, u'name': u'Jersey Shore Bank'}], u'relation': u'witness', u'target': [{u'id': 1043, u'created_by': 157, u'name': u'Erin Hecker'}]}}&quot;; inter=&quot;1&quot;"/>
  </r>
  <r>
    <x v="12"/>
    <x v="7"/>
    <s v="10/29/2015 11:37:34"/>
    <s v="u_id=&quot;156&quot;; g_id=&quot;101&quot;; item=&quot;relationship&quot;; data=&quot;{u'other': {}, u'meta': {u'created_at': u'10/29/2015-11:37:34', u'created_by': {u'id': 156, u'name': u'jam6755'}, u'id': 1492, u'last_edited_at': u'10/29/2015-11:37:34', u'annotations': []}, u'id': 1492, u'name': u'witness', u'primary': {u'priority': 5, u'source': [{u'id': 981, u'created_by': 157, u'name': u'Jersey Shore Bank'}], u'relation': u'witness', u'target': [{u'id': 1070, u'created_by': 157, u'name': u'Mark Haley'}]}}&quot;; inter=&quot;1&quot;"/>
  </r>
  <r>
    <x v="12"/>
    <x v="7"/>
    <s v="10/29/2015 11:37:43"/>
    <s v="u_id=&quot;156&quot;; g_id=&quot;101&quot;; item=&quot;relationship&quot;; data=&quot;{u'other': {}, u'meta': {u'created_at': u'10/29/2015-11:37:43', u'created_by': {u'id': 156, u'name': u'jam6755'}, u'id': 1499, u'last_edited_at': u'10/29/2015-11:37:43', u'annotations': []}, u'id': 1499, u'name': u'suspect', u'primary': {u'priority': 5, u'source': [{u'id': 981, u'created_by': 157, u'name': u'Jersey Shore Bank'}], u'relation': u'suspect', u'target': [{u'id': 1021, u'created_by': 157, u'name': u'lone white male (LWM)'}]}}&quot;; inter=&quot;1&quot;"/>
  </r>
  <r>
    <x v="12"/>
    <x v="7"/>
    <s v="10/29/2015 11:38:51"/>
    <s v="u_id=&quot;156&quot;; g_id=&quot;101&quot;; item=&quot;relationship&quot;; data=&quot;{u'other': {}, u'meta': {u'created_at': u'10/29/2015-11:38:51', u'created_by': {u'id': 156, u'name': u'jam6755'}, u'id': 1512, u'last_edited_at': u'10/29/2015-11:38:51', u'annotations': []}, u'id': 1512, u'name': u'witness', u'primary': {u'priority': 5, u'source': [{u'id': 1061, u'created_by': 156, u'name': u'Reliance Bank'}], u'relation': u'witness', u'target': [{u'id': 1192, u'created_by': 157, u'name': u'Patricia Shaffner'}]}}&quot;; inter=&quot;1&quot;"/>
  </r>
  <r>
    <x v="12"/>
    <x v="7"/>
    <s v="10/29/2015 11:38:56"/>
    <s v="u_id=&quot;156&quot;; g_id=&quot;101&quot;; item=&quot;relationship&quot;; data=&quot;{u'other': {}, u'meta': {u'created_at': u'10/29/2015-11:38:56', u'created_by': {u'id': 156, u'name': u'jam6755'}, u'id': 1514, u'last_edited_at': u'10/29/2015-11:38:56', u'annotations': []}, u'id': 1514, u'name': u'witness', u'primary': {u'priority': 5, u'source': [{u'id': 1061, u'created_by': 156, u'name': u'Reliance Bank'}], u'relation': u'witness', u'target': [{u'id': 1182, u'created_by': 157, u'name': u'Joe Williamson'}]}}&quot;; inter=&quot;1&quot;"/>
  </r>
  <r>
    <x v="12"/>
    <x v="7"/>
    <s v="10/29/2015 11:39:01"/>
    <s v="u_id=&quot;156&quot;; g_id=&quot;101&quot;; item=&quot;relationship&quot;; data=&quot;{u'other': {}, u'meta': {u'created_at': u'10/29/2015-11:39:01', u'created_by': {u'id': 156, u'name': u'jam6755'}, u'id': 1515, u'last_edited_at': u'10/29/2015-11:39:01', u'annotations': []}, u'id': 1515, u'name': u'witness', u'primary': {u'priority': 5, u'source': [{u'id': 1061, u'created_by': 156, u'name': u'Reliance Bank'}], u'relation': u'witness', u'target': [{u'id': 1166, u'created_by': 157, u'name': u'Erika Keen'}]}}&quot;; inter=&quot;1&quot;"/>
  </r>
  <r>
    <x v="12"/>
    <x v="7"/>
    <s v="10/29/2015 11:39:52"/>
    <s v="u_id=&quot;156&quot;; g_id=&quot;101&quot;; item=&quot;relationship&quot;; data=&quot;{u'other': {}, u'meta': {u'created_at': u'10/29/2015-11:39:52', u'created_by': {u'id': 156, u'name': u'jam6755'}, u'id': 1530, u'last_edited_at': u'10/29/2015-11:39:52', u'annotations': []}, u'id': 1530, u'name': u'witness', u'primary': {u'priority': 5, u'source': [{u'id': 1272, u'created_by': 157, u'name': u'Sean McQueen'}], u'relation': u'witness', u'target': [{u'id': 1356, u'created_by': 156, u'name': u'Sovereign Bank'}]}}&quot;; inter=&quot;1&quot;"/>
  </r>
  <r>
    <x v="12"/>
    <x v="7"/>
    <s v="10/29/2015 11:39:56"/>
    <s v="u_id=&quot;156&quot;; g_id=&quot;101&quot;; item=&quot;relationship&quot;; data=&quot;{u'other': {}, u'meta': {u'created_at': u'10/29/2015-11:39:56', u'created_by': {u'id': 156, u'name': u'jam6755'}, u'id': 1531, u'last_edited_at': u'10/29/2015-11:39:56', u'annotations': []}, u'id': 1531, u'name': u'witness', u'primary': {u'priority': 5, u'source': [{u'id': 1264, u'created_by': 157, u'name': u'Jacky Shortledge'}], u'relation': u'witness', u'target': [{u'id': 1356, u'created_by': 156, u'name': u'Sovereign Bank'}]}}&quot;; inter=&quot;1&quot;"/>
  </r>
  <r>
    <x v="12"/>
    <x v="7"/>
    <s v="10/29/2015 11:41:05"/>
    <s v="u_id=&quot;156&quot;; g_id=&quot;101&quot;; item=&quot;relationship&quot;; data=&quot;{u'other': {}, u'meta': {u'created_at': u'10/29/2015-11:41:05', u'created_by': {u'id': 156, u'name': u'jam6755'}, u'id': 1551, u'last_edited_at': u'10/29/2015-11:41:05', u'annotations': []}, u'id': 1551, u'name': u'witness', u'primary': {u'priority': 5, u'source': [{u'id': 1375, u'created_by': 157, u'name': u'Chris Clark'}], u'relation': u'witness', u'target': [{u'id': 1301, u'created_by': 157, u'name': u'First National Bank Downtown'}]}}&quot;; inter=&quot;1&quot;"/>
  </r>
  <r>
    <x v="12"/>
    <x v="7"/>
    <s v="10/29/2015 11:41:10"/>
    <s v="u_id=&quot;156&quot;; g_id=&quot;101&quot;; item=&quot;relationship&quot;; data=&quot;{u'other': {}, u'meta': {u'created_at': u'10/29/2015-11:41:09', u'created_by': {u'id': 156, u'name': u'jam6755'}, u'id': 1553, u'last_edited_at': u'10/29/2015-11:41:09', u'annotations': []}, u'id': 1553, u'name': u'witness', u'primary': {u'priority': 5, u'source': [{u'id': 1361, u'created_by': 157, u'name': u'Tyler  Yastrzemski'}], u'relation': u'witness', u'target': [{u'id': 1301, u'created_by': 157, u'name': u'First National Bank Downtown'}]}}&quot;; inter=&quot;1&quot;"/>
  </r>
  <r>
    <x v="12"/>
    <x v="7"/>
    <s v="10/29/2015 11:41:13"/>
    <s v="u_id=&quot;156&quot;; g_id=&quot;101&quot;; item=&quot;relationship&quot;; data=&quot;{u'other': {}, u'meta': {u'created_at': u'10/29/2015-11:41:13', u'created_by': {u'id': 156, u'name': u'jam6755'}, u'id': 1554, u'last_edited_at': u'10/29/2015-11:41:13', u'annotations': []}, u'id': 1554, u'name': u'witness', u'primary': {u'priority': 5, u'source': [{u'id': 1370, u'created_by': 157, u'name': u'Julie Mullin'}], u'relation': u'witness', u'target': [{u'id': 1301, u'created_by': 157, u'name': u'First National Bank Downtown'}]}}&quot;; inter=&quot;1&quot;"/>
  </r>
  <r>
    <x v="12"/>
    <x v="7"/>
    <s v="10/29/2015 11:41:54"/>
    <s v="u_id=&quot;156&quot;; g_id=&quot;101&quot;; item=&quot;relationship&quot;; data=&quot;{u'other': {}, u'meta': {u'created_at': u'10/29/2015-11:41:53', u'created_by': {u'id': 156, u'name': u'jam6755'}, u'id': 1556, u'last_edited_at': u'10/29/2015-11:41:53', u'annotations': []}, u'id': 1556, u'name': u'witness', u'primary': {u'priority': 5, u'source': [{u'id': 1401, u'created_by': 157, u'name': u'Northwest Savings Bank'}], u'relation': u'witness', u'target': [{u'id': 1426, u'created_by': 157, u'name': u'Jeff Van Natter'}]}}&quot;; inter=&quot;1&quot;"/>
  </r>
  <r>
    <x v="12"/>
    <x v="7"/>
    <s v="10/29/2015 11:41:57"/>
    <s v="u_id=&quot;156&quot;; g_id=&quot;101&quot;; item=&quot;relationship&quot;; data=&quot;{u'other': {}, u'meta': {u'created_at': u'10/29/2015-11:41:57', u'created_by': {u'id': 156, u'name': u'jam6755'}, u'id': 1558, u'last_edited_at': u'10/29/2015-11:41:57', u'annotations': []}, u'id': 1558, u'name': u'witness', u'primary': {u'priority': 5, u'source': [{u'id': 1401, u'created_by': 157, u'name': u'Northwest Savings Bank'}], u'relation': u'witness', u'target': [{u'id': 1414, u'created_by': 157, u'name': u'Michelle Leblanc'}]}}&quot;; inter=&quot;1&quot;"/>
  </r>
  <r>
    <x v="12"/>
    <x v="7"/>
    <s v="10/29/2015 11:42:03"/>
    <s v="u_id=&quot;156&quot;; g_id=&quot;101&quot;; item=&quot;relationship&quot;; data=&quot;{u'other': {}, u'meta': {u'created_at': u'10/29/2015-11:42:03', u'created_by': {u'id': 156, u'name': u'jam6755'}, u'id': 1559, u'last_edited_at': u'10/29/2015-11:42:03', u'annotations': []}, u'id': 1559, u'name': u'witness', u'primary': {u'priority': 5, u'source': [{u'id': 1401, u'created_by': 157, u'name': u'Northwest Savings Bank'}], u'relation': u'witness', u'target': [{u'id': 1420, u'created_by': 157, u'name': u'Mike Holden'}]}}&quot;; inter=&quot;1&quot;"/>
  </r>
  <r>
    <x v="12"/>
    <x v="7"/>
    <s v="10/29/2015 11:42:46"/>
    <s v="u_id=&quot;156&quot;; g_id=&quot;101&quot;; item=&quot;relationship&quot;; data=&quot;{u'other': {}, u'meta': {u'created_at': u'10/29/2015-11:42:46', u'created_by': {u'id': 156, u'name': u'jam6755'}, u'id': 1574, u'last_edited_at': u'10/29/2015-11:42:46', u'annotations': []}, u'id': 1574, u'name': u'witness', u'primary': {u'priority': 5, u'source': [{u'id': 2010, u'created_by': 157, u'name': u'Cybil Flowers'}], u'relation': u'witness', u'target': [{u'id': 1501, u'created_by': 157, u'name': u'Ameriserv Financial'}]}}&quot;; inter=&quot;1&quot;"/>
  </r>
  <r>
    <x v="12"/>
    <x v="7"/>
    <s v="10/29/2015 11:42:51"/>
    <s v="u_id=&quot;156&quot;; g_id=&quot;101&quot;; item=&quot;relationship&quot;; data=&quot;{u'other': {}, u'meta': {u'created_at': u'10/29/2015-11:42:51', u'created_by': {u'id': 156, u'name': u'jam6755'}, u'id': 1575, u'last_edited_at': u'10/29/2015-11:42:51', u'annotations': []}, u'id': 1575, u'name': u'witness', u'primary': {u'priority': 5, u'source': [{u'id': 2012, u'created_by': 157, u'name': u'Reed Davis'}], u'relation': u'witness', u'target': [{u'id': 1501, u'created_by': 157, u'name': u'Ameriserv Financial'}]}}&quot;; inter=&quot;1&quot;"/>
  </r>
  <r>
    <x v="12"/>
    <x v="7"/>
    <s v="10/29/2015 11:42:57"/>
    <s v="u_id=&quot;156&quot;; g_id=&quot;101&quot;; item=&quot;relationship&quot;; data=&quot;{u'other': {}, u'meta': {u'created_at': u'10/29/2015-11:42:56', u'created_by': {u'id': 156, u'name': u'jam6755'}, u'id': 1576, u'last_edited_at': u'10/29/2015-11:42:56', u'annotations': []}, u'id': 1576, u'name': u'witness', u'primary': {u'priority': 5, u'source': [{u'id': 2013, u'created_by': 157, u'name': u'Vince Starling'}], u'relation': u'witness', u'target': [{u'id': 1501, u'created_by': 157, u'name': u'Ameriserv Financial'}]}}&quot;; inter=&quot;1&quot;"/>
  </r>
  <r>
    <x v="12"/>
    <x v="7"/>
    <s v="10/29/2015 11:43:02"/>
    <s v="u_id=&quot;156&quot;; g_id=&quot;101&quot;; item=&quot;relationship&quot;; data=&quot;{u'other': {}, u'meta': {u'created_at': u'10/29/2015-11:43:02', u'created_by': {u'id': 156, u'name': u'jam6755'}, u'id': 1578, u'last_edited_at': u'10/29/2015-11:43:02', u'annotations': []}, u'id': 1578, u'name': u'suspect', u'primary': {u'priority': 5, u'source': [{u'id': 1501, u'created_by': 157, u'name': u'Ameriserv Financial'}], u'relation': u'suspect', u'target': [{u'id': 1505, u'created_by': 157, u'name': u'Eight armed men'}]}}&quot;; inter=&quot;1&quot;"/>
  </r>
  <r>
    <x v="12"/>
    <x v="0"/>
    <s v="10/29/2015 11:46:18"/>
    <s v="u_id=&quot;156&quot;; g_id=&quot;101&quot;; item=&quot;resource&quot;; data=&quot;{u'other': {}, u'meta': {u'relationships': [], u'created_at': u'10/29/2015-11:46:18', u'created_by': {u'id': 156, u'name': u'jam6755'}, u'id': 2434, u'last_edited_by': {u'id': 156, u'name': u'jam6755'}, u'annotations': [3320], u'last_edited_at': u'10/29/2015-11:46:18'}, u'id': 2434, u'name': u'$1,025', u'primary': {u'note': u'Jersey Shore Bank', u'name': u'$1,025', u'entity_type': u'resource'}}&quot;; inter=&quot;0&quot;"/>
  </r>
  <r>
    <x v="12"/>
    <x v="7"/>
    <s v="10/29/2015 11:46:29"/>
    <s v="u_id=&quot;156&quot;; g_id=&quot;101&quot;; item=&quot;relationship&quot;; data=&quot;{u'other': {}, u'meta': {u'created_at': u'10/29/2015-11:46:29', u'created_by': {u'id': 156, u'name': u'jam6755'}, u'id': 1620, u'last_edited_at': u'10/29/2015-11:46:29', u'annotations': []}, u'primary': {u'priority': 5, u'source': [{u'id': 981, u'created_by': 157, u'name': u'Jersey Shore Bank'}], u'target': [{u'id': 2434, u'created_by': 156, u'name': u'$1,025'}]}, u'id': 1620}&quot;; inter=&quot;1&quot;"/>
  </r>
  <r>
    <x v="12"/>
    <x v="7"/>
    <s v="10/29/2015 11:46:48"/>
    <s v="u_id=&quot;156&quot;; g_id=&quot;101&quot;; item=&quot;relationship&quot;; data=&quot;{u'other': {}, u'meta': {u'created_at': u'10/29/2015-11:46:48', u'created_by': {u'id': 156, u'name': u'jam6755'}, u'id': 1623, u'last_edited_at': u'10/29/2015-11:46:48', u'annotations': []}, u'primary': {u'priority': 5, u'source': [{u'id': 1001, u'created_by': 156, u'name': u'white van'}], u'target': [{u'id': 981, u'created_by': 157, u'name': u'Jersey Shore Bank'}]}, u'id': 1623}&quot;; inter=&quot;1&quot;"/>
  </r>
  <r>
    <x v="12"/>
    <x v="0"/>
    <s v="10/29/2015 11:47:14"/>
    <s v="u_id=&quot;156&quot;; g_id=&quot;101&quot;; item=&quot;resource&quot;; data=&quot;{u'other': {}, u'meta': {u'relationships': [], u'created_at': u'10/29/2015-11:47:14', u'created_by': {u'id': 156, u'name': u'jam6755'}, u'id': 2440, u'last_edited_by': {u'id': 156, u'name': u'jam6755'}, u'annotations': [3329], u'last_edited_at': u'10/29/2015-11:47:14'}, u'id': 2440, u'name': u'3,050', u'primary': {u'note': u'Reliance Bank', u'name': u'3,050', u'entity_type': u'resource'}}&quot;; inter=&quot;0&quot;"/>
  </r>
  <r>
    <x v="12"/>
    <x v="7"/>
    <s v="10/29/2015 11:47:45"/>
    <s v="u_id=&quot;156&quot;; g_id=&quot;101&quot;; item=&quot;relationship&quot;; data=&quot;{u'other': {}, u'meta': {u'created_at': u'10/29/2015-11:47:45', u'created_by': {u'id': 156, u'name': u'jam6755'}, u'id': 1635, u'last_edited_at': u'10/29/2015-11:47:45', u'annotations': []}, u'primary': {u'priority': 5, u'source': [{u'id': 2440, u'created_by': 156, u'name': u'3,050'}], u'target': [{u'id': 1061, u'created_by': 156, u'name': u'Reliance Bank'}]}, u'id': 1635}&quot;; inter=&quot;1&quot;"/>
  </r>
  <r>
    <x v="12"/>
    <x v="0"/>
    <s v="10/29/2015 11:48:09"/>
    <s v="u_id=&quot;156&quot;; g_id=&quot;101&quot;; item=&quot;resource&quot;; data=&quot;{u'other': {}, u'meta': {u'relationships': [], u'created_at': u'10/29/2015-11:48:09', u'created_by': {u'id': 156, u'name': u'jam6755'}, u'id': 2447, u'last_edited_by': {u'id': 156, u'name': u'jam6755'}, u'annotations': [3341], u'last_edited_at': u'10/29/2015-11:48:09'}, u'id': 2447, u'name': u'1,875.00', u'primary': {u'note': u'Sovereign Bank', u'name': u'1,875.00', u'entity_type': u'resource'}}&quot;; inter=&quot;0&quot;"/>
  </r>
  <r>
    <x v="12"/>
    <x v="7"/>
    <s v="10/29/2015 11:48:23"/>
    <s v="u_id=&quot;156&quot;; g_id=&quot;101&quot;; item=&quot;relationship&quot;; data=&quot;{u'other': {}, u'meta': {u'created_at': u'10/29/2015-11:48:23', u'created_by': {u'id': 156, u'name': u'jam6755'}, u'id': 1639, u'last_edited_at': u'10/29/2015-11:48:23', u'annotations': []}, u'primary': {u'priority': 5, u'source': [{u'id': 1356, u'created_by': 156, u'name': u'Sovereign Bank'}], u'target': [{u'id': 2447, u'created_by': 156, u'name': u'1,875.00'}]}, u'id': 1639}&quot;; inter=&quot;1&quot;"/>
  </r>
  <r>
    <x v="12"/>
    <x v="0"/>
    <s v="10/29/2015 11:48:51"/>
    <s v="u_id=&quot;156&quot;; g_id=&quot;101&quot;; item=&quot;resource&quot;; data=&quot;{u'other': {}, u'meta': {u'relationships': [], u'created_at': u'10/29/2015-11:48:50', u'created_by': {u'id': 156, u'name': u'jam6755'}, u'id': 2457, u'last_edited_by': {u'id': 156, u'name': u'jam6755'}, u'annotations': [3354], u'last_edited_at': u'10/29/2015-11:48:50'}, u'id': 2457, u'name': u'$.00 (Failed)', u'primary': {u'note': u'First National Bank', u'name': u'$.00 (Failed)', u'entity_type': u'resource'}}&quot;; inter=&quot;0&quot;"/>
  </r>
  <r>
    <x v="12"/>
    <x v="7"/>
    <s v="10/29/2015 11:49:00"/>
    <s v="u_id=&quot;156&quot;; g_id=&quot;101&quot;; item=&quot;relationship&quot;; data=&quot;{u'other': {}, u'meta': {u'created_at': u'10/29/2015-11:49:00', u'created_by': {u'id': 156, u'name': u'jam6755'}, u'id': 1647, u'last_edited_at': u'10/29/2015-11:49:00', u'annotations': []}, u'primary': {u'priority': 5, u'source': [{u'id': 2457, u'created_by': 156, u'name': u'$.00 (Failed)'}], u'target': [{u'id': 1301, u'created_by': 157, u'name': u'First National Bank Downtown'}]}, u'id': 1647}&quot;; inter=&quot;1&quot;"/>
  </r>
  <r>
    <x v="12"/>
    <x v="7"/>
    <s v="10/29/2015 11:49:33"/>
    <s v="u_id=&quot;156&quot;; g_id=&quot;101&quot;; item=&quot;relationship&quot;; data=&quot;{u'other': {}, u'meta': {u'created_at': u'10/29/2015-11:49:33', u'created_by': {u'id': 156, u'name': u'jam6755'}, u'id': 1651, u'last_edited_at': u'10/29/2015-11:49:33', u'annotations': []}, u'id': 1651, u'name': u'suspect', u'primary': {u'priority': 5, u'source': [{u'id': 1169, u'created_by': 156, u'name': u'Reliance Bank Suspect'}], u'relation': u'suspect', u'target': [{u'id': 1061, u'created_by': 156, u'name': u'Reliance Bank'}]}}&quot;; inter=&quot;1&quot;"/>
  </r>
  <r>
    <x v="12"/>
    <x v="0"/>
    <s v="10/29/2015 11:50:02"/>
    <s v="u_id=&quot;156&quot;; g_id=&quot;101&quot;; item=&quot;resource&quot;; data=&quot;{u'other': {}, u'meta': {u'relationships': [], u'created_at': u'10/29/2015-11:50:02', u'created_by': {u'id': 156, u'name': u'jam6755'}, u'id': 2465, u'last_edited_by': {u'id': 156, u'name': u'jam6755'}, u'annotations': [3365], u'last_edited_at': u'10/29/2015-11:50:02'}, u'id': 2465, u'name': u'$1,550', u'primary': {u'note': u'Northwest Savings Bank', u'name': u'$1,550', u'entity_type': u'resource'}}&quot;; inter=&quot;0&quot;"/>
  </r>
  <r>
    <x v="12"/>
    <x v="7"/>
    <s v="10/29/2015 11:50:23"/>
    <s v="u_id=&quot;156&quot;; g_id=&quot;101&quot;; item=&quot;relationship&quot;; data=&quot;{u'other': {}, u'meta': {u'created_at': u'10/29/2015-11:50:23', u'created_by': {u'id': 156, u'name': u'jam6755'}, u'id': 1668, u'last_edited_at': u'10/29/2015-11:50:23', u'annotations': []}, u'primary': {u'priority': 5, u'source': [{u'id': 1401, u'created_by': 157, u'name': u'Northwest Savings Bank'}], u'target': [{u'id': 2465, u'created_by': 156, u'name': u'$1,550'}]}, u'id': 1668}&quot;; inter=&quot;1&quot;"/>
  </r>
  <r>
    <x v="12"/>
    <x v="7"/>
    <s v="10/29/2015 11:50:46"/>
    <s v="u_id=&quot;156&quot;; g_id=&quot;101&quot;; item=&quot;relationship&quot;; data=&quot;{u'other': {}, u'meta': {u'created_at': u'10/29/2015-11:50:46', u'created_by': {u'id': 156, u'name': u'jam6755'}, u'id': 1671, u'last_edited_at': u'10/29/2015-11:50:46', u'annotations': []}, u'primary': {u'priority': 5, u'source': [{u'id': 1568, u'created_by': 157, u'name': u'$18 - 22K'}], u'target': [{u'id': 1501, u'created_by': 157, u'name': u'Ameriserv Financial'}]}, u'id': 1671}&quot;; inter=&quot;1&quot;"/>
  </r>
  <r>
    <x v="12"/>
    <x v="0"/>
    <s v="10/29/2015 11:51:19"/>
    <s v="u_id=&quot;156&quot;; g_id=&quot;101&quot;; item=&quot;resource&quot;; data=&quot;{u'other': {}, u'meta': {u'relationships': [], u'created_at': u'10/29/2015-11:51:19', u'created_by': {u'id': 156, u'name': u'jam6755'}, u'id': 2474, u'last_edited_by': {u'id': 156, u'name': u'jam6755'}, u'annotations': [3380], u'last_edited_at': u'10/29/2015-11:51:19'}, u'id': 2474, u'name': u'$800', u'primary': {u'note': u&quot;Citizen's Bank&quot;, u'name': u'$800', u'entity_type': u'resource'}}&quot;; inter=&quot;0&quot;"/>
  </r>
  <r>
    <x v="12"/>
    <x v="7"/>
    <s v="10/29/2015 11:51:29"/>
    <s v="u_id=&quot;156&quot;; g_id=&quot;101&quot;; item=&quot;relationship&quot;; data=&quot;{u'other': {}, u'meta': {u'created_at': u'10/29/2015-11:51:29', u'created_by': {u'id': 156, u'name': u'jam6755'}, u'id': 1673, u'last_edited_at': u'10/29/2015-11:51:29', u'annotations': []}, u'primary': {u'priority': 5, u'source': [{u'id': 2015, u'created_by': 157, u'name': u'Citizen\u2019s Bank'}], u'target': [{u'id': 2474, u'created_by': 156, u'name': u'$800'}]}, u'id': 1673}&quot;; inter=&quot;1&quot;"/>
  </r>
  <r>
    <x v="12"/>
    <x v="7"/>
    <s v="10/29/2015 11:56:07"/>
    <s v="u_id=&quot;156&quot;; g_id=&quot;101&quot;; item=&quot;relationship&quot;; data=&quot;{u'other': {}, u'meta': {u'created_at': u'10/29/2015-11:56:07', u'created_by': {u'id': 156, u'name': u'jam6755'}, u'id': 1718, u'last_edited_at': u'10/29/2015-11:56:07', u'annotations': []}, u'primary': {u'priority': 5, u'source': [{u'id': 2015, u'created_by': 157, u'name': u'Citizen\u2019s Bank'}], u'target': [{u'id': 1035, u'created_by': 157, u'name': u'van'}]}, u'id': 1718}&quot;; inter=&quot;1&quot;"/>
  </r>
  <r>
    <x v="12"/>
    <x v="7"/>
    <s v="10/29/2015 11:56:49"/>
    <s v="u_id=&quot;156&quot;; g_id=&quot;101&quot;; item=&quot;relationship&quot;; data=&quot;{u'other': {}, u'meta': {u'created_at': u'10/29/2015-11:56:48', u'created_by': {u'id': 156, u'name': u'jam6755'}, u'id': 1729, u'last_edited_at': u'10/29/2015-11:56:48', u'annotations': []}, u'primary': {u'priority': 5, u'source': [{u'id': 1067, u'created_by': 155, u'name': u'G W Auto Collision Repair, 130 Hawbaker Industrial Dr.'}], u'target': [{u'id': 1035, u'created_by': 157, u'name': u'van'}]}, u'id': 1729}&quot;; inter=&quot;1&quot;"/>
  </r>
  <r>
    <x v="12"/>
    <x v="7"/>
    <s v="10/29/2015 11:56:50"/>
    <s v="u_id=&quot;156&quot;; g_id=&quot;101&quot;; item=&quot;relationship&quot;; data=&quot;{u'other': {}, u'meta': {u'created_at': u'10/29/2015-11:56:49', u'created_by': {u'id': 156, u'name': u'jam6755'}, u'id': 1730, u'last_edited_at': u'10/29/2015-11:56:49', u'annotations': []}, u'primary': {u'priority': 5, u'source': [{u'id': 1067, u'created_by': 155, u'name': u'G W Auto Collision Repair, 130 Hawbaker Industrial Dr.'}], u'target': [{u'id': 1035, u'created_by': 157, u'name': u'van'}]}, u'id': 1730}&quot;; inter=&quot;1&quot;"/>
  </r>
  <r>
    <x v="12"/>
    <x v="9"/>
    <s v="10/29/2015 11:56:54"/>
    <s v="u_id=&quot;156&quot;; g_id=&quot;101&quot;; item=&quot;relationship&quot;; data=&quot;{u'other': {}, u'meta': {u'deleted': True, u'created_at': u'10/29/2015-11:56:48', u'created_by': {u'id': 156, u'name': u'jam6755'}, u'id': 1729, u'annotations': [], u'last_edited_at': u'10/29/2015-11:56:54'}, u'primary': {u'priority': u'5', u'source': [{u'id': 1067, u'created_by': 155, u'name': u'G W Auto Collision Repair, 130 Hawbaker Industrial Dr.'}], u'target': [{u'id': 1035, u'created_by': 157, u'name': u'van'}]}, u'id': 1729}&quot;; inter=&quot;1&quot;"/>
  </r>
  <r>
    <x v="12"/>
    <x v="9"/>
    <s v="10/29/2015 11:57:00"/>
    <s v="u_id=&quot;156&quot;; g_id=&quot;101&quot;; item=&quot;relationship&quot;; data=&quot;{u'other': {}, u'meta': {u'deleted': True, u'created_at': u'10/29/2015-11:56:49', u'created_by': {u'id': 156, u'name': u'jam6755'}, u'id': 1730, u'annotations': [], u'last_edited_at': u'10/29/2015-11:57:00'}, u'primary': {u'priority': u'5', u'source': [{u'id': 1067, u'created_by': 155, u'name': u'G W Auto Collision Repair, 130 Hawbaker Industrial Dr.'}], u'target': [{u'id': 1035, u'created_by': 157, u'name': u'van'}]}, u'id': 1730}&quot;; inter=&quot;1&quot;"/>
  </r>
  <r>
    <x v="12"/>
    <x v="7"/>
    <s v="10/29/2015 11:57:04"/>
    <s v="u_id=&quot;156&quot;; g_id=&quot;101&quot;; item=&quot;relationship&quot;; data=&quot;{u'other': {}, u'meta': {u'created_at': u'10/29/2015-11:57:04', u'created_by': {u'id': 156, u'name': u'jam6755'}, u'id': 1733, u'last_edited_at': u'10/29/2015-11:57:04', u'annotations': []}, u'primary': {u'priority': 5, u'source': [{u'id': 1067, u'created_by': 155, u'name': u'G W Auto Collision Repair, 130 Hawbaker Industrial Dr.'}], u'target': [{u'id': 1035, u'created_by': 157, u'name': u'van'}]}, u'id': 1733}&quot;; inter=&quot;1&quot;"/>
  </r>
  <r>
    <x v="12"/>
    <x v="7"/>
    <s v="10/29/2015 11:57:17"/>
    <s v="u_id=&quot;156&quot;; g_id=&quot;101&quot;; item=&quot;relationship&quot;; data=&quot;{u'other': {}, u'meta': {u'created_at': u'10/29/2015-11:57:17', u'created_by': {u'id': 156, u'name': u'jam6755'}, u'id': 1735, u'last_edited_at': u'10/29/2015-11:57:17', u'annotations': []}, u'primary': {u'priority': 5, u'source': [{u'id': 1073, u'created_by': 155, u'name': u'Ishler\u2019s Plumbing &amp; Heating, Bellefonte, PA'}], u'target': [{u'id': 1035, u'created_by': 157, u'name': u'van'}]}, u'id': 1735}&quot;; inter=&quot;1&quot;"/>
  </r>
  <r>
    <x v="12"/>
    <x v="7"/>
    <s v="10/29/2015 11:58:29"/>
    <s v="u_id=&quot;156&quot;; g_id=&quot;101&quot;; item=&quot;relationship&quot;; data=&quot;{u'other': {}, u'meta': {u'created_at': u'10/29/2015-11:58:29', u'created_by': {u'id': 156, u'name': u'jam6755'}, u'id': 1755, u'last_edited_at': u'10/29/2015-11:58:29', u'annotations': []}, u'primary': {u'priority': 5, u'source': [{u'id': 1301, u'created_by': 157, u'name': u'First National Bank Downtown'}], u'target': [{u'id': 1550, u'created_by': 156, u'name': u'Dunkin Donuts Suspect'}]}, u'id': 1755}&quot;; inter=&quot;1&quot;"/>
  </r>
  <r>
    <x v="12"/>
    <x v="7"/>
    <s v="10/29/2015 11:58:49"/>
    <s v="u_id=&quot;156&quot;; g_id=&quot;101&quot;; item=&quot;relationship&quot;; data=&quot;{u'other': {}, u'meta': {u'created_at': u'10/29/2015-11:58:49', u'created_by': {u'id': 156, u'name': u'jam6755'}, u'id': 1757, u'last_edited_at': u'10/29/2015-11:58:49', u'annotations': []}, u'primary': {u'priority': 5, u'source': [{u'id': 1550, u'created_by': 156, u'name': u'Dunkin Donuts Suspect'}], u'target': [{u'id': 1366, u'created_by': 155, u'name': u'single brown leather glove is found in a trashcan'}]}, u'id': 1757}&quot;; inter=&quot;1&quot;"/>
  </r>
  <r>
    <x v="12"/>
    <x v="7"/>
    <s v="10/29/2015 11:58:54"/>
    <s v="u_id=&quot;156&quot;; g_id=&quot;101&quot;; item=&quot;relationship&quot;; data=&quot;{u'other': {}, u'meta': {u'created_at': u'10/29/2015-11:58:54', u'created_by': {u'id': 156, u'name': u'jam6755'}, u'id': 1758, u'last_edited_at': u'10/29/2015-11:58:54', u'annotations': []}, u'primary': {u'priority': 5, u'source': [{u'id': 1498, u'created_by': 156, u'name': u'corner of E. College and Fraser St.'}], u'target': [{u'id': 1366, u'created_by': 155, u'name': u'single brown leather glove is found in a trashcan'}]}, u'id': 1758}&quot;; inter=&quot;1&quot;"/>
  </r>
  <r>
    <x v="12"/>
    <x v="7"/>
    <s v="10/29/2015 11:59:25"/>
    <s v="u_id=&quot;156&quot;; g_id=&quot;101&quot;; item=&quot;relationship&quot;; data=&quot;{u'other': {}, u'meta': {u'created_at': u'10/29/2015-11:59:25', u'created_by': {u'id': 156, u'name': u'jam6755'}, u'id': 1762, u'last_edited_at': u'10/29/2015-11:59:25', u'annotations': []}, u'primary': {u'priority': 5, u'source': [{u'id': 1550, u'created_by': 156, u'name': u'Dunkin Donuts Suspect'}], u'target': [{u'id': 1360, u'created_by': 155, u'name': u'A single brown leather glove is found in the ATM lobby'}]}, u'id': 1762}&quot;; inter=&quot;1&quot;"/>
  </r>
  <r>
    <x v="12"/>
    <x v="7"/>
    <s v="10/29/2015 11:59:29"/>
    <s v="u_id=&quot;156&quot;; g_id=&quot;101&quot;; item=&quot;relationship&quot;; data=&quot;{u'other': {}, u'meta': {u'created_at': u'10/29/2015-11:59:29', u'created_by': {u'id': 156, u'name': u'jam6755'}, u'id': 1763, u'last_edited_at': u'10/29/2015-11:59:29', u'annotations': []}, u'primary': {u'priority': 5, u'source': [{u'id': 1301, u'created_by': 157, u'name': u'First National Bank Downtown'}], u'target': [{u'id': 1360, u'created_by': 155, u'name': u'A single brown leather glove is found in the ATM lobby'}]}, u'id': 1763}&quot;; inter=&quot;1&quot;"/>
  </r>
  <r>
    <x v="12"/>
    <x v="7"/>
    <s v="10/29/2015 12:01:35"/>
    <s v="u_id=&quot;156&quot;; g_id=&quot;101&quot;; item=&quot;relationship&quot;; data=&quot;{u'other': {}, u'meta': {u'created_at': u'10/29/2015-12:01:35', u'created_by': {u'id': 156, u'name': u'jam6755'}, u'id': 1772, u'last_edited_at': u'10/29/2015-12:01:35', u'annotations': []}, u'primary': {u'priority': 5, u'source': [{u'id': 1374, u'created_by': 155, u'name': u'dark green hoodie is found in a dumpster in Calder Alley'}], u'target': [{u'id': 1550, u'created_by': 156, u'name': u'Dunkin Donuts Suspect'}]}, u'id': 1772}&quot;; inter=&quot;1&quot;"/>
  </r>
  <r>
    <x v="12"/>
    <x v="7"/>
    <s v="10/29/2015 12:01:39"/>
    <s v="u_id=&quot;156&quot;; g_id=&quot;101&quot;; item=&quot;relationship&quot;; data=&quot;{u'other': {}, u'meta': {u'created_at': u'10/29/2015-12:01:39', u'created_by': {u'id': 156, u'name': u'jam6755'}, u'id': 1773, u'last_edited_at': u'10/29/2015-12:01:39', u'annotations': []}, u'primary': {u'priority': 5, u'source': [{u'id': 1374, u'created_by': 155, u'name': u'dark green hoodie is found in a dumpster in Calder Alley'}], u'target': [{u'id': 1447, u'created_by': 156, u'name': u'Five Guys'}]}, u'id': 1773}&quot;; inter=&quot;1&quot;"/>
  </r>
  <r>
    <x v="12"/>
    <x v="7"/>
    <s v="10/29/2015 12:02:35"/>
    <s v="u_id=&quot;156&quot;; g_id=&quot;101&quot;; item=&quot;relationship&quot;; data=&quot;{u'other': {}, u'meta': {u'created_at': u'10/29/2015-12:02:34', u'created_by': {u'id': 156, u'name': u'jam6755'}, u'id': 1777, u'last_edited_at': u'10/29/2015-12:02:34', u'annotations': []}, u'primary': {u'priority': 5, u'source': [{u'id': 1339, u'created_by': 157, u'name': u'red ski mask'}], u'target': [{u'id': 1550, u'created_by': 156, u'name': u'Dunkin Donuts Suspect'}]}, u'id': 1777}&quot;; inter=&quot;1&quot;"/>
  </r>
  <r>
    <x v="12"/>
    <x v="7"/>
    <s v="10/29/2015 12:03:58"/>
    <s v="u_id=&quot;156&quot;; g_id=&quot;101&quot;; item=&quot;relationship&quot;; data=&quot;{u'other': {}, u'meta': {u'created_at': u'10/29/2015-12:03:35', u'created_by': {u'id': 156, u'name': u'jam6755'}, u'id': 1781, u'last_edited_at': u'10/29/2015-12:03:35', u'annotations': []}, u'primary': {u'priority': 5, u'source': [{u'id': 1224, u'created_by': 157, u'name': u'hunting jacket'}], u'target': [{u'id': 1169, u'created_by': 156, u'name': u'Reliance Bank Suspect'}]}, u'id': 1781}&quot;; inter=&quot;1&quot;"/>
  </r>
  <r>
    <x v="12"/>
    <x v="7"/>
    <s v="10/29/2015 12:04:03"/>
    <s v="u_id=&quot;156&quot;; g_id=&quot;101&quot;; item=&quot;relationship&quot;; data=&quot;{u'other': {}, u'meta': {u'created_at': u'10/29/2015-12:03:37', u'created_by': {u'id': 156, u'name': u'jam6755'}, u'id': 1782, u'last_edited_at': u'10/29/2015-12:03:37', u'annotations': []}, u'primary': {u'priority': 5, u'source': [{u'id': 1234, u'created_by': 157, u'name': u'red hat'}], u'target': [{u'id': 1169, u'created_by': 156, u'name': u'Reliance Bank Suspect'}]}, u'id': 1782}&quot;; inter=&quot;1&quot;"/>
  </r>
  <r>
    <x v="12"/>
    <x v="7"/>
    <s v="10/29/2015 12:04:40"/>
    <s v="u_id=&quot;156&quot;; g_id=&quot;101&quot;; item=&quot;relationship&quot;; data=&quot;{u'other': {}, u'meta': {u'created_at': u'10/29/2015-12:04:39', u'created_by': {u'id': 156, u'name': u'jam6755'}, u'id': 1793, u'last_edited_at': u'10/29/2015-12:04:39', u'annotations': []}, u'primary': {u'priority': 5, u'source': [{u'id': 1198, u'created_by': 156, u'name': u'passenger of van @ Reliance Bank'}], u'target': [{u'id': 1061, u'created_by': 156, u'name': u'Reliance Bank'}]}, u'id': 1793}&quot;; inter=&quot;1&quot;"/>
  </r>
  <r>
    <x v="12"/>
    <x v="7"/>
    <s v="10/29/2015 12:10:12"/>
    <s v="u_id=&quot;156&quot;; g_id=&quot;101&quot;; item=&quot;relationship&quot;; data=&quot;{u'other': {}, u'meta': {u'created_at': u'10/29/2015-12:08:22', u'created_by': {u'id': 156, u'name': u'jam6755'}, u'id': 1806, u'last_edited_at': u'10/29/2015-12:08:22', u'annotations': []}, u'primary': {u'priority': 5, u'source': [{u'id': 1073, u'created_by': 155, u'name': u'Ishler\u2019s Plumbing &amp; Heating, Bellefonte, PA'}], u'target': [{u'id': 2022, u'created_by': 157, u'name': u'Big Red'}]}, u'id': 1806}&quot;; inter=&quot;1&quot;"/>
  </r>
  <r>
    <x v="12"/>
    <x v="7"/>
    <s v="10/29/2015 12:10:24"/>
    <s v="u_id=&quot;156&quot;; g_id=&quot;101&quot;; item=&quot;relationship&quot;; data=&quot;{u'other': {}, u'meta': {u'created_at': u'10/29/2015-12:09:09', u'created_by': {u'id': 156, u'name': u'jam6755'}, u'id': 1807, u'last_edited_at': u'10/29/2015-12:09:09', u'annotations': []}, u'primary': {u'priority': 5, u'source': [{u'id': 1242, u'created_by': 155, u'name': u'Sovereign Bank around 9:00 AM'}], u'target': [{u'id': 1356, u'created_by': 156, u'name': u'Sovereign Bank'}]}, u'id': 1807}&quot;; inter=&quot;1&quot;"/>
  </r>
  <r>
    <x v="12"/>
    <x v="7"/>
    <s v="10/29/2015 12:10:50"/>
    <s v="u_id=&quot;156&quot;; g_id=&quot;101&quot;; item=&quot;relationship&quot;; data=&quot;{u'other': {}, u'meta': {u'created_at': u'10/29/2015-12:09:46', u'created_by': {u'id': 156, u'name': u'jam6755'}, u'id': 1811, u'last_edited_at': u'10/29/2015-12:09:46', u'annotations': []}, u'primary': {u'priority': 5, u'source': [{u'id': 1242, u'created_by': 155, u'name': u'Sovereign Bank around 9:00 AM'}], u'target': [{u'id': 1264, u'created_by': 157, u'name': u'Jacky Shortledge'}]}, u'id': 1811}&quot;; inter=&quot;1&quot;"/>
  </r>
  <r>
    <x v="12"/>
    <x v="5"/>
    <s v="11/01/2015 13:16:12"/>
    <s v="u_id=&quot;156&quot;; g_id=&quot;101&quot;; item=&quot;resource&quot;; data=&quot;{u'other': {}, u'meta': {u'relationships': [1781], u'created_at': u'10/27/2015-12:03:10', u'created_by': {u'id': 157, u'name': u'zmp5032'}, u'id': 1224, u'last_edited_by': {u'id': 156, u'name': u'jam6755'}, u'annotations': [3907, 1525], u'last_edited_at': u'11/01/2015-13:16:12'}, u'id': 1224, u'name': u'hunting jacket', u'primary': {u'note': u&quot;driver @ Citizen's Bank&quot;, u'name': u'hunting jacket', u'entity_type': u'resource'}}&quot;; inter=&quot;1&quot;"/>
  </r>
  <r>
    <x v="12"/>
    <x v="0"/>
    <s v="11/01/2015 13:19:00"/>
    <s v="u_id=&quot;156&quot;; g_id=&quot;101&quot;; item=&quot;person&quot;; data=&quot;{u'other': {}, u'meta': {u'relationships': [], u'created_at': u'11/01/2015-13:19:00', u'created_by': {u'id': 156, u'name': u'jam6755'}, u'id': 2764, u'last_edited_by': {u'id': 156, u'name': u'jam6755'}, u'annotations': [3908], u'last_edited_at': u'11/01/2015-13:19:00'}, u'id': 2764, u'name': u'driver', u'primary': {u'note': u&quot;citizen's Bank&quot;, u'name': u'driver', u'entity_type': u'person'}}&quot;; inter=&quot;0&quot;"/>
  </r>
  <r>
    <x v="12"/>
    <x v="7"/>
    <s v="11/01/2015 13:19:26"/>
    <s v="u_id=&quot;156&quot;; g_id=&quot;101&quot;; item=&quot;relationship&quot;; data=&quot;{u'other': {}, u'meta': {u'created_at': u'11/01/2015-13:19:26', u'created_by': {u'id': 156, u'name': u'jam6755'}, u'id': 2237, u'last_edited_at': u'11/01/2015-13:19:26', u'annotations': []}, u'primary': {u'priority': 5, u'source': [{u'id': 1224, u'created_by': 157, u'name': u'hunting jacket'}], u'target': [{u'id': 2764, u'created_by': 156, u'name': u'driver'}]}, u'id': 2237}&quot;; inter=&quot;1&quot;"/>
  </r>
  <r>
    <x v="12"/>
    <x v="7"/>
    <s v="11/01/2015 13:19:34"/>
    <s v="u_id=&quot;156&quot;; g_id=&quot;101&quot;; item=&quot;relationship&quot;; data=&quot;{u'other': {}, u'meta': {u'created_at': u'11/01/2015-13:19:34', u'created_by': {u'id': 156, u'name': u'jam6755'}, u'id': 2238, u'last_edited_at': u'11/01/2015-13:19:34', u'annotations': []}, u'primary': {u'priority': 5, u'source': [{u'id': 2764, u'created_by': 156, u'name': u'driver'}], u'target': [{u'id': 1035, u'created_by': 157, u'name': u'van'}]}, u'id': 2238}&quot;; inter=&quot;1&quot;"/>
  </r>
  <r>
    <x v="12"/>
    <x v="9"/>
    <s v="11/01/2015 13:22:06"/>
    <s v="u_id=&quot;156&quot;; g_id=&quot;101&quot;; item=&quot;relationship&quot;; data=&quot;{u'other': {}, u'meta': {u'deleted': True, u'created_at': u'11/01/2015-13:19:26', u'created_by': {u'id': 156, u'name': u'jam6755'}, u'id': 2237, u'annotations': [], u'last_edited_at': u'11/01/2015-13:22:06'}, u'primary': {u'priority': u'5', u'source': [{u'id': 1224, u'created_by': 157, u'name': u'hunting jacket'}], u'target': [{u'id': 2764, u'created_by': 156, u'name': u'driver'}]}, u'id': 2237}&quot;; inter=&quot;1&quot;"/>
  </r>
  <r>
    <x v="12"/>
    <x v="1"/>
    <s v="11/01/2015 14:35:01"/>
    <s v="u_id=&quot;157&quot;; g_id=&quot;101&quot;; item=&quot;resource&quot;; data=&quot;{u'other': {}, u'meta': {u'relationships': [1782], u'created_at': u'10/27/2015-12:03:43', u'created_by': {u'id': 157, u'name': u'zmp5032'}, u'id': 1234, u'last_edited_by': {u'id': 157, u'name': u'zmp5032'}, u'annotations': [3934, 1541], u'last_edited_at': u'11/01/2015-14:35:01'}, u'id': 1234, u'name': u'red hat', u'primary': {u'category': u'clothing worn', u'name': u'red hat', u'entity_type': u'resource'}}&quot;; inter=&quot;0&quot;"/>
  </r>
  <r>
    <x v="12"/>
    <x v="1"/>
    <s v="11/01/2015 14:39:59"/>
    <s v="u_id=&quot;156&quot;; g_id=&quot;101&quot;; item=&quot;event&quot;; data=&quot;{u'other': {}, u'meta': {u'relationships': [832], u'created_at': u'10/27/2015-11:54:46', u'created_by': {u'id': 156, u'name': u'jam6755'}, u'id': 1090, u'last_edited_by': {u'id': 156, u'name': u'jam6755'}, u'annotations': [1253], u'last_edited_at': u'10/27/2015-11:54:46'}, u'id': 1090, u'name': u'Jersey Shore Bank robbery', u'primary': {u'entity_type': u'event', u'location': [{u'id': 981, u'name': u'Jersey Shore Bank'}], u'name': u'Jersey Shore Bank robbery', u'start_date': u'01/12/2015-04:25:00'}}&quot;; inter=&quot;0&quot;"/>
  </r>
  <r>
    <x v="12"/>
    <x v="1"/>
    <s v="11/01/2015 14:40:25"/>
    <s v="u_id=&quot;156&quot;; g_id=&quot;101&quot;; item=&quot;event&quot;; data=&quot;{u'other': {}, u'meta': {u'relationships': [826], u'created_at': u'10/27/2015-11:54:01', u'created_by': {u'id': 156, u'name': u'jam6755'}, u'id': 1077, u'last_edited_by': {u'id': 156, u'name': u'jam6755'}, u'annotations': [1238], u'last_edited_at': u'10/27/2015-11:54:01'}, u'id': 1077, u'name': u'Reliance Bank Robbery', u'primary': {u'entity_type': u'event', u'location': [{u'id': 1061, u'name': u'Reliance Bank'}], u'name': u'Reliance Bank Robbery', u'start_date': u'01/12/2015-05:15:00'}}&quot;; inter=&quot;0&quot;"/>
  </r>
  <r>
    <x v="12"/>
    <x v="1"/>
    <s v="11/01/2015 14:41:00"/>
    <s v="u_id=&quot;156&quot;; g_id=&quot;101&quot;; item=&quot;event&quot;; data=&quot;{u'other': {}, u'meta': {u'relationships': [928, 923], u'created_at': u'10/27/2015-12:09:46', u'created_by': {u'id': 156, u'name': u'jam6755'}, u'id': 1346, u'last_edited_by': {u'id': 156, u'name': u'jam6755'}, u'annotations': [1699], u'last_edited_at': u'10/27/2015-12:10:23'}, u'id': 1346, u'name': u'Sovereign Bank Robbery', u'primary': {u'person': [{u'id': 1292, u'name': u'Suspect (A) @ Sovereign Bank'}], u'entity_type': u'event', u'location': [{u'id': 1356, u'name': u'Sovereign Bank'}], u'name': u'Sovereign Bank Robbery', u'start_date': u'01/14/2015-09:03:00'}}&quot;; inter=&quot;0&quot;"/>
  </r>
  <r>
    <x v="12"/>
    <x v="5"/>
    <s v="11/01/2015 14:42:04"/>
    <s v="u_id=&quot;156&quot;; g_id=&quot;101&quot;; item=&quot;event&quot;; data=&quot;{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quot;; inter=&quot;1&quot;"/>
  </r>
  <r>
    <x v="12"/>
    <x v="0"/>
    <s v="11/01/2015 14:44:55"/>
    <s v="u_id=&quot;156&quot;; g_id=&quot;101&quot;; item=&quot;event&quot;; data=&quot;{u'other': {}, u'meta': {u'relationships': [], u'created_at': u'11/01/2015-14:44:55', u'created_by': {u'id': 156, u'name': u'jam6755'}, u'id': 2777, u'last_edited_by': {u'id': 156, u'name': u'jam6755'}, u'annotations': [3946], u'last_edited_at': u'11/01/2015-14:44:55'}, u'id': 2777, u'name': u'Ameriserv Financial Robbery', u'primary': {u'entity_type': u'event', u'start_date': u'01/20/2015-11:45:00', u'name': u'Ameriserv Financial Robbery'}}&quot;; inter=&quot;0&quot;"/>
  </r>
  <r>
    <x v="12"/>
    <x v="7"/>
    <s v="11/01/2015 14:45:07"/>
    <s v="u_id=&quot;156&quot;; g_id=&quot;101&quot;; item=&quot;relationship&quot;; data=&quot;{u'other': {}, u'meta': {u'created_at': u'11/01/2015-14:45:07', u'created_by': {u'id': 156, u'name': u'jam6755'}, u'id': 2274, u'last_edited_at': u'11/01/2015-14:45:07', u'annotations': []}, u'primary': {u'priority': 5, u'source': [{u'id': 1501, u'created_by': 157, u'name': u'Ameriserv Financial'}], u'target': [{u'id': 2777, u'created_by': 156, u'name': u'Ameriserv Financial Robbery'}]}, u'id': 2274}&quot;; inter=&quot;1&quot;"/>
  </r>
  <r>
    <x v="12"/>
    <x v="0"/>
    <s v="11/01/2015 14:47:21"/>
    <s v="u_id=&quot;156&quot;; g_id=&quot;101&quot;; item=&quot;event&quot;; data=&quot;{u'other': {}, u'meta': {u'relationships': [], u'created_at': u'11/01/2015-14:47:21', u'created_by': {u'id': 156, u'name': u'jam6755'}, u'id': 2778, u'last_edited_by': {u'id': 156, u'name': u'jam6755'}, u'annotations': [3947], u'last_edited_at': u'11/01/2015-14:47:21'}, u'id': 2778, u'name': u&quot;Citizen's Bank Robbery&quot;, u'primary': {u'entity_type': u'event', u'start_date': u'01/22/2015-14:13:00', u'name': u&quot;Citizen's Bank Robbery&quot;}}&quot;; inter=&quot;0&quot;"/>
  </r>
  <r>
    <x v="12"/>
    <x v="7"/>
    <s v="11/01/2015 14:47:39"/>
    <s v="u_id=&quot;156&quot;; g_id=&quot;101&quot;; item=&quot;relationship&quot;; data=&quot;{u'other': {}, u'meta': {u'created_at': u'11/01/2015-14:47:39', u'created_by': {u'id': 156, u'name': u'jam6755'}, u'id': 2275, u'last_edited_at': u'11/01/2015-14:47:39', u'annotations': []}, u'primary': {u'priority': 5, u'source': [{u'id': 2015, u'created_by': 157, u'name': u'Citizen\u2019s Bank'}], u'target': [{u'id': 2778, u'created_by': 156, u'name': u&quot;Citizen's Bank Robbery&quot;}]}, u'id': 2275}&quot;; inter=&quot;1&quot;"/>
  </r>
  <r>
    <x v="12"/>
    <x v="10"/>
    <s v="11/01/2015 14:54:03"/>
    <s v="u_id=&quot;156&quot;; g_id=&quot;101&quot;; item=&quot;event&quot;; data=&quot;{u'other': {}, u'meta': {u'relationships': [848], u'created_at': u'10/27/2015-11:58:32', u'created_by': {u'id': 157, u'name': u'zmp5032'}, u'id': 1138, u'last_edited_by': {u'id': 157, u'name': u'zmp5032'}, u'annotations': [1379], u'last_edited_at': u'11/01/2015-14:54:02'}, u'id': 1138, u'name': u'5:10', u'primary': {u'category': u'Man enters Reliance bank', u'name': u'5:10', u'end_date': u'01/12/2015-05:10:00', u'entity_type': u'event', u'location': [{u'id': 1061, u'name': u'Reliance Bank'}], u'start_date': u'01/12/2015-05:10:00'}}&quot;; inter=&quot;1&quot;"/>
  </r>
  <r>
    <x v="12"/>
    <x v="10"/>
    <s v="11/01/2015 15:41:55"/>
    <s v="u_id=&quot;156&quot;; g_id=&quot;101&quot;; item=&quot;resource&quot;; data=&quot;{u'other': {}, u'meta': {u'relationships': [], u'created_at': u'10/27/2015-12:12:42', u'created_by': {u'id': 157, u'name': u'zmp5032'}, u'id': 1393, u'last_edited_by': {u'id': 157, u'name': u'zmp5032'}, u'annotations': [1761, 1760, 1759, 1758, 1757, 1756, 1755], u'last_edited_at': u'11/01/2015-15:41:55'}, u'id': 1393, u'name': u'ski mask', u'primary': {u'category': u'Clothing worn', u'name': u'ski mask', u'entity_type': u'resource'}}&quot;; inter=&quot;1&quot;"/>
  </r>
  <r>
    <x v="12"/>
    <x v="10"/>
    <s v="11/01/2015 15:41:58"/>
    <s v="u_id=&quot;156&quot;; g_id=&quot;101&quot;; item=&quot;resource&quot;; data=&quot;{u'other': {}, u'meta': {u'relationships': [], u'created_at': u'10/28/2015-10:45:37', u'created_by': {u'id': 157, u'name': u'zmp5032'}, u'id': 2023, u'last_edited_by': {u'id': 157, u'name': u'zmp5032'}, u'annotations': [2783], u'last_edited_at': u'11/01/2015-15:41:58'}, u'id': 2023, u'name': u'red baseball hat.', u'primary': {u'category': u'Clothing worn', u'name': u'red baseball hat.', u'entity_type': u'resource'}}&quot;; inter=&quot;1&quot;"/>
  </r>
  <r>
    <x v="12"/>
    <x v="11"/>
    <s v="11/01/2015 15:42:13"/>
    <s v="u_id=&quot;156&quot;; g_id=&quot;101&quot;; item=&quot;person&quot;; data=&quot;{u'other': {}, u'meta': {u'relationships': [], u'created_at': u'10/27/2015-11:46:48', u'created_by': {u'id': 156, u'name': u'jam6755'}, u'id': 968, u'last_edited_by': {u'id': 156, u'name': u'jam6755'}, u'annotations': [1068, 1067, 1066, 1065, 1064, 1063, 1062, 1061, 1060, 1059, 1058, 1057], u'last_edited_at': u'11/01/2015-15:42:13'}, u'id': 968, u'name': u'robbers', u'primary': {u'note': u'Red hats', u'gender': u'Male', u'name': u'robbers', u'entity_type': u'person'}}&quot;; inter=&quot;0&quot;"/>
  </r>
  <r>
    <x v="13"/>
    <x v="0"/>
    <s v="10/27/2015 11:46:46"/>
    <s v="u_id=&quot;78&quot;; g_id=&quot;86&quot;; item=&quot;person&quot;; data=&quot;{u'other': {}, u'meta': {u'relationships': [], u'created_at': u'10/27/2015-11:46:46', u'created_by': {u'id': 78, u'name': u'CamSabatini'}, u'id': 966, u'last_edited_by': {u'id': 78, u'name': u'CamSabatini'}, u'annotations': [1055], u'last_edited_at': u'10/27/2015-11:46:46'}, u'id': 966, u'name': u'Red Hat Robber', u'primary': {u'gender': u'Male', u'name': u'Red Hat Robber', u'entity_type': u'person'}}&quot;; inter=&quot;0&quot;"/>
  </r>
  <r>
    <x v="13"/>
    <x v="1"/>
    <s v="10/27/2015 11:47:23"/>
    <s v="u_id=&quot;78&quot;; g_id=&quot;86&quot;; item=&quot;person&quot;; data=&quot;{u'other': {}, u'meta': {u'relationships': [], u'created_at': u'10/27/2015-11:46:46', u'created_by': {u'id': 78, u'name': u'CamSabatini'}, u'id': 966, u'last_edited_by': {u'id': 78, u'name': u'CamSabatini'}, u'annotations': [1055], u'last_edited_at': u'10/27/2015-11:47:23'}, u'id': 966, u'name': u'Red Hat Robber', u'primary': {u'note': u'Wearing red hat, athletic, facial hair', u'gender': u'Male', u'name': u'Red Hat Robber', u'entity_type': u'person'}}&quot;; inter=&quot;0&quot;"/>
  </r>
  <r>
    <x v="13"/>
    <x v="2"/>
    <s v="10/27/2015 11:47:23"/>
    <s v="u_id=&quot;78&quot;; g_id=&quot;86&quot;; item=&quot;annotation&quot;; data=&quot;{u'name': u'lone white male (LWM)', u'quote': u'lone white male (LWM)', u'entity': {u'id': 966, u'name': u'Red Hat Robber', u'entity_type': u'person'}, u'ranges': [{u'start': u'/td[2]/p[4]/span[1]', u'end': u'/td[2]/p[4]/span[1]', u'startOffset': 22, u'endOffset': 44}], u'meta': {u'deleted': False, u'created_at': u'10/27/2015-11:46:46', u'created_by': 78, u'last_edited_by': 78, u'last_edited_at': u'10/27/2015-11:47:23'}, u'anchor': {u'id': 4, u'name': u'RHR-Case file 001 Info'}, u'id': 1055}&quot;; inter=&quot;0&quot;"/>
  </r>
  <r>
    <x v="13"/>
    <x v="0"/>
    <s v="10/27/2015 11:48:42"/>
    <s v="u_id=&quot;78&quot;; g_id=&quot;86&quot;; item=&quot;location&quot;; data=&quot;{u'other': {}, u'meta': {u'relationships': [], u'created_at': u'10/27/2015-11:48:42', u'created_by': {u'id': 78, u'name': u'CamSabatini'}, u'id': 994, u'last_edited_by': {u'id': 78, u'name': u'CamSabatini'}, u'annotations': [1107], u'last_edited_at': u'10/27/2015-11:48:42'}, u'id': 994, u'name': u'Jersey Shore Bank', u'primary': {u'address': u'2050 N Atherton St, State College, PA 16803, USA', u'name': u'Jersey Shore Bank', u'entity_type': u'location'}}&quot;; inter=&quot;0&quot;"/>
  </r>
  <r>
    <x v="13"/>
    <x v="2"/>
    <s v="10/27/2015 11:49:14"/>
    <s v="u_id=&quot;78&quot;; g_id=&quot;86&quot;; item=&quot;annotations&quot;; data=&quot;[{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49:1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49:1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49:1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49:1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49:1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49:14'}, u'anchor': {u'id': 34, u'name': u'RHR Info'}, u'id': 1112}]&quot;; inter=&quot;0&quot;"/>
  </r>
  <r>
    <x v="13"/>
    <x v="1"/>
    <s v="10/27/2015 11:49:14"/>
    <s v="u_id=&quot;78&quot;; g_id=&quot;86&quot;; item=&quot;location&quot;; data=&quot;{u'other': {}, u'meta': {u'relationships': [], u'created_at': u'10/27/2015-11:48:42', u'created_by': {u'id': 78, u'name': u'CamSabatini'}, u'id': 994, u'last_edited_by': {u'id': 78, u'name': u'CamSabatini'}, u'annotations': [1112, 1111, 1110, 1109, 1108, 1107], u'last_edited_at': u'10/27/2015-11:49:14'}, u'id': 994, u'name': u'Jersey Shore Bank', u'primary': {u'note': u'First Robbery', u'address': u'2050 N Atherton St, State College, PA 16803, USA', u'name': u'Jersey Shore Bank', u'entity_type': u'location'}}&quot;; inter=&quot;0&quot;"/>
  </r>
  <r>
    <x v="13"/>
    <x v="0"/>
    <s v="10/27/2015 11:49:41"/>
    <s v="u_id=&quot;51&quot;; g_id=&quot;86&quot;; item=&quot;location&quot;; data=&quot;{u'other': {}, u'meta': {u'relationships': [], u'created_at': u'10/27/2015-11:49:41', u'created_by': {u'id': 51, u'name': u'dkk5074'}, u'id': 1014, u'last_edited_by': {u'id': 51, u'name': u'dkk5074'}, u'annotations': [1140], u'last_edited_at': u'10/27/2015-11:49:41'}, u'id': 1014, u'name': u'Reliance Bank', u'primary': {u'note': u'Second Robbery', u'address': u' 100 Hawbaker Industrial Dr. SC, PA', u'name': u'Reliance Bank', u'entity_type': u'location'}}&quot;; inter=&quot;0&quot;"/>
  </r>
  <r>
    <x v="13"/>
    <x v="0"/>
    <s v="10/27/2015 11:50:39"/>
    <s v="u_id=&quot;147&quot;; g_id=&quot;86&quot;; item=&quot;person&quot;; data=&quot;{u'other': {}, u'meta': {u'relationships': [], u'created_at': u'10/27/2015-11:50:39', u'created_by': {u'id': 147, u'name': u'frk5020'}, u'id': 1031, u'last_edited_by': {u'id': 147, u'name': u'frk5020'}, u'annotations': [1169], u'last_edited_at': u'10/27/2015-11:50:39'}, u'id': 1031, u'name': u'Erin Hecker', u'primary': {u'gender': u'Female', u'job': u'Bank Teller', u'name': u'Erin Hecker', u'entity_type': u'person'}}&quot;; inter=&quot;0&quot;"/>
  </r>
  <r>
    <x v="13"/>
    <x v="0"/>
    <s v="10/27/2015 11:51:06"/>
    <s v="u_id=&quot;147&quot;; g_id=&quot;86&quot;; item=&quot;person&quot;; data=&quot;{u'other': {}, u'meta': {u'relationships': [], u'created_at': u'10/27/2015-11:51:06', u'created_by': {u'id': 147, u'name': u'frk5020'}, u'id': 1036, u'last_edited_by': {u'id': 147, u'name': u'frk5020'}, u'annotations': [1175], u'last_edited_at': u'10/27/2015-11:51:06'}, u'id': 1036, u'name': u'Mark Haley', u'primary': {u'gender': u'Male', u'job': u'Verizon Store Phone Technician', u'name': u'Mark Haley', u'entity_type': u'person'}}&quot;; inter=&quot;0&quot;"/>
  </r>
  <r>
    <x v="13"/>
    <x v="1"/>
    <s v="10/27/2015 11:52:34"/>
    <s v="u_id=&quot;78&quot;; g_id=&quot;86&quot;; item=&quot;location&quot;; data=&quot;{u'other': {}, u'meta': {u'relationships': [], u'created_at': u'10/27/2015-11:48:42', u'created_by': {u'id': 78, u'name': u'CamSabatini'}, u'id': 994, u'last_edited_by': {u'id': 78, u'name': u'CamSabatini'}, u'annotations': [1112, 1111, 1110, 1109, 1108, 1107], u'last_edited_at': u'10/27/2015-11:52:34'}, u'id': 994, u'name': u'Jersey Shore Bank', u'primary': {u'note': u'First Robbery', u'address': u'2050 N Atherton St, State College, PA 16803, USA', u'name': u'Jersey Shore Bank', u'entity_type': u'location'}}&quot;; inter=&quot;0&quot;"/>
  </r>
  <r>
    <x v="13"/>
    <x v="2"/>
    <s v="10/27/2015 11:52:34"/>
    <s v="u_id=&quot;78&quot;; g_id=&quot;86&quot;; item=&quot;annotations&quot;; data=&quot;[{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52:3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52:3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52:3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52:3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52:3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52:34'}, u'anchor': {u'id': 34, u'name': u'RHR Info'}, u'id': 1112}]&quot;; inter=&quot;0&quot;"/>
  </r>
  <r>
    <x v="13"/>
    <x v="0"/>
    <s v="10/27/2015 11:53:15"/>
    <s v="u_id=&quot;147&quot;; g_id=&quot;86&quot;; item=&quot;person&quot;; data=&quot;{u'other': {}, u'meta': {u'relationships': [], u'created_at': u'10/27/2015-11:53:15', u'created_by': {u'id': 147, u'name': u'frk5020'}, u'id': 1066, u'last_edited_by': {u'id': 147, u'name': u'frk5020'}, u'annotations': [1228], u'last_edited_at': u'10/27/2015-11:53:15'}, u'id': 1066, u'name': u'LWM', u'primary': {u'note': u'Red Hat/Beard/Backpack', u'gender': u'Male', u'age': u'N/A', u'name': u'LWM', u'entity_type': u'person'}}&quot;; inter=&quot;0&quot;"/>
  </r>
  <r>
    <x v="13"/>
    <x v="1"/>
    <s v="10/27/2015 11:53:23"/>
    <s v="u_id=&quot;51&quot;; g_id=&quot;86&quot;; item=&quot;location&quot;; data=&quot;{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quot;; inter=&quot;0&quot;"/>
  </r>
  <r>
    <x v="13"/>
    <x v="2"/>
    <s v="10/27/2015 11:53:23"/>
    <s v="u_id=&quot;51&quot;; g_id=&quot;86&quot;; item=&quot;annotation&quot;; data=&quot;{u'name': u'Reliance Bank', u'quote': u'Reliance Bank', u'entity': {u'id': 1014, u'name': u'Reliance Bank', u'entity_type': u'location'}, u'ranges': [{u'start': u'/td[2]/p[1]/strong[1]/span[1]/span[1]', u'end': u'/td[2]/p[1]/span[1]', u'startOffset': 1, u'endOffset': 13}], u'meta': {u'deleted': False, u'created_at': u'10/27/2015-11:49:41', u'created_by': 51, u'last_edited_by': 51, u'last_edited_at': u'10/27/2015-11:53:23'}, u'anchor': {u'id': 7, u'name': u'RHR-Case file 002 Info'}, u'id': 1140}&quot;; inter=&quot;0&quot;"/>
  </r>
  <r>
    <x v="13"/>
    <x v="5"/>
    <s v="10/27/2015 11:53:35"/>
    <s v="u_id=&quot;78&quot;; g_id=&quot;86&quot;; item=&quot;location&quot;; data=&quot;{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quot;; inter=&quot;1&quot;"/>
  </r>
  <r>
    <x v="13"/>
    <x v="1"/>
    <s v="10/27/2015 11:53:49"/>
    <s v="u_id=&quot;78&quot;; g_id=&quot;86&quot;; item=&quot;location&quot;; data=&quot;{u'other': {}, u'meta': {u'relationships': [], u'created_at': u'10/27/2015-11:48:42', u'created_by': {u'id': 78, u'name': u'CamSabatini'}, u'id': 994, u'last_edited_by': {u'id': 78, u'name': u'CamSabatini'}, u'annotations': [1112, 1111, 1110, 1109, 1108, 1107], u'last_edited_at': u'10/27/2015-11:52:34'}, u'id': 994, u'name': u'Jersey Shore Bank', u'primary': {u'note': u'First Robbery', u'address': u'2050 N Atherton St, State College, PA 16803, USA', u'name': u'Jersey Shore Bank', u'entity_type': u'location'}}&quot;; inter=&quot;0&quot;"/>
  </r>
  <r>
    <x v="13"/>
    <x v="0"/>
    <s v="10/27/2015 11:54:47"/>
    <s v="u_id=&quot;147&quot;; g_id=&quot;86&quot;; item=&quot;person&quot;; data=&quot;{u'other': {}, u'meta': {u'relationships': [], u'created_at': u'10/27/2015-11:54:47', u'created_by': {u'id': 147, u'name': u'frk5020'}, u'id': 1091, u'last_edited_by': {u'id': 147, u'name': u'frk5020'}, u'annotations': [1254], u'last_edited_at': u'10/27/2015-11:54:47'}, u'id': 1091, u'name': u'Erika Keen', u'primary': {u'gender': u'Female', u'job': u'Bank Teller at Reliance Bank', u'name': u'Erika Keen', u'entity_type': u'person'}}&quot;; inter=&quot;0&quot;"/>
  </r>
  <r>
    <x v="13"/>
    <x v="5"/>
    <s v="10/27/2015 11:55:28"/>
    <s v="u_id=&quot;51&quot;; g_id=&quot;86&quot;; item=&quot;location&quot;; data=&quot;{u'other': {}, u'meta': {u'relationships': [], u'created_at': u'10/27/2015-11:55:27', u'created_by': {u'id': 78, u'name': u'CamSabatini'}, u'id': 1094, u'last_edited_by': {u'id': 51, u'name': u'dkk5074'}, u'annotations': [1263, 1262, 1261, 1260, 1259, 1258], u'last_edited_at': u'10/27/2015-11:55:28'}, u'id': 1094, u'name': u'Sovereign Bank', u'primary': {u'note': u'3rd Robbery. Date jan 14', u'address': u'216 W College Ave, State College, PA 16801, USA', u'name': u'Sovereign Bank', u'entity_type': u'location'}}&quot;; inter=&quot;1&quot;"/>
  </r>
  <r>
    <x v="13"/>
    <x v="0"/>
    <s v="10/27/2015 11:55:28"/>
    <s v="u_id=&quot;78&quot;; g_id=&quot;86&quot;; item=&quot;location&quot;; data=&quot;{u'other': {}, u'meta': {u'relationships': [], u'created_at': u'10/27/2015-11:55:27', u'created_by': {u'id': 78, u'name': u'CamSabatini'}, u'id': 1094, u'last_edited_by': {u'id': 78, u'name': u'CamSabatini'}, u'annotations': [1258], u'last_edited_at': u'10/27/2015-11:55:27'}, u'id': 1094, u'name': u'Sovereign Bank', u'primary': {u'address': u'216 W College Ave, State College, PA 16801, USA', u'name': u'Sovereign Bank', u'entity_type': u'location'}}&quot;; inter=&quot;0&quot;"/>
  </r>
  <r>
    <x v="13"/>
    <x v="0"/>
    <s v="10/27/2015 11:57:26"/>
    <s v="u_id=&quot;147&quot;; g_id=&quot;86&quot;; item=&quot;person&quot;; data=&quot;{u'other': {}, u'meta': {u'relationships': [], u'created_at': u'10/27/2015-11:57:26', u'created_by': {u'id': 147, u'name': u'frk5020'}, u'id': 1119, u'last_edited_by': {u'id': 147, u'name': u'frk5020'}, u'annotations': [1328], u'last_edited_at': u'10/27/2015-11:57:26'}, u'id': 1119, u'name': u'Joe Williamson', u'primary': {u'gender': u'Male', u'job': u'Loan Officer at Reliance Bank', u'name': u'Joe Williamson', u'entity_type': u'person'}}&quot;; inter=&quot;0&quot;"/>
  </r>
  <r>
    <x v="13"/>
    <x v="0"/>
    <s v="10/27/2015 11:57:50"/>
    <s v="u_id=&quot;78&quot;; g_id=&quot;86&quot;; item=&quot;person&quot;; data=&quot;{u'other': {}, u'meta': {u'relationships': [], u'created_at': u'10/27/2015-11:57:49', u'created_by': {u'id': 78, u'name': u'CamSabatini'}, u'id': 1125, u'last_edited_by': {u'id': 78, u'name': u'CamSabatini'}, u'annotations': [1345], u'last_edited_at': u'10/27/2015-11:57:49'}, u'id': 1125, u'name': u'Suspect #2', u'primary': {u'note': u'wearing red hat, hunting jacket, has beard', u'gender': u'male', u'name': u'Suspect #2', u'entity_type': u'person'}}&quot;; inter=&quot;0&quot;"/>
  </r>
  <r>
    <x v="13"/>
    <x v="0"/>
    <s v="10/27/2015 11:58:00"/>
    <s v="u_id=&quot;147&quot;; g_id=&quot;86&quot;; item=&quot;person&quot;; data=&quot;{u'other': {}, u'meta': {u'relationships': [], u'created_at': u'10/27/2015-11:58:00', u'created_by': {u'id': 147, u'name': u'frk5020'}, u'id': 1127, u'last_edited_by': {u'id': 147, u'name': u'frk5020'}, u'annotations': [1363], u'last_edited_at': u'10/27/2015-11:58:00'}, u'id': 1127, u'name': u'Patricia Shaffner', u'primary': {u'gender': u'Female', u'job': u'Parking Enforcement Officer', u'name': u'Patricia Shaffner', u'entity_type': u'person'}}&quot;; inter=&quot;0&quot;"/>
  </r>
  <r>
    <x v="13"/>
    <x v="0"/>
    <s v="10/27/2015 11:58:34"/>
    <s v="u_id=&quot;147&quot;; g_id=&quot;86&quot;; item=&quot;person&quot;; data=&quot;{u'other': {}, u'meta': {u'relationships': [], u'created_at': u'10/27/2015-11:58:33', u'created_by': {u'id': 147, u'name': u'frk5020'}, u'id': 1139, u'last_edited_by': {u'id': 147, u'name': u'frk5020'}, u'annotations': [1380], u'last_edited_at': u'10/27/2015-11:58:34'}, u'id': 1139, u'name': u'Sean McQueen', u'primary': {u'gender': u'Male', u'job': u'Bank Teller at Sovereign Bank', u'name': u'Sean McQueen', u'entity_type': u'person'}}&quot;; inter=&quot;0&quot;"/>
  </r>
  <r>
    <x v="13"/>
    <x v="1"/>
    <s v="10/27/2015 11:58:35"/>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1:57:50'}, u'id': 1125, u'name': u'Suspect #2', u'primary': {u'note': u'wearing red hat, hunting jacket, has beard', u'gender': u'male', u'name': u'Suspect #2', u'entity_type': u'person'}}&quot;; inter=&quot;0&quot;"/>
  </r>
  <r>
    <x v="13"/>
    <x v="0"/>
    <s v="10/27/2015 11:58:58"/>
    <s v="u_id=&quot;147&quot;; g_id=&quot;86&quot;; item=&quot;person&quot;; data=&quot;{u'other': {}, u'meta': {u'relationships': [], u'created_at': u'10/27/2015-11:58:57', u'created_by': {u'id': 147, u'name': u'frk5020'}, u'id': 1149, u'last_edited_by': {u'id': 147, u'name': u'frk5020'}, u'annotations': [1407], u'last_edited_at': u'10/27/2015-11:58:58'}, u'id': 1149, u'name': u'Jacky Shortledge', u'primary': {u'gender': u'Female', u'job': u'Dog Walker', u'name': u'Jacky Shortledge', u'entity_type': u'person'}}&quot;; inter=&quot;0&quot;"/>
  </r>
  <r>
    <x v="13"/>
    <x v="0"/>
    <s v="10/27/2015 11:59:48"/>
    <s v="u_id=&quot;51&quot;; g_id=&quot;86&quot;; item=&quot;location&quot;; data=&quot;{u'other': {}, u'meta': {u'relationships': [], u'created_at': u'10/27/2015-11:59:47', u'created_by': {u'id': 51, u'name': u'dkk5074'}, u'id': 1159, u'last_edited_by': {u'id': 51, u'name': u'dkk5074'}, u'annotations': [1424], u'last_edited_at': u'10/27/2015-11:59:47'}, u'id': 1159, u'name': u'First National Bank Downtown', u'primary': {u'note': u'4th Robbery. Jan 15', u'address': u'117 S Allen St, State College, PA 16801, USA', u'name': u'First National Bank Downtown', u'entity_type': u'location'}}&quot;; inter=&quot;0&quot;"/>
  </r>
  <r>
    <x v="13"/>
    <x v="1"/>
    <s v="10/27/2015 11:59:54"/>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1:59:54'}, u'id': 1125, u'name': u'Suspect B', u'primary': {u'note': u'wearing red hat, hunting jacket, has beard', u'gender': u'male', u'name': u'Suspect B', u'entity_type': u'person'}}&quot;; inter=&quot;0&quot;"/>
  </r>
  <r>
    <x v="13"/>
    <x v="2"/>
    <s v="10/27/2015 11:59:54"/>
    <s v="u_id=&quot;78&quot;; g_id=&quot;86&quot;; item=&quot;annotation&quot;; data=&quot;{u'name': u'man', u'quote': u'man', u'entity': {u'id': 1125, u'name': u'Suspect B', u'entity_type': u'person'}, u'ranges': [{u'start': u'/td[2]/p[4]/span[1]', u'end': u'/td[2]/p[4]/span[1]', u'startOffset': 25, u'endOffset': 28}], u'meta': {u'deleted': False, u'created_at': u'10/27/2015-11:57:49', u'created_by': 78, u'last_edited_by': 78, u'last_edited_at': u'10/27/2015-11:59:54'}, u'anchor': {u'id': 7, u'name': u'RHR-Case file 002 Info'}, u'id': 1347}&quot;; inter=&quot;0&quot;"/>
  </r>
  <r>
    <x v="13"/>
    <x v="1"/>
    <s v="10/27/2015 12:00:19"/>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2:00:18'}, u'id': 1125, u'name': u'Suspect B', u'primary': {u'note': u'wearing red hat, hunting jacket, has beard', u'gender': u'male', u'name': u'Suspect B', u'entity_type': u'person'}}&quot;; inter=&quot;0&quot;"/>
  </r>
  <r>
    <x v="13"/>
    <x v="2"/>
    <s v="10/27/2015 12:00:19"/>
    <s v="u_id=&quot;78&quot;; g_id=&quot;86&quot;; item=&quot;annotation&quot;; data=&quot;{u'name': u'man', u'quote': u'man', u'entity': {u'id': 1125, u'name': u'Suspect B', u'entity_type': u'person'}, u'ranges': [{u'start': u'/td[2]/p[4]/span[1]', u'end': u'/td[2]/p[4]/span[1]', u'startOffset': 313, u'endOffset': 316}], u'meta': {u'deleted': False, u'created_at': u'10/27/2015-11:57:49', u'created_by': 78, u'last_edited_by': 78, u'last_edited_at': u'10/27/2015-12:00:18'}, u'anchor': {u'id': 7, u'name': u'RHR-Case file 002 Info'}, u'id': 1348}&quot;; inter=&quot;0&quot;"/>
  </r>
  <r>
    <x v="13"/>
    <x v="0"/>
    <s v="10/27/2015 12:01:03"/>
    <s v="u_id=&quot;147&quot;; g_id=&quot;86&quot;; item=&quot;person&quot;; data=&quot;{u'other': {}, u'meta': {u'relationships': [], u'created_at': u'10/27/2015-12:01:03', u'created_by': {u'id': 147, u'name': u'frk5020'}, u'id': 1181, u'last_edited_by': {u'id': 147, u'name': u'frk5020'}, u'annotations': [1457], u'last_edited_at': u'10/27/2015-12:01:03'}, u'id': 1181, u'name': u'Tyler \u201cYaz\u201d Yastrzemski', u'primary': {u'gender': u'Male', u'job': u'Bank Teller at First National Bank', u'name': u'Tyler \u201cYaz\u201d Yastrzemski', u'entity_type': u'person'}}&quot;; inter=&quot;0&quot;"/>
  </r>
  <r>
    <x v="13"/>
    <x v="0"/>
    <s v="10/27/2015 12:02:15"/>
    <s v="u_id=&quot;147&quot;; g_id=&quot;86&quot;; item=&quot;person&quot;; data=&quot;{u'other': {}, u'meta': {u'relationships': [], u'created_at': u'10/27/2015-12:02:15', u'created_by': {u'id': 147, u'name': u'frk5020'}, u'id': 1202, u'last_edited_by': {u'id': 147, u'name': u'frk5020'}, u'annotations': [1493], u'last_edited_at': u'10/27/2015-12:02:15'}, u'id': 1202, u'name': u'Julie Mullin', u'primary': {u'gender': u'Female', u'job': u'Bank Security at First National', u'name': u'Julie Mullin', u'entity_type': u'person'}}&quot;; inter=&quot;0&quot;"/>
  </r>
  <r>
    <x v="13"/>
    <x v="0"/>
    <s v="10/27/2015 12:02:29"/>
    <s v="u_id=&quot;147&quot;; g_id=&quot;86&quot;; item=&quot;person&quot;; data=&quot;{u'other': {}, u'meta': {u'relationships': [], u'created_at': u'10/27/2015-12:02:29', u'created_by': {u'id': 147, u'name': u'frk5020'}, u'id': 1209, u'last_edited_by': {u'id': 147, u'name': u'frk5020'}, u'annotations': [1505], u'last_edited_at': u'10/27/2015-12:02:29'}, u'id': 1209, u'name': u'Chris Clark', u'primary': {u'job': u'PSU Wrestler', u'name': u'Chris Clark', u'entity_type': u'person'}}&quot;; inter=&quot;0&quot;"/>
  </r>
  <r>
    <x v="13"/>
    <x v="0"/>
    <s v="10/27/2015 12:03:54"/>
    <s v="u_id=&quot;51&quot;; g_id=&quot;86&quot;; item=&quot;location&quot;; data=&quot;{u'other': {}, u'meta': {u'relationships': [], u'created_at': u'10/27/2015-12:03:53', u'created_by': {u'id': 51, u'name': u'dkk5074'}, u'id': 1237, u'last_edited_by': {u'id': 51, u'name': u'dkk5074'}, u'annotations': [1545], u'last_edited_at': u'10/27/2015-12:03:54'}, u'id': 1237, u'name': u'Northwest SavingsBank', u'primary': {u'note': u'4th Robbery Attempt; Jan 18', u'address': u'1767 N Atherton St, State College, PA 16803, USA', u'name': u'Northwest SavingsBank', u'entity_type': u'location'}}&quot;; inter=&quot;0&quot;"/>
  </r>
  <r>
    <x v="13"/>
    <x v="0"/>
    <s v="10/27/2015 12:05:03"/>
    <s v="u_id=&quot;147&quot;; g_id=&quot;86&quot;; item=&quot;person&quot;; data=&quot;{u'other': {}, u'meta': {u'relationships': [], u'created_at': u'10/27/2015-12:05:02', u'created_by': {u'id': 147, u'name': u'frk5020'}, u'id': 1258, u'last_edited_by': {u'id': 147, u'name': u'frk5020'}, u'annotations': [1574], u'last_edited_at': u'10/27/2015-12:05:02'}, u'id': 1258, u'name': u'Michelle Leblanc', u'primary': {u'gender': u'Female', u'job': u'Bank Teller at Northwest', u'name': u'Michelle Leblanc', u'entity_type': u'person'}}&quot;; inter=&quot;0&quot;"/>
  </r>
  <r>
    <x v="13"/>
    <x v="11"/>
    <s v="10/27/2015 12:05:05"/>
    <s v="u_id=&quot;78&quot;; g_id=&quot;86&quot;; item=&quot;person&quot;; data=&quot;{u'other': {}, u'meta': {u'relationships': [], u'deleted': True, u'created_at': u'10/27/2015-11:46:46', u'created_by': {u'id': 78, u'name': u'CamSabatini'}, u'id': 966, u'last_edited_by': {u'id': 78, u'name': u'CamSabatini'}, u'annotations': [1055], u'last_edited_at': u'10/27/2015-12:05:05'}, u'id': 966, u'name': u'Red Hat Robber', u'primary': {u'note': u'Wearing red hat, athletic, facial hair', u'gender': u'Male', u'name': u'Red Hat Robber', u'entity_type': u'person'}}&quot;; inter=&quot;0&quot;"/>
  </r>
  <r>
    <x v="13"/>
    <x v="0"/>
    <s v="10/27/2015 12:05:24"/>
    <s v="u_id=&quot;147&quot;; g_id=&quot;86&quot;; item=&quot;person&quot;; data=&quot;{u'other': {}, u'meta': {u'relationships': [], u'created_at': u'10/27/2015-12:05:24', u'created_by': {u'id': 147, u'name': u'frk5020'}, u'id': 1263, u'last_edited_by': {u'id': 147, u'name': u'frk5020'}, u'annotations': [1578], u'last_edited_at': u'10/27/2015-12:05:24'}, u'id': 1263, u'name': u'Mike Holden', u'primary': {u'gender': u'male', u'job': u'Bank Manager at Northwest', u'name': u'Mike Holden', u'entity_type': u'person'}}&quot;; inter=&quot;0&quot;"/>
  </r>
  <r>
    <x v="13"/>
    <x v="0"/>
    <s v="10/27/2015 12:05:42"/>
    <s v="u_id=&quot;147&quot;; g_id=&quot;86&quot;; item=&quot;person&quot;; data=&quot;{u'other': {}, u'meta': {u'relationships': [], u'created_at': u'10/27/2015-12:05:41', u'created_by': {u'id': 147, u'name': u'frk5020'}, u'id': 1269, u'last_edited_by': {u'id': 147, u'name': u'frk5020'}, u'annotations': [1584], u'last_edited_at': u'10/27/2015-12:05:41'}, u'id': 1269, u'name': u'Jeff Van Natter', u'primary': {u'gender': u'Male', u'job': u'Drive Up Customer', u'name': u'Jeff Van Natter', u'entity_type': u'person'}}&quot;; inter=&quot;0&quot;"/>
  </r>
  <r>
    <x v="13"/>
    <x v="0"/>
    <s v="10/27/2015 12:06:32"/>
    <s v="u_id=&quot;147&quot;; g_id=&quot;86&quot;; item=&quot;location&quot;; data=&quot;{u'other': {}, u'meta': {u'relationships': [], u'created_at': u'10/27/2015-12:06:32', u'created_by': {u'id': 147, u'name': u'frk5020'}, u'id': 1284, u'last_edited_by': {u'id': 147, u'name': u'frk5020'}, u'annotations': [1602], u'last_edited_at': u'10/27/2015-12:06:32'}, u'id': 1284, u'name': u'Ameriserv Financial', u'primary': {u'address': u'734 S Atherton St, State College, PA 16801, USA', u'name': u'Ameriserv Financial', u'entity_type': u'location'}}&quot;; inter=&quot;0&quot;"/>
  </r>
  <r>
    <x v="13"/>
    <x v="1"/>
    <s v="10/27/2015 12:06:52"/>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2:06:51'}, u'id': 1125, u'name': u'Suspect B', u'primary': {u'note': u'wearing red hat, hunting jacket, has beard', u'gender': u'male', u'name': u'Suspect B', u'entity_type': u'person'}}&quot;; inter=&quot;0&quot;"/>
  </r>
  <r>
    <x v="13"/>
    <x v="2"/>
    <s v="10/27/2015 12:06:52"/>
    <s v="u_id=&quot;78&quot;; g_id=&quot;86&quot;; item=&quot;annotation&quot;; data=&quot;{u'name': u'man', u'quote': u'man', u'entity': {u'id': 1125, u'name': u'Suspect B', u'entity_type': u'person'}, u'ranges': [{u'start': u'/td[2]/p[5]/span[1]', u'end': u'/td[2]/p[5]/span[1]', u'startOffset': 364, u'endOffset': 367}], u'meta': {u'deleted': False, u'created_at': u'10/27/2015-11:57:49', u'created_by': 78, u'last_edited_by': 78, u'last_edited_at': u'10/27/2015-12:06:51'}, u'anchor': {u'id': 11, u'name': u'RHR-Case file 003 Witness'}, u'id': 1352}&quot;; inter=&quot;0&quot;"/>
  </r>
  <r>
    <x v="13"/>
    <x v="0"/>
    <s v="10/27/2015 12:06:56"/>
    <s v="u_id=&quot;147&quot;; g_id=&quot;86&quot;; item=&quot;location&quot;; data=&quot;{u'other': {}, u'meta': {u'relationships': [], u'created_at': u'10/27/2015-12:06:56', u'created_by': {u'id': 147, u'name': u'frk5020'}, u'id': 1293, u'last_edited_by': {u'id': 147, u'name': u'frk5020'}, u'annotations': [1615], u'last_edited_at': u'10/27/2015-12:06:56'}, u'id': 1293, u'name': u'Citizen\u2019s Bank', u'primary': {u'address': u'United States', u'name': u'Citizen\u2019s Bank', u'entity_type': u'location'}}&quot;; inter=&quot;0&quot;"/>
  </r>
  <r>
    <x v="13"/>
    <x v="10"/>
    <s v="10/27/2015 12:07:59"/>
    <s v="u_id=&quot;78&quot;; g_id=&quot;86&quot;; item=&quot;person&quot;; data=&quot;{u'other': {}, u'meta': {u'relationships': [], u'deleted': True, u'created_at': u'10/27/2015-11:53:15', u'created_by': {u'id': 147, u'name': u'frk5020'}, u'id': 1066, u'last_edited_by': {u'id': 147, u'name': u'frk5020'}, u'annotations': [1228], u'last_edited_at': u'10/27/2015-12:07:59'}, u'id': 1066, u'name': u'LWM', u'primary': {u'note': u'Red Hat/Beard/Backpack', u'gender': u'Male', u'age': u'N/A', u'name': u'LWM', u'entity_type': u'person'}}&quot;; inter=&quot;1&quot;"/>
  </r>
  <r>
    <x v="13"/>
    <x v="0"/>
    <s v="10/27/2015 12:08:43"/>
    <s v="u_id=&quot;147&quot;; g_id=&quot;86&quot;; item=&quot;person&quot;; data=&quot;{u'other': {}, u'meta': {u'relationships': [], u'created_at': u'10/27/2015-12:08:43', u'created_by': {u'id': 147, u'name': u'frk5020'}, u'id': 1324, u'last_edited_by': {u'id': 147, u'name': u'frk5020'}, u'annotations': [1671], u'last_edited_at': u'10/27/2015-12:08:43'}, u'id': 1324, u'name': u'Cybil Flowers', u'primary': {u'job': u'Teller at Ameriserv', u'name': u'Cybil Flowers', u'entity_type': u'person'}}&quot;; inter=&quot;0&quot;"/>
  </r>
  <r>
    <x v="13"/>
    <x v="1"/>
    <s v="10/27/2015 12:08:45"/>
    <s v="u_id=&quot;51&quot;; g_id=&quot;86&quot;; item=&quot;location&quot;; data=&quot;{u'other': {}, u'meta': {u'relationships': [], u'created_at': u'10/27/2015-12:03:53', u'created_by': {u'id': 51, u'name': u'dkk5074'}, u'id': 1237, u'last_edited_by': {u'id': 51, u'name': u'dkk5074'}, u'annotations': [1545], u'last_edited_at': u'10/27/2015-12:08:45'}, u'id': 1237, u'name': u'Northwest SavingsBank', u'primary': {u'note': u'5th Robbery Attempt; Jan 18', u'address': u'1767 N Atherton St, State College, PA 16803, USA', u'name': u'Northwest SavingsBank', u'entity_type': u'location'}}&quot;; inter=&quot;0&quot;"/>
  </r>
  <r>
    <x v="13"/>
    <x v="2"/>
    <s v="10/27/2015 12:08:45"/>
    <s v="u_id=&quot;51&quot;; g_id=&quot;86&quot;; item=&quot;annotation&quot;; data=&quot;{u'name': u'Northwest SavingsBank', u'quote': u'Northwest SavingsBank', u'entity': {u'id': 1237, u'name': u'Northwest SavingsBank', u'entity_type': u'location'}, u'ranges': [{u'start': u'/td[2]/p[1]/span[1]', u'end': u'/td[2]/p[1]/span[1]', u'startOffset': 0, u'endOffset': 21}], u'meta': {u'deleted': False, u'created_at': u'10/27/2015-12:03:54', u'created_by': 51, u'last_edited_by': 51, u'last_edited_at': u'10/27/2015-12:08:45'}, u'anchor': {u'id': 16, u'name': u'RHR-Case file 005 Info'}, u'id': 1545}&quot;; inter=&quot;0&quot;"/>
  </r>
  <r>
    <x v="13"/>
    <x v="11"/>
    <s v="10/27/2015 12:08:51"/>
    <s v="u_id=&quot;78&quot;; g_id=&quot;86&quot;; item=&quot;person&quot;; data=&quot;{u'other': {}, u'meta': {u'relationships': [], u'deleted': True, u'created_at': u'10/27/2015-11:57:49', u'created_by': {u'id': 78, u'name': u'CamSabatini'}, u'id': 1125, u'last_edited_by': {u'id': 78, u'name': u'CamSabatini'}, u'annotations': [1361, 1360, 1359, 1358, 1357, 1356, 1355, 1354, 1353, 1352, 1351, 1350, 1349, 1348, 1347, 1346, 1345], u'last_edited_at': u'10/27/2015-12:08:51'}, u'id': 1125, u'name': u'Suspect B', u'primary': {u'note': u'wearing red hat, hunting jacket, has beard', u'gender': u'male', u'name': u'Suspect B', u'entity_type': u'person'}}&quot;; inter=&quot;0&quot;"/>
  </r>
  <r>
    <x v="13"/>
    <x v="0"/>
    <s v="10/27/2015 12:09:07"/>
    <s v="u_id=&quot;147&quot;; g_id=&quot;86&quot;; item=&quot;person&quot;; data=&quot;{u'other': {}, u'meta': {u'relationships': [], u'created_at': u'10/27/2015-12:09:07', u'created_by': {u'id': 147, u'name': u'frk5020'}, u'id': 1332, u'last_edited_by': {u'id': 147, u'name': u'frk5020'}, u'annotations': [1682], u'last_edited_at': u'10/27/2015-12:09:07'}, u'id': 1332, u'name': u'Reed Davis', u'primary': {u'gender': u'Male', u'job': u'Teller at Ameriserv', u'name': u'Reed Davis', u'entity_type': u'person'}}&quot;; inter=&quot;0&quot;"/>
  </r>
  <r>
    <x v="13"/>
    <x v="0"/>
    <s v="10/27/2015 12:09:41"/>
    <s v="u_id=&quot;147&quot;; g_id=&quot;86&quot;; item=&quot;person&quot;; data=&quot;{u'other': {}, u'meta': {u'relationships': [], u'created_at': u'10/27/2015-12:09:41', u'created_by': {u'id': 147, u'name': u'frk5020'}, u'id': 1344, u'last_edited_by': {u'id': 147, u'name': u'frk5020'}, u'annotations': [1697], u'last_edited_at': u'10/27/2015-12:09:41'}, u'id': 1344, u'name': u'Vince Starling', u'primary': {u'job': u'Delivery Driver', u'name': u'Vince Starling', u'entity_type': u'person'}}&quot;; inter=&quot;0&quot;"/>
  </r>
  <r>
    <x v="13"/>
    <x v="0"/>
    <s v="10/27/2015 12:10:34"/>
    <s v="u_id=&quot;147&quot;; g_id=&quot;86&quot;; item=&quot;person&quot;; data=&quot;{u'other': {}, u'meta': {u'relationships': [], u'created_at': u'10/27/2015-12:10:34', u'created_by': {u'id': 147, u'name': u'frk5020'}, u'id': 1363, u'last_edited_by': {u'id': 147, u'name': u'frk5020'}, u'annotations': [1719], u'last_edited_at': u'10/27/2015-12:10:34'}, u'id': 1363, u'name': u'Vicki Wiser', u'primary': {u'gender': u'Female', u'job': u'Drive-Up Teller at Citizens', u'name': u'Vicki Wiser', u'entity_type': u'person'}}&quot;; inter=&quot;0&quot;"/>
  </r>
  <r>
    <x v="13"/>
    <x v="1"/>
    <s v="10/27/2015 12:14:24"/>
    <s v="u_id=&quot;147&quot;; g_id=&quot;86&quot;; item=&quot;person&quot;; data=&quot;{u'other': {}, u'meta': {u'relationships': [], u'deleted': True, u'created_at': u'10/27/2015-11:53:15', u'created_by': {u'id': 147, u'name': u'frk5020'}, u'id': 1066, u'last_edited_by': {u'id': 147, u'name': u'frk5020'}, u'annotations': [1795, 1228], u'last_edited_at': u'10/27/2015-12:14:24'}, u'id': 1066, u'name': u'LWM', u'primary': {u'gender': u'Male', u'name': u'LWM', u'entity_type': u'person'}}&quot;; inter=&quot;0&quot;"/>
  </r>
  <r>
    <x v="13"/>
    <x v="0"/>
    <s v="10/27/2015 12:16:30"/>
    <s v="u_id=&quot;147&quot;; g_id=&quot;86&quot;; item=&quot;person&quot;; data=&quot;{u'other': {}, u'meta': {u'relationships': [], u'created_at': u'10/27/2015-12:16:30', u'created_by': {u'id': 147, u'name': u'frk5020'}, u'id': 1444, u'last_edited_by': {u'id': 147, u'name': u'frk5020'}, u'annotations': [1859], u'last_edited_at': u'10/27/2015-12:16:30'}, u'id': 1444, u'name': u'Suspect 1', u'primary': {u'gender': u'Male', u'name': u'Suspect 1', u'entity_type': u'person'}}&quot;; inter=&quot;0&quot;"/>
  </r>
  <r>
    <x v="13"/>
    <x v="7"/>
    <s v="10/29/2015 11:16:38"/>
    <s v="u_id=&quot;78&quot;; g_id=&quot;86&quot;; item=&quot;relationship&quot;; data=&quot;{u'other': {}, u'meta': {u'created_at': u'10/29/2015-11:16:38', u'created_by': {u'id': 78, u'name': u'CamSabatini'}, u'id': 1356, u'last_edited_at': u'10/29/2015-11:16:38', u'annotations': []}, u'primary': {u'priority': 5, u'source': [{u'id': 1209, u'created_by': 147, u'name': u'Chris Clark'}], u'target': [{u'id': 1444, u'created_by': 147, u'name': u'Suspect 1'}]}, u'id': 1356}&quot;; inter=&quot;1&quot;"/>
  </r>
  <r>
    <x v="13"/>
    <x v="10"/>
    <s v="10/29/2015 11:17:34"/>
    <s v="u_id=&quot;78&quot;; g_id=&quot;86&quot;; item=&quot;person&quot;; data=&quot;{u'other': {}, u'meta': {u'relationships': [1356], u'deleted': True, u'created_at': u'10/27/2015-12:02:29', u'created_by': {u'id': 147, u'name': u'frk5020'}, u'id': 1209, u'last_edited_by': {u'id': 147, u'name': u'frk5020'}, u'annotations': [1505], u'last_edited_at': u'10/29/2015-11:17:33'}, u'id': 1209, u'name': u'Chris Clark', u'primary': {u'job': u'PSU Wrestler', u'name': u'Chris Clark', u'entity_type': u'person'}}&quot;; inter=&quot;1&quot;"/>
  </r>
  <r>
    <x v="13"/>
    <x v="13"/>
    <s v="10/29/2015 11:18:14"/>
    <s v="u_id=&quot;78&quot;; g_id=&quot;86&quot;; item=&quot;person&quot;; data=&quot;{u'other': {}, u'meta': {u'relationships': [1356], u'created_at': u'10/27/2015-12:02:29', u'created_by': {u'id': 147, u'name': u'frk5020'}, u'id': 1209, u'last_edited_by': {u'id': 147, u'name': u'frk5020'}, u'annotations': [1505], u'last_edited_at': u'10/29/2015-11:18:14'}, u'id': 1209, u'name': u'Chris Clark', u'primary': {u'job': u'PSU Wrestler', u'name': u'Chris Clark', u'entity_type': u'person'}}&quot;; inter=&quot;1&quot;"/>
  </r>
  <r>
    <x v="13"/>
    <x v="9"/>
    <s v="10/29/2015 11:19:06"/>
    <s v="u_id=&quot;78&quot;; g_id=&quot;86&quot;; item=&quot;relationship&quot;; data=&quot;{u'other': {}, u'meta': {u'deleted': True, u'created_at': u'10/29/2015-11:16:38', u'created_by': {u'id': 78, u'name': u'CamSabatini'}, u'id': 1356, u'annotations': [], u'last_edited_at': u'10/29/2015-11:19:06'}, u'primary': {u'priority': u'5', u'source': [{u'id': 1209, u'created_by': 147, u'name': u'Chris Clark'}], u'target': [{u'id': 1444, u'created_by': 147, u'name': u'Suspect 1'}]}, u'id': 1356}&quot;; inter=&quot;1&quot;"/>
  </r>
  <r>
    <x v="13"/>
    <x v="7"/>
    <s v="10/29/2015 11:26:20"/>
    <s v="u_id=&quot;78&quot;; g_id=&quot;86&quot;; item=&quot;relationship&quot;; data=&quot;{u'other': {}, u'meta': {u'created_at': u'10/29/2015-11:26:20', u'created_by': {u'id': 78, u'name': u'CamSabatini'}, u'id': 1372, u'last_edited_at': u'10/29/2015-11:26:20', u'annotations': []}, u'id': 1372, u'name': u'Place of employment', u'primary': {u'priority': 5, u'source': [{u'id': 1031, u'created_by': 147, u'name': u'Erin Hecker'}], u'relation': u'Place of employment', u'target': [{u'id': 994, u'created_by': 78, u'name': u'Jersey Shore Bank'}]}}&quot;; inter=&quot;1&quot;"/>
  </r>
  <r>
    <x v="13"/>
    <x v="7"/>
    <s v="10/29/2015 11:27:17"/>
    <s v="u_id=&quot;78&quot;; g_id=&quot;86&quot;; item=&quot;relationship&quot;; data=&quot;{u'other': {}, u'meta': {u'created_at': u'10/29/2015-11:27:17', u'created_by': {u'id': 78, u'name': u'CamSabatini'}, u'id': 1381, u'last_edited_at': u'10/29/2015-11:27:17', u'annotations': []}, u'id': 1381, u'name': u'Witnessed Robbery', u'primary': {u'priority': 5, u'source': [{u'id': 1036, u'created_by': 147, u'name': u'Mark Haley'}], u'relation': u'Witnessed Robbery', u'target': [{u'id': 994, u'created_by': 78, u'name': u'Jersey Shore Bank'}]}}&quot;; inter=&quot;1&quot;"/>
  </r>
  <r>
    <x v="13"/>
    <x v="7"/>
    <s v="10/29/2015 11:28:39"/>
    <s v="u_id=&quot;147&quot;; g_id=&quot;86&quot;; item=&quot;relationship&quot;; data=&quot;{u'other': {}, u'meta': {u'created_at': u'10/29/2015-11:28:39', u'created_by': {u'id': 147, u'name': u'frk5020'}, u'id': 1394, u'last_edited_at': u'10/29/2015-11:28:39', u'annotations': []}, u'id': 1394, u'name': u'Place of employment', u'primary': {u'priority': 5, u'source': [{u'id': 1363, u'created_by': 147, u'name': u'Vicki Wiser'}], u'relation': u'Place of employment', u'target': [{u'id': 1293, u'created_by': 147, u'name': u'Citizen\u2019s Bank'}]}}&quot;; inter=&quot;1&quot;"/>
  </r>
  <r>
    <x v="13"/>
    <x v="7"/>
    <s v="10/29/2015 11:28:41"/>
    <s v="u_id=&quot;78&quot;; g_id=&quot;86&quot;; item=&quot;relationship&quot;; data=&quot;{u'other': {}, u'meta': {u'created_at': u'10/29/2015-11:28:40', u'created_by': {u'id': 78, u'name': u'CamSabatini'}, u'id': 1395, u'last_edited_at': u'10/29/2015-11:28:40', u'annotations': []}, u'id': 1395, u'name': u'Place of employment', u'primary': {u'priority': 5, u'source': [{u'id': 1091, u'created_by': 147, u'name': u'Erika Keen'}], u'relation': u'Place of employment', u'target': [{u'id': 1014, u'created_by': 51, u'name': u'Reliance Bank'}]}}&quot;; inter=&quot;1&quot;"/>
  </r>
  <r>
    <x v="13"/>
    <x v="7"/>
    <s v="10/29/2015 11:29:03"/>
    <s v="u_id=&quot;78&quot;; g_id=&quot;86&quot;; item=&quot;relationship&quot;; data=&quot;{u'other': {}, u'meta': {u'created_at': u'10/29/2015-11:29:03', u'created_by': {u'id': 78, u'name': u'CamSabatini'}, u'id': 1403, u'last_edited_at': u'10/29/2015-11:29:03', u'annotations': []}, u'id': 1403, u'name': u'Place of employment', u'primary': {u'priority': 5, u'source': [{u'id': 1091, u'created_by': 147, u'name': u'Erika Keen'}], u'relation': u'Place of employment', u'target': [{u'id': 1014, u'created_by': 51, u'name': u'Reliance Bank'}]}}&quot;; inter=&quot;1&quot;"/>
  </r>
  <r>
    <x v="13"/>
    <x v="7"/>
    <s v="10/29/2015 11:29:45"/>
    <s v="u_id=&quot;78&quot;; g_id=&quot;86&quot;; item=&quot;relationship&quot;; data=&quot;{u'other': {}, u'meta': {u'created_at': u'10/29/2015-11:29:45', u'created_by': {u'id': 78, u'name': u'CamSabatini'}, u'id': 1408, u'last_edited_at': u'10/29/2015-11:29:45', u'annotations': []}, u'id': 1408, u'name': u'Place of employment', u'primary': {u'priority': 5, u'source': [{u'id': 1119, u'created_by': 147, u'name': u'Joe Williamson'}], u'relation': u'Place of employment', u'target': [{u'id': 1014, u'created_by': 51, u'name': u'Reliance Bank'}]}}&quot;; inter=&quot;1&quot;"/>
  </r>
  <r>
    <x v="13"/>
    <x v="0"/>
    <s v="10/29/2015 11:30:01"/>
    <s v="u_id=&quot;147&quot;; g_id=&quot;86&quot;; item=&quot;person&quot;; data=&quot;{u'other': {}, u'meta': {u'relationships': [], u'created_at': u'10/29/2015-11:30:01', u'created_by': {u'id': 147, u'name': u'frk5020'}, u'id': 2270, u'last_edited_by': {u'id': 147, u'name': u'frk5020'}, u'annotations': [3099], u'last_edited_at': u'10/29/2015-11:30:01'}, u'id': 2270, u'name': u'Dalton Graves', u'primary': {u'gender': u'Male', u'job': u'Bank Manager', u'name': u'Dalton Graves', u'entity_type': u'person'}}&quot;; inter=&quot;0&quot;"/>
  </r>
  <r>
    <x v="13"/>
    <x v="7"/>
    <s v="10/29/2015 11:30:15"/>
    <s v="u_id=&quot;78&quot;; g_id=&quot;86&quot;; item=&quot;relationship&quot;; data=&quot;{u'other': {}, u'meta': {u'created_at': u'10/29/2015-11:30:15', u'created_by': {u'id': 78, u'name': u'CamSabatini'}, u'id': 1412, u'last_edited_at': u'10/29/2015-11:30:15', u'annotations': []}, u'id': 1412, u'name': u'Witnessed Robbery', u'primary': {u'priority': 5, u'source': [{u'id': 1127, u'created_by': 147, u'name': u'Patricia Shaffner'}], u'relation': u'Witnessed Robbery', u'target': [{u'id': 1014, u'created_by': 51, u'name': u'Reliance Bank'}]}}&quot;; inter=&quot;1&quot;"/>
  </r>
  <r>
    <x v="13"/>
    <x v="0"/>
    <s v="10/29/2015 11:31:01"/>
    <s v="u_id=&quot;147&quot;; g_id=&quot;86&quot;; item=&quot;person&quot;; data=&quot;{u'other': {}, u'meta': {u'relationships': [], u'created_at': u'10/29/2015-11:31:01', u'created_by': {u'id': 147, u'name': u'frk5020'}, u'id': 2280, u'last_edited_by': {u'id': 147, u'name': u'frk5020'}, u'annotations': [3112], u'last_edited_at': u'10/29/2015-11:31:01'}, u'id': 2280, u'name': u'Searle Spence', u'primary': {u'gender': u'Female', u'job': u'Drive-up Customer', u'name': u'Searle Spence', u'entity_type': u'person'}}&quot;; inter=&quot;0&quot;"/>
  </r>
  <r>
    <x v="13"/>
    <x v="7"/>
    <s v="10/29/2015 11:31:56"/>
    <s v="u_id=&quot;147&quot;; g_id=&quot;86&quot;; item=&quot;relationship&quot;; data=&quot;{u'other': {}, u'meta': {u'created_at': u'10/29/2015-11:31:56', u'created_by': {u'id': 147, u'name': u'frk5020'}, u'id': 1433, u'last_edited_at': u'10/29/2015-11:31:56', u'annotations': []}, u'id': 1433, u'name': u'Place of employment', u'primary': {u'priority': 5, u'source': [{u'id': 2270, u'created_by': 147, u'name': u'Dalton Graves'}], u'relation': u'Place of employment', u'target': [{u'id': 1293, u'created_by': 147, u'name': u'Citizen\u2019s Bank'}]}}&quot;; inter=&quot;1&quot;"/>
  </r>
  <r>
    <x v="13"/>
    <x v="7"/>
    <s v="10/29/2015 11:32:00"/>
    <s v="u_id=&quot;78&quot;; g_id=&quot;86&quot;; item=&quot;relationship&quot;; data=&quot;{u'other': {}, u'meta': {u'created_at': u'10/29/2015-11:32:00', u'created_by': {u'id': 78, u'name': u'CamSabatini'}, u'id': 1434, u'last_edited_at': u'10/29/2015-11:32:00', u'annotations': []}, u'id': 1434, u'name': u'Place of employment', u'primary': {u'priority': 5, u'source': [{u'id': 1139, u'created_by': 147, u'name': u'Sean McQueen'}], u'relation': u'Place of employment', u'target': [{u'id': 1094, u'created_by': 78, u'name': u'Sovereign Bank'}]}}&quot;; inter=&quot;1&quot;"/>
  </r>
  <r>
    <x v="13"/>
    <x v="7"/>
    <s v="10/29/2015 11:32:20"/>
    <s v="u_id=&quot;78&quot;; g_id=&quot;86&quot;; item=&quot;relationship&quot;; data=&quot;{u'other': {}, u'meta': {u'created_at': u'10/29/2015-11:32:20', u'created_by': {u'id': 78, u'name': u'CamSabatini'}, u'id': 1436, u'last_edited_at': u'10/29/2015-11:32:20', u'annotations': []}, u'id': 1436, u'name': u'Witnessed Robbery', u'primary': {u'priority': 5, u'source': [{u'id': 1149, u'created_by': 147, u'name': u'Jacky Shortledge'}], u'relation': u'Witnessed Robbery', u'target': [{u'id': 1094, u'created_by': 78, u'name': u'Sovereign Bank'}]}}&quot;; inter=&quot;1&quot;"/>
  </r>
  <r>
    <x v="13"/>
    <x v="7"/>
    <s v="10/29/2015 11:32:48"/>
    <s v="u_id=&quot;147&quot;; g_id=&quot;86&quot;; item=&quot;relationship&quot;; data=&quot;{u'other': {}, u'meta': {u'created_at': u'10/29/2015-11:32:48', u'created_by': {u'id': 147, u'name': u'frk5020'}, u'id': 1445, u'last_edited_at': u'10/29/2015-11:32:48', u'annotations': []}, u'id': 1445, u'name': u'Witnessed Robbery', u'primary': {u'priority': 5, u'source': [{u'id': 2280, u'created_by': 147, u'name': u'Searle Spence'}], u'relation': u'Witnessed Robbery', u'target': [{u'id': 1293, u'created_by': 147, u'name': u'Citizen\u2019s Bank'}]}}&quot;; inter=&quot;1&quot;"/>
  </r>
  <r>
    <x v="13"/>
    <x v="7"/>
    <s v="10/29/2015 11:32:57"/>
    <s v="u_id=&quot;78&quot;; g_id=&quot;86&quot;; item=&quot;relationship&quot;; data=&quot;{u'other': {}, u'meta': {u'created_at': u'10/29/2015-11:32:57', u'created_by': {u'id': 78, u'name': u'CamSabatini'}, u'id': 1446, u'last_edited_at': u'10/29/2015-11:32:57', u'annotations': []}, u'id': 1446, u'name': u'Coworkers', u'primary': {u'priority': 5, u'source': [{u'id': 1091, u'created_by': 147, u'name': u'Erika Keen'}], u'relation': u'Coworkers', u'target': [{u'id': 1119, u'created_by': 147, u'name': u'Joe Williamson'}]}}&quot;; inter=&quot;1&quot;"/>
  </r>
  <r>
    <x v="13"/>
    <x v="7"/>
    <s v="10/29/2015 11:35:26"/>
    <s v="u_id=&quot;147&quot;; g_id=&quot;86&quot;; item=&quot;relationship&quot;; data=&quot;{u'other': {}, u'meta': {u'created_at': u'10/29/2015-11:35:26', u'created_by': {u'id': 147, u'name': u'frk5020'}, u'id': 1461, u'last_edited_at': u'10/29/2015-11:35:26', u'annotations': []}, u'id': 1461, u'name': u'Place of employment', u'primary': {u'priority': 5, u'source': [{u'id': 1284, u'created_by': 147, u'name': u'Ameriserv Financial'}], u'relation': u'Place of employment', u'target': [{u'id': 1324, u'created_by': 147, u'name': u'Cybil Flowers'}]}}&quot;; inter=&quot;1&quot;"/>
  </r>
  <r>
    <x v="13"/>
    <x v="7"/>
    <s v="10/29/2015 11:35:36"/>
    <s v="u_id=&quot;78&quot;; g_id=&quot;86&quot;; item=&quot;relationship&quot;; data=&quot;{u'other': {}, u'meta': {u'created_at': u'10/29/2015-11:35:36', u'created_by': {u'id': 78, u'name': u'CamSabatini'}, u'id': 1462, u'last_edited_at': u'10/29/2015-11:35:36', u'annotations': []}, u'id': 1462, u'name': u'Place of employment', u'primary': {u'priority': 5, u'source': [{u'id': 1181, u'created_by': 147, u'name': u'Tyler \u201cYaz\u201d Yastrzemski'}], u'relation': u'Place of employment', u'target': [{u'id': 1159, u'created_by': 51, u'name': u'First National Bank Downtown'}]}}&quot;; inter=&quot;1&quot;"/>
  </r>
  <r>
    <x v="13"/>
    <x v="7"/>
    <s v="10/29/2015 11:36:02"/>
    <s v="u_id=&quot;78&quot;; g_id=&quot;86&quot;; item=&quot;relationship&quot;; data=&quot;{u'other': {}, u'meta': {u'created_at': u'10/29/2015-11:36:01', u'created_by': {u'id': 78, u'name': u'CamSabatini'}, u'id': 1470, u'last_edited_at': u'10/29/2015-11:36:01', u'annotations': []}, u'id': 1470, u'name': u'Place of employment', u'primary': {u'priority': 5, u'source': [{u'id': 1202, u'created_by': 147, u'name': u'Julie Mullin'}], u'relation': u'Place of employment', u'target': [{u'id': 1159, u'created_by': 51, u'name': u'First National Bank Downtown'}]}}&quot;; inter=&quot;1&quot;"/>
  </r>
  <r>
    <x v="13"/>
    <x v="7"/>
    <s v="10/29/2015 11:36:10"/>
    <s v="u_id=&quot;78&quot;; g_id=&quot;86&quot;; item=&quot;relationship&quot;; data=&quot;{u'other': {}, u'meta': {u'created_at': u'10/29/2015-11:36:10', u'created_by': {u'id': 78, u'name': u'CamSabatini'}, u'id': 1471, u'last_edited_at': u'10/29/2015-11:36:10', u'annotations': []}, u'id': 1471, u'name': u'Coworkers', u'primary': {u'priority': 5, u'source': [{u'id': 1202, u'created_by': 147, u'name': u'Julie Mullin'}], u'relation': u'Coworkers', u'target': [{u'id': 1181, u'created_by': 147, u'name': u'Tyler \u201cYaz\u201d Yastrzemski'}]}}&quot;; inter=&quot;1&quot;"/>
  </r>
  <r>
    <x v="13"/>
    <x v="7"/>
    <s v="10/29/2015 11:36:12"/>
    <s v="u_id=&quot;147&quot;; g_id=&quot;86&quot;; item=&quot;relationship&quot;; data=&quot;{u'other': {}, u'meta': {u'created_at': u'10/29/2015-11:36:12', u'created_by': {u'id': 147, u'name': u'frk5020'}, u'id': 1472, u'last_edited_at': u'10/29/2015-11:36:12', u'annotations': []}, u'id': 1472, u'name': u'Place of employment', u'primary': {u'priority': 5, u'source': [{u'id': 1332, u'created_by': 147, u'name': u'Reed Davis'}], u'relation': u'Place of employment', u'target': [{u'id': 1284, u'created_by': 147, u'name': u'Ameriserv Financial'}]}}&quot;; inter=&quot;1&quot;"/>
  </r>
  <r>
    <x v="13"/>
    <x v="7"/>
    <s v="10/29/2015 11:36:28"/>
    <s v="u_id=&quot;147&quot;; g_id=&quot;86&quot;; item=&quot;relationship&quot;; data=&quot;{u'other': {}, u'meta': {u'created_at': u'10/29/2015-11:36:28', u'created_by': {u'id': 147, u'name': u'frk5020'}, u'id': 1476, u'last_edited_at': u'10/29/2015-11:36:28', u'annotations': []}, u'id': 1476, u'name': u'Place of employment', u'primary': {u'priority': 5, u'source': [{u'id': 1332, u'created_by': 147, u'name': u'Reed Davis'}], u'relation': u'Place of employment', u'target': [{u'id': 1284, u'created_by': 147, u'name': u'Ameriserv Financial'}]}}&quot;; inter=&quot;1&quot;"/>
  </r>
  <r>
    <x v="13"/>
    <x v="7"/>
    <s v="10/29/2015 11:36:30"/>
    <s v="u_id=&quot;78&quot;; g_id=&quot;86&quot;; item=&quot;relationship&quot;; data=&quot;{u'other': {}, u'meta': {u'created_at': u'10/29/2015-11:36:30', u'created_by': {u'id': 78, u'name': u'CamSabatini'}, u'id': 1477, u'last_edited_at': u'10/29/2015-11:36:30', u'annotations': []}, u'id': 1477, u'name': u'Witnessed Robbery', u'primary': {u'priority': 5, u'source': [{u'id': 1209, u'created_by': 147, u'name': u'Chris Clark'}], u'relation': u'Witnessed Robbery', u'target': [{u'id': 1159, u'created_by': 51, u'name': u'First National Bank Downtown'}]}}&quot;; inter=&quot;1&quot;"/>
  </r>
  <r>
    <x v="13"/>
    <x v="7"/>
    <s v="10/29/2015 11:36:38"/>
    <s v="u_id=&quot;78&quot;; g_id=&quot;86&quot;; item=&quot;relationship&quot;; data=&quot;{u'other': {}, u'meta': {u'created_at': u'10/29/2015-11:36:37', u'created_by': {u'id': 78, u'name': u'CamSabatini'}, u'id': 1481, u'last_edited_at': u'10/29/2015-11:36:37', u'annotations': []}, u'id': 1481, u'name': u'Witnessed Robbery', u'primary': {u'priority': 5, u'source': [{u'id': 1209, u'created_by': 147, u'name': u'Chris Clark'}], u'relation': u'Witnessed Robbery', u'target': [{u'id': 1159, u'created_by': 51, u'name': u'First National Bank Downtown'}]}}&quot;; inter=&quot;1&quot;"/>
  </r>
  <r>
    <x v="13"/>
    <x v="7"/>
    <s v="10/29/2015 11:36:48"/>
    <s v="u_id=&quot;147&quot;; g_id=&quot;86&quot;; item=&quot;relationship&quot;; data=&quot;{u'other': {}, u'meta': {u'created_at': u'10/29/2015-11:36:48', u'created_by': {u'id': 147, u'name': u'frk5020'}, u'id': 1483, u'last_edited_at': u'10/29/2015-11:36:48', u'annotations': []}, u'id': 1483, u'name': u'Witnessed Robbery', u'primary': {u'priority': 5, u'source': [{u'id': 1344, u'created_by': 147, u'name': u'Vince Starling'}], u'relation': u'Witnessed Robbery', u'target': [{u'id': 1284, u'created_by': 147, u'name': u'Ameriserv Financial'}]}}&quot;; inter=&quot;1&quot;"/>
  </r>
  <r>
    <x v="13"/>
    <x v="7"/>
    <s v="10/29/2015 11:38:13"/>
    <s v="u_id=&quot;78&quot;; g_id=&quot;86&quot;; item=&quot;relationship&quot;; data=&quot;{u'other': {}, u'meta': {u'created_at': u'10/29/2015-11:38:13', u'created_by': {u'id': 78, u'name': u'CamSabatini'}, u'id': 1506, u'last_edited_at': u'10/29/2015-11:38:13', u'annotations': []}, u'id': 1506, u'name': u'Place of employment', u'primary': {u'priority': 5, u'source': [{u'id': 1258, u'created_by': 147, u'name': u'Michelle Leblanc'}], u'relation': u'Place of employment', u'target': [{u'id': 1237, u'created_by': 51, u'name': u'Northwest SavingsBank'}]}}&quot;; inter=&quot;1&quot;"/>
  </r>
  <r>
    <x v="13"/>
    <x v="7"/>
    <s v="10/29/2015 11:38:32"/>
    <s v="u_id=&quot;147&quot;; g_id=&quot;86&quot;; item=&quot;relationship&quot;; data=&quot;{u'other': {}, u'meta': {u'created_at': u'10/29/2015-11:38:32', u'created_by': {u'id': 147, u'name': u'frk5020'}, u'id': 1508, u'last_edited_at': u'10/29/2015-11:38:32', u'annotations': []}, u'id': 1508, u'name': u'Place of employment', u'primary': {u'priority': 5, u'source': [{u'id': 1263, u'created_by': 147, u'name': u'Mike Holden'}], u'relation': u'Place of employment', u'target': [{u'id': 1237, u'created_by': 51, u'name': u'Northwest SavingsBank'}]}}&quot;; inter=&quot;1&quot;"/>
  </r>
  <r>
    <x v="13"/>
    <x v="7"/>
    <s v="10/29/2015 11:38:35"/>
    <s v="u_id=&quot;78&quot;; g_id=&quot;86&quot;; item=&quot;relationship&quot;; data=&quot;{u'other': {}, u'meta': {u'created_at': u'10/29/2015-11:38:35', u'created_by': {u'id': 78, u'name': u'CamSabatini'}, u'id': 1509, u'last_edited_at': u'10/29/2015-11:38:35', u'annotations': []}, u'id': 1509, u'name': u'Place of employment', u'primary': {u'priority': 5, u'source': [{u'id': 1263, u'created_by': 147, u'name': u'Mike Holden'}], u'relation': u'Place of employment', u'target': [{u'id': 1237, u'created_by': 51, u'name': u'Northwest SavingsBank'}]}}&quot;; inter=&quot;1&quot;"/>
  </r>
  <r>
    <x v="13"/>
    <x v="7"/>
    <s v="10/29/2015 11:38:42"/>
    <s v="u_id=&quot;78&quot;; g_id=&quot;86&quot;; item=&quot;relationship&quot;; data=&quot;{u'other': {}, u'meta': {u'created_at': u'10/29/2015-11:38:42', u'created_by': {u'id': 78, u'name': u'CamSabatini'}, u'id': 1510, u'last_edited_at': u'10/29/2015-11:38:42', u'annotations': []}, u'id': 1510, u'name': u'Coworkers', u'primary': {u'priority': 5, u'source': [{u'id': 1258, u'created_by': 147, u'name': u'Michelle Leblanc'}], u'relation': u'Coworkers', u'target': [{u'id': 1263, u'created_by': 147, u'name': u'Mike Holden'}]}}&quot;; inter=&quot;1&quot;"/>
  </r>
  <r>
    <x v="13"/>
    <x v="7"/>
    <s v="10/29/2015 11:38:52"/>
    <s v="u_id=&quot;78&quot;; g_id=&quot;86&quot;; item=&quot;relationship&quot;; data=&quot;{u'other': {}, u'meta': {u'created_at': u'10/29/2015-11:38:52', u'created_by': {u'id': 78, u'name': u'CamSabatini'}, u'id': 1513, u'last_edited_at': u'10/29/2015-11:38:52', u'annotations': []}, u'id': 1513, u'name': u'Witnessed Robbery', u'primary': {u'priority': 5, u'source': [{u'id': 1269, u'created_by': 147, u'name': u'Jeff Van Natter'}], u'relation': u'Witnessed Robbery', u'target': [{u'id': 1237, u'created_by': 51, u'name': u'Northwest SavingsBank'}]}}&quot;; inter=&quot;1&quot;"/>
  </r>
  <r>
    <x v="13"/>
    <x v="0"/>
    <s v="10/29/2015 11:43:27"/>
    <s v="u_id=&quot;78&quot;; g_id=&quot;86&quot;; item=&quot;organization&quot;; data=&quot;{u'other': {}, u'meta': {u'relationships': [], u'created_at': u'10/29/2015-11:43:27', u'created_by': {u'id': 78, u'name': u'CamSabatini'}, u'id': 2415, u'last_edited_by': {u'id': 78, u'name': u'CamSabatini'}, u'annotations': [3299], u'last_edited_at': u'10/29/2015-11:43:27'}, u'id': 2415, u'name': u'Eight armed men', u'primary': {u'name': u'Eight armed men', u'entity_type': u'organization'}}&quot;; inter=&quot;0&quot;"/>
  </r>
  <r>
    <x v="13"/>
    <x v="7"/>
    <s v="10/29/2015 11:44:51"/>
    <s v="u_id=&quot;78&quot;; g_id=&quot;86&quot;; item=&quot;relationship&quot;; data=&quot;{u'other': {}, u'meta': {u'created_at': u'10/29/2015-11:44:51', u'created_by': {u'id': 78, u'name': u'CamSabatini'}, u'id': 1594, u'last_edited_at': u'10/29/2015-11:44:51', u'annotations': []}, u'id': 1594, u'name': u'Committed Robbery', u'primary': {u'priority': 5, u'source': [{u'id': 2415, u'created_by': 78, u'name': u'Eight armed men'}], u'relation': u'Committed Robbery', u'target': [{u'id': 1284, u'created_by': 147, u'name': u'Ameriserv Financial'}]}}&quot;; inter=&quot;1&quot;"/>
  </r>
  <r>
    <x v="13"/>
    <x v="10"/>
    <s v="10/29/2015 11:45:37"/>
    <s v="u_id=&quot;78&quot;; g_id=&quot;86&quot;; item=&quot;person&quot;; data=&quot;{u'other': {}, u'meta': {u'relationships': [1356], u'deleted': True, u'created_at': u'10/27/2015-12:16:30', u'created_by': {u'id': 147, u'name': u'frk5020'}, u'id': 1444, u'last_edited_by': {u'id': 147, u'name': u'frk5020'}, u'annotations': [1859], u'last_edited_at': u'10/29/2015-11:45:36'}, u'id': 1444, u'name': u'Suspect 1', u'primary': {u'gender': u'Male', u'name': u'Suspect 1', u'entity_type': u'person'}}&quot;; inter=&quot;1&quot;"/>
  </r>
  <r>
    <x v="13"/>
    <x v="0"/>
    <s v="10/29/2015 11:50:46"/>
    <s v="u_id=&quot;147&quot;; g_id=&quot;86&quot;; item=&quot;person&quot;; data=&quot;{u'other': {}, u'meta': {u'relationships': [], u'created_at': u'10/29/2015-11:50:46', u'created_by': {u'id': 147, u'name': u'frk5020'}, u'id': 2470, u'last_edited_by': {u'id': 147, u'name': u'frk5020'}, u'annotations': [3373], u'last_edited_at': u'10/29/2015-11:50:46'}, u'id': 2470, u'name': u'Suspect (A)', u'primary': {u'name': u'Suspect (A)', u'entity_type': u'person'}}&quot;; inter=&quot;0&quot;"/>
  </r>
  <r>
    <x v="13"/>
    <x v="7"/>
    <s v="10/29/2015 11:59:40"/>
    <s v="u_id=&quot;147&quot;; g_id=&quot;86&quot;; item=&quot;relationship&quot;; data=&quot;{u'other': {}, u'meta': {u'created_at': u'10/29/2015-11:59:40', u'created_by': {u'id': 147, u'name': u'frk5020'}, u'id': 1764, u'last_edited_by': {u'id': 147, u'name': u'frk5020'}, u'annotations': [], u'last_edited_at': u'10/29/2015-11:59:40'}, u'id': 1764, u'name': u'involve', u'primary': {u'source': [{u'id': 2526, u'created_by': 147, u'name': u'12 Jan/4:25 PM'}], u'relation': u'involve', u'target': [{u'id': 994, u'created_by': 78, u'name': u'Jersey Shore Bank'}]}}&quot;; inter=&quot;1&quot;"/>
  </r>
  <r>
    <x v="13"/>
    <x v="0"/>
    <s v="10/29/2015 11:59:40"/>
    <s v="u_id=&quot;147&quot;; g_id=&quot;86&quot;; item=&quot;event&quot;; data=&quot;{u'other': {}, u'meta': {u'relationships': [1764], u'created_at': u'10/29/2015-11:59:40', u'created_by': {u'id': 147, u'name': u'frk5020'}, u'id': 2526, u'last_edited_by': {u'id': 147, u'name': u'frk5020'}, u'annotations': [3495], u'last_edited_at': u'10/29/2015-11:59:40'}, u'id': 2526, u'name': u'12 Jan/4:25 PM', u'primary': {u'name': u'12 Jan/4:25 PM', u'entity_type': u'event', u'start_date': u'10/29/2015-16:25:00', u'end_date': u'10/29/2015-17:15:00', u'location': [{u'id': 994, u'name': u'Jersey Shore Bank'}]}}&quot;; inter=&quot;0&quot;"/>
  </r>
  <r>
    <x v="13"/>
    <x v="8"/>
    <s v="10/29/2015 12:01:24"/>
    <s v="u_id=&quot;147&quot;; g_id=&quot;86&quot;; item=&quot;relationship&quot;; data=&quot;{u'other': {}, u'meta': {u'created_at': u'10/29/2015-12:01:23', u'created_by': {u'id': 147, u'name': u'frk5020'}, u'id': 1771, u'last_edited_by': {u'id': 147, u'name': u'frk5020'}, u'annotations': [], u'last_edited_at': u'10/29/2015-12:01:23'}, u'id': 1771, u'name': u'involve', u'primary': {u'source': [{u'id': 2526, u'created_by': 147, u'name': u'12 Jan/4:25 PM'}], u'relation': u'involve', u'target': [{u'id': 994, u'created_by': 78, u'name': u'Jersey Shore Bank'}]}}&quot;; inter=&quot;1&quot;"/>
  </r>
  <r>
    <x v="13"/>
    <x v="1"/>
    <s v="10/29/2015 12:01:24"/>
    <s v="u_id=&quot;147&quot;; g_id=&quot;86&quot;; item=&quot;event&quot;; data=&quot;{u'other': {}, u'meta': {u'relationships': [1771, 1764], u'created_at': u'10/29/2015-11:59:40', u'created_by': {u'id': 147, u'name': u'frk5020'}, u'id': 2526, u'last_edited_by': {u'id': 147, u'name': u'frk5020'}, u'annotations': [3495], u'last_edited_at': u'10/29/2015-12:01:24'}, u'id': 2526, u'name': u'12 Jan/4:25 PM', u'primary': {u'name': u'12 Jan/4:25 PM', u'entity_type': u'event', u'start_date': u'10/29/2015-16:25:00', u'end_date': u'10/29/2015-12:01:00', u'location': [{u'id': 994, u'name': u'Jersey Shore Bank'}]}}&quot;; inter=&quot;0&quot;"/>
  </r>
  <r>
    <x v="13"/>
    <x v="2"/>
    <s v="10/29/2015 12:01:24"/>
    <s v="u_id=&quot;147&quot;; g_id=&quot;86&quot;; item=&quot;annotation&quot;; data=&quot;{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1:24'}, u'anchor': {u'id': 4, u'name': u'RHR-Case file 001 Info'}, u'id': 3495}&quot;; inter=&quot;0&quot;"/>
  </r>
  <r>
    <x v="13"/>
    <x v="8"/>
    <s v="10/29/2015 12:02:28"/>
    <s v="u_id=&quot;147&quot;; g_id=&quot;86&quot;; item=&quot;relationship&quot;; data=&quot;{u'other': {}, u'meta': {u'created_at': u'10/29/2015-12:02:27', u'created_by': {u'id': 147, u'name': u'frk5020'}, u'id': 1776, u'last_edited_by': {u'id': 147, u'name': u'frk5020'}, u'annotations': [], u'last_edited_at': u'10/29/2015-12:02:27'}, u'id': 1776, u'name': u'involve', u'primary': {u'source': [{u'id': 2526, u'created_by': 147, u'name': u'12 Jan/4:25 PM'}], u'relation': u'involve', u'target': [{u'id': 994, u'created_by': 78, u'name': u'Jersey Shore Bank'}]}}&quot;; inter=&quot;1&quot;"/>
  </r>
  <r>
    <x v="13"/>
    <x v="2"/>
    <s v="10/29/2015 12:02:28"/>
    <s v="u_id=&quot;147&quot;; g_id=&quot;86&quot;; item=&quot;annotation&quot;; data=&quot;{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2:28'}, u'anchor': {u'id': 4, u'name': u'RHR-Case file 001 Info'}, u'id': 3495}&quot;; inter=&quot;0&quot;"/>
  </r>
  <r>
    <x v="13"/>
    <x v="1"/>
    <s v="10/29/2015 12:02:29"/>
    <s v="u_id=&quot;147&quot;; g_id=&quot;86&quot;; item=&quot;event&quot;; data=&quot;{u'other': {}, u'meta': {u'relationships': [1776, 1771, 1764], u'created_at': u'10/29/2015-11:59:40', u'created_by': {u'id': 147, u'name': u'frk5020'}, u'id': 2526, u'last_edited_by': {u'id': 147, u'name': u'frk5020'}, u'annotations': [3495], u'last_edited_at': u'10/29/2015-12:02:28'}, u'id': 2526, u'name': u'12 Jan/4:25 PM', u'primary': {u'name': u'12 Jan/4:25 PM', u'entity_type': u'event', u'start_date': u'01/12/2015-16:25:00', u'end_date': u'01/12/2015-16:29:00', u'location': [{u'id': 994, u'name': u'Jersey Shore Bank'}]}}&quot;; inter=&quot;0&quot;"/>
  </r>
  <r>
    <x v="13"/>
    <x v="0"/>
    <s v="11/01/2015 17:44:21"/>
    <s v="u_id=&quot;78&quot;; g_id=&quot;86&quot;; item=&quot;event&quot;; data=&quot;{u'other': {}, u'meta': {u'relationships': [], u'created_at': u'11/01/2015-17:44:20', u'created_by': {u'id': 78, u'name': u'CamSabatini'}, u'id': 2855, u'last_edited_by': {u'id': 78, u'name': u'CamSabatini'}, u'annotations': [4030], u'last_edited_at': u'11/01/2015-17:44:20'}, u'id': 2855, u'name': u'Reliance Bank', u'primary': {u'entity_type': u'event', u'start_date': u'01/12/2015-00:00:00', u'name': u'Reliance Bank'}}&quot;; inter=&quot;0&quot;"/>
  </r>
  <r>
    <x v="13"/>
    <x v="2"/>
    <s v="11/01/2015 17:44:41"/>
    <s v="u_id=&quot;78&quot;; g_id=&quot;86&quot;; item=&quot;annotation&quot;; data=&quot;{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4:41'}, u'anchor': {u'id': 7, u'name': u'RHR-Case file 002 Info'}, u'id': 4030}&quot;; inter=&quot;0&quot;"/>
  </r>
  <r>
    <x v="13"/>
    <x v="1"/>
    <s v="11/01/2015 17:44:41"/>
    <s v="u_id=&quot;78&quot;; g_id=&quot;86&quot;; item=&quot;event&quot;; data=&quot;{u'other': {}, u'meta': {u'relationships': [], u'created_at': u'11/01/2015-17:44:20', u'created_by': {u'id': 78, u'name': u'CamSabatini'}, u'id': 2855, u'last_edited_by': {u'id': 78, u'name': u'CamSabatini'}, u'annotations': [4030], u'last_edited_at': u'11/01/2015-17:44:41'}, u'id': 2855, u'name': u'Reliance Bank', u'primary': {u'entity_type': u'event', u'start_date': u'01/12/2015-05:15:00', u'name': u'Reliance Bank'}}&quot;; inter=&quot;0&quot;"/>
  </r>
  <r>
    <x v="13"/>
    <x v="0"/>
    <s v="11/01/2015 17:45:24"/>
    <s v="u_id=&quot;78&quot;; g_id=&quot;86&quot;; item=&quot;event&quot;; data=&quot;{u'other': {}, u'meta': {u'relationships': [], u'created_at': u'11/01/2015-17:45:23', u'created_by': {u'id': 78, u'name': u'CamSabatini'}, u'id': 2856, u'last_edited_by': {u'id': 78, u'name': u'CamSabatini'}, u'annotations': [4031], u'last_edited_at': u'11/01/2015-17:45:23'}, u'id': 2856, u'name': u'14 Jan/9:03AM', u'primary': {u'entity_type': u'event', u'start_date': u'01/14/2015-09:03:00', u'name': u'14 Jan/9:03AM'}}&quot;; inter=&quot;0&quot;"/>
  </r>
  <r>
    <x v="13"/>
    <x v="2"/>
    <s v="11/01/2015 17:46:02"/>
    <s v="u_id=&quot;78&quot;; g_id=&quot;86&quot;; item=&quot;annotation&quot;; data=&quot;{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02'}, u'anchor': {u'id': 7, u'name': u'RHR-Case file 002 Info'}, u'id': 4030}&quot;; inter=&quot;0&quot;"/>
  </r>
  <r>
    <x v="13"/>
    <x v="1"/>
    <s v="11/01/2015 17:46:02"/>
    <s v="u_id=&quot;78&quot;; g_id=&quot;86&quot;; item=&quot;event&quot;; data=&quot;{u'other': {}, u'meta': {u'relationships': [], u'created_at': u'11/01/2015-17:44:20', u'created_by': {u'id': 78, u'name': u'CamSabatini'}, u'id': 2855, u'last_edited_by': {u'id': 78, u'name': u'CamSabatini'}, u'annotations': [4030], u'last_edited_at': u'11/01/2015-17:46:02'}, u'id': 2855, u'name': u'Reliance Bank', u'primary': {u'entity_type': u'event', u'start_date': u'01/12/2015-17:15:00', u'name': u'Reliance Bank'}}&quot;; inter=&quot;0&quot;"/>
  </r>
  <r>
    <x v="13"/>
    <x v="8"/>
    <s v="11/01/2015 17:46:37"/>
    <s v="u_id=&quot;78&quot;; g_id=&quot;86&quot;; item=&quot;relationship&quot;; data=&quot;{u'other': {}, u'meta': {u'created_at': u'11/01/2015-17:46:37', u'created_by': {u'id': 78, u'name': u'CamSabatini'}, u'id': 2516, u'last_edited_by': {u'id': 78, u'name': u'CamSabatini'}, u'annotations': [], u'last_edited_at': u'11/01/2015-17:46:37'}, u'id': 2516, u'name': u'involve', u'primary': {u'source': [{u'id': 2526, u'created_by': 147, u'name': u'12 Jan/4:25 PM'}], u'relation': u'involve', u'target': [{u'id': 994, u'created_by': 78, u'name': u'Jersey Shore Bank'}]}}&quot;; inter=&quot;1&quot;"/>
  </r>
  <r>
    <x v="13"/>
    <x v="6"/>
    <s v="11/01/2015 17:46:38"/>
    <s v="u_id=&quot;78&quot;; g_id=&quot;86&quot;; item=&quot;annotation&quot;; data=&quot;{u'name': u'12 Jan/4:25 PM', u'quote': u'12 Jan/4:25 PM', u'entity': {u'id': 2526, u'name': u'Jersey Shore Bank', u'entity_type': u'event'}, u'ranges': [{u'start': u'/td[2]/p[2]/span[1]', u'end': u'/td[2]/p[2]/span[1]', u'startOffset': 0, u'endOffset': 14}], u'meta': {u'deleted': False, u'created_at': u'10/29/2015-11:59:40', u'created_by': 147, u'last_edited_by': 78, u'last_edited_at': u'11/01/2015-17:46:37'}, u'anchor': {u'id': 4, u'name': u'RHR-Case file 001 Info'}, u'id': 3495}&quot;; inter=&quot;1&quot;"/>
  </r>
  <r>
    <x v="13"/>
    <x v="5"/>
    <s v="11/01/2015 17:46:38"/>
    <s v="u_id=&quot;78&quot;; g_id=&quot;86&quot;; item=&quot;event&quot;; data=&quot;{u'other': {}, u'meta': {u'relationships': [2516, 1779, 1776, 1771, 1764], u'created_at': u'10/29/2015-11:59:40', u'created_by': {u'id': 147, u'name': u'frk5020'}, u'id': 2526, u'last_edited_by': {u'id': 78, u'name': u'CamSabatini'}, u'annotations': [3495], u'last_edited_at': u'11/01/2015-17:46:37'}, u'id': 2526, u'name': u'Jersey Shore Bank', u'primary': {u'entity_type': u'event', u'location': [{u'id': 994, u'name': u'Jersey Shore Bank'}], u'name': u'Jersey Shore Bank', u'start_date': u'11/01/2015-17:46:00'}}&quot;; inter=&quot;1&quot;"/>
  </r>
  <r>
    <x v="13"/>
    <x v="1"/>
    <s v="11/01/2015 17:46:49"/>
    <s v="u_id=&quot;78&quot;; g_id=&quot;86&quot;; item=&quot;event&quot;; data=&quot;{u'other': {}, u'meta': {u'relationships': [2517], u'created_at': u'11/01/2015-17:44:20', u'created_by': {u'id': 78, u'name': u'CamSabatini'}, u'id': 2855, u'last_edited_by': {u'id': 78, u'name': u'CamSabatini'}, u'annotations': [4030], u'last_edited_at': u'11/01/2015-17:46:48'}, u'id': 2855, u'name': u'Reliance Bank', u'primary': {u'entity_type': u'event', u'location': [{u'id': 1014, u'name': u'Reliance Bank'}], u'name': u'Reliance Bank', u'start_date': u'01/12/2015-17:15:00'}}&quot;; inter=&quot;0&quot;"/>
  </r>
  <r>
    <x v="13"/>
    <x v="2"/>
    <s v="11/01/2015 17:46:49"/>
    <s v="u_id=&quot;78&quot;; g_id=&quot;86&quot;; item=&quot;annotation&quot;; data=&quot;{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48'}, u'anchor': {u'id': 7, u'name': u'RHR-Case file 002 Info'}, u'id': 4030}&quot;; inter=&quot;0&quot;"/>
  </r>
  <r>
    <x v="13"/>
    <x v="8"/>
    <s v="11/01/2015 17:46:49"/>
    <s v="u_id=&quot;78&quot;; g_id=&quot;86&quot;; item=&quot;relationship&quot;; data=&quot;{u'other': {}, u'meta': {u'created_at': u'11/01/2015-17:46:48', u'created_by': {u'id': 78, u'name': u'CamSabatini'}, u'id': 2517, u'last_edited_by': {u'id': 78, u'name': u'CamSabatini'}, u'annotations': [], u'last_edited_at': u'11/01/2015-17:46:48'}, u'id': 2517, u'name': u'involve', u'primary': {u'source': [{u'id': 2855, u'created_by': 78, u'name': u'Reliance Bank'}], u'relation': u'involve', u'target': [{u'id': 1014, u'created_by': 51, u'name': u'Reliance Bank'}]}}&quot;; inter=&quot;1&quot;"/>
  </r>
  <r>
    <x v="13"/>
    <x v="1"/>
    <s v="11/01/2015 17:47:14"/>
    <s v="u_id=&quot;78&quot;; g_id=&quot;86&quot;; item=&quot;event&quot;; data=&quot;{u'other': {}, u'meta': {u'relationships': [2518], u'created_at': u'11/01/2015-17:45:23', u'created_by': {u'id': 78, u'name': u'CamSabatini'}, u'id': 2856, u'last_edited_by': {u'id': 78, u'name': u'CamSabatini'}, u'annotations': [4031], u'last_edited_at': u'11/01/2015-17:47:14'}, u'id': 2856, u'name': u'Sovereign Bank', u'primary': {u'entity_type': u'event', u'location': [{u'id': 1094, u'name': u'Sovereign Bank'}], u'name': u'Sovereign Bank', u'start_date': u'01/14/2015-09:03:00'}}&quot;; inter=&quot;0&quot;"/>
  </r>
  <r>
    <x v="13"/>
    <x v="2"/>
    <s v="11/01/2015 17:47:14"/>
    <s v="u_id=&quot;78&quot;; g_id=&quot;86&quot;; item=&quot;annotation&quot;; data=&quot;{u'name': u'14 Jan/9:03AM', u'quote': u'14 Jan/9:03AM', u'entity': {u'id': 2856, u'name': u'Sovereign Bank', u'entity_type': u'event'}, u'ranges': [{u'start': u'/td[2]/p[2]/span[1]', u'end': u'/td[2]/p[2]/span[1]', u'startOffset': 0, u'endOffset': 13}], u'meta': {u'deleted': False, u'created_at': u'11/01/2015-17:45:23', u'created_by': 78, u'last_edited_by': 78, u'last_edited_at': u'11/01/2015-17:47:14'}, u'anchor': {u'id': 10, u'name': u'RHR-Case file 003 Info'}, u'id': 4031}&quot;; inter=&quot;0&quot;"/>
  </r>
  <r>
    <x v="13"/>
    <x v="8"/>
    <s v="11/01/2015 17:47:14"/>
    <s v="u_id=&quot;78&quot;; g_id=&quot;86&quot;; item=&quot;relationship&quot;; data=&quot;{u'other': {}, u'meta': {u'created_at': u'11/01/2015-17:47:14', u'created_by': {u'id': 78, u'name': u'CamSabatini'}, u'id': 2518, u'last_edited_by': {u'id': 78, u'name': u'CamSabatini'}, u'annotations': [], u'last_edited_at': u'11/01/2015-17:47:14'}, u'id': 2518, u'name': u'involve', u'primary': {u'source': [{u'id': 2856, u'created_by': 78, u'name': u'14 Jan/9:03AM'}], u'relation': u'involve', u'target': [{u'id': 1094, u'created_by': 78, u'name': u'Sovereign Bank'}]}}&quot;; inter=&quot;1&quot;"/>
  </r>
  <r>
    <x v="13"/>
    <x v="7"/>
    <s v="11/01/2015 17:47:56"/>
    <s v="u_id=&quot;78&quot;; g_id=&quot;86&quot;; item=&quot;relationship&quot;; data=&quot;{u'other': {}, u'meta': {u'created_at': u'11/01/2015-17:47:56', u'created_by': {u'id': 78, u'name': u'CamSabatini'}, u'id': 2521, u'last_edited_by': {u'id': 78, u'name': u'CamSabatini'}, u'annotations': [], u'last_edited_at': u'11/01/2015-17:47:56'}, u'id': 2521, u'name': u'involve', u'primary': {u'source': [{u'id': 2857, u'created_by': 78, u'name': u'15 Jan/10:15 AM'}], u'relation': u'involve', u'target': [{u'id': 1159, u'created_by': 51, u'name': u'First National Bank Downtown'}]}}&quot;; inter=&quot;1&quot;"/>
  </r>
  <r>
    <x v="13"/>
    <x v="0"/>
    <s v="11/01/2015 17:47:56"/>
    <s v="u_id=&quot;78&quot;; g_id=&quot;86&quot;; item=&quot;event&quot;; data=&quot;{u'other': {}, u'meta': {u'relationships': [2521], u'created_at': u'11/01/2015-17:47:55', u'created_by': {u'id': 78, u'name': u'CamSabatini'}, u'id': 2857, u'last_edited_by': {u'id': 78, u'name': u'CamSabatini'}, u'annotations': [4032], u'last_edited_at': u'11/01/2015-17:47:56'}, u'id': 2857, u'name': u'15 Jan/10:15 AM', u'primary': {u'entity_type': u'event', u'location': [{u'id': 1159, u'name': u'First National Bank Downtown'}], u'name': u'15 Jan/10:15 AM', u'start_date': u'01/15/2015-10:15:00'}}&quot;; inter=&quot;0&quot;"/>
  </r>
  <r>
    <x v="13"/>
    <x v="7"/>
    <s v="11/01/2015 17:48:33"/>
    <s v="u_id=&quot;78&quot;; g_id=&quot;86&quot;; item=&quot;relationship&quot;; data=&quot;{u'other': {}, u'meta': {u'created_at': u'11/01/2015-17:48:33', u'created_by': {u'id': 78, u'name': u'CamSabatini'}, u'id': 2522, u'last_edited_by': {u'id': 78, u'name': u'CamSabatini'}, u'annotations': [], u'last_edited_at': u'11/01/2015-17:48:33'}, u'id': 2522, u'name': u'involve', u'primary': {u'source': [{u'id': 2858, u'created_by': 78, u'name': u'18 Jan/4:45 PM'}], u'relation': u'involve', u'target': [{u'id': 1237, u'created_by': 51, u'name': u'Northwest SavingsBank'}]}}&quot;; inter=&quot;1&quot;"/>
  </r>
  <r>
    <x v="13"/>
    <x v="0"/>
    <s v="11/01/2015 17:48:33"/>
    <s v="u_id=&quot;78&quot;; g_id=&quot;86&quot;; item=&quot;event&quot;; data=&quot;{u'other': {}, u'meta': {u'relationships': [2522], u'created_at': u'11/01/2015-17:48:33', u'created_by': {u'id': 78, u'name': u'CamSabatini'}, u'id': 2858, u'last_edited_by': {u'id': 78, u'name': u'CamSabatini'}, u'annotations': [4033], u'last_edited_at': u'11/01/2015-17:48:33'}, u'id': 2858, u'name': u'18 Jan/4:45 PM', u'primary': {u'entity_type': u'event', u'location': [{u'id': 1237, u'name': u'Northwest SavingsBank'}], u'name': u'18 Jan/4:45 PM', u'start_date': u'01/18/2015-16:45:00'}}&quot;; inter=&quot;0&quot;"/>
  </r>
  <r>
    <x v="13"/>
    <x v="7"/>
    <s v="11/01/2015 17:49:14"/>
    <s v="u_id=&quot;78&quot;; g_id=&quot;86&quot;; item=&quot;relationship&quot;; data=&quot;{u'other': {}, u'meta': {u'created_at': u'11/01/2015-17:49:13', u'created_by': {u'id': 78, u'name': u'CamSabatini'}, u'id': 2523, u'last_edited_by': {u'id': 78, u'name': u'CamSabatini'}, u'annotations': [], u'last_edited_at': u'11/01/2015-17:49:13'}, u'id': 2523, u'name': u'involve', u'primary': {u'source': [{u'id': 2859, u'created_by': 78, u'name': u'20 Jan/11:45 PM'}], u'relation': u'involve', u'target': [{u'id': 1284, u'created_by': 147, u'name': u'Ameriserv Financial'}]}}&quot;; inter=&quot;1&quot;"/>
  </r>
  <r>
    <x v="13"/>
    <x v="0"/>
    <s v="11/01/2015 17:49:14"/>
    <s v="u_id=&quot;78&quot;; g_id=&quot;86&quot;; item=&quot;event&quot;; data=&quot;{u'other': {}, u'meta': {u'relationships': [2523], u'created_at': u'11/01/2015-17:49:13', u'created_by': {u'id': 78, u'name': u'CamSabatini'}, u'id': 2859, u'last_edited_by': {u'id': 78, u'name': u'CamSabatini'}, u'annotations': [4034], u'last_edited_at': u'11/01/2015-17:49:13'}, u'id': 2859, u'name': u'20 Jan/11:45 PM', u'primary': {u'entity_type': u'event', u'location': [{u'id': 1284, u'name': u'Ameriserv Financial'}], u'name': u'20 Jan/11:45 PM', u'start_date': u'01/20/2015-23:45:00'}}&quot;; inter=&quot;0&quot;"/>
  </r>
  <r>
    <x v="13"/>
    <x v="0"/>
    <s v="11/01/2015 17:50:35"/>
    <s v="u_id=&quot;78&quot;; g_id=&quot;86&quot;; item=&quot;location&quot;; data=&quot;{u'other': {}, u'meta': {u'relationships': [], u'created_at': u'11/01/2015-17:50:35', u'created_by': {u'id': 78, u'name': u'CamSabatini'}, u'id': 2860, u'last_edited_by': {u'id': 78, u'name': u'CamSabatini'}, u'annotations': [4035], u'last_edited_at': u'11/01/2015-17:50:35'}, u'id': 2860, u'name': u'Dunkin Donuts', u'primary': {u'address': u'200 W College Ave, State College, PA 16801, United States', u'name': u'Dunkin Donuts', u'entity_type': u'location'}}&quot;; inter=&quot;0&quot;"/>
  </r>
  <r>
    <x v="13"/>
    <x v="7"/>
    <s v="11/01/2015 17:51:14"/>
    <s v="u_id=&quot;78&quot;; g_id=&quot;86&quot;; item=&quot;relationship&quot;; data=&quot;{u'other': {}, u'meta': {u'created_at': u'11/01/2015-17:51:14', u'created_by': {u'id': 78, u'name': u'CamSabatini'}, u'id': 2527, u'last_edited_by': {u'id': 78, u'name': u'CamSabatini'}, u'annotations': [], u'last_edited_at': u'11/01/2015-17:51:14'}, u'id': 2527, u'name': u'involve', u'primary': {u'source': [{u'id': 2861, u'created_by': 78, u'name': u'Dunkin Donuts'}], u'relation': u'involve', u'target': [{u'id': 2860, u'created_by': 78, u'name': u'Dunkin Donuts'}]}}&quot;; inter=&quot;1&quot;"/>
  </r>
  <r>
    <x v="13"/>
    <x v="0"/>
    <s v="11/01/2015 17:51:14"/>
    <s v="u_id=&quot;78&quot;; g_id=&quot;86&quot;; item=&quot;event&quot;; data=&quot;{u'other': {}, u'meta': {u'relationships': [2527], u'created_at': u'11/01/2015-17:51:14', u'created_by': {u'id': 78, u'name': u'CamSabatini'}, u'id': 2861, u'last_edited_by': {u'id': 78, u'name': u'CamSabatini'}, u'annotations': [4036], u'last_edited_at': u'11/01/2015-17:51:14'}, u'id': 2861, u'name': u'Dunkin Donuts', u'primary': {u'entity_type': u'event', u'location': [{u'id': 2860, u'name': u'Dunkin Donuts'}], u'name': u'Dunkin Donuts', u'start_date': u'01/15/2015-10:20:00'}}&quot;; inter=&quot;0&quot;"/>
  </r>
  <r>
    <x v="13"/>
    <x v="0"/>
    <s v="11/01/2015 17:52:16"/>
    <s v="u_id=&quot;78&quot;; g_id=&quot;86&quot;; item=&quot;location&quot;; data=&quot;{u'other': {}, u'meta': {u'relationships': [], u'created_at': u'11/01/2015-17:52:15', u'created_by': {u'id': 78, u'name': u'CamSabatini'}, u'id': 2862, u'last_edited_by': {u'id': 78, u'name': u'CamSabatini'}, u'annotations': [4037], u'last_edited_at': u'11/01/2015-17:52:16'}, u'id': 2862, u'name': u'G W Auto Collision Repair', u'primary': {u'address': u'130 Hawbaker Industrial Dr, State College, PA 16803, United States', u'name': u'G W Auto Collision Repair', u'entity_type': u'location'}}&quot;; inter=&quot;0&quot;"/>
  </r>
  <r>
    <x v="13"/>
    <x v="7"/>
    <s v="11/01/2015 17:52:56"/>
    <s v="u_id=&quot;78&quot;; g_id=&quot;86&quot;; item=&quot;relationship&quot;; data=&quot;{u'other': {}, u'meta': {u'created_at': u'11/01/2015-17:52:56', u'created_by': {u'id': 78, u'name': u'CamSabatini'}, u'id': 2529, u'last_edited_by': {u'id': 78, u'name': u'CamSabatini'}, u'annotations': [], u'last_edited_at': u'11/01/2015-17:52:56'}, u'id': 2529, u'name': u'involve', u'primary': {u'source': [{u'id': 2863, u'created_by': 78, u'name': u'Van Located'}], u'relation': u'involve', u'target': [{u'id': 2862, u'created_by': 78, u'name': u'G W Auto Collision Repair'}]}}&quot;; inter=&quot;1&quot;"/>
  </r>
  <r>
    <x v="13"/>
    <x v="0"/>
    <s v="11/01/2015 17:52:56"/>
    <s v="u_id=&quot;78&quot;; g_id=&quot;86&quot;; item=&quot;event&quot;; data=&quot;{u'other': {}, u'meta': {u'relationships': [2529], u'created_at': u'11/01/2015-17:52:56', u'created_by': {u'id': 78, u'name': u'CamSabatini'}, u'id': 2863, u'last_edited_by': {u'id': 78, u'name': u'CamSabatini'}, u'annotations': [4038], u'last_edited_at': u'11/01/2015-17:52:56'}, u'id': 2863, u'name': u'Van Located', u'primary': {u'entity_type': u'event', u'location': [{u'id': 2862, u'name': u'G W Auto Collision Repair'}], u'name': u'Van Located', u'start_date': u'11/01/2015-17:52:00'}}&quot;; inter=&quot;0&quot;"/>
  </r>
  <r>
    <x v="13"/>
    <x v="1"/>
    <s v="11/01/2015 17:53:13"/>
    <s v="u_id=&quot;78&quot;; g_id=&quot;86&quot;; item=&quot;event&quot;; data=&quot;{u'other': {}, u'meta': {u'relationships': [2530, 2529], u'created_at': u'11/01/2015-17:52:56', u'created_by': {u'id': 78, u'name': u'CamSabatini'}, u'id': 2863, u'last_edited_by': {u'id': 78, u'name': u'CamSabatini'}, u'annotations': [4038], u'last_edited_at': u'11/01/2015-17:53:13'}, u'id': 2863, u'name': u'Van Located', u'primary': {u'entity_type': u'event', u'location': [{u'id': 2862, u'name': u'G W Auto Collision Repair'}], u'name': u'Van Located', u'start_date': u'01/22/2015-00:00:00'}}&quot;; inter=&quot;0&quot;"/>
  </r>
  <r>
    <x v="13"/>
    <x v="2"/>
    <s v="11/01/2015 17:53:13"/>
    <s v="u_id=&quot;78&quot;; g_id=&quot;86&quot;; item=&quot;annotation&quot;; data=&quot;{u'name': u'22 January', u'quote': u'22 January', u'entity': {u'id': 2863, u'name': u'Van Located', u'entity_type': u'event'}, u'ranges': [{u'start': u'/td[2]/p[2]/span[1]/span[2]', u'end': u'/td[2]/p[2]/span[1]/span[2]', u'startOffset': 84, u'endOffset': 94}], u'meta': {u'deleted': False, u'created_at': u'11/01/2015-17:52:56', u'created_by': 78, u'last_edited_by': 78, u'last_edited_at': u'11/01/2015-17:53:13'}, u'anchor': {u'id': 30, u'name': u'Supplemental Information-0125'}, u'id': 4038}&quot;; inter=&quot;0&quot;"/>
  </r>
  <r>
    <x v="13"/>
    <x v="8"/>
    <s v="11/01/2015 17:53:13"/>
    <s v="u_id=&quot;78&quot;; g_id=&quot;86&quot;; item=&quot;relationship&quot;; data=&quot;{u'other': {}, u'meta': {u'created_at': u'11/01/2015-17:53:13', u'created_by': {u'id': 78, u'name': u'CamSabatini'}, u'id': 2530, u'last_edited_by': {u'id': 78, u'name': u'CamSabatini'}, u'annotations': [], u'last_edited_at': u'11/01/2015-17:53:13'}, u'id': 2530, u'name': u'involve', u'primary': {u'source': [{u'id': 2863, u'created_by': 78, u'name': u'Van Located'}], u'relation': u'involve', u'target': [{u'id': 2862, u'created_by': 78, u'name': u'G W Auto Collision Repair'}]}}&quot;; inter=&quot;1&quot;"/>
  </r>
  <r>
    <x v="13"/>
    <x v="10"/>
    <s v="11/01/2015 20:39:06"/>
    <s v="u_id=&quot;78&quot;; g_id=&quot;86&quot;; item=&quot;event&quot;; data=&quot;{u'other': {}, u'meta': {u'relationships': [2516, 1779, 1776, 1771, 1764], u'created_at': u'10/29/2015-11:59:40', u'created_by': {u'id': 147, u'name': u'frk5020'}, u'id': 2526, u'last_edited_by': {u'id': 78, u'name': u'CamSabatini'}, u'annotations': [3495], u'last_edited_at': u'11/01/2015-20:39:06'}, u'id': 2526, u'name': u'Jersey Shore Bank', u'primary': {u'entity_type': u'event', u'location': [{u'id': 994, u'name': u'Jersey Shore Bank'}], u'name': u'Jersey Shore Bank', u'start_date': u'11/01/2015-17:46:00'}}&quot;; inter=&quot;1&quot;"/>
  </r>
  <r>
    <x v="14"/>
    <x v="0"/>
    <s v="10/27/2015 11:49:19"/>
    <s v="u_id=&quot;145&quot;; g_id=&quot;89&quot;; item=&quot;person&quot;; data=&quot;{u'other': {}, u'meta': {u'relationships': [], u'created_at': u'10/27/2015-11:49:19', u'created_by': 145, u'id': 1006, u'last_edited_by': 145,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quot;; inter=&quot;0&quot;"/>
  </r>
  <r>
    <x v="14"/>
    <x v="7"/>
    <s v="10/27/2015 11:52:47"/>
    <s v="u_id=&quot;143&quot;; g_id=&quot;89&quot;; item=&quot;relationship&quot;; data=&quot;{u'other': {}, u'meta': {u'created_at': u'10/27/2015-11:52:47', u'created_by': {u'id': 143, u'name': u'zcm5026'}, u'id': 815, u'last_edited_by': {u'id': 143, u'name': u'zcm5026'}, u'annotations': [], u'last_edited_at': u'10/27/2015-11:52:47'}, u'id': 815, u'name': u'involve', u'primary': {u'source': [{u'id': 1053, u'created_by': 143, u'name': u'Jersey Shore Bank Robbery'}], u'relation': u'involve', u'target': [{u'id': 1054, u'created_by': 143, u'name': u'Jersey Shore Bank'}]}}&quot;; inter=&quot;1&quot;"/>
  </r>
  <r>
    <x v="14"/>
    <x v="0"/>
    <s v="10/27/2015 11:52:47"/>
    <s v="u_id=&quot;143&quot;; g_id=&quot;89&quot;; item=&quot;event&quot;; data=&quot;{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None], u'name': u'Jersey Shore Bank Robbery', u'start_date': u'01/12/2015-04:25:00'}}&quot;; inter=&quot;0&quot;"/>
  </r>
  <r>
    <x v="14"/>
    <x v="0"/>
    <s v="10/27/2015 11:52:49"/>
    <s v="u_id=&quot;145&quot;; g_id=&quot;89&quot;; item=&quot;person&quot;; data=&quot;{u'other': {}, u'meta': {u'relationships': [], u'created_at': u'10/27/2015-11:52:49', u'created_by': 145, u'id': 1057, u'last_edited_by': 145, u'annotations': [1204], u'last_edited_at': u'10/27/2015-11:52:49'}, u'id': 1057, u'name': u'white male of medium build, clean-shaven and wearing a red ball cap', u'primary': {u'gender': u'Male', u'name': u'white male of medium build, clean-shaven and wearing a red ball cap', u'entity_type': u'person'}}&quot;; inter=&quot;0&quot;"/>
  </r>
  <r>
    <x v="14"/>
    <x v="0"/>
    <s v="10/27/2015 11:54:33"/>
    <s v="u_id=&quot;145&quot;; g_id=&quot;89&quot;; item=&quot;location&quot;; data=&quot;{u'other': {u'100 Hawbaker Industrial Dr. SC, PA': u'Reliance Bank'}, u'meta': {u'relationships': [], u'created_at': u'10/27/2015-11:54:33', u'created_by': 145, u'id': 1088, u'last_edited_by': 145, u'annotations': [1251], u'last_edited_at': u'10/27/2015-11:54:33'}, u'id': 1088, u'name': u'Reliance Bank', u'primary': {u'name': u'Reliance Bank', u'entity_type': u'location'}}&quot;; inter=&quot;0&quot;"/>
  </r>
  <r>
    <x v="14"/>
    <x v="0"/>
    <s v="10/27/2015 11:55:04"/>
    <s v="u_id=&quot;143&quot;; g_id=&quot;89&quot;; item=&quot;person&quot;; data=&quot;{u'other': {}, u'meta': {u'relationships': [], u'created_at': u'10/27/2015-11:55:03', u'created_by': {u'id': 143, u'name': u'zcm5026'}, u'id': 1093, u'last_edited_by': {u'id': 143, u'name': u'zcm5026'}, u'annotations': [1257], u'last_edited_at': u'10/27/2015-11:55:04'}, u'id': 1093, u'name': u'Erin Hecker, Bank Teller, Jersey Shore Bank', u'primary': {u'note': u'person robbed by lone white male', u'gender': u'Female', u'job': u'Bank Teller, Jersey Shore Bank', u'name': u'Erin Hecker, Bank Teller, Jersey Shore Bank', u'entity_type': u'person'}}&quot;; inter=&quot;0&quot;"/>
  </r>
  <r>
    <x v="14"/>
    <x v="0"/>
    <s v="10/27/2015 11:56:59"/>
    <s v="u_id=&quot;143&quot;; g_id=&quot;89&quot;; item=&quot;person&quot;; data=&quot;{u'other': {}, u'meta': {u'relationships': [], u'created_at': u'10/27/2015-11:56:58', u'created_by': {u'id': 143, u'name': u'zcm5026'}, u'id': 1113, u'last_edited_by': {u'id': 143, u'name': u'zcm5026'}, u'annotations': [1320], u'last_edited_at': u'10/27/2015-11:56:58'}, u'id': 1113, u'name': u'lone white male', u'primary': {u'note': u'Jersey Shore Bank Robber', u'gender': u'Male', u'age': u'25-35', u'name': u'lone white male', u'entity_type': u'person'}}&quot;; inter=&quot;0&quot;"/>
  </r>
  <r>
    <x v="14"/>
    <x v="0"/>
    <s v="10/27/2015 11:58:17"/>
    <s v="u_id=&quot;146&quot;; g_id=&quot;89&quot;; item=&quot;location&quot;; data=&quot;{u'other': {}, u'meta': {u'relationships': [], u'created_at': u'10/27/2015-11:58:17', u'created_by': {u'id': 146, u'name': u'jtb5440'}, u'id': 1134, u'last_edited_by': {u'id': 146, u'name': u'jtb5440'}, u'annotations': [1371], u'last_edited_at': u'10/27/2015-11:58:17'}, u'id': 1134, u'name': u'Sovereign Bank', u'primary': {u'address': u'216 W College Ave, State College, PA 16801, United States', u'name': u'Sovereign Bank', u'entity_type': u'location'}}&quot;; inter=&quot;0&quot;"/>
  </r>
  <r>
    <x v="14"/>
    <x v="0"/>
    <s v="10/27/2015 11:59:33"/>
    <s v="u_id=&quot;143&quot;; g_id=&quot;89&quot;; item=&quot;person&quot;; data=&quot;{u'other': {}, u'meta': {u'relationships': [], u'created_at': u'10/27/2015-11:59:33', u'created_by': {u'id': 143, u'name': u'zcm5026'}, u'id': 1157, u'last_edited_by': {u'id': 143, u'name': u'zcm5026'}, u'annotations': [1421], u'last_edited_at': u'10/27/2015-11:59:33'}, u'id': 1157, u'name': u'Mark Haley', u'primary': {u'note': u'witnessed suspect fleeing bank', u'gender': u'Male', u'job': u'Verizon Store phone technician', u'name': u'Mark Haley', u'entity_type': u'person'}}&quot;; inter=&quot;0&quot;"/>
  </r>
  <r>
    <x v="14"/>
    <x v="0"/>
    <s v="10/27/2015 12:00:51"/>
    <s v="u_id=&quot;143&quot;; g_id=&quot;89&quot;; item=&quot;event&quot;; data=&quot;{u'other': {}, u'meta': {u'relationships': [860, 859], u'created_at': u'10/27/2015-12:00:51', u'created_by': {u'id': 143, u'name': u'zcm5026'}, u'id': 1175, u'last_edited_by': {u'id': 143, u'name': u'zcm5026'}, u'annotations': [1450], u'last_edited_at': u'10/27/2015-12:00:51'}, u'id': 1175, u'name': u'Suspect seen approaching the bank from Patton Ln.', u'primary': {u'person': [{u'id': 1113, u'name': u'lone white male'}], u'entity_type': u'event', u'location': [{u'id': 1054, u'name': u'Jersey Shore Bank'}], u'name': u'Suspect seen approaching the bank from Patton Ln.', u'start_date': u'01/12/2015-04:15:00'}}&quot;; inter=&quot;0&quot;"/>
  </r>
  <r>
    <x v="14"/>
    <x v="7"/>
    <s v="10/27/2015 12:00:51"/>
    <s v="u_id=&quot;143&quot;; g_id=&quot;89&quot;; item=&quot;relationship&quot;; data=&quot;{u'other': {}, u'meta': {u'created_at': u'10/27/2015-12:00:51', u'created_by': {u'id': 143, u'name': u'zcm5026'}, u'id': 859, u'last_edited_by': {u'id': 143, u'name': u'zcm5026'}, u'annotations': [], u'last_edited_at': u'10/27/2015-12:00:51'}, u'id': 859, u'name': u'involve', u'primary': {u'source': [{u'id': 1175, u'created_by': 143, u'name': u'Suspect seen approaching the bank from Patton Ln.'}], u'relation': u'involve', u'target': [{u'id': 1113, u'created_by': 143, u'name': u'lone white male'}]}}&quot;; inter=&quot;1&quot;"/>
  </r>
  <r>
    <x v="14"/>
    <x v="0"/>
    <s v="10/27/2015 12:01:38"/>
    <s v="u_id=&quot;143&quot;; g_id=&quot;89&quot;; item=&quot;event&quot;; data=&quot;{u'other': {}, u'meta': {u'relationships': [862, 861], u'created_at': u'10/27/2015-12:01:37', u'created_by': {u'id': 143, u'name': u'zcm5026'}, u'id': 1189, u'last_edited_by': {u'id': 143, u'name': u'zcm5026'}, u'annotations': [1466], u'last_edited_at': u'10/27/2015-12:01:38'}, u'id': 1189, u'name': u'Suspect is seen pacing in the parking lot of the bank until eventually putting on a hat and entering the bank.', u'primary': {u'name': u'Suspect is seen pacing in the parking lot of the bank until eventually putting on a hat and entering the bank.', u'end_date': u'01/12/2015-04:25:00', u'entity_type': u'event', u'person': [{u'id': 1113, u'name': u'lone white male'}], u'location': [{u'id': 1054, u'name': u'Jersey Shore Bank'}], u'start_date': u'01/12/2015-04:20:00'}}&quot;; inter=&quot;0&quot;"/>
  </r>
  <r>
    <x v="14"/>
    <x v="7"/>
    <s v="10/27/2015 12:01:38"/>
    <s v="u_id=&quot;143&quot;; g_id=&quot;89&quot;; item=&quot;relationship&quot;; data=&quot;{u'other': {}, u'meta': {u'created_at': u'10/27/2015-12:01:37', u'created_by': {u'id': 143, u'name': u'zcm5026'}, u'id': 861, u'last_edited_by': {u'id': 143, u'name': u'zcm5026'}, u'annotations': [], u'last_edited_at': u'10/27/2015-12:01:37'}, u'id': 861, u'name': u'involve', u'primary': {u'source': [{u'id': 1189, u'created_by': 143, u'name': u'Suspect is seen pacing in the parking lot of the bank until eventually putting on a hat and entering the bank.'}], u'relation': u'involve', u'target': [{u'id': 1113, u'created_by': 143, u'name': u'lone white male'}]}}&quot;; inter=&quot;1&quot;"/>
  </r>
  <r>
    <x v="14"/>
    <x v="7"/>
    <s v="10/27/2015 12:02:16"/>
    <s v="u_id=&quot;143&quot;; g_id=&quot;89&quot;; item=&quot;relationship&quot;; data=&quot;{u'other': {}, u'meta': {u'created_at': u'10/27/2015-12:02:15', u'created_by': {u'id': 143, u'name': u'zcm5026'}, u'id': 866, u'last_edited_by': {u'id': 143, u'name': u'zcm5026'}, u'annotations': [], u'last_edited_at': u'10/27/2015-12:02:15'}, u'id': 866, u'name': u'involve', u'primary': {u'source': [{u'id': 1203, u'created_by': 143, u'name': u'Suspect is shown running down N Atherton and jumping the passenger side of a white van'}], u'relation': u'involve', u'target': [{u'id': 1113, u'created_by': 143, u'name': u'lone white male'}]}}&quot;; inter=&quot;1&quot;"/>
  </r>
  <r>
    <x v="14"/>
    <x v="0"/>
    <s v="10/27/2015 12:02:16"/>
    <s v="u_id=&quot;143&quot;; g_id=&quot;89&quot;; item=&quot;event&quot;; data=&quot;{u'other': {}, u'meta': {u'relationships': [867, 866], u'created_at': u'10/27/2015-12:02:15', u'created_by': {u'id': 143, u'name': u'zcm5026'}, u'id': 1203, u'last_edited_by': {u'id': 143, u'name': u'zcm5026'}, u'annotations': [1497], u'last_edited_at': u'10/27/2015-12:02:15'}, u'id': 1203, u'name': u'Suspect is shown running down N Atherton and jumping the passenger side of a white van', u'primary': {u'person': [{u'id': 1113, u'name': u'lone white male'}], u'entity_type': u'event', u'location': [{u'id': 1054, u'name': u'Jersey Shore Bank'}], u'name': u'Suspect is shown running down N Atherton and jumping the passenger side of a white van', u'start_date': u'01/12/2015-04:29:00'}}&quot;; inter=&quot;0&quot;"/>
  </r>
  <r>
    <x v="14"/>
    <x v="7"/>
    <s v="10/27/2015 12:03:05"/>
    <s v="u_id=&quot;143&quot;; g_id=&quot;89&quot;; item=&quot;relationship&quot;; data=&quot;{u'other': {}, u'meta': {u'created_at': u'10/27/2015-12:03:05', u'created_by': {u'id': 143, u'name': u'zcm5026'}, u'id': 875, u'last_edited_by': {u'id': 143, u'name': u'zcm5026'}, u'annotations': [], u'last_edited_at': u'10/27/2015-12:03:05'}, u'id': 875, u'name': u'involve', u'primary': {u'source': [{u'id': 1222, u'created_by': 143, u'name': u'LWM enters the bank wearing a red ball cap and red shirt and backpack. He heads directly to the closest teller window where he is shown gesturing and leaning over the teller window.'}], u'relation': u'involve', u'target': [{u'id': 1113, u'created_by': 143, u'name': u'lone white male'}]}}&quot;; inter=&quot;1&quot;"/>
  </r>
  <r>
    <x v="14"/>
    <x v="0"/>
    <s v="10/27/2015 12:03:05"/>
    <s v="u_id=&quot;143&quot;; g_id=&quot;89&quot;; item=&quot;event&quot;; data=&quot;{u'other': {}, u'meta': {u'relationships': [876, 875], u'created_at': u'10/27/2015-12:03:04', u'created_by': {u'id': 143, u'name': u'zcm5026'}, u'id': 1222, u'last_edited_by': {u'id': 143, u'name': u'zcm5026'}, u'annotations': [1523], u'last_edited_at': u'10/27/2015-12:03:05'}, u'id': 1222, u'name': u'LWM enters the bank wearing a red ball cap and red shirt and backpack. He heads directly to the closest teller window where he is shown gesturing and leaning over the teller window.', u'primary': {u'person': [{u'id': 1113, u'name': u'lone white male'}], u'entity_type': u'event', u'location': [{u'id': 1054, u'name': u'Jersey Shore Bank'}], u'name': u'LWM enters the bank wearing a red ball cap and red shirt and backpack. He heads directly to the closest teller window where he is shown gesturing and leaning over the teller window.', u'start_date': u'01/12/2015-04:26:00'}}&quot;; inter=&quot;0&quot;"/>
  </r>
  <r>
    <x v="14"/>
    <x v="7"/>
    <s v="10/27/2015 12:03:39"/>
    <s v="u_id=&quot;143&quot;; g_id=&quot;89&quot;; item=&quot;relationship&quot;; data=&quot;{u'other': {}, u'meta': {u'created_at': u'10/27/2015-12:03:39', u'created_by': {u'id': 143, u'name': u'zcm5026'}, u'id': 879, u'last_edited_by': {u'id': 143, u'name': u'zcm5026'}, u'annotations': [], u'last_edited_at': u'10/27/2015-12:03:39'}, u'id': 879, u'name': u'involve', u'primary': {u'source': [{u'id': 1231, u'created_by': 143, u'name': u'Suspect is shown departing the bank after stuffing the bank bag into his backpack.'}], u'relation': u'involve', u'target': [{u'id': 1113, u'created_by': 143, u'name': u'lone white male'}]}}&quot;; inter=&quot;1&quot;"/>
  </r>
  <r>
    <x v="14"/>
    <x v="0"/>
    <s v="10/27/2015 12:03:39"/>
    <s v="u_id=&quot;143&quot;; g_id=&quot;89&quot;; item=&quot;event&quot;; data=&quot;{u'other': {}, u'meta': {u'relationships': [880, 879], u'created_at': u'10/27/2015-12:03:39', u'created_by': {u'id': 143, u'name': u'zcm5026'}, u'id': 1231, u'last_edited_by': {u'id': 143, u'name': u'zcm5026'}, u'annotations': [1539], u'last_edited_at': u'10/27/2015-12:03:39'}, u'id': 1231, u'name': u'Suspect is shown departing the bank after stuffing the bank bag into his backpack.', u'primary': {u'person': [{u'id': 1113, u'name': u'lone white male'}], u'entity_type': u'event', u'location': [{u'id': 1054, u'name': u'Jersey Shore Bank'}], u'name': u'Suspect is shown departing the bank after stuffing the bank bag into his backpack.', u'start_date': u'01/12/2015-04:29:00'}}&quot;; inter=&quot;0&quot;"/>
  </r>
  <r>
    <x v="14"/>
    <x v="7"/>
    <s v="10/27/2015 12:06:02"/>
    <s v="u_id=&quot;145&quot;; g_id=&quot;89&quot;; item=&quot;relationship&quot;; data=&quot;{u'other': {}, u'meta': {u'created_at': u'10/27/2015-12:06:02', u'created_by': 145, u'id': 896, u'last_edited_by': 145, u'annotations': [], u'last_edited_at': u'10/27/2015-12:06:02'}, u'id': 896, u'name': u'involve', u'primary': {u'source': [{u'id': 1276, u'created_by': 145, u'name': u'100 Hawbaker Industrial Dr. SC, PA'}], u'relation': u'involve', u'target': [{u'id': 1006, u'created_by': 145, u'name': u'5\u2019-10\u201d and 6\u2019-0\u201d tall, probably 180-200 lbs, mousey brown hair; I think he had some facial hair.'}]}}&quot;; inter=&quot;1&quot;"/>
  </r>
  <r>
    <x v="14"/>
    <x v="0"/>
    <s v="10/27/2015 12:06:02"/>
    <s v="u_id=&quot;145&quot;; g_id=&quot;89&quot;; item=&quot;event&quot;; data=&quot;{u'other': {}, u'meta': {u'relationships': [898, 897, 896], u'created_at': u'10/27/2015-12:06:02', u'created_by': 145, u'id': 1276, u'last_edited_by': 145, u'annotations': [1595], u'last_edited_at': u'10/27/2015-12:06:02'}, u'id': 1276, u'name': u'100 Hawbaker Industrial Dr. SC, PA', u'primary': {u'category': u'Bank Robbery', u'name': u'100 Hawbaker Industrial Dr. SC, PA', u'end_date': u'01/12/2016-17:18:00', u'entity_type': u'event', u'person': [{u'id': 1006, u'name': u'5\u2019-10\u201d and 6\u2019-0\u201d tall, probably 180-200 lbs, mousey brown hair; I think he had some facial hair.'}], u'location': [{u'id': 1088, u'name': u'Reliance Bank'}], u'organization': [None], u'start_date': u'01/12/2016-17:15:00'}}&quot;; inter=&quot;0&quot;"/>
  </r>
  <r>
    <x v="14"/>
    <x v="1"/>
    <s v="10/27/2015 12:06:11"/>
    <s v="u_id=&quot;143&quot;; g_id=&quot;89&quot;; item=&quot;person&quot;; data=&quot;{u'other': {}, u'meta': {u'relationships': [], u'created_at': u'10/27/2015-11:55:03', u'created_by': {u'id': 143, u'name': u'zcm5026'}, u'id': 1093, u'last_edited_by': {u'id': 143, u'name': u'zcm5026'}, u'annotations': [1257], u'last_edited_at': u'10/27/2015-11:55:04'}, u'id': 1093, u'name': u'Erin Hecker, Bank Teller, Jersey Shore Bank', u'primary': {u'note': u'person robbed by lone white male', u'gender': u'Female', u'job': u'Bank Teller, Jersey Shore Bank', u'name': u'Erin Hecker, Bank Teller, Jersey Shore Bank', u'entity_type': u'person'}}&quot;; inter=&quot;0&quot;"/>
  </r>
  <r>
    <x v="14"/>
    <x v="1"/>
    <s v="10/27/2015 12:06:19"/>
    <s v="u_id=&quot;143&quot;; g_id=&quot;89&quot;; item=&quot;person&quot;; data=&quot;{u'other': {}, u'meta': {u'relationships': [], u'created_at': u'10/27/2015-11:55:03', u'created_by': {u'id': 143, u'name': u'zcm5026'}, u'id': 1093, u'last_edited_by': {u'id': 143, u'name': u'zcm5026'}, u'annotations': [1257], u'last_edited_at': u'10/27/2015-12:06:11'}, u'id': 1093, u'name': u'Erin Hecker', u'primary': {u'note': u'person robbed by lone white male', u'gender': u'Female', u'job': u'Bank Teller, Jersey Shore Bank', u'name': u'Erin Hecker', u'entity_type': u'person'}}&quot;; inter=&quot;0&quot;"/>
  </r>
  <r>
    <x v="14"/>
    <x v="11"/>
    <s v="10/27/2015 12:06:32"/>
    <s v="u_id=&quot;146&quot;; g_id=&quot;89&quot;; item=&quot;location&quot;; data=&quot;{u'other': {}, u'meta': {u'relationships': [], u'deleted': True, u'created_at': u'10/27/2015-11:58:17', u'created_by': {u'id': 146, u'name': u'jtb5440'}, u'id': 1134, u'last_edited_by': {u'id': 146, u'name': u'jtb5440'}, u'annotations': [1371], u'last_edited_at': u'10/27/2015-12:06:32'}, u'id': 1134, u'name': u'Sovereign Bank', u'primary': {u'address': u'216 W College Ave, State College, PA 16801, United States', u'name': u'Sovereign Bank', u'entity_type': u'location'}}&quot;; inter=&quot;0&quot;"/>
  </r>
  <r>
    <x v="14"/>
    <x v="7"/>
    <s v="10/27/2015 12:08:03"/>
    <s v="u_id=&quot;146&quot;; g_id=&quot;89&quot;; item=&quot;relationship&quot;; data=&quot;{u'other': {}, u'meta': {u'created_at': u'10/27/2015-12:08:03', u'created_by': {u'id': 146, u'name': u'jtb5440'}, u'id': 909, u'last_edited_by': {u'id': 146, u'name': u'jtb5440'}, u'annotations': [], u'last_edited_at': u'10/27/2015-12:08:03'}, u'id': 909, u'name': u'involve', u'primary': {u'source': [{u'id': 1310, u'created_by': 146, u'name': u'Sovereign Bank Robbery'}], u'relation': u'involve', u'target': [{u'id': 1057, u'created_by': 145, u'name': u'white male of medium build, clean-shaven and wearing a red ball cap'}]}}&quot;; inter=&quot;1&quot;"/>
  </r>
  <r>
    <x v="14"/>
    <x v="0"/>
    <s v="10/27/2015 12:08:03"/>
    <s v="u_id=&quot;146&quot;; g_id=&quot;89&quot;; item=&quot;event&quot;; data=&quot;{u'other': {}, u'meta': {u'relationships': [909], u'created_at': u'10/27/2015-12:08:03', u'created_by': {u'id': 146, u'name': u'jtb5440'}, u'id': 1310, u'last_edited_by': {u'id': 146, u'name': u'jtb5440'}, u'annotations': [1647], u'last_edited_at': u'10/27/2015-12:08:03'}, u'id': 1310, u'name': u'Sovereign Bank Robbery', u'primary': {u'person': [{u'id': 1057, u'name': u'white male of medium build, clean-shaven and wearing a red ball cap'}], u'entity_type': u'event', u'start_date': u'01/14/2015-09:03:00', u'name': u'Sovereign Bank Robbery'}}&quot;; inter=&quot;0&quot;"/>
  </r>
  <r>
    <x v="14"/>
    <x v="1"/>
    <s v="10/27/2015 12:08:40"/>
    <s v="u_id=&quot;146&quot;; g_id=&quot;89&quot;; item=&quot;location&quot;; data=&quot;{u'other': {}, u'meta': {u'relationships': [], u'deleted': True, u'created_at': u'10/27/2015-11:58:17', u'created_by': {u'id': 146, u'name': u'jtb5440'}, u'id': 1134, u'last_edited_by': {u'id': 146, u'name': u'jtb5440'}, u'annotations': [1670, 1371], u'last_edited_at': u'10/27/2015-12:08:40'}, u'id': 1134, u'name': u'Sovereign Bank', u'primary': {u'address': u'216 W. College Ave. SC, PA', u'name': u'Sovereign Bank', u'entity_type': u'location'}}&quot;; inter=&quot;0&quot;"/>
  </r>
  <r>
    <x v="14"/>
    <x v="1"/>
    <s v="10/27/2015 12:10:10"/>
    <s v="u_id=&quot;143&quot;; g_id=&quot;89&quot;; item=&quot;location&quot;; data=&quot;{u'other': {}, u'meta': {u'relationships': [880, 876, 867, 862, 860, 815], u'created_at': u'10/27/2015-11:52:47', u'created_by': {u'id': 143, u'name': u'zcm5026'}, u'id': 1054, u'last_edited_by': {u'id': 143, u'name': u'zcm5026'}, u'annotations': [], u'last_edited_at': u'10/27/2015-11:52:47'}, u'id': 1054, u'name': u'Jersey Shore Bank', u'primary': {u'name': u'Jersey Shore Bank', u'entity_type': u'location'}}&quot;; inter=&quot;0&quot;"/>
  </r>
  <r>
    <x v="14"/>
    <x v="7"/>
    <s v="10/27/2015 12:10:23"/>
    <s v="u_id=&quot;145&quot;; g_id=&quot;89&quot;; item=&quot;relationship&quot;; data=&quot;{u'other': {}, u'meta': {u'created_at': u'10/27/2015-12:10:23', u'created_by': 145, u'id': 927, u'last_edited_by': 145, u'annotations': [], u'last_edited_at': u'10/27/2015-12:10:23'}, u'id': 927, u'name': u'involve', u'primary': {u'source': [{u'id': 1359, u'created_by': 145, u'name': u'A white van can be seen first entering the parking lot.'}], u'relation': u'involve', u'target': [{u'id': 1088, u'created_by': 145, u'name': u'Reliance Bank'}]}}&quot;; inter=&quot;1&quot;"/>
  </r>
  <r>
    <x v="14"/>
    <x v="0"/>
    <s v="10/27/2015 12:10:23"/>
    <s v="u_id=&quot;145&quot;; g_id=&quot;89&quot;; item=&quot;event&quot;; data=&quot;{u'other': {u'Car': u'White Van'}, u'meta': {u'relationships': [927], u'created_at': u'10/27/2015-12:10:22', u'created_by': 145, u'id': 1359, u'last_edited_by': 145, u'annotations': [1715], u'last_edited_at': u'10/27/2015-12:10:23'}, u'id': 1359, u'name': u'A white van can be seen first entering the parking lot.', u'primary': {u'note': u'Video surveillance spotted a white van entering Reliance Bank Parking Lot.', u'entity_type': u'event', u'location': [{u'id': 1088, u'name': u'Reliance Bank'}], u'name': u'A white van can be seen first entering the parking lot.', u'start_date': u'01/12/2015-05:10:00'}}&quot;; inter=&quot;0&quot;"/>
  </r>
  <r>
    <x v="14"/>
    <x v="0"/>
    <s v="10/27/2015 12:12:51"/>
    <s v="u_id=&quot;145&quot;; g_id=&quot;89&quot;; item=&quot;person&quot;; data=&quot;{u'other': {}, u'meta': {u'relationships': [], u'created_at': u'10/27/2015-12:12:51', u'created_by': 145, u'id': 1396, u'last_edited_by': 145, u'annotations': [1764], u'last_edited_at': u'10/27/2015-12:12:51'}, u'id': 1396, u'name': u'Erika Keen', u'primary': {u'note': u'Witness who received a note from the criminal asking for all of the money collected.', u'gender': u'Female', u'job': u'Bank Teller', u'name': u'Erika Keen', u'entity_type': u'person'}}&quot;; inter=&quot;0&quot;"/>
  </r>
  <r>
    <x v="14"/>
    <x v="1"/>
    <s v="10/27/2015 12:13:24"/>
    <s v="u_id=&quot;146&quot;; g_id=&quot;89&quot;; item=&quot;location&quot;; data=&quot;{u'other': {}, u'meta': {u'relationships': [], u'deleted': True, u'created_at': u'10/27/2015-11:58:17', u'created_by': {u'id': 146, u'name': u'jtb5440'}, u'id': 1134, u'last_edited_by': {u'id': 146, u'name': u'jtb5440'}, u'annotations': [1770, 1670, 1371], u'last_edited_at': u'10/27/2015-12:13:24'}, u'id': 1134, u'name': u'Sovereign Bank', u'primary': {u'address': u'216 W College Ave, State College, PA 16801, USA', u'name': u'Sovereign Bank', u'entity_type': u'location'}}&quot;; inter=&quot;0&quot;"/>
  </r>
  <r>
    <x v="14"/>
    <x v="5"/>
    <s v="10/27/2015 12:15:27"/>
    <s v="u_id=&quot;143&quot;; g_id=&quot;89&quot;; item=&quot;location&quot;; data=&quot;{u'other': {}, u'meta': {u'relationships': [], u'deleted': True, u'created_at': u'10/27/2015-11:58:17', u'created_by': {u'id': 146, u'name': u'jtb5440'}, u'id': 1134, u'last_edited_by': {u'id': 143, u'name': u'zcm5026'}, u'annotations': [1829, 1770, 1670, 1371], u'last_edited_at': u'10/27/2015-12:15:27'}, u'id': 1134, u'name': u'Sovereign Bank', u'primary': {u'address': u'216 W College Ave, State College, PA 16801, USA', u'name': u'Sovereign Bank', u'entity_type': u'location'}}&quot;; inter=&quot;1&quot;"/>
  </r>
  <r>
    <x v="14"/>
    <x v="0"/>
    <s v="10/27/2015 12:15:49"/>
    <s v="u_id=&quot;145&quot;; g_id=&quot;89&quot;; item=&quot;person&quot;; data=&quot;{u'other': {}, u'meta': {u'relationships': [], u'created_at': u'10/27/2015-12:15:49', u'created_by': 145, u'id': 1432, u'last_edited_by': 145, u'annotations': [1836], u'last_edited_at': u'10/27/2015-12:15:49'}, u'id': 1432, u'name': u'Joe Williamson', u'primary': {u'note': u&quot;at 5:10 PM Joe saw the criminal running from the bank, jump into a white van, jump into the driver's seat and thought the man was between 5'10&amp;quot; - 6'0&amp;quot; tall between 180-200 lbs with brown hair and facial hair.&quot;, u'gender': u'Male', u'job': u'Loan Officer', u'name': u'Joe Williamson', u'entity_type': u'person'}}&quot;; inter=&quot;0&quot;"/>
  </r>
  <r>
    <x v="14"/>
    <x v="4"/>
    <s v="10/27/2015 12:16:18"/>
    <s v="u_id=&quot;143&quot;; g_id=&quot;89&quot;; item=&quot;annotation&quot;; data=&quot;{u'name': u'Sovereign Bank', u'quote': u'Sovereign Bank', u'entity': {u'id': 1134, u'name': u'Sovereign Bank', u'entity_type': u'location'}, u'ranges': [{u'start': u'/td[2]/p[1]/span[1]', u'end': u'/td[2]/p[1]/span[1]', u'startOffset': 0, u'endOffset': 14}], u'meta': {u'deleted': True, u'created_at': u'10/27/2015-12:15:27', u'created_by': 143, u'last_edited_by': 143, u'last_edited_at': u'10/27/2015-12:16:18'}, u'anchor': {u'id': 10, u'name': u'RHR-Case file 003 Info'}, u'id': 1829}&quot;; inter=&quot;0&quot;"/>
  </r>
  <r>
    <x v="14"/>
    <x v="0"/>
    <s v="10/27/2015 12:17:23"/>
    <s v="u_id=&quot;143&quot;; g_id=&quot;89&quot;; item=&quot;location&quot;; data=&quot;{u'other': {}, u'meta': {u'relationships': [], u'created_at': u'10/27/2015-12:17:23', u'created_by': {u'id': 143, u'name': u'zcm5026'}, u'id': 1464, u'last_edited_by': {u'id': 143, u'name': u'zcm5026'}, u'annotations': [1894], u'last_edited_at': u'10/27/2015-12:17:23'}, u'id': 1464, u'name': u'First National Bank Downtown', u'primary': {u'address': u'117 S Allen St, State College, PA 16801, USA', u'name': u'First National Bank Downtown', u'entity_type': u'location'}}&quot;; inter=&quot;0&quot;"/>
  </r>
  <r>
    <x v="14"/>
    <x v="1"/>
    <s v="10/27/2015 12:17:39"/>
    <s v="u_id=&quot;146&quot;; g_id=&quot;89&quot;; item=&quot;location&quot;; data=&quot;{u'other': {}, u'meta': {u'relationships': [], u'deleted': True, u'created_at': u'10/27/2015-11:58:17', u'created_by': {u'id': 146, u'name': u'jtb5440'}, u'id': 1134, u'last_edited_by': {u'id': 146, u'name': u'jtb5440'}, u'annotations': [1829, 1770, 1670, 1371], u'last_edited_at': u'10/27/2015-12:17:39'}, u'id': 1134, u'name': u'Unknown', u'primary': {u'name': u'Unknown', u'entity_type': u'location'}}&quot;; inter=&quot;0&quot;"/>
  </r>
  <r>
    <x v="14"/>
    <x v="2"/>
    <s v="10/27/2015 12:17:39"/>
    <s v="u_id=&quot;146&quot;; g_id=&quot;89&quot;; item=&quot;annotation&quot;; data=&quot;{u'name': u'216 W. College Ave. SC, PA', u'quote': u'216 W. College Ave. SC, PA', u'entity': {u'id': 1134, u'name': u'Unknown', u'entity_type': u'location'}, u'ranges': [{u'start': u'/td[2]/p[1]/span[1]/strong[1]', u'end': u'/td[2]/p[1]/span[1]', u'startOffset': 42, u'endOffset': 83}], u'meta': {u'deleted': False, u'created_at': u'10/27/2015-12:08:40', u'created_by': 146, u'last_edited_by': 146, u'last_edited_at': u'10/27/2015-12:17:39'}, u'anchor': {u'id': 10, u'name': u'RHR-Case file 003 Info'}, u'id': 1670}&quot;; inter=&quot;0&quot;"/>
  </r>
  <r>
    <x v="14"/>
    <x v="1"/>
    <s v="10/27/2015 12:18:51"/>
    <s v="u_id=&quot;146&quot;; g_id=&quot;89&quot;; item=&quot;event&quot;; data=&quot;{u'other': {}, u'meta': {u'relationships': [909], u'created_at': u'10/27/2015-12:08:03', u'created_by': {u'id': 146, u'name': u'jtb5440'}, u'id': 1310, u'last_edited_by': {u'id': 146, u'name': u'jtb5440'}, u'annotations': [1937, 1647], u'last_edited_at': u'10/27/2015-12:18:51'}, u'id': 1310, u'name': u'Sovereign Bank Robbery', u'primary': {u'person': [{u'id': 1057, u'name': u'white male of medium build, clean-shaven and wearing a red ball cap'}], u'entity_type': u'event', u'start_date': u'01/14/2015-09:03:00', u'name': u'Sovereign Bank Robbery'}}&quot;; inter=&quot;0&quot;"/>
  </r>
  <r>
    <x v="14"/>
    <x v="0"/>
    <s v="10/27/2015 12:19:18"/>
    <s v="u_id=&quot;145&quot;; g_id=&quot;89&quot;; item=&quot;person&quot;; data=&quot;{u'other': {}, u'meta': {u'relationships': [], u'created_at': u'10/27/2015-12:19:17', u'created_by': 145, u'id': 1492, u'last_edited_by': 145, u'annotations': [1945], u'last_edited_at': u'10/27/2015-12:19:17'}, u'id': 1492, u'name': u'Patricia Shaffner', u'primary': {u'note': u&quot;spotted a white van driving aggressively into the Otto's Parking Lot, saw the driver get out a few steps then return to the van, the passenger ha slid over into the driver's seat and the guy outside reached in a took the hat off of the driver's head, then the van was parked at the far end of the building next to the exit. Finally the car sped away turning left onto Hawbaker toward Atherton St.&quot;, u'gender': u'Female', u'job': u'Police Officer', u'name': u'Patricia Shaffner', u'entity_type': u'person'}}&quot;; inter=&quot;0&quot;"/>
  </r>
  <r>
    <x v="14"/>
    <x v="0"/>
    <s v="10/27/2015 12:19:21"/>
    <s v="u_id=&quot;146&quot;; g_id=&quot;89&quot;; item=&quot;location&quot;; data=&quot;{u'other': {}, u'meta': {u'relationships': [], u'created_at': u'10/27/2015-12:19:21', u'created_by': {u'id': 146, u'name': u'jtb5440'}, u'id': 1494, u'last_edited_by': {u'id': 146, u'name': u'jtb5440'}, u'annotations': [1948], u'last_edited_at': u'10/27/2015-12:19:21'}, u'id': 1494, u'name': u'Sovereign Bank', u'primary': {u'address': u'216 W College Ave, State College, PA 16801, USA', u'name': u'Sovereign Bank', u'entity_type': u'location'}}&quot;; inter=&quot;0&quot;"/>
  </r>
  <r>
    <x v="14"/>
    <x v="1"/>
    <s v="10/27/2015 12:19:51"/>
    <s v="u_id=&quot;146&quot;; g_id=&quot;89&quot;; item=&quot;event&quot;; data=&quot;{u'other': {}, u'meta': {u'relationships': [909], u'created_at': u'10/27/2015-12:08:03', u'created_by': {u'id': 146, u'name': u'jtb5440'}, u'id': 1310, u'last_edited_by': {u'id': 146, u'name': u'jtb5440'}, u'annotations': [1937, 1647], u'last_edited_at': u'10/27/2015-12:18:51'}, u'id': 1310, u'name': u'Sovereign Bank Robbery', u'primary': {u'person': [{u'id': 1057, u'name': u'white male of medium build, clean-shaven and wearing a red ball cap'}], u'entity_type': u'event', u'start_date': u'01/14/2015-09:03:00', u'name': u'Sovereign Bank Robbery'}}&quot;; inter=&quot;0&quot;"/>
  </r>
  <r>
    <x v="14"/>
    <x v="7"/>
    <s v="10/27/2015 12:20:41"/>
    <s v="u_id=&quot;145&quot;; g_id=&quot;89&quot;; item=&quot;relationship&quot;; data=&quot;{u'other': {}, u'meta': {u'created_at': u'10/27/2015-12:20:41', u'created_by': 145, u'id': 997, u'last_edited_by': 145, u'annotations': [], u'last_edited_at': u'10/27/2015-12:20:41'}, u'id': 997, u'name': u'involve', u'primary': {u'source': [{u'id': 1515, u'created_by': 145, u'name': u'Suspect is seen exiting the van from the driver side then returning to the van and donning a red baseball hat.'}], u'relation': u'involve', u'target': [{u'id': 1088, u'created_by': 145, u'name': u'Reliance Bank'}]}}&quot;; inter=&quot;1&quot;"/>
  </r>
  <r>
    <x v="14"/>
    <x v="0"/>
    <s v="10/27/2015 12:20:41"/>
    <s v="u_id=&quot;145&quot;; g_id=&quot;89&quot;; item=&quot;event&quot;; data=&quot;{u'other': {}, u'meta': {u'relationships': [998, 997], u'created_at': u'10/27/2015-12:20:41', u'created_by': 145, u'id': 1515, u'last_edited_by': 145, u'annotations': [1984], u'last_edited_at': u'10/27/2015-12:20:41'}, u'id': 1515, u'name': u'Suspect is seen exiting the van from the driver side then returning to the van and donning a red baseball hat.', u'primary': {u'name': u'Suspect is seen exiting the van from the driver side then returning to the van and donning a red baseball hat.', u'entity_type': u'event', u'note': u'Suspect seen exiting van from driver side, returning to grab a red baseball hat.', u'location': [{u'id': 1088, u'name': u'Reliance Bank'}], u'organization': [{u'id': 1277, u'name': u'Reliance Bank'}], u'start_date': u'01/12/2015-05:13:00'}}&quot;; inter=&quot;0&quot;"/>
  </r>
  <r>
    <x v="14"/>
    <x v="1"/>
    <s v="10/27/2015 12:21:07"/>
    <s v="u_id=&quot;143&quot;; g_id=&quot;89&quot;; item=&quot;event&quot;; data=&quot;{u'other': {}, u'meta': {u'relationships': [876, 875], u'created_at': u'10/27/2015-12:03:04', u'created_by': {u'id': 143, u'name': u'zcm5026'}, u'id': 1222, u'last_edited_by': {u'id': 143, u'name': u'zcm5026'}, u'annotations': [1523], u'last_edited_at': u'10/27/2015-12:03:05'}, u'id': 1222, u'name': u'LWM enters the bank wearing a red ball cap and red shirt and backpack. He heads directly to the closest teller window where he is shown gesturing and leaning over the teller window.', u'primary': {u'person': [{u'id': 1113, u'name': u'lone white male'}], u'entity_type': u'event', u'location': [{u'id': 1054, u'name': u'Jersey Shore Bank'}], u'name': u'LWM enters the bank wearing a red ball cap and red shirt and backpack. He heads directly to the closest teller window where he is shown gesturing and leaning over the teller window.', u'start_date': u'01/12/2015-04:26:00'}}&quot;; inter=&quot;0&quot;"/>
  </r>
  <r>
    <x v="14"/>
    <x v="1"/>
    <s v="10/27/2015 12:21:26"/>
    <s v="u_id=&quot;143&quot;; g_id=&quot;89&quot;; item=&quot;event&quot;; data=&quot;{u'other': {}, u'meta': {u'relationships': [867, 866], u'created_at': u'10/27/2015-12:02:15', u'created_by': {u'id': 143, u'name': u'zcm5026'}, u'id': 1203, u'last_edited_by': {u'id': 143, u'name': u'zcm5026'}, u'annotations': [1497], u'last_edited_at': u'10/27/2015-12:02:15'}, u'id': 1203, u'name': u'Suspect is shown running down N Atherton and jumping the passenger side of a white van', u'primary': {u'person': [{u'id': 1113, u'name': u'lone white male'}], u'entity_type': u'event', u'location': [{u'id': 1054, u'name': u'Jersey Shore Bank'}], u'name': u'Suspect is shown running down N Atherton and jumping the passenger side of a white van', u'start_date': u'01/12/2015-04:29:00'}}&quot;; inter=&quot;0&quot;"/>
  </r>
  <r>
    <x v="14"/>
    <x v="1"/>
    <s v="10/27/2015 12:21:36"/>
    <s v="u_id=&quot;143&quot;; g_id=&quot;89&quot;; item=&quot;event&quot;; data=&quot;{u'other': {}, u'meta': {u'relationships': [862, 861], u'created_at': u'10/27/2015-12:01:37', u'created_by': {u'id': 143, u'name': u'zcm5026'}, u'id': 1189, u'last_edited_by': {u'id': 143, u'name': u'zcm5026'}, u'annotations': [1466], u'last_edited_at': u'10/27/2015-12:01:38'}, u'id': 1189, u'name': u'Suspect is seen pacing in the parking lot of the bank until eventually putting on a hat and entering the bank.', u'primary': {u'name': u'Suspect is seen pacing in the parking lot of the bank until eventually putting on a hat and entering the bank.', u'end_date': u'01/12/2015-04:25:00', u'entity_type': u'event', u'person': [{u'id': 1113, u'name': u'lone white male'}], u'location': [{u'id': 1054, u'name': u'Jersey Shore Bank'}], u'start_date': u'01/12/2015-04:20:00'}}&quot;; inter=&quot;0&quot;"/>
  </r>
  <r>
    <x v="14"/>
    <x v="0"/>
    <s v="10/27/2015 12:21:49"/>
    <s v="u_id=&quot;146&quot;; g_id=&quot;89&quot;; item=&quot;person&quot;; data=&quot;{u'other': {}, u'meta': {u'relationships': [], u'created_at': u'10/27/2015-12:21:48', u'created_by': {u'id': 146, u'name': u'jtb5440'}, u'id': 1538, u'last_edited_by': {u'id': 146, u'name': u'jtb5440'}, u'annotations': [2028], u'last_edited_at': u'10/27/2015-12:21:48'}, u'id': 1538, u'name': u'Sean McQueen', u'primary': {u'note': u'subject was normal looking, medium build wearing a tee shirt and a ball cap', u'gender': u'male', u'job': u'Teller', u'name': u'Sean McQueen', u'entity_type': u'person'}}&quot;; inter=&quot;0&quot;"/>
  </r>
  <r>
    <x v="14"/>
    <x v="1"/>
    <s v="10/27/2015 12:22:06"/>
    <s v="u_id=&quot;143&quot;; g_id=&quot;89&quot;; item=&quot;event&quot;; data=&quot;{u'other': {}, u'meta': {u'relationships': [860, 859], u'created_at': u'10/27/2015-12:00:51', u'created_by': {u'id': 143, u'name': u'zcm5026'}, u'id': 1175, u'last_edited_by': {u'id': 143, u'name': u'zcm5026'}, u'annotations': [1450], u'last_edited_at': u'10/27/2015-12:00:51'}, u'id': 1175, u'name': u'Suspect seen approaching the bank from Patton Ln.', u'primary': {u'person': [{u'id': 1113, u'name': u'lone white male'}], u'entity_type': u'event', u'location': [{u'id': 1054, u'name': u'Jersey Shore Bank'}], u'name': u'Suspect seen approaching the bank from Patton Ln.', u'start_date': u'01/12/2015-04:15:00'}}&quot;; inter=&quot;0&quot;"/>
  </r>
  <r>
    <x v="14"/>
    <x v="1"/>
    <s v="10/27/2015 12:22:14"/>
    <s v="u_id=&quot;143&quot;; g_id=&quot;89&quot;; item=&quot;event&quot;; data=&quot;{u'other': {}, u'meta': {u'relationships': [880, 879], u'created_at': u'10/27/2015-12:03:39', u'created_by': {u'id': 143, u'name': u'zcm5026'}, u'id': 1231, u'last_edited_by': {u'id': 143, u'name': u'zcm5026'}, u'annotations': [1539], u'last_edited_at': u'10/27/2015-12:03:39'}, u'id': 1231, u'name': u'Suspect is shown departing the bank after stuffing the bank bag into his backpack.', u'primary': {u'person': [{u'id': 1113, u'name': u'lone white male'}], u'entity_type': u'event', u'location': [{u'id': 1054, u'name': u'Jersey Shore Bank'}], u'name': u'Suspect is shown departing the bank after stuffing the bank bag into his backpack.', u'start_date': u'01/12/2015-04:29:00'}}&quot;; inter=&quot;0&quot;"/>
  </r>
  <r>
    <x v="14"/>
    <x v="1"/>
    <s v="10/27/2015 12:22:28"/>
    <s v="u_id=&quot;143&quot;; g_id=&quot;89&quot;; item=&quot;event&quot;; data=&quot;{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u'id': 1054, u'name': u'Jersey Shore Bank'}], u'name': u'Jersey Shore Bank Robbery', u'start_date': u'01/12/2015-04:25:00'}}&quot;; inter=&quot;0&quot;"/>
  </r>
  <r>
    <x v="14"/>
    <x v="0"/>
    <s v="10/27/2015 12:22:49"/>
    <s v="u_id=&quot;146&quot;; g_id=&quot;89&quot;; item=&quot;person&quot;; data=&quot;{u'other': {}, u'meta': {u'relationships': [], u'created_at': u'10/27/2015-12:22:49', u'created_by': {u'id': 146, u'name': u'jtb5440'}, u'id': 1561, u'last_edited_by': {u'id': 146, u'name': u'jtb5440'}, u'annotations': [2067], u'last_edited_at': u'10/27/2015-12:22:49'}, u'id': 1561, u'name': u'Jacky Shortledge', u'primary': {u'note': u&quot;said one male put the red hat on the other man's head&quot;, u'job': u'Dog Walker', u'name': u'Jacky Shortledge', u'entity_type': u'person'}}&quot;; inter=&quot;0&quot;"/>
  </r>
  <r>
    <x v="14"/>
    <x v="7"/>
    <s v="10/27/2015 12:23:14"/>
    <s v="u_id=&quot;145&quot;; g_id=&quot;89&quot;; item=&quot;relationship&quot;; data=&quot;{u'other': {}, u'meta': {u'created_at': u'10/27/2015-12:23:13', u'created_by': 145, u'id': 1031, u'last_edited_by': 145, u'annotations': [], u'last_edited_at': u'10/27/2015-12:23:13'}, u'id': 1031, u'name': u'involve', u'primary': {u'source': [{u'id': 1570, u'created_by': 145, u'name': u'The white van is captured on a traffic cam heading north on Atherton St, vic. Valley Vista Drive.'}], u'relation': u'involve', u'target': [{u'id': 1571, u'created_by': 145, u'name': u'north on Atherton St. via Valley Vista Drive'}]}}&quot;; inter=&quot;1&quot;"/>
  </r>
  <r>
    <x v="14"/>
    <x v="0"/>
    <s v="10/27/2015 12:23:14"/>
    <s v="u_id=&quot;145&quot;; g_id=&quot;89&quot;; item=&quot;event&quot;; data=&quot;{u'other': {u'Car': u'White Van'}, u'meta': {u'relationships': [1031], u'created_at': u'10/27/2015-12:23:13', u'created_by': 145, u'id': 1570, u'last_edited_by': 145, u'annotations': [2080], u'last_edited_at': u'10/27/2015-12:23:14'}, u'id': 1570, u'name': u'The white van is captured on a traffic cam heading north on Atherton St, vic. Valley Vista Drive.', u'primary': {u'note': u'white van seen on surveillance cam heading north on Atherton St. via Valley Vista Drive.', u'entity_type': u'event', u'location': [None], u'name': u'The white van is captured on a traffic cam heading north on Atherton St, vic. Valley Vista Drive.', u'start_date': u'01/12/2015-05:24:00'}}&quot;; inter=&quot;0&quot;"/>
  </r>
  <r>
    <x v="14"/>
    <x v="7"/>
    <s v="10/27/2015 12:23:43"/>
    <s v="u_id=&quot;146&quot;; g_id=&quot;89&quot;; item=&quot;relationship&quot;; data=&quot;{u'other': {}, u'meta': {u'created_at': u'10/27/2015-12:23:42', u'created_by': {u'id': 146, u'name': u'jtb5440'}, u'id': 1038, u'last_edited_by': {u'id': 146, u'name': u'jtb5440'}, u'annotations': [], u'last_edited_at': u'10/27/2015-12:23:42'}, u'id': 1038, u'name': u'involve', u'primary': {u'source': [{u'id': 1577, u'created_by': 146, u'name': u'The two suspects are seen conversing in the parking lot; they appear to be arguing.'}], u'relation': u'involve', u'target': [{u'id': 1494, u'created_by': 146, u'name': u'Sovereign Bank'}]}}&quot;; inter=&quot;1&quot;"/>
  </r>
  <r>
    <x v="14"/>
    <x v="0"/>
    <s v="10/27/2015 12:23:43"/>
    <s v="u_id=&quot;146&quot;; g_id=&quot;89&quot;; item=&quot;event&quot;; data=&quot;{u'other': {}, u'meta': {u'relationships': [1038], u'created_at': u'10/27/2015-12:23:42', u'created_by': {u'id': 146, u'name': u'jtb5440'}, u'id': 1577, u'last_edited_by': {u'id': 146, u'name': u'jtb5440'}, u'annotations': [2090], u'last_edited_at': u'10/27/2015-12:23:43'}, u'id': 1577, u'name': u'The two suspects are seen conversing in the parking lot; they appear to be arguing.', u'primary': {u'name': u'The two suspects are seen conversing in the parking lot; they appear to be arguing.', u'entity_type': u'event', u'start_date': u'01/14/2015-09:57:00', u'end_date': u'01/14/2015-10:00:00', u'location': [{u'id': 1494, u'name': u'Sovereign Bank'}]}}&quot;; inter=&quot;0&quot;"/>
  </r>
  <r>
    <x v="14"/>
    <x v="7"/>
    <s v="10/27/2015 12:24:07"/>
    <s v="u_id=&quot;146&quot;; g_id=&quot;89&quot;; item=&quot;relationship&quot;; data=&quot;{u'other': {}, u'meta': {u'created_at': u'10/27/2015-12:24:07', u'created_by': {u'id': 146, u'name': u'jtb5440'}, u'id': 1039, u'last_edited_by': {u'id': 146, u'name': u'jtb5440'}, u'annotations': [], u'last_edited_at': u'10/27/2015-12:24:07'}, u'id': 1039, u'name': u'involve', u'primary': {u'source': [{u'id': 1585, u'created_by': 146, u'name': u'Suspect (B) is seen placing a hat on Suspect (A), gesturing with his hands and pushing him toward the door of the Sovereign bank.'}], u'relation': u'involve', u'target': [{u'id': 1494, u'created_by': 146, u'name': u'Sovereign Bank'}]}}&quot;; inter=&quot;1&quot;"/>
  </r>
  <r>
    <x v="14"/>
    <x v="0"/>
    <s v="10/27/2015 12:24:07"/>
    <s v="u_id=&quot;146&quot;; g_id=&quot;89&quot;; item=&quot;event&quot;; data=&quot;{u'other': {}, u'meta': {u'relationships': [1039], u'created_at': u'10/27/2015-12:24:07', u'created_by': {u'id': 146, u'name': u'jtb5440'}, u'id': 1585, u'last_edited_by': {u'id': 146, u'name': u'jtb5440'}, u'annotations': [2097], u'last_edited_at': u'10/27/2015-12:24:07'}, u'id': 1585, u'name': u'Suspect (B) is seen placing a hat on Suspect (A), gesturing with his hands and pushing him toward the door of the Sovereign bank.', u'primary': {u'name': u'Suspect (B) is seen placing a hat on Suspect (A), gesturing with his hands and pushing him toward the door of the Sovereign bank.', u'entity_type': u'event', u'start_date': u'01/14/2015-10:00:00', u'end_date': u'01/14/2015-10:05:00', u'location': [{u'id': 1494, u'name': u'Sovereign Bank'}]}}&quot;; inter=&quot;0&quot;"/>
  </r>
  <r>
    <x v="14"/>
    <x v="7"/>
    <s v="10/27/2015 12:24:52"/>
    <s v="u_id=&quot;146&quot;; g_id=&quot;89&quot;; item=&quot;relationship&quot;; data=&quot;{u'other': {}, u'meta': {u'created_at': u'10/27/2015-12:24:52', u'created_by': {u'id': 146, u'name': u'jtb5440'}, u'id': 1044, u'last_edited_by': {u'id': 146, u'name': u'jtb5440'}, u'annotations': [], u'last_edited_at': u'10/27/2015-12:24:52'}, u'id': 1044, u'name': u'involve', u'primary': {u'source': [{u'id': 1593, u'created_by': 146, u'name': u'Suspect (A) enters the bank as Suspect (B) remains in the parking lot.'}], u'relation': u'involve', u'target': [{u'id': 1494, u'created_by': 146, u'name': u'Sovereign Bank'}]}}&quot;; inter=&quot;1&quot;"/>
  </r>
  <r>
    <x v="14"/>
    <x v="0"/>
    <s v="10/27/2015 12:24:52"/>
    <s v="u_id=&quot;146&quot;; g_id=&quot;89&quot;; item=&quot;event&quot;; data=&quot;{u'other': {}, u'meta': {u'relationships': [1044], u'created_at': u'10/27/2015-12:24:52', u'created_by': {u'id': 146, u'name': u'jtb5440'}, u'id': 1593, u'last_edited_by': {u'id': 146, u'name': u'jtb5440'}, u'annotations': [2114], u'last_edited_at': u'10/27/2015-12:24:52'}, u'id': 1593, u'name': u'Suspect (A) enters the bank as Suspect (B) remains in the parking lot.', u'primary': {u'name': u'Suspect (A) enters the bank as Suspect (B) remains in the parking lot.', u'entity_type': u'event', u'start_date': u'01/14/2015-10:05:00', u'end_date': u'01/14/2015-10:07:00', u'location': [{u'id': 1494, u'name': u'Sovereign Bank'}]}}&quot;; inter=&quot;0&quot;"/>
  </r>
  <r>
    <x v="14"/>
    <x v="7"/>
    <s v="10/27/2015 12:25:35"/>
    <s v="u_id=&quot;146&quot;; g_id=&quot;89&quot;; item=&quot;relationship&quot;; data=&quot;{u'other': {}, u'meta': {u'created_at': u'10/27/2015-12:25:35', u'created_by': {u'id': 146, u'name': u'jtb5440'}, u'id': 1050, u'last_edited_by': {u'id': 146, u'name': u'jtb5440'}, u'annotations': [], u'last_edited_at': u'10/27/2015-12:25:35'}, u'id': 1050, u'name': u'involve', u'primary': {u'source': [{u'id': 1599, u'created_by': 146, u'name': u'Suspect (A) walks directly to the teller window and tosses a bag across the counter. The teller piles money on the counter, which Suspect (A) stuffs into the bag and departs. No weapon is displayed.'}], u'relation': u'involve', u'target': [{u'id': 1494, u'created_by': 146, u'name': u'Sovereign Bank'}]}}&quot;; inter=&quot;1&quot;"/>
  </r>
  <r>
    <x v="14"/>
    <x v="0"/>
    <s v="10/27/2015 12:25:35"/>
    <s v="u_id=&quot;146&quot;; g_id=&quot;89&quot;; item=&quot;event&quot;; data=&quot;{u'other': {}, u'meta': {u'relationships': [1050], u'created_at': u'10/27/2015-12:25:35', u'created_by': {u'id': 146, u'name': u'jtb5440'}, u'id': 1599, u'last_edited_by': {u'id': 146, u'name': u'jtb5440'}, u'annotations': [2123], u'last_edited_at': u'10/27/2015-12:25:35'}, u'id': 1599,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 u'start_date': u'01/14/2015-10:07:00', u'end_date': u'01/14/2015-10:07:00', u'location': [{u'id': 1494, u'name': u'Sovereign Bank'}]}}&quot;; inter=&quot;0&quot;"/>
  </r>
  <r>
    <x v="14"/>
    <x v="0"/>
    <s v="10/27/2015 12:25:59"/>
    <s v="u_id=&quot;146&quot;; g_id=&quot;89&quot;; item=&quot;event&quot;; data=&quot;{u'other': {}, u'meta': {u'relationships': [], u'created_at': u'10/27/2015-12:25:59', u'created_by': {u'id': 146, u'name': u'jtb5440'}, u'id': 1602, u'last_edited_by': {u'id': 146, u'name': u'jtb5440'}, u'annotations': [2127], u'last_edited_at': u'10/27/2015-12:25:59'}, u'id': 1602, u'name': u'Suspect (A) leaves the bank and hands the bag over to Suspect (B). Suspect (B) looks into the bag and gestures to Suspect (A) as if to say, \u201cIs this all?\u201d and then runs off toward Burrowes St.', u'primary': {u'entity_type': u'event', u'name': u'Suspect (A) leaves the bank and hands the bag over to Suspect (B). Suspect (B) looks into the bag and gestures to Suspect (A) as if to say, \u201cIs this all?\u201d and then runs off toward Burrowes St.', u'end_date': u'01/14/2015-10:10:00', u'start_date': u'01/14/2015-10:09:00'}}&quot;; inter=&quot;0&quot;"/>
  </r>
  <r>
    <x v="14"/>
    <x v="0"/>
    <s v="10/27/2015 12:26:19"/>
    <s v="u_id=&quot;146&quot;; g_id=&quot;89&quot;; item=&quot;event&quot;; data=&quot;{u'other': {}, u'meta': {u'relationships': [], u'created_at': u'10/27/2015-12:26:19', u'created_by': {u'id': 146, u'name': u'jtb5440'}, u'id': 1605, u'last_edited_by': {u'id': 146, u'name': u'jtb5440'}, u'annotations': [2130], u'last_edited_at': u'10/27/2015-12:26:19'}, u'id': 1605, u'name': u'Suspect (A) slumps down on the curb, throws the hat away and sits with his head in his hands. After about 30 seconds he stands up and walks across College Ave and heads toward central campus.', u'primary': {u'entity_type': u'event', u'start_date': u'01/14/2015-10:10:00', u'name': u'Suspect (A) slumps down on the curb, throws the hat away and sits with his head in his hands. After about 30 seconds he stands up and walks across College Ave and heads toward central campus.'}}&quot;; inter=&quot;0&quot;"/>
  </r>
  <r>
    <x v="14"/>
    <x v="0"/>
    <s v="10/28/2015 17:08:58"/>
    <s v="u_id=&quot;145&quot;; g_id=&quot;89&quot;; item=&quot;person&quot;; data=&quot;{u'other': {}, u'meta': {u'relationships': [], u'created_at': u'10/28/2015-17:08:57', u'created_by': 145, u'id': 2061, u'last_edited_by': 145, u'annotations': [2819], u'last_edited_at': u'10/28/2015-17:08:57'}, u'id': 2061, u'name': u'Tyler Yastrzemski', u'primary': {u'note': u'Hit the alarm once he saw the criminal pull his ski mask over his face.', u'gender': u'Male', u'job': u'Bank Teller', u'name': u'Tyler Yastrzemski', u'entity_type': u'person'}}&quot;; inter=&quot;0&quot;"/>
  </r>
  <r>
    <x v="14"/>
    <x v="11"/>
    <s v="10/29/2015 11:06:40"/>
    <s v="u_id=&quot;143&quot;; g_id=&quot;89&quot;; item=&quot;person&quot;; data=&quot;{u'other': {}, u'meta': {u'relationships': [], u'deleted': True, u'created_at': u'10/27/2015-11:56:58', u'created_by': {u'id': 143, u'name': u'zcm5026'}, u'id': 1113, u'last_edited_by': {u'id': 143, u'name': u'zcm5026'}, u'annotations': [1320], u'last_edited_at': u'10/29/2015-11:06:39'}, u'id': 1113, u'name': u'lone white male', u'primary': {u'note': u'Jersey Shore Bank Robber', u'gender': u'Male', u'age': u'25-35', u'name': u'lone white male', u'entity_type': u'person'}}&quot;; inter=&quot;0&quot;"/>
  </r>
  <r>
    <x v="14"/>
    <x v="7"/>
    <s v="10/29/2015 11:14:17"/>
    <s v="u_id=&quot;146&quot;; g_id=&quot;89&quot;; item=&quot;relationship&quot;; data=&quot;{u'other': {}, u'meta': {u'created_at': u'10/29/2015-11:14:17', u'created_by': {u'id': 146, u'name': u'jtb5440'}, u'id': 1352, u'last_edited_at': u'10/29/2015-11:14:17', u'annotations': []}, u'primary': {u'priority': 5, u'source': [{u'id': 1561, u'created_by': 146, u'name': u'Jacky Shortledge'}], u'target': [{u'id': 1494, u'created_by': 146, u'name': u'Sovereign Bank'}]}, u'id': 1352}&quot;; inter=&quot;1&quot;"/>
  </r>
  <r>
    <x v="14"/>
    <x v="7"/>
    <s v="10/29/2015 11:14:22"/>
    <s v="u_id=&quot;146&quot;; g_id=&quot;89&quot;; item=&quot;relationship&quot;; data=&quot;{u'other': {}, u'meta': {u'created_at': u'10/29/2015-11:14:22', u'created_by': {u'id': 146, u'name': u'jtb5440'}, u'id': 1353, u'last_edited_at': u'10/29/2015-11:14:22', u'annotations': []}, u'primary': {u'priority': 5, u'source': [{u'id': 1538, u'created_by': 146, u'name': u'Sean McQueen'}], u'target': [{u'id': 1494, u'created_by': 146, u'name': u'Sovereign Bank'}]}, u'id': 1353}&quot;; inter=&quot;1&quot;"/>
  </r>
  <r>
    <x v="14"/>
    <x v="0"/>
    <s v="10/29/2015 11:21:46"/>
    <s v="u_id=&quot;146&quot;; g_id=&quot;89&quot;; item=&quot;person&quot;; data=&quot;{u'other': {}, u'meta': {u'relationships': [], u'created_at': u'10/29/2015-11:21:46', u'created_by': {u'id': 146, u'name': u'jtb5440'}, u'id': 2198, u'last_edited_by': {u'id': 146, u'name': u'jtb5440'}, u'annotations': [3001], u'last_edited_at': u'10/29/2015-11:21:46'}, u'id': 2198, u'name': u'Julie Mullin', u'primary': {u'gender': u'Female', u'job': u'Bank Security', u'name': u'Julie Mullin', u'entity_type': u'person'}}&quot;; inter=&quot;0&quot;"/>
  </r>
  <r>
    <x v="14"/>
    <x v="0"/>
    <s v="10/29/2015 11:22:14"/>
    <s v="u_id=&quot;146&quot;; g_id=&quot;89&quot;; item=&quot;person&quot;; data=&quot;{u'other': {}, u'meta': {u'relationships': [], u'created_at': u'10/29/2015-11:22:14', u'created_by': {u'id': 146, u'name': u'jtb5440'}, u'id': 2201, u'last_edited_by': {u'id': 146, u'name': u'jtb5440'}, u'annotations': [3004], u'last_edited_at': u'10/29/2015-11:22:14'}, u'id': 2201, u'name': u'Chris Clark', u'primary': {u'gender': u'Male', u'job': u'PSU Wrestler', u'name': u'Chris Clark', u'entity_type': u'person'}}&quot;; inter=&quot;0&quot;"/>
  </r>
  <r>
    <x v="14"/>
    <x v="1"/>
    <s v="10/29/2015 11:23:34"/>
    <s v="u_id=&quot;146&quot;; g_id=&quot;89&quot;; item=&quot;person&quot;; data=&quot;{u'other': {}, u'meta': {u'relationships': [], u'created_at': u'10/29/2015-11:21:46', u'created_by': {u'id': 146, u'name': u'jtb5440'}, u'id': 2198, u'last_edited_by': {u'id': 146, u'name': u'jtb5440'}, u'annotations': [3001], u'last_edited_at': u'10/29/2015-11:23:34'}, u'id': 2198, u'name': u'Julie Mullin', u'primary': {u'note': u'Saw ski mask on suspect', u'gender': u'Female', u'job': u'Bank Security', u'name': u'Julie Mullin', u'entity_type': u'person'}}&quot;; inter=&quot;0&quot;"/>
  </r>
  <r>
    <x v="14"/>
    <x v="2"/>
    <s v="10/29/2015 11:23:34"/>
    <s v="u_id=&quot;146&quot;; g_id=&quot;89&quot;; item=&quot;annotation&quot;; data=&quot;{u'name': u'Julie Mullin', u'quote': u'Julie Mullin', u'entity': {u'id': 2198, u'name': u'Julie Mullin', u'entity_type': u'person'}, u'ranges': [{u'start': u'/td[2]/p[4]/span[1]', u'end': u'/td[2]/p[4]/span[1]', u'startOffset': 0, u'endOffset': 12}], u'meta': {u'deleted': False, u'created_at': u'10/29/2015-11:21:46', u'created_by': 146, u'last_edited_by': 146, u'last_edited_at': u'10/29/2015-11:23:34'}, u'anchor': {u'id': 14, u'name': u'RHR-Case file 004 Witness'}, u'id': 3001}&quot;; inter=&quot;0&quot;"/>
  </r>
  <r>
    <x v="14"/>
    <x v="2"/>
    <s v="10/29/2015 11:24:26"/>
    <s v="u_id=&quot;146&quot;; g_id=&quot;89&quot;; item=&quot;annotation&quot;; data=&quot;{u'name': u'Chris Clark', u'quote': u'Chris Clark', u'entity': {u'id': 2201, u'name': u'Chris Clark', u'entity_type': u'person'}, u'ranges': [{u'start': u'/td[2]/p[6]/span[1]', u'end': u'/td[2]/p[6]/span[1]', u'startOffset': 0, u'endOffset': 11}], u'meta': {u'deleted': False, u'created_at': u'10/29/2015-11:22:14', u'created_by': 146, u'last_edited_by': 146, u'last_edited_at': u'10/29/2015-11:24:26'}, u'anchor': {u'id': 14, u'name': u'RHR-Case file 004 Witness'}, u'id': 3004}&quot;; inter=&quot;0&quot;"/>
  </r>
  <r>
    <x v="14"/>
    <x v="1"/>
    <s v="10/29/2015 11:24:26"/>
    <s v="u_id=&quot;146&quot;; g_id=&quot;89&quot;; item=&quot;person&quot;; data=&quot;{u'other': {}, u'meta': {u'relationships': [], u'created_at': u'10/29/2015-11:22:14', u'created_by': {u'id': 146, u'name': u'jtb5440'}, u'id': 2201, u'last_edited_by': {u'id': 146, u'name': u'jtb5440'}, u'annotations': [3004], u'last_edited_at': u'10/29/2015-11:24:26'}, u'id': 2201, u'name': u'Chris Clark', u'primary': {u'note': u'Saw suspect wearing ski mask, but lost down Calder Alley', u'gender': u'Male', u'job': u'PSU Wrestler', u'name': u'Chris Clark', u'entity_type': u'person'}}&quot;; inter=&quot;0&quot;"/>
  </r>
  <r>
    <x v="14"/>
    <x v="7"/>
    <s v="10/29/2015 11:26:38"/>
    <s v="u_id=&quot;143&quot;; g_id=&quot;89&quot;; item=&quot;relationship&quot;; data=&quot;{u'other': {}, u'meta': {u'created_at': u'10/29/2015-11:26:38', u'created_by': {u'id': 143, u'name': u'zcm5026'}, u'id': 1374, u'last_edited_by': {u'id': 143, u'name': u'zcm5026'}, u'annotations': [], u'last_edited_at': u'10/29/2015-11:26:38'}, u'id': 1374, u'name': u'involve', u'primary': {u'source': [{u'id': 2229, u'created_by': 143, u'name': u'The suspect is seen entering the ATM lobby. He stands in front of the ATM but does not make a transaction'}], u'relation': u'involve', u'target': [{u'id': 1057, u'created_by': 145, u'name': u'white male of medium build, clean-shaven and wearing a red ball cap'}]}}&quot;; inter=&quot;1&quot;"/>
  </r>
  <r>
    <x v="14"/>
    <x v="0"/>
    <s v="10/29/2015 11:26:38"/>
    <s v="u_id=&quot;143&quot;; g_id=&quot;89&quot;; item=&quot;event&quot;; data=&quot;{u'other': {}, u'meta': {u'relationships': [1375, 1374], u'created_at': u'10/29/2015-11:26:38', u'created_by': {u'id': 143, u'name': u'zcm5026'}, u'id': 2229, u'last_edited_by': {u'id': 143, u'name': u'zcm5026'}, u'annotations': [3036], u'last_edited_at': u'10/29/2015-11:26:38'}, u'id': 2229, u'name': u'The suspect is seen entering the ATM lobby. He stands in front of the ATM but does not make a transaction', u'primary': {u'person': [{u'id': 1057, u'name': u'white male of medium build, clean-shaven and wearing a red ball cap'}], u'entity_type': u'event', u'location': [{u'id': 1464, u'name': u'First National Bank Downtown'}], u'name': u'The suspect is seen entering the ATM lobby. He stands in front of the ATM but does not make a transaction', u'start_date': u'01/15/2015-10:10:00'}}&quot;; inter=&quot;0&quot;"/>
  </r>
  <r>
    <x v="14"/>
    <x v="0"/>
    <s v="10/29/2015 11:27:16"/>
    <s v="u_id=&quot;146&quot;; g_id=&quot;89&quot;; item=&quot;event&quot;; data=&quot;{u'other': {}, u'meta': {u'relationships': [1380, 1379], u'created_at': u'10/29/2015-11:27:15', u'created_by': {u'id': 146, u'name': u'jtb5440'}, u'id': 2233, u'last_edited_by': {u'id': 146, u'name': u'jtb5440'}, u'annotations': [3040], u'last_edited_at': u'10/29/2015-11:27:15'}, u'id': 2233, u'name': u'The suspect is seen entering the ATM lobby, no transaction made', u'primary': {u'name': u'The suspect is seen entering the ATM lobby, no transaction made', u'end_date': u'01/15/2015-10:14:00', u'entity_type': u'event', u'person': [{u'id': 1057, u'name': u'white male of medium build, clean-shaven and wearing a red ball cap'}], u'location': [{u'id': 1464, u'name': u'First National Bank Downtown'}], u'start_date': u'01/15/2015-10:10:00'}}&quot;; inter=&quot;0&quot;"/>
  </r>
  <r>
    <x v="14"/>
    <x v="7"/>
    <s v="10/29/2015 11:27:17"/>
    <s v="u_id=&quot;146&quot;; g_id=&quot;89&quot;; item=&quot;relationship&quot;; data=&quot;{u'other': {}, u'meta': {u'created_at': u'10/29/2015-11:27:15', u'created_by': {u'id': 146, u'name': u'jtb5440'}, u'id': 1379, u'last_edited_by': {u'id': 146, u'name': u'jtb5440'}, u'annotations': [], u'last_edited_at': u'10/29/2015-11:27:15'}, u'id': 1379, u'name': u'involve', u'primary': {u'source': [{u'id': 2233, u'created_by': 146, u'name': u'The suspect is seen entering the ATM lobby, no transaction made'}], u'relation': u'involve', u'target': [{u'id': 1057, u'created_by': 145, u'name': u'white male of medium build, clean-shaven and wearing a red ball cap'}]}}&quot;; inter=&quot;1&quot;"/>
  </r>
  <r>
    <x v="14"/>
    <x v="7"/>
    <s v="10/29/2015 11:27:42"/>
    <s v="u_id=&quot;143&quot;; g_id=&quot;89&quot;; item=&quot;relationship&quot;; data=&quot;{u'other': {}, u'meta': {u'created_at': u'10/29/2015-11:27:40', u'created_by': {u'id': 143, u'name': u'zcm5026'}, u'id': 1383, u'last_edited_by': {u'id': 143, u'name': u'zcm5026'}, u'annotations': [], u'last_edited_at': u'10/29/2015-11:27:40'}, u'id': 1383, u'name': u'involve', u'primary': {u'source': [{u'id': 2239, u'created_by': 143, u'name': u'Suspect enters the bank takes a step toward the teller window and then pulls his mask down over his face, bumping into the form table in the process'}], u'relation': u'involve', u'target': [{u'id': 1057, u'created_by': 145, u'name': u'white male of medium build, clean-shaven and wearing a red ball cap'}]}}&quot;; inter=&quot;1&quot;"/>
  </r>
  <r>
    <x v="14"/>
    <x v="0"/>
    <s v="10/29/2015 11:27:42"/>
    <s v="u_id=&quot;143&quot;; g_id=&quot;89&quot;; item=&quot;event&quot;; data=&quot;{u'other': {}, u'meta': {u'relationships': [1384, 1383], u'created_at': u'10/29/2015-11:27:40', u'created_by': {u'id': 143, u'name': u'zcm5026'}, u'id': 2239, u'last_edited_by': {u'id': 143, u'name': u'zcm5026'}, u'annotations': [3045], u'last_edited_at': u'10/29/2015-11:27:40'}, u'id': 2239, u'name': u'Suspect enters the bank takes a step toward the teller window and then pulls his mask down over his face, bumping into the form table in the process', u'primary': {u'person': [{u'id': 1057, u'name': u'white male of medium build, clean-shaven and wearing a red ball cap'}], u'entity_type': u'event', u'location': [{u'id': 1464, u'name': u'First National Bank Downtown'}], u'name': u'Suspect enters the bank takes a step toward the teller window and then pulls his mask down over his face, bumping into the form table in the process', u'start_date': u'01/15/2015-10:15:00'}}&quot;; inter=&quot;0&quot;"/>
  </r>
  <r>
    <x v="14"/>
    <x v="0"/>
    <s v="10/29/2015 11:28:02"/>
    <s v="u_id=&quot;146&quot;; g_id=&quot;89&quot;; item=&quot;event&quot;; data=&quot;{u'other': {}, u'meta': {u'relationships': [1389], u'created_at': u'10/29/2015-11:28:02', u'created_by': {u'id': 146, u'name': u'jtb5440'}, u'id': 2242, u'last_edited_by': {u'id': 146, u'name': u'jtb5440'}, u'annotations': [3048], u'last_edited_at': u'10/29/2015-11:28:02'}, u'id': 2242, u'name': u'The bank\u2019s only two customers depart through the ATM lobby.', u'primary': {u'name': u'The bank\u2019s only two customers depart through the ATM lobby.', u'entity_type': u'event', u'start_date': u'01/15/2015-10:14:00', u'end_date': u'01/15/2015-10:15:00', u'location': [{u'id': 1464, u'name': u'First National Bank Downtown'}]}}&quot;; inter=&quot;0&quot;"/>
  </r>
  <r>
    <x v="14"/>
    <x v="7"/>
    <s v="10/29/2015 11:28:02"/>
    <s v="u_id=&quot;146&quot;; g_id=&quot;89&quot;; item=&quot;relationship&quot;; data=&quot;{u'other': {}, u'meta': {u'created_at': u'10/29/2015-11:28:02', u'created_by': {u'id': 146, u'name': u'jtb5440'}, u'id': 1389, u'last_edited_by': {u'id': 146, u'name': u'jtb5440'}, u'annotations': [], u'last_edited_at': u'10/29/2015-11:28:02'}, u'id': 1389, u'name': u'involve', u'primary': {u'source': [{u'id': 2242, u'created_by': 146, u'name': u'The bank\u2019s only two customers depart through the ATM lobby.'}], u'relation': u'involve', u'target': [{u'id': 1464, u'created_by': 143, u'name': u'First National Bank Downtown'}]}}&quot;; inter=&quot;1&quot;"/>
  </r>
  <r>
    <x v="14"/>
    <x v="7"/>
    <s v="10/29/2015 11:28:36"/>
    <s v="u_id=&quot;146&quot;; g_id=&quot;89&quot;; item=&quot;relationship&quot;; data=&quot;{u'other': {}, u'meta': {u'created_at': u'10/29/2015-11:28:36', u'created_by': {u'id': 146, u'name': u'jtb5440'}, u'id': 1391, u'last_edited_by': {u'id': 146, u'name': u'jtb5440'}, u'annotations': [], u'last_edited_at': u'10/29/2015-11:28:36'}, u'id': 1391, u'name': u'involve', u'primary': {u'source': [{u'id': 2252, u'created_by': 146, u'name': u'Suspect turns and runs from the bank.'}], u'relation': u'involve', u'target': [{u'id': 1057, u'created_by': 145, u'name': u'white male of medium build, clean-shaven and wearing a red ball cap'}]}}&quot;; inter=&quot;1&quot;"/>
  </r>
  <r>
    <x v="14"/>
    <x v="0"/>
    <s v="10/29/2015 11:28:36"/>
    <s v="u_id=&quot;146&quot;; g_id=&quot;89&quot;; item=&quot;event&quot;; data=&quot;{u'other': {}, u'meta': {u'relationships': [1392, 1391], u'created_at': u'10/29/2015-11:28:36', u'created_by': {u'id': 146, u'name': u'jtb5440'}, u'id': 2252, u'last_edited_by': {u'id': 146, u'name': u'jtb5440'}, u'annotations': [3081], u'last_edited_at': u'10/29/2015-11:28:36'}, u'id': 2252, u'name': u'Suspect turns and runs from the bank.', u'primary': {u'person': [{u'id': 1057, u'name': u'white male of medium build, clean-shaven and wearing a red ball cap'}], u'entity_type': u'event', u'location': [{u'id': 1464, u'name': u'First National Bank Downtown'}], u'name': u'Suspect turns and runs from the bank.', u'start_date': u'01/15/2015-10:16:00'}}&quot;; inter=&quot;0&quot;"/>
  </r>
  <r>
    <x v="14"/>
    <x v="0"/>
    <s v="10/29/2015 11:28:58"/>
    <s v="u_id=&quot;143&quot;; g_id=&quot;89&quot;; item=&quot;location&quot;; data=&quot;{u'other': {}, u'meta': {u'relationships': [], u'created_at': u'10/29/2015-11:28:58', u'created_by': {u'id': 143, u'name': u'zcm5026'}, u'id': 2261, u'last_edited_by': {u'id': 143, u'name': u'zcm5026'}, u'annotations': [3089], u'last_edited_at': u'10/29/2015-11:28:58'}, u'id': 2261, u'name': u'Northwest SavingsBank', u'primary': {u'address': u'1767 N Atherton St, State College, PA 16803, USA', u'name': u'Northwest SavingsBank', u'entity_type': u'location'}}&quot;; inter=&quot;0&quot;"/>
  </r>
  <r>
    <x v="14"/>
    <x v="1"/>
    <s v="10/29/2015 11:29:33"/>
    <s v="u_id=&quot;143&quot;; g_id=&quot;89&quot;; item=&quot;location&quot;; data=&quot;{u'other': {}, u'meta': {u'relationships': [], u'created_at': u'10/29/2015-11:28:58', u'created_by': {u'id': 143, u'name': u'zcm5026'}, u'id': 2261, u'last_edited_by': {u'id': 143, u'name': u'zcm5026'}, u'annotations': [3089], u'last_edited_at': u'10/29/2015-11:29:33'}, u'id': 2261, u'name': u'Northwest SavingsBank', u'primary': {u'note': u'$1,550 stolen ', u'address': u'1767 N Atherton St, State College, PA 16803, USA', u'name': u'Northwest SavingsBank', u'entity_type': u'location'}}&quot;; inter=&quot;0&quot;"/>
  </r>
  <r>
    <x v="14"/>
    <x v="2"/>
    <s v="10/29/2015 11:29:33"/>
    <s v="u_id=&quot;143&quot;; g_id=&quot;89&quot;; item=&quot;annotation&quot;; data=&quot;{u'name': u'Northwest SavingsBank', u'quote': u'Northwest SavingsBank', u'entity': {u'id': 2261, u'name': u'Northwest SavingsBank', u'entity_type': u'location'}, u'ranges': [{u'start': u'/td[2]/p[1]/span[1]', u'end': u'/td[2]/p[1]/span[1]/strong[1]/span[1]', u'startOffset': 0, u'endOffset': 2}], u'meta': {u'deleted': False, u'created_at': u'10/29/2015-11:28:58', u'created_by': 143, u'last_edited_by': 143, u'last_edited_at': u'10/29/2015-11:29:33'}, u'anchor': {u'id': 16, u'name': u'RHR-Case file 005 Info'}, u'id': 3089}&quot;; inter=&quot;0&quot;"/>
  </r>
  <r>
    <x v="14"/>
    <x v="5"/>
    <s v="10/29/2015 11:30:15"/>
    <s v="u_id=&quot;146&quot;; g_id=&quot;89&quot;; item=&quot;person&quot;; data=&quot;{u'other': {}, u'meta': {u'relationships': [1391, 1383, 1379, 1374, 909], u'created_at': u'10/27/2015-11:52:49', u'created_by': {u'id': 145, u'name': u'AGParadis'}, u'id': 1057, u'last_edited_by': {u'id': 145, u'name': u'AGParadis'}, u'annotations': [1204], u'last_edited_at': u'10/27/2015-11:52:49'}, u'id': 1057, u'name': u'white male of medium build, clean-shaven and wearing a red ball cap', u'primary': {u'gender': u'Male', u'name': u'white male of medium build, clean-shaven and wearing a red ball cap', u'entity_type': u'person'}}&quot;; inter=&quot;1&quot;"/>
  </r>
  <r>
    <x v="14"/>
    <x v="0"/>
    <s v="10/29/2015 11:30:35"/>
    <s v="u_id=&quot;145&quot;; g_id=&quot;89&quot;; item=&quot;location&quot;; data=&quot;{u'other': {}, u'meta': {u'relationships': [1417], u'created_at': u'10/29/2015-11:30:35', u'created_by': 145, u'id': 2275, u'last_edited_by': 145, u'annotations': [], u'last_edited_at': u'10/29/2015-11:30:35'}, u'id': 2275, u'name': u'1767 N Atherton St. SC', u'primary': {u'name': u'1767 N Atherton St. SC', u'entity_type': u'location'}}&quot;; inter=&quot;0&quot;"/>
  </r>
  <r>
    <x v="14"/>
    <x v="0"/>
    <s v="10/29/2015 11:30:35"/>
    <s v="u_id=&quot;145&quot;; g_id=&quot;89&quot;; item=&quot;event&quot;; data=&quot;{u'other': {}, u'meta': {u'relationships': [1417], u'created_at': u'10/29/2015-11:30:35', u'created_by': 145, u'id': 2274, u'last_edited_by': 145, u'annotations': [3104], u'last_edited_at': u'10/29/2015-11:30:35'}, u'id': 2274, u'name': u'Northwest SavingsBank', u'primary': {u'name': u'Northwest SavingsBank', u'end_date': u'01/18/2015-04:45:00', u'entity_type': u'event', u'note': u'Just before closing, two men wearing red ski mask approach a teller handing over a note demanding money. Claimed to have a gun and left with $1,500.', u'location': [None], u'start_date': u'01/18/2015-04:45:00'}}&quot;; inter=&quot;0&quot;"/>
  </r>
  <r>
    <x v="14"/>
    <x v="7"/>
    <s v="10/29/2015 11:30:35"/>
    <s v="u_id=&quot;145&quot;; g_id=&quot;89&quot;; item=&quot;relationship&quot;; data=&quot;{u'other': {}, u'meta': {u'created_at': u'10/29/2015-11:30:35', u'created_by': 145, u'id': 1417, u'last_edited_by': 145, u'annotations': [], u'last_edited_at': u'10/29/2015-11:30:35'}, u'id': 1417, u'name': u'involve', u'primary': {u'source': [{u'id': 2274, u'created_by': 145, u'name': u'Northwest SavingsBank'}], u'relation': u'involve', u'target': [{u'id': 2275, u'created_by': 145, u'name': u'1767 N Atherton St. SC'}]}}&quot;; inter=&quot;1&quot;"/>
  </r>
  <r>
    <x v="14"/>
    <x v="4"/>
    <s v="10/29/2015 11:30:50"/>
    <s v="u_id=&quot;143&quot;; g_id=&quot;89&quot;; item=&quot;annotation&quot;; data=&quot;{u'name': u'Northwest SavingsBank', u'quote': u'Northwest SavingsBank', u'entity': {u'id': 2261, u'name': u'Northwest SavingsBank', u'entity_type': u'location'}, u'ranges': [{u'start': u'/td[2]/p[1]/span[1]', u'end': u'/td[2]/p[1]/span[1]/strong[1]/span[1]', u'startOffset': 0, u'endOffset': 2}], u'meta': {u'deleted': True, u'created_at': u'10/29/2015-11:28:58', u'created_by': 143, u'last_edited_by': 143, u'last_edited_at': u'10/29/2015-11:30:50'}, u'anchor': {u'id': 16, u'name': u'RHR-Case file 005 Info'}, u'id': 3089}&quot;; inter=&quot;0&quot;"/>
  </r>
  <r>
    <x v="14"/>
    <x v="5"/>
    <s v="10/29/2015 11:30:58"/>
    <s v="u_id=&quot;146&quot;; g_id=&quot;89&quot;; item=&quot;person&quot;; data=&quot;{u'other': {}, u'meta': {u'relationships': [1026, 1023, 1021, 1015, 1011, 1005, 896], u'created_at': u'10/27/2015-11:49:19', u'created_by': {u'id': 145, u'name': u'AGParadis'}, u'id': 1006, u'last_edited_by': {u'id': 145, u'name': u'AGParadis'},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quot;; inter=&quot;1&quot;"/>
  </r>
  <r>
    <x v="14"/>
    <x v="0"/>
    <s v="10/29/2015 11:31:34"/>
    <s v="u_id=&quot;143&quot;; g_id=&quot;89&quot;; item=&quot;location&quot;; data=&quot;{u'other': {}, u'meta': {u'relationships': [], u'created_at': u'10/29/2015-11:31:34', u'created_by': {u'id': 143, u'name': u'zcm5026'}, u'id': 2286, u'last_edited_by': {u'id': 143, u'name': u'zcm5026'}, u'annotations': [3122], u'last_edited_at': u'10/29/2015-11:31:34'}, u'id': 2286, u'name': u'Ameriserv Financial', u'primary': {u'note': u' Eight armed men rob the Ameriserv bank over the lunch hour, getting away with between 18 and 20 thousand dollars. Two, 3-man teams entered the bank while two accomplices remained outside in two different get-away vehicles. At 11:45 the first team stormed and secured the bank, ordering the duty teller to open all of the teller drawers, which they emptied of cash. A second team entered 1 minute later and went directly to the bank manager\u2019s office. The manager was forced to open the safe and was then bound to a chair and assaulted. The robbers confiscated the surveillance video and disabled the recording machine before leaving. According to testimony, the entire operation lasted between 6-8 minutes. No surveillance video of the incident survived', u'address': u'734 S Atherton St, State College, PA 16801, USA', u'name': u'Ameriserv Financial', u'entity_type': u'location'}}&quot;; inter=&quot;0&quot;"/>
  </r>
  <r>
    <x v="14"/>
    <x v="0"/>
    <s v="10/29/2015 11:32:23"/>
    <s v="u_id=&quot;146&quot;; g_id=&quot;89&quot;; item=&quot;location&quot;; data=&quot;{u'other': {}, u'meta': {u'relationships': [], u'created_at': u'10/29/2015-11:32:23', u'created_by': {u'id': 146, u'name': u'jtb5440'}, u'id': 2298, u'last_edited_by': {u'id': 146, u'name': u'jtb5440'}, u'annotations': [3135], u'last_edited_at': u'10/29/2015-11:32:23'}, u'id': 2298, u'name': u'Citizen\u2019s Bank', u'primary': {u'address': u'1248 S Atherton St, State College, PA 16801, United States', u'name': u'Citizen\u2019s Bank', u'entity_type': u'location'}}&quot;; inter=&quot;0&quot;"/>
  </r>
  <r>
    <x v="14"/>
    <x v="0"/>
    <s v="10/29/2015 11:32:48"/>
    <s v="u_id=&quot;143&quot;; g_id=&quot;89&quot;; item=&quot;person&quot;; data=&quot;{u'other': {}, u'meta': {u'relationships': [], u'created_at': u'10/29/2015-11:32:48', u'created_by': {u'id': 143, u'name': u'zcm5026'}, u'id': 2303, u'last_edited_by': {u'id': 143, u'name': u'zcm5026'}, u'annotations': [3141], u'last_edited_at': u'10/29/2015-11:32:48'}, u'id': 2303, u'name': u'Cybil Flowers', u'primary': {u'job': u'Bank Teller, Ameriserv Financial', u'name': u'Cybil Flowers', u'entity_type': u'person'}}&quot;; inter=&quot;0&quot;"/>
  </r>
  <r>
    <x v="14"/>
    <x v="0"/>
    <s v="10/29/2015 11:33:13"/>
    <s v="u_id=&quot;143&quot;; g_id=&quot;89&quot;; item=&quot;person&quot;; data=&quot;{u'other': {}, u'meta': {u'relationships': [], u'created_at': u'10/29/2015-11:33:13', u'created_by': {u'id': 143, u'name': u'zcm5026'}, u'id': 2304, u'last_edited_by': {u'id': 143, u'name': u'zcm5026'}, u'annotations': [3144], u'last_edited_at': u'10/29/2015-11:33:13'}, u'id': 2304, u'name': u'Reed Davis', u'primary': {u'job': u'Bank Manager, Ameriserv Financial ', u'name': u'Reed Davis', u'entity_type': u'person'}}&quot;; inter=&quot;0&quot;"/>
  </r>
  <r>
    <x v="14"/>
    <x v="0"/>
    <s v="10/29/2015 11:33:36"/>
    <s v="u_id=&quot;143&quot;; g_id=&quot;89&quot;; item=&quot;person&quot;; data=&quot;{u'other': {}, u'meta': {u'relationships': [], u'created_at': u'10/29/2015-11:33:36', u'created_by': {u'id': 143, u'name': u'zcm5026'}, u'id': 2305, u'last_edited_by': {u'id': 143, u'name': u'zcm5026'}, u'annotations': [3147], u'last_edited_at': u'10/29/2015-11:33:36'}, u'id': 2305, u'name': u'Vince Starling', u'primary': {u'job': u'Delivery Driver, Witness', u'name': u'Vince Starling', u'entity_type': u'person'}}&quot;; inter=&quot;0&quot;"/>
  </r>
  <r>
    <x v="14"/>
    <x v="0"/>
    <s v="10/29/2015 11:34:12"/>
    <s v="u_id=&quot;143&quot;; g_id=&quot;89&quot;; item=&quot;event&quot;; data=&quot;{u'other': {}, u'meta': {u'relationships': [1451], u'created_at': u'10/29/2015-11:34:11', u'created_by': {u'id': 143, u'name': u'zcm5026'}, u'id': 2313, u'last_edited_by': {u'id': 143, u'name': u'zcm5026'}, u'annotations': [3156], u'last_edited_at': u'10/29/2015-11:34:11'}, u'id': 2313, u'name': u'No video surveillance of this incident exists, the videotapes were removed from the premises and the robbers disabled the recording device', u'primary': {u'entity_type': u'event', u'location': [{u'id': 2286, u'name': u'Ameriserv Financial'}], u'name': u'No video surveillance of this incident exists, the videotapes were removed from the premises and the robbers disabled the recording device'}}&quot;; inter=&quot;0&quot;"/>
  </r>
  <r>
    <x v="14"/>
    <x v="7"/>
    <s v="10/29/2015 11:34:12"/>
    <s v="u_id=&quot;143&quot;; g_id=&quot;89&quot;; item=&quot;relationship&quot;; data=&quot;{u'other': {}, u'meta': {u'created_at': u'10/29/2015-11:34:11', u'created_by': {u'id': 143, u'name': u'zcm5026'}, u'id': 1451, u'last_edited_by': {u'id': 143, u'name': u'zcm5026'}, u'annotations': [], u'last_edited_at': u'10/29/2015-11:34:11'}, u'id': 1451, u'name': u'involve', u'primary': {u'source': [{u'id': 2313, u'created_by': 143, u'name': u'No video surveillance of this incident exists, the videotapes were removed from the premises and the robbers disabled the recording device'}], u'relation': u'involve', u'target': [{u'id': 2286, u'created_by': 143, u'name': u'Ameriserv Financial'}]}}&quot;; inter=&quot;1&quot;"/>
  </r>
  <r>
    <x v="14"/>
    <x v="0"/>
    <s v="10/29/2015 11:34:23"/>
    <s v="u_id=&quot;146&quot;; g_id=&quot;89&quot;; item=&quot;person&quot;; data=&quot;{u'other': {}, u'meta': {u'relationships': [], u'created_at': u'10/29/2015-11:34:22', u'created_by': {u'id': 146, u'name': u'jtb5440'}, u'id': 2318, u'last_edited_by': {u'id': 146, u'name': u'jtb5440'}, u'annotations': [3162], u'last_edited_at': u'10/29/2015-11:34:22'}, u'id': 2318, u'name': u'Two men in a dirty white work van', u'primary': {u'gender': u'Males', u'name': u'Two men in a dirty white work van', u'entity_type': u'person'}}&quot;; inter=&quot;0&quot;"/>
  </r>
  <r>
    <x v="14"/>
    <x v="0"/>
    <s v="10/29/2015 11:34:26"/>
    <s v="u_id=&quot;145&quot;; g_id=&quot;89&quot;; item=&quot;person&quot;; data=&quot;{u'other': {}, u'meta': {u'relationships': [], u'created_at': u'10/29/2015-11:34:26', u'created_by': 145, u'id': 2320, u'last_edited_by': 145, u'annotations': [3163], u'last_edited_at': u'10/29/2015-11:34:26'}, u'id': 2320, u'name': u'Michelle Leblanc', u'primary': {u'note': u&quot;the teller approached by two men wearing red ski masks, one stating: &amp;quot;the guy behind me has a gun and says he'll use it if you don't hand over the money.&amp;quot; She placed the money in the bag and the guy who handed her the note hesitated before the other guy pulled him by the arm.&quot;, u'gender': u'Female', u'job': u'Bank Teller', u'name': u'Michelle Leblanc', u'entity_type': u'person'}}&quot;; inter=&quot;0&quot;"/>
  </r>
  <r>
    <x v="14"/>
    <x v="1"/>
    <s v="10/29/2015 11:35:22"/>
    <s v="u_id=&quot;146&quot;; g_id=&quot;89&quot;; item=&quot;person&quot;; data=&quot;{u'other': {}, u'meta': {u'relationships': [], u'created_at': u'10/29/2015-11:34:22', u'created_by': {u'id': 146, u'name': u'jtb5440'}, u'id': 2318, u'last_edited_by': {u'id': 146, u'name': u'jtb5440'}, u'annotations': [3162], u'last_edited_at': u'10/29/2015-11:35:22'}, u'id': 2318, u'name': u'Two men in a dirty white work van', u'primary': {u'note': u'got away with $800, claimed to have bomb, van pulled in front of the window with note.', u'gender': u'Males', u'name': u'Two men in a dirty white work van', u'entity_type': u'person'}}&quot;; inter=&quot;0&quot;"/>
  </r>
  <r>
    <x v="14"/>
    <x v="2"/>
    <s v="10/29/2015 11:35:22"/>
    <s v="u_id=&quot;146&quot;; g_id=&quot;89&quot;; item=&quot;annotation&quot;; data=&quot;{u'name': u'Two men in a dirty white work van', u'quote': u'Two men in a dirty white work van', u'entity': {u'id': 2318, u'name': u'Two men in a dirty white work van', u'entity_type': u'person'}, u'ranges': [{u'start': u'/td[2]/p[4]/span[1]', u'end': u'/td[2]/p[4]/span[1]', u'startOffset': 13, u'endOffset': 46}], u'meta': {u'deleted': False, u'created_at': u'10/29/2015-11:34:22', u'created_by': 146, u'last_edited_by': 146, u'last_edited_at': u'10/29/2015-11:35:22'}, u'anchor': {u'id': 22, u'name': u'RHR-Case file 007 Info'}, u'id': 3162}&quot;; inter=&quot;0&quot;"/>
  </r>
  <r>
    <x v="14"/>
    <x v="0"/>
    <s v="10/29/2015 11:38:00"/>
    <s v="u_id=&quot;146&quot;; g_id=&quot;89&quot;; item=&quot;person&quot;; data=&quot;{u'other': {}, u'meta': {u'relationships': [], u'created_at': u'10/29/2015-11:37:59', u'created_by': {u'id': 146, u'name': u'jtb5440'}, u'id': 2358, u'last_edited_by': {u'id': 146, u'name': u'jtb5440'}, u'annotations': [3216], u'last_edited_at': u'10/29/2015-11:37:59'}, u'id': 2358, u'name': u'Vicki Wiser', u'primary': {u'note': u'Van came through exit. Heavyset guy with bright red hair, was wearing work overalls came to the window. Wore red hat but not over face.', u'job': u'Drive up teller', u'name': u'Vicki Wiser', u'entity_type': u'person'}}&quot;; inter=&quot;0&quot;"/>
  </r>
  <r>
    <x v="14"/>
    <x v="0"/>
    <s v="10/29/2015 11:39:29"/>
    <s v="u_id=&quot;145&quot;; g_id=&quot;89&quot;; item=&quot;person&quot;; data=&quot;{u'other': {}, u'meta': {u'relationships': [], u'created_at': u'10/29/2015-11:39:29', u'created_by': 145, u'id': 2374, u'last_edited_by': 145, u'annotations': [3237], u'last_edited_at': u'10/29/2015-11:39:29'}, u'id': 2374, u'name': u'Jeff Van Natter', u'primary': {u'note': u'was at the drive-up window of the bank as the robbers were running from the bank. He witnessed one guy running out of the parking lot heading north toward the tree line that borders W. Clearview, he thought the robber ran all the way to Waddle Rd. before losing sight of him.', u'gender': u'Male', u'name': u'Jeff Van Natter', u'entity_type': u'person'}}&quot;; inter=&quot;0&quot;"/>
  </r>
  <r>
    <x v="14"/>
    <x v="0"/>
    <s v="10/29/2015 11:40:05"/>
    <s v="u_id=&quot;146&quot;; g_id=&quot;89&quot;; item=&quot;person&quot;; data=&quot;{u'other': {}, u'meta': {u'relationships': [], u'created_at': u'10/29/2015-11:40:05', u'created_by': {u'id': 146, u'name': u'jtb5440'}, u'id': 2388, u'last_edited_by': {u'id': 146, u'name': u'jtb5440'}, u'annotations': [3257], u'last_edited_at': u'10/29/2015-11:40:05'}, u'id': 2388, u'name': u'Dalton Graves', u'primary': {u'note': u'Stated van backed out of exit lane', u'gender': u'Male', u'job': u'Bank Manager', u'name': u'Dalton Graves', u'entity_type': u'person'}}&quot;; inter=&quot;0&quot;"/>
  </r>
  <r>
    <x v="14"/>
    <x v="0"/>
    <s v="10/29/2015 11:43:00"/>
    <s v="u_id=&quot;146&quot;; g_id=&quot;89&quot;; item=&quot;person&quot;; data=&quot;{u'other': {}, u'meta': {u'relationships': [], u'created_at': u'10/29/2015-11:43:00', u'created_by': {u'id': 146, u'name': u'jtb5440'}, u'id': 2413, u'last_edited_by': {u'id': 146, u'name': u'jtb5440'}, u'annotations': [3294], u'last_edited_at': u'10/29/2015-11:43:00'}, u'id': 2413, u'name': u'Searle Spence', u'primary': {u'note': u'Driver looked very nervous. He was wearing a hunting jacket and looked really nervous, and motioned for her to get out of there. He was husky and had red beard and red hair.', u'gender': u'Male', u'name': u'Searle Spence', u'entity_type': u'person'}}&quot;; inter=&quot;0&quot;"/>
  </r>
  <r>
    <x v="14"/>
    <x v="0"/>
    <s v="10/29/2015 11:45:17"/>
    <s v="u_id=&quot;146&quot;; g_id=&quot;89&quot;; item=&quot;location&quot;; data=&quot;{u'other': {u'Amount Stolen': u'2-Dozen Glazed donuts'}, u'meta': {u'relationships': [], u'created_at': u'10/29/2015-11:45:16', u'created_by': {u'id': 146, u'name': u'jtb5440'}, u'id': 2425, u'last_edited_by': {u'id': 146, u'name': u'jtb5440'}, u'annotations': [3310], u'last_edited_at': u'10/29/2015-11:45:17'}, u'id': 2425, u'name': u'Dunkin Donuts', u'primary': {u'note': u'Suspect gets angry and throws red hat toward the counter', u'address': u'200 W College Ave, State College, PA 16801, United States', u'name': u'Dunkin Donuts', u'entity_type': u'location'}}&quot;; inter=&quot;0&quot;"/>
  </r>
  <r>
    <x v="14"/>
    <x v="7"/>
    <s v="10/29/2015 11:47:27"/>
    <s v="u_id=&quot;146&quot;; g_id=&quot;89&quot;; item=&quot;relationship&quot;; data=&quot;{u'other': {}, u'meta': {u'created_at': u'10/29/2015-11:47:27', u'created_by': {u'id': 146, u'name': u'jtb5440'}, u'id': 1634, u'last_edited_at': u'10/29/2015-11:47:27', u'annotations': []}, u'primary': {u'priority': 5, u'source': [{u'id': 2298, u'created_by': 146, u'name': u'Citizen\u2019s Bank'}], u'target': [{u'id': 2318, u'created_by': 146, u'name': u'Two men in a dirty white work van'}]}, u'id': 1634}&quot;; inter=&quot;1&quot;"/>
  </r>
  <r>
    <x v="14"/>
    <x v="0"/>
    <s v="10/29/2015 11:48:31"/>
    <s v="u_id=&quot;145&quot;; g_id=&quot;89&quot;; item=&quot;event&quot;; data=&quot;{u'other': {}, u'meta': {u'relationships': [1643, 1642, 1641], u'created_at': u'10/29/2015-11:48:31', u'created_by': 145, u'id': 2451, u'last_edited_by': 145, u'annotations': [3349], u'last_edited_at': u'10/29/2015-11:48:31'}, u'id': 2451,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 u'note': u'Two men face each other and appear to be arguing. The man who had been push along is seen shaking his hands and clenching his fists. The prodder puts his right hand into his jacket and makes a threatening gesture.', u'person': [None], u'location': [{u'id': 2275, u'name': u'1767 N Atherton St. SC'}], u'organization': [None], u'start_date': u'01/18/2015-04:40:00'}}&quot;; inter=&quot;0&quot;"/>
  </r>
  <r>
    <x v="14"/>
    <x v="0"/>
    <s v="10/29/2015 11:48:31"/>
    <s v="u_id=&quot;145&quot;; g_id=&quot;89&quot;; item=&quot;organization&quot;; data=&quot;{u'other': {}, u'meta': {u'relationships': [1643], u'created_at': u'10/29/2015-11:48:31', u'id': 2453, u'last_edited_at': u'10/29/2015-11:48:31', u'annotations': []}, u'id': 2453, u'name': u'Northwest Savings Bank', u'primary': {u'name': u'Northwest Savings Bank', u'entity_type': u'organization'}}&quot;; inter=&quot;0&quot;"/>
  </r>
  <r>
    <x v="14"/>
    <x v="0"/>
    <s v="10/29/2015 11:48:32"/>
    <s v="u_id=&quot;145&quot;; g_id=&quot;89&quot;; item=&quot;person&quot;; data=&quot;{u'other': {}, u'meta': {u'relationships': [1641], u'created_at': u'10/29/2015-11:48:31', u'id': 2452, u'last_edited_at': u'10/29/2015-11:48:31', u'annotations': []}, u'id': 2452, u'name': u'Two Robbers', u'primary': {u'name': u'Two Robbers', u'entity_type': u'person'}}&quot;; inter=&quot;0&quot;"/>
  </r>
  <r>
    <x v="14"/>
    <x v="7"/>
    <s v="10/29/2015 11:49:04"/>
    <s v="u_id=&quot;146&quot;; g_id=&quot;89&quot;; item=&quot;relationship&quot;; data=&quot;{u'other': {}, u'meta': {u'created_at': u'10/29/2015-11:49:04', u'created_by': {u'id': 146, u'name': u'jtb5440'}, u'id': 1648, u'last_edited_at': u'10/29/2015-11:49:04', u'annotations': []}, u'primary': {u'priority': 5, u'source': [{u'id': 2358, u'created_by': 146, u'name': u'Vicki Wiser'}], u'target': [{u'id': 2298, u'created_by': 146, u'name': u'Citizen\u2019s Bank'}]}, u'id': 1648}&quot;; inter=&quot;1&quot;"/>
  </r>
  <r>
    <x v="14"/>
    <x v="0"/>
    <s v="10/29/2015 11:49:50"/>
    <s v="u_id=&quot;145&quot;; g_id=&quot;89&quot;; item=&quot;event&quot;; data=&quot;{u'other': {}, u'meta': {u'relationships': [1656, 1655, 1654], u'created_at': u'10/29/2015-11:49:50', u'created_by': 145, u'id': 2462, u'last_edited_by': 145, u'annotations': [3362], u'last_edited_at': u'10/29/2015-11:49:50'}, u'id': 2462, u'name': u'The aggressive man pulls a hat from his left jacket pocket and hands it to the other, gesturing for him to put it on.', u'primary': {u'name': u'The aggressive man pulls a hat from his left jacket pocket and hands it to the other, gesturing for him to put it on.', u'entity_type': u'event', u'note': u'The aggressor pulls a hat from his left jacket pocket, handing the hat to the other man.', u'person': [{u'id': 2452, u'name': u'Two Robbers'}], u'location': [{u'id': 2275, u'name': u'1767 N Atherton St. SC'}], u'organization': [{u'id': 2453, u'name': u'Northwest Savings Bank'}], u'start_date': u'01/18/2015-04:42:00'}}&quot;; inter=&quot;0&quot;"/>
  </r>
  <r>
    <x v="14"/>
    <x v="7"/>
    <s v="10/29/2015 11:50:29"/>
    <s v="u_id=&quot;146&quot;; g_id=&quot;89&quot;; item=&quot;relationship&quot;; data=&quot;{u'other': {}, u'meta': {u'created_at': u'10/29/2015-11:50:29', u'created_by': {u'id': 146, u'name': u'jtb5440'}, u'id': 1669, u'last_edited_at': u'10/29/2015-11:50:29', u'annotations': []}, u'primary': {u'priority': 5, u'source': [{u'id': 2298, u'created_by': 146, u'name': u'Citizen\u2019s Bank'}], u'target': [{u'id': 2388, u'created_by': 146, u'name': u'Dalton Graves'}]}, u'id': 1669}&quot;; inter=&quot;1&quot;"/>
  </r>
  <r>
    <x v="14"/>
    <x v="7"/>
    <s v="10/29/2015 11:51:42"/>
    <s v="u_id=&quot;146&quot;; g_id=&quot;89&quot;; item=&quot;relationship&quot;; data=&quot;{u'other': {}, u'meta': {u'created_at': u'10/29/2015-11:51:42', u'created_by': {u'id': 146, u'name': u'jtb5440'}, u'id': 1675, u'last_edited_at': u'10/29/2015-11:51:42', u'annotations': []}, u'primary': {u'priority': 5, u'source': [{u'id': 2413, u'created_by': 146, u'name': u'Searle Spence'}], u'target': [{u'id': 2298, u'created_by': 146, u'name': u'Citizen\u2019s Bank'}]}, u'id': 1675}&quot;; inter=&quot;1&quot;"/>
  </r>
  <r>
    <x v="14"/>
    <x v="7"/>
    <s v="10/29/2015 11:55:13"/>
    <s v="u_id=&quot;146&quot;; g_id=&quot;89&quot;; item=&quot;relationship&quot;; data=&quot;{u'other': {}, u'meta': {u'created_at': u'10/29/2015-11:55:13', u'created_by': {u'id': 146, u'name': u'jtb5440'}, u'id': 1710, u'last_edited_at': u'10/29/2015-11:55:13', u'annotations': []}, u'primary': {u'priority': 5, u'source': [{u'id': 1057, u'created_by': 145, u'name': u'white male, clean-shaven'}], u'target': [{u'id': 2425, u'created_by': 146, u'name': u'Dunkin Donuts'}]}, u'id': 1710}&quot;; inter=&quot;1&quot;"/>
  </r>
  <r>
    <x v="14"/>
    <x v="0"/>
    <s v="10/29/2015 12:05:43"/>
    <s v="u_id=&quot;145&quot;; g_id=&quot;89&quot;; item=&quot;location&quot;; data=&quot;{u'other': {}, u'meta': {u'relationships': [1795], u'created_at': u'10/29/2015-12:05:14', u'created_by': 145, u'id': 2543, u'last_edited_by': 145, u'annotations': [], u'last_edited_at': u'10/29/2015-12:05:14'}, u'id': 2543, u'name': u'734 S Atherton St. SC, PA', u'primary': {u'name': u'734 S Atherton St. SC, PA', u'entity_type': u'location'}}&quot;; inter=&quot;0&quot;"/>
  </r>
  <r>
    <x v="14"/>
    <x v="0"/>
    <s v="10/29/2015 12:05:43"/>
    <s v="u_id=&quot;145&quot;; g_id=&quot;89&quot;; item=&quot;organization&quot;; data=&quot;{u'other': {}, u'meta': {u'relationships': [1796], u'created_at': u'10/29/2015-12:05:15', u'id': 2544, u'last_edited_at': u'10/29/2015-12:05:15', u'annotations': []}, u'id': 2544, u'name': u'Ameriserv Financial', u'primary': {u'name': u'Ameriserv Financial', u'entity_type': u'organization'}}&quot;; inter=&quot;0&quot;"/>
  </r>
  <r>
    <x v="14"/>
    <x v="0"/>
    <s v="10/29/2015 12:05:43"/>
    <s v="u_id=&quot;145&quot;; g_id=&quot;89&quot;; item=&quot;person&quot;; data=&quot;{u'other': {}, u'meta': {u'relationships': [1794], u'created_at': u'10/29/2015-12:05:05', u'id': 2542, u'last_edited_at': u'10/29/2015-12:05:05', u'annotations': []}, u'id': 2542, u'name': u'8 Armed Men.', u'primary': {u'name': u'8 Armed Men.', u'entity_type': u'person'}}&quot;; inter=&quot;0&quot;"/>
  </r>
  <r>
    <x v="14"/>
    <x v="0"/>
    <s v="10/29/2015 12:05:45"/>
    <s v="u_id=&quot;145&quot;; g_id=&quot;89&quot;; item=&quot;event&quot;; data=&quot;{u'other': {}, u'meta': {u'relationships': [1796, 1795, 1794], u'created_at': u'10/29/2015-12:05:04', u'created_by': 145, u'id': 2541, u'last_edited_by': 145, u'annotations': [3528], u'last_edited_at': u'10/29/2015-12:05:17'}, u'id': 2541, u'name': u'Ameriserv Financial', u'primary': {u'name': u'Ameriserv Financial', u'entity_type': u'event', u'note': u'8 armed men (two 3-man teams) rob the Ameriserv Bank over the lunch hour getting between $18,000-$20,000', u'person': [None], u'location': [None], u'organization': [None], u'start_date': u'10/29/2015-12:05:00'}}&quot;; inter=&quot;0&quot;"/>
  </r>
  <r>
    <x v="14"/>
    <x v="0"/>
    <s v="11/01/2015 14:25:19"/>
    <s v="u_id=&quot;145&quot;; g_id=&quot;89&quot;; item=&quot;organization&quot;; data=&quot;{u'other': {}, u'meta': {u'relationships': [2264], u'created_at': u'11/01/2015-14:25:18', u'created_by': 145, u'id': 2772, u'last_edited_by': 145, u'annotations': [], u'last_edited_at': u'11/01/2015-14:25:18'}, u'id': 2772, u'name': u'Dunkin Donuts', u'primary': {u'name': u'Dunkin Donuts', u'entity_type': u'organization'}}&quot;; inter=&quot;0&quot;"/>
  </r>
  <r>
    <x v="14"/>
    <x v="0"/>
    <s v="11/01/2015 14:25:19"/>
    <s v="u_id=&quot;145&quot;; g_id=&quot;89&quot;; item=&quot;event&quot;; data=&quot;{u'other': {}, u'meta': {u'relationships': [2264], u'created_at': u'11/01/2015-14:25:18', u'created_by': 145, u'id': 2771, u'last_edited_by': 145, u'annotations': [3916], u'last_edited_at': u'11/01/2015-14:25:19'}, u'id': 2771, u'name': u'Dunkin Donut', u'primary': {u'note': u'Dunkin Donuts ripped off for two dozen donuts.', u'organization': [None], u'entity_type': u'event', u'start_date': u'01/16/2015-00:00:00', u'name': u'Dunkin Donut'}}&quot;; inter=&quot;0&quot;"/>
  </r>
  <r>
    <x v="14"/>
    <x v="7"/>
    <s v="11/01/2015 14:25:19"/>
    <s v="u_id=&quot;145&quot;; g_id=&quot;89&quot;; item=&quot;relationship&quot;; data=&quot;{u'other': {}, u'meta': {u'created_at': u'11/01/2015-14:25:18', u'created_by': 145, u'id': 2264, u'last_edited_by': 145, u'annotations': [], u'last_edited_at': u'11/01/2015-14:25:18'}, u'id': 2264, u'name': u'involve', u'primary': {u'source': [{u'id': 2771, u'created_by': 145, u'name': u'Dunkin Donut'}], u'relation': u'involve', u'target': [{u'id': 2772, u'created_by': 145, u'name': u'Dunkin Donuts'}]}}&quot;; inter=&quot;1&quot;"/>
  </r>
  <r>
    <x v="14"/>
    <x v="1"/>
    <s v="11/01/2015 14:30:16"/>
    <s v="u_id=&quot;145&quot;; g_id=&quot;89&quot;; item=&quot;event&quot;; data=&quot;{u'other': {}, u'meta': {u'relationships': [1796, 1795, 1794], u'created_at': u'10/29/2015-12:05:04', u'created_by': 145, u'id': 2541, u'last_edited_by': 145, u'annotations': [3926, 3528], u'last_edited_at': u'11/01/2015-14:30:16'}, u'id': 2541, u'name': u'Ameriserv Financial', u'primary': {u'name': u'Ameriserv Financial', u'entity_type': u'event', u'note': u'Ameriserv Financial robbed for over $22,000.00 in a well orchestrated robbery which included the open display of weapons and a level of coordination not evident in the previous cases.', u'location': [{u'id': 2543, u'name': u'734 S Atherton St. SC, PA'}], u'organization': [{u'id': 2544, u'name': u'Ameriserv Financial'}], u'start_date': u'01/21/2015-00:00:00'}}&quot;; inter=&quot;0&quot;"/>
  </r>
  <r>
    <x v="14"/>
    <x v="5"/>
    <s v="11/01/2015 14:31:26"/>
    <s v="u_id=&quot;145&quot;; g_id=&quot;89&quot;; item=&quot;person&quot;; data=&quot;{u'other': {}, u'meta': {u'relationships': [1675], u'created_at': u'10/29/2015-11:43:00', u'created_by': 146, u'id': 2413, u'last_edited_by': 145, u'annotations': [3928, 3294], u'last_edited_at': u'11/01/2015-14:31:26'}, u'id': 2413, u'name': u'Searle Spence', u'primary': {u'note': u'eyewitness ', u'gender': u'Male', u'name': u'Searle Spence', u'entity_type': u'person'}}&quot;; inter=&quot;1&quot;"/>
  </r>
  <r>
    <x v="14"/>
    <x v="0"/>
    <s v="11/01/2015 14:35:45"/>
    <s v="u_id=&quot;145&quot;; g_id=&quot;89&quot;; item=&quot;event&quot;; data=&quot;{u'other': {}, u'meta': {u'relationships': [], u'created_at': u'11/01/2015-14:35:45', u'created_by': 145, u'id': 2775, u'last_edited_by': 145, u'annotations': [3938], u'last_edited_at': u'11/01/2015-14:35:45'}, u'id': 2775, u'name': u'23 January', u'primary': {u'note': u'Two men claimed to have a bomb rob a bank at the drive up window.', u'entity_type': u'event', u'start_date': u'01/23/2015-00:00:00', u'name': u'23 January'}}&quot;; inter=&quot;0&quot;"/>
  </r>
  <r>
    <x v="14"/>
    <x v="0"/>
    <s v="11/01/2015 14:40:44"/>
    <s v="u_id=&quot;145&quot;; g_id=&quot;89&quot;; item=&quot;event&quot;; data=&quot;{u'other': {}, u'meta': {u'relationships': [2270], u'created_at': u'11/01/2015-14:40:44', u'created_by': 145, u'id': 2776, u'last_edited_by': 145, u'annotations': [3945], u'last_edited_at': u'11/01/2015-14:40:44'}, u'id': 2776, u'name': u'20 January', u'primary': {u'name': u'20 January', u'end_date': u'01/20/2015-00:00:00', u'entity_type': u'event', u'note': u'A man called the State College Police claiming he was forced to participate in the robbery of Northwest Savings Bank of 1/18/15.', u'organization': [{u'id': 2453, u'name': u'Northwest Savings Bank'}], u'start_date': u'01/18/2015-00:00:00'}}&quot;; inter=&quot;0&quot;"/>
  </r>
  <r>
    <x v="14"/>
    <x v="0"/>
    <s v="11/01/2015 14:51:47"/>
    <s v="u_id=&quot;145&quot;; g_id=&quot;89&quot;; item=&quot;location&quot;; data=&quot;{u'other': {}, u'meta': {u'relationships': [2277], u'created_at': u'11/01/2015-14:51:47', u'created_by': 145, u'id': 2781, u'last_edited_by': 145, u'annotations': [], u'last_edited_at': u'11/01/2015-14:51:47'}, u'id': 2781, u'name': u'130 Hawbaker Industrial Dr.', u'primary': {u'name': u'130 Hawbaker Industrial Dr.', u'entity_type': u'location'}}&quot;; inter=&quot;0&quot;"/>
  </r>
  <r>
    <x v="14"/>
    <x v="0"/>
    <s v="11/01/2015 14:51:47"/>
    <s v="u_id=&quot;145&quot;; g_id=&quot;89&quot;; item=&quot;organization&quot;; data=&quot;{u'other': {}, u'meta': {u'relationships': [2278], u'created_at': u'11/01/2015-14:51:47', u'created_by': 145, u'id': 2782, u'last_edited_by': 145, u'annotations': [], u'last_edited_at': u'11/01/2015-14:51:47'}, u'id': 2782, u'name': u'G W Auto Collision Repair', u'primary': {u'name': u'G W Auto Collision Repair', u'entity_type': u'organization'}}&quot;; inter=&quot;0&quot;"/>
  </r>
  <r>
    <x v="14"/>
    <x v="0"/>
    <s v="11/01/2015 14:51:47"/>
    <s v="u_id=&quot;145&quot;; g_id=&quot;89&quot;; item=&quot;event&quot;; data=&quot;{u'other': {}, u'meta': {u'relationships': [2278, 2277], u'created_at': u'11/01/2015-14:51:46', u'created_by': 145, u'id': 2780, u'last_edited_by': 145, u'annotations': [3949], u'last_edited_at': u'11/01/2015-14:51:47'}, u'id': 2780, u'name': u'25 January', u'primary': {u'name': u'25 January', u'end_date': u'01/25/2015-00:00:00', u'entity_type': u'event', u'note': u'Van found in the parking lot of G W Auto Collision Repair', u'location': [None], u'organization': [None], u'start_date': u'01/22/2015-00:00:00'}}&quot;; inter=&quot;0&quot;"/>
  </r>
  <r>
    <x v="14"/>
    <x v="7"/>
    <s v="11/01/2015 14:51:47"/>
    <s v="u_id=&quot;145&quot;; g_id=&quot;89&quot;; item=&quot;relationship&quot;; data=&quot;{u'other': {}, u'meta': {u'created_at': u'11/01/2015-14:51:47', u'created_by': 145, u'id': 2277, u'last_edited_by': 145, u'annotations': [], u'last_edited_at': u'11/01/2015-14:51:47'}, u'id': 2277, u'name': u'involve', u'primary': {u'source': [{u'id': 2780, u'created_by': 145, u'name': u'25 January'}], u'relation': u'involve', u'target': [{u'id': 2781, u'created_by': 145, u'name': u'130 Hawbaker Industrial Dr.'}]}}&quot;; inter=&quot;1&quot;"/>
  </r>
  <r>
    <x v="14"/>
    <x v="0"/>
    <s v="11/01/2015 15:13:42"/>
    <s v="u_id=&quot;145&quot;; g_id=&quot;89&quot;; item=&quot;organization&quot;; data=&quot;{u'other': {}, u'meta': {u'relationships': [2309], u'created_at': u'11/01/2015-15:13:42', u'created_by': 145, u'id': 2792, u'last_edited_by': 145, u'annotations': [], u'last_edited_at': u'11/01/2015-15:13:42'}, u'id': 2792, u'name': u&quot;Ishler's Plumbing &amp; Heating&quot;, u'primary': {u'name': u&quot;Ishler's Plumbing &amp; Heating&quot;, u'entity_type': u'organization'}}&quot;; inter=&quot;0&quot;"/>
  </r>
  <r>
    <x v="14"/>
    <x v="0"/>
    <s v="11/01/2015 15:13:42"/>
    <s v="u_id=&quot;145&quot;; g_id=&quot;89&quot;; item=&quot;event&quot;; data=&quot;{u'other': {}, u'meta': {u'relationships': [2309, 2308], u'created_at': u'11/01/2015-15:13:42', u'created_by': 145, u'id': 2790, u'last_edited_by': 145, u'annotations': [3962], u'last_edited_at': u'11/01/2015-15:13:42'}, u'id': 2790, u'name': u'26 January', u'primary': {u'name': u'26 January', u'entity_type': u'event', u'note': u&quot;Owner of Ishler's Plumbing &amp;amp; Heating, claimed one of his work trucks had been reported stolen from the job site from Patrick Redd in Lemont. Leaving the keys in the ignition, he reportedly has a gambling problem.&quot;, u'location': [None], u'organization': [None], u'start_date': u'01/26/2015-03:30:00'}}&quot;; inter=&quot;0&quot;"/>
  </r>
  <r>
    <x v="14"/>
    <x v="0"/>
    <s v="11/01/2015 15:13:42"/>
    <s v="u_id=&quot;145&quot;; g_id=&quot;89&quot;; item=&quot;location&quot;; data=&quot;{u'other': {}, u'meta': {u'relationships': [2308], u'created_at': u'11/01/2015-15:13:42', u'created_by': 145, u'id': 2791, u'last_edited_by': 145, u'annotations': [], u'last_edited_at': u'11/01/2015-15:13:42'}, u'id': 2791, u'name': u'Lemont', u'primary': {u'name': u'Lemont', u'entity_type': u'location'}}&quot;; inter=&quot;0&quot;"/>
  </r>
  <r>
    <x v="14"/>
    <x v="7"/>
    <s v="11/01/2015 15:13:42"/>
    <s v="u_id=&quot;145&quot;; g_id=&quot;89&quot;; item=&quot;relationship&quot;; data=&quot;{u'other': {}, u'meta': {u'created_at': u'11/01/2015-15:13:42', u'created_by': 145, u'id': 2308, u'last_edited_by': 145, u'annotations': [], u'last_edited_at': u'11/01/2015-15:13:42'}, u'id': 2308, u'name': u'involve', u'primary': {u'source': [{u'id': 2790, u'created_by': 145, u'name': u'26 January'}], u'relation': u'involve', u'target': [{u'id': 2791, u'created_by': 145, u'name': u'Lemont'}]}}&quot;; inter=&quot;1&quot;"/>
  </r>
  <r>
    <x v="14"/>
    <x v="0"/>
    <s v="11/01/2015 16:03:50"/>
    <s v="u_id=&quot;145&quot;; g_id=&quot;89&quot;; item=&quot;location&quot;; data=&quot;{u'other': {}, u'meta': {u'relationships': [2366], u'created_at': u'11/01/2015-16:03:50', u'created_by': 145, u'id': 2828, u'last_edited_by': 145, u'annotations': [], u'last_edited_at': u'11/01/2015-16:03:50'}, u'id': 2828, u'name': u'Cabin in Seven Mountains', u'primary': {u'name': u'Cabin in Seven Mountains', u'entity_type': u'location'}}&quot;; inter=&quot;0&quot;"/>
  </r>
  <r>
    <x v="14"/>
    <x v="0"/>
    <s v="11/01/2015 16:03:50"/>
    <s v="u_id=&quot;145&quot;; g_id=&quot;89&quot;; item=&quot;event&quot;; data=&quot;{u'other': {}, u'meta': {u'relationships': [2366, 2365], u'created_at': u'11/01/2015-16:03:50', u'created_by': 145, u'id': 2826, u'last_edited_by': 145, u'annotations': [4005], u'last_edited_at': u'11/01/2015-16:03:50'}, u'id': 2826, u'name': u'27 January', u'primary': {u'name': u'27 January', u'entity_type': u'event', u'note': u'Mr. Redd was in his cabin in Seven Mountains on his annual hunting trip. Was asked about his gambling habits, Mr. Redd admitted he enjoyed playing the ponies, but denied having any outstanding gambling debts.', u'person': [None], u'location': [None], u'start_date': u'01/27/2015-05:30:00'}}&quot;; inter=&quot;0&quot;"/>
  </r>
  <r>
    <x v="14"/>
    <x v="0"/>
    <s v="11/01/2015 16:03:50"/>
    <s v="u_id=&quot;145&quot;; g_id=&quot;89&quot;; item=&quot;person&quot;; data=&quot;{u'other': {}, u'meta': {u'relationships': [2365], u'created_at': u'11/01/2015-16:03:50', u'created_by': 145, u'id': 2827, u'last_edited_by': 145, u'annotations': [], u'last_edited_at': u'11/01/2015-16:03:50'}, u'id': 2827, u'name': u'Mr. Redd', u'primary': {u'name': u'Mr. Redd', u'entity_type': u'person'}}&quot;; inter=&quot;0&quot;"/>
  </r>
  <r>
    <x v="14"/>
    <x v="7"/>
    <s v="11/01/2015 16:03:50"/>
    <s v="u_id=&quot;145&quot;; g_id=&quot;89&quot;; item=&quot;relationship&quot;; data=&quot;{u'other': {}, u'meta': {u'created_at': u'11/01/2015-16:03:50', u'created_by': 145, u'id': 2365, u'last_edited_by': 145, u'annotations': [], u'last_edited_at': u'11/01/2015-16:03:50'}, u'id': 2365, u'name': u'involve', u'primary': {u'source': [{u'id': 2826, u'created_by': 145, u'name': u'27 January'}], u'relation': u'involve', u'target': [{u'id': 2827, u'created_by': 145, u'name': u'Mr. Redd'}]}}&quot;; inter=&quot;1&quot;"/>
  </r>
  <r>
    <x v="14"/>
    <x v="7"/>
    <s v="11/01/2015 17:52:09"/>
    <s v="u_id=&quot;146&quot;; g_id=&quot;89&quot;; item=&quot;relationship&quot;; data=&quot;{u'other': {}, u'meta': {u'created_at': u'11/01/2015-17:52:09', u'created_by': {u'id': 146, u'name': u'jtb5440'}, u'id': 2528, u'last_edited_at': u'11/01/2015-17:52:09', u'annotations': []}, u'primary': {u'priority': 5, u'source': [{u'id': 2201, u'created_by': 146, u'name': u'Chris Clark'}], u'target': [{u'id': 1464, u'created_by': 143, u'name': u'First National Bank Downtown'}]}, u'id': 2528}&quot;; inter=&quot;1&quot;"/>
  </r>
  <r>
    <x v="15"/>
    <x v="0"/>
    <s v="10/27/2015 12:09:56"/>
    <s v="u_id=&quot;57&quot;; g_id=&quot;80&quot;; item=&quot;location&quot;; data=&quot;{u'other': {}, u'meta': {u'relationships': [], u'created_at': u'10/27/2015-12:09:55', u'created_by': {u'id': 57, u'name': u'mlh5612'}, u'id': 1348, u'last_edited_by': {u'id': 57, u'name': u'mlh5612'}, u'annotations': [1702], u'last_edited_at': u'10/27/2015-12:09:56'}, u'id': 1348, u'name': u'Jersey Shore Bank', u'primary': {u'address': u'2050 N. Atherton St. State College, PA', u'name': u'Jersey Shore Bank', u'entity_type': u'location'}}&quot;; inter=&quot;0&quot;"/>
  </r>
  <r>
    <x v="15"/>
    <x v="0"/>
    <s v="10/27/2015 12:14:11"/>
    <s v="u_id=&quot;135&quot;; g_id=&quot;80&quot;; item=&quot;location&quot;; data=&quot;{u'other': {}, u'meta': {u'relationships': [], u'created_at': u'10/27/2015-12:14:11', u'created_by': {u'id': 135, u'name': u'mjr5679'}, u'id': 1409, u'last_edited_by': {u'id': 135, u'name': u'mjr5679'}, u'annotations': [1789], u'last_edited_at': u'10/27/2015-12:14:11'}, u'id': 1409, u'name': u'Reliance Bank', u'primary': {u'address': u'100 Hawbaker Industrial Dr, State College, PA 16803, United States', u'name': u'Reliance Bank', u'entity_type': u'location'}}&quot;; inter=&quot;0&quot;"/>
  </r>
  <r>
    <x v="15"/>
    <x v="0"/>
    <s v="10/27/2015 12:14:25"/>
    <s v="u_id=&quot;135&quot;; g_id=&quot;80&quot;; item=&quot;location&quot;; data=&quot;{u'other': {}, u'meta': {u'relationships': [], u'created_at': u'10/27/2015-12:14:25', u'created_by': {u'id': 135, u'name': u'mjr5679'}, u'id': 1413, u'last_edited_by': {u'id': 135, u'name': u'mjr5679'}, u'annotations': [1796], u'last_edited_at': u'10/27/2015-12:14:25'}, u'id': 1413, u'name': u'Sovereign Bank', u'primary': {u'address': u'228 W College Ave # 234, State College, PA 16801, United States', u'name': u'Sovereign Bank', u'entity_type': u'location'}}&quot;; inter=&quot;0&quot;"/>
  </r>
  <r>
    <x v="15"/>
    <x v="0"/>
    <s v="10/27/2015 12:15:09"/>
    <s v="u_id=&quot;135&quot;; g_id=&quot;80&quot;; item=&quot;location&quot;; data=&quot;{u'other': {}, u'meta': {u'relationships': [], u'created_at': u'10/27/2015-12:15:09', u'created_by': {u'id': 135, u'name': u'mjr5679'}, u'id': 1422, u'last_edited_by': {u'id': 135, u'name': u'mjr5679'}, u'annotations': [1816], u'last_edited_at': u'10/27/2015-12:15:09'}, u'id': 1422, u'name': u'First National Bank Downtown', u'primary': {u'address': u'222 S Allen St, State College, PA 16801, United States', u'name': u'First National Bank Downtown', u'entity_type': u'location'}}&quot;; inter=&quot;0&quot;"/>
  </r>
  <r>
    <x v="15"/>
    <x v="0"/>
    <s v="10/27/2015 12:15:38"/>
    <s v="u_id=&quot;57&quot;; g_id=&quot;80&quot;; item=&quot;location&quot;; data=&quot;{u'other': {}, u'meta': {u'relationships': [], u'created_at': u'10/27/2015-12:15:38', u'created_by': {u'id': 57, u'name': u'mlh5612'}, u'id': 1429, u'last_edited_by': {u'id': 57, u'name': u'mlh5612'}, u'annotations': [1833], u'last_edited_at': u'10/27/2015-12:15:38'}, u'id': 1429, u'name': u'Northwest SavingsBank', u'primary': {u'address': u'1767 N Atherton St, State College, PA 16803, USA', u'name': u'Northwest SavingsBank', u'entity_type': u'location'}}&quot;; inter=&quot;0&quot;"/>
  </r>
  <r>
    <x v="15"/>
    <x v="5"/>
    <s v="10/27/2015 12:15:50"/>
    <s v="u_id=&quot;135&quot;; g_id=&quot;80&quot;; item=&quot;location&quot;; data=&quot;{u'other': {}, u'meta': {u'relationships': [], u'created_at': u'10/27/2015-12:15:38', u'created_by': {u'id': 57, u'name': u'mlh5612'}, u'id': 1429, u'last_edited_by': {u'id': 135, u'name': u'mjr5679'}, u'annotations': [1837, 1833], u'last_edited_at': u'10/27/2015-12:15:50'}, u'id': 1429, u'name': u'Northwest SavingsBank', u'primary': {u'address': u'1767 N Atherton St, State College, PA 16803, United States', u'name': u'Northwest SavingsBank', u'entity_type': u'location'}}&quot;; inter=&quot;1&quot;"/>
  </r>
  <r>
    <x v="15"/>
    <x v="0"/>
    <s v="10/27/2015 12:16:04"/>
    <s v="u_id=&quot;57&quot;; g_id=&quot;80&quot;; item=&quot;location&quot;; data=&quot;{u'other': {}, u'meta': {u'relationships': [], u'created_at': u'10/27/2015-12:16:04', u'created_by': {u'id': 57, u'name': u'mlh5612'}, u'id': 1435, u'last_edited_by': {u'id': 57, u'name': u'mlh5612'}, u'annotations': [1845], u'last_edited_at': u'10/27/2015-12:16:04'}, u'id': 1435, u'name': u'Ameriserv Financial', u'primary': {u'address': u'734 S Atherton St, State College, PA 16801, USA', u'name': u'Ameriserv Financial', u'entity_type': u'location'}}&quot;; inter=&quot;0&quot;"/>
  </r>
  <r>
    <x v="15"/>
    <x v="5"/>
    <s v="10/27/2015 12:16:55"/>
    <s v="u_id=&quot;135&quot;; g_id=&quot;80&quot;; item=&quot;location&quot;; data=&quot;{u'other': {}, u'meta': {u'relationships': [], u'created_at': u'10/27/2015-12:16:04', u'created_by': {u'id': 57, u'name': u'mlh5612'}, u'id': 1435, u'last_edited_by': {u'id': 135, u'name': u'mjr5679'}, u'annotations': [1878, 1845], u'last_edited_at': u'10/27/2015-12:16:55'}, u'id': 1435, u'name': u'Ameriserv Financial', u'primary': {u'address': u'734 S Atherton St, State College, PA 16801, USA', u'name': u'Ameriserv Financial', u'entity_type': u'location'}}&quot;; inter=&quot;1&quot;"/>
  </r>
  <r>
    <x v="15"/>
    <x v="0"/>
    <s v="10/27/2015 12:17:11"/>
    <s v="u_id=&quot;57&quot;; g_id=&quot;80&quot;; item=&quot;location&quot;; data=&quot;{u'other': {}, u'meta': {u'relationships': [], u'created_at': u'10/27/2015-12:17:11', u'created_by': {u'id': 57, u'name': u'mlh5612'}, u'id': 1461, u'last_edited_by': {u'id': 57, u'name': u'mlh5612'}, u'annotations': [1889], u'last_edited_at': u'10/27/2015-12:17:11'}, u'id': 1461, u'name': u'Citizen\u2019s Bank', u'primary': {u'address': u'United States', u'name': u'Citizen\u2019s Bank', u'entity_type': u'location'}}&quot;; inter=&quot;0&quot;"/>
  </r>
  <r>
    <x v="15"/>
    <x v="5"/>
    <s v="10/27/2015 12:17:15"/>
    <s v="u_id=&quot;135&quot;; g_id=&quot;80&quot;; item=&quot;location&quot;; data=&quot;{u'other': {}, u'meta': {u'relationships': [], u'created_at': u'10/27/2015-12:17:11', u'created_by': {u'id': 57, u'name': u'mlh5612'}, u'id': 1461, u'last_edited_by': {u'id': 135, u'name': u'mjr5679'}, u'annotations': [1892, 1889], u'last_edited_at': u'10/27/2015-12:17:15'}, u'id': 1461, u'name': u'Citizen\u2019s Bank', u'primary': {u'address': u'1248 S Atherton St, State College, PA 16801, United States', u'name': u'Citizen\u2019s Bank', u'entity_type': u'location'}}&quot;; inter=&quot;1&quot;"/>
  </r>
  <r>
    <x v="15"/>
    <x v="0"/>
    <s v="10/27/2015 12:17:37"/>
    <s v="u_id=&quot;57&quot;; g_id=&quot;80&quot;; item=&quot;location&quot;; data=&quot;{u'other': {}, u'meta': {u'relationships': [], u'created_at': u'10/27/2015-12:17:37', u'created_by': {u'id': 57, u'name': u'mlh5612'}, u'id': 1467, u'last_edited_by': {u'id': 57, u'name': u'mlh5612'}, u'annotations': [1902], u'last_edited_at': u'10/27/2015-12:17:37'}, u'id': 1467, u'name': u'Dunkin Donuts, 200 W College Ave', u'primary': {u'address': u'200 W College Ave, State College, PA 16801, USA', u'name': u'Dunkin Donuts, 200 W College Ave', u'entity_type': u'location'}}&quot;; inter=&quot;0&quot;"/>
  </r>
  <r>
    <x v="15"/>
    <x v="0"/>
    <s v="10/27/2015 12:18:08"/>
    <s v="u_id=&quot;152&quot;; g_id=&quot;80&quot;; item=&quot;resource&quot;; data=&quot;{u'other': {}, u'meta': {u'relationships': [], u'created_at': u'10/27/2015-12:18:08', u'created_by': {u'id': 152, u'name': u'ethan_b'}, u'id': 1476, u'last_edited_by': {u'id': 152, u'name': u'ethan_b'}, u'annotations': [1919], u'last_edited_at': u'10/27/2015-12:18:08'}, u'id': 1476, u'name': u'white van ', u'primary': {u'category': u'Vehicle', u'note': u'Getaway vehicle', u'name': u'white van ', u'entity_type': u'resource'}}&quot;; inter=&quot;0&quot;"/>
  </r>
  <r>
    <x v="15"/>
    <x v="4"/>
    <s v="10/27/2015 12:18:58"/>
    <s v="u_id=&quot;152&quot;; g_id=&quot;80&quot;; item=&quot;annotations&quot;; data=&quot;[{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18:58'}, u'anchor': {u'id': 8, u'name': u'RHR-Case file 002 Witness'}, u'id': 1919}]&quot;; inter=&quot;0&quot;"/>
  </r>
  <r>
    <x v="15"/>
    <x v="0"/>
    <s v="10/27/2015 12:19:34"/>
    <s v="u_id=&quot;135&quot;; g_id=&quot;80&quot;; item=&quot;resource&quot;; data=&quot;{u'other': {}, u'meta': {u'relationships': [], u'created_at': u'10/27/2015-12:19:34', u'created_by': {u'id': 135, u'name': u'mjr5679'}, u'id': 1499, u'last_edited_by': {u'id': 135, u'name': u'mjr5679'}, u'annotations': [1956], u'last_edited_at': u'10/27/2015-12:19:34'}, u'id': 1499, u'name': u'pale blue van', u'primary': {u'category': u'Vehicle', u'name': u'pale blue van', u'entity_type': u'resource'}}&quot;; inter=&quot;0&quot;"/>
  </r>
  <r>
    <x v="15"/>
    <x v="0"/>
    <s v="10/27/2015 12:19:50"/>
    <s v="u_id=&quot;152&quot;; g_id=&quot;80&quot;; item=&quot;resource&quot;; data=&quot;{u'other': {}, u'meta': {u'relationships': [], u'created_at': u'10/27/2015-12:19:49', u'created_by': {u'id': 152, u'name': u'ethan_b'}, u'id': 1504, u'last_edited_by': {u'id': 152, u'name': u'ethan_b'}, u'annotations': [1962], u'last_edited_at': u'10/27/2015-12:19:49'}, u'id': 1504, u'name': u'white van', u'primary': {u'category': u'Getaway Vehicle', u'name': u'white van', u'entity_type': u'resource'}}&quot;; inter=&quot;0&quot;"/>
  </r>
  <r>
    <x v="15"/>
    <x v="4"/>
    <s v="10/27/2015 12:20:20"/>
    <s v="u_id=&quot;152&quot;; g_id=&quot;80&quot;; item=&quot;annotation&quot;; data=&quot;{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20:20'}, u'anchor': {u'id': 8, u'name': u'RHR-Case file 002 Witness'}, u'id': 1919}&quot;; inter=&quot;0&quot;"/>
  </r>
  <r>
    <x v="15"/>
    <x v="4"/>
    <s v="10/27/2015 12:22:13"/>
    <s v="u_id=&quot;135&quot;; g_id=&quot;80&quot;; item=&quot;annotation&quot;; data=&quot;{u'name': u'pale blue van', u'quote': u'pale blue van', u'entity': {u'id': 1499, u'name': u'pale blue van', u'entity_type': u'resource'}, u'ranges': [{u'start': u'/td[2]/p[7]/span[1]', u'end': u'/td[2]/p[7]/span[1]', u'startOffset': 338, u'endOffset': 351}], u'meta': {u'deleted': True, u'created_at': u'10/27/2015-12:19:34', u'created_by': 135, u'last_edited_by': 135, u'last_edited_at': u'10/27/2015-12:22:13'}, u'anchor': {u'id': 5, u'name': u'RHR-Case file 001 Witness'}, u'id': 1956}&quot;; inter=&quot;0&quot;"/>
  </r>
  <r>
    <x v="15"/>
    <x v="11"/>
    <s v="10/27/2015 12:23:50"/>
    <s v="u_id=&quot;152&quot;; g_id=&quot;80&quot;; item=&quot;resource&quot;; data=&quot;{u'other': {}, u'meta': {u'relationships': [], u'deleted': True, u'created_at': u'10/27/2015-12:18:08', u'created_by': {u'id': 152, u'name': u'ethan_b'}, u'id': 1476, u'last_edited_by': {u'id': 152, u'name': u'ethan_b'}, u'annotations': [1919], u'last_edited_at': u'10/27/2015-12:23:50'}, u'id': 1476, u'name': u'white van ', u'primary': {u'category': u'Vehicle', u'note': u'Getaway vehicle', u'name': u'white van ', u'entity_type': u'resource'}}&quot;; inter=&quot;0&quot;"/>
  </r>
  <r>
    <x v="15"/>
    <x v="7"/>
    <s v="10/27/2015 12:24:47"/>
    <s v="u_id=&quot;57&quot;; g_id=&quot;80&quot;; item=&quot;relationship&quot;; data=&quot;{u'other': {}, u'meta': {u'created_at': u'10/27/2015-12:24:47', u'created_by': {u'id': 57, u'name': u'mlh5612'}, u'id': 1043, u'last_edited_by': {u'id': 57, u'name': u'mlh5612'}, u'annotations': [], u'last_edited_at': u'10/27/2015-12:24:47'}, u'id': 1043, u'name': u'involve', u'primary': {u'source': [{u'id': 1592, u'created_by': 57, u'name': u'Jersey Shore Bank Robbery'}], u'relation': u'involve', u'target': [{u'id': 1348, u'created_by': 57, u'name': u'Jersey Shore Bank'}]}}&quot;; inter=&quot;1&quot;"/>
  </r>
  <r>
    <x v="15"/>
    <x v="0"/>
    <s v="10/27/2015 12:24:47"/>
    <s v="u_id=&quot;57&quot;; g_id=&quot;80&quot;; item=&quot;event&quot;; data=&quot;{u'other': {}, u'meta': {u'relationships': [1043], u'created_at': u'10/27/2015-12:24:47', u'created_by': {u'id': 57, u'name': u'mlh5612'}, u'id': 1592, u'last_edited_by': {u'id': 57, u'name': u'mlh5612'}, u'annotations': [2112], u'last_edited_at': u'10/27/2015-12:24:47'}, u'id': 1592, u'name': u'Jersey Shore Bank Robbery', u'primary': {u'entity_type': u'event', u'location': [{u'id': 1348, u'name': u'Jersey Shore Bank'}], u'name': u'Jersey Shore Bank Robbery', u'start_date': u'01/12/2015-04:25:00'}}&quot;; inter=&quot;0&quot;"/>
  </r>
  <r>
    <x v="15"/>
    <x v="0"/>
    <s v="10/27/2015 12:25:14"/>
    <s v="u_id=&quot;135&quot;; g_id=&quot;80&quot;; item=&quot;resource&quot;; data=&quot;{u'other': {}, u'meta': {u'relationships': [], u'created_at': u'10/27/2015-12:25:14', u'created_by': {u'id': 135, u'name': u'mjr5679'}, u'id': 1597, u'last_edited_by': {u'id': 135, u'name': u'mjr5679'}, u'annotations': [2120], u'last_edited_at': u'10/27/2015-12:25:14'}, u'id': 1597, u'name': u'red ball cap', u'primary': {u'category': u'Clothing', u'note': u'Red ball cap with logo on it', u'name': u'red ball cap', u'entity_type': u'resource'}}&quot;; inter=&quot;0&quot;"/>
  </r>
  <r>
    <x v="15"/>
    <x v="0"/>
    <s v="10/29/2015 11:27:29"/>
    <s v="u_id=&quot;135&quot;; g_id=&quot;80&quot;; item=&quot;resource&quot;; data=&quot;{u'other': {}, u'meta': {u'relationships': [], u'created_at': u'10/29/2015-11:27:28', u'created_by': {u'id': 135, u'name': u'mjr5679'}, u'id': 2236, u'last_edited_by': {u'id': 135, u'name': u'mjr5679'}, u'annotations': [3043], u'last_edited_at': u'10/29/2015-11:27:28'}, u'id': 2236, u'name': u'white work van', u'primary': {u'category': u'Vehicle', u'note': u'White van', u'name': u'white work van', u'entity_type': u'resource'}}&quot;; inter=&quot;0&quot;"/>
  </r>
  <r>
    <x v="15"/>
    <x v="0"/>
    <s v="10/29/2015 11:28:37"/>
    <s v="u_id=&quot;135&quot;; g_id=&quot;80&quot;; item=&quot;event&quot;; data=&quot;{u'other': {}, u'meta': {u'relationships': [1393], u'created_at': u'10/29/2015-11:28:37', u'created_by': {u'id': 135, u'name': u'mjr5679'}, u'id': 2253, u'last_edited_by': {u'id': 135, u'name': u'mjr5679'}, u'annotations': [3082], u'last_edited_at': u'10/29/2015-11:28:37'}, u'id': 2253, u'name': u'12 Jan/5:15 PM', u'primary': {u'entity_type': u'event', u'location': [{u'id': 1409, u'name': u'Reliance Bank'}], u'name': u'12 Jan/5:15 PM', u'start_date': u'01/12/2015-17:15:00'}}&quot;; inter=&quot;0&quot;"/>
  </r>
  <r>
    <x v="15"/>
    <x v="7"/>
    <s v="10/29/2015 11:28:37"/>
    <s v="u_id=&quot;135&quot;; g_id=&quot;80&quot;; item=&quot;relationship&quot;; data=&quot;{u'other': {}, u'meta': {u'created_at': u'10/29/2015-11:28:37', u'created_by': {u'id': 135, u'name': u'mjr5679'}, u'id': 1393, u'last_edited_by': {u'id': 135, u'name': u'mjr5679'}, u'annotations': [], u'last_edited_at': u'10/29/2015-11:28:37'}, u'id': 1393, u'name': u'involve', u'primary': {u'source': [{u'id': 2253, u'created_by': 135, u'name': u'12 Jan/5:15 PM'}], u'relation': u'involve', u'target': [{u'id': 1409, u'created_by': 135, u'name': u'Reliance Bank'}]}}&quot;; inter=&quot;1&quot;"/>
  </r>
  <r>
    <x v="15"/>
    <x v="0"/>
    <s v="10/29/2015 11:29:20"/>
    <s v="u_id=&quot;135&quot;; g_id=&quot;80&quot;; item=&quot;resource&quot;; data=&quot;{u'other': {}, u'meta': {u'relationships': [], u'created_at': u'10/29/2015-11:29:20', u'created_by': {u'id': 135, u'name': u'mjr5679'}, u'id': 2264, u'last_edited_by': {u'id': 135, u'name': u'mjr5679'}, u'annotations': [3092], u'last_edited_at': u'10/29/2015-11:29:20'}, u'id': 2264, u'name': u'light colored van', u'primary': {u'category': u'Vehicle', u'note': u'Light colored van', u'name': u'light colored van', u'entity_type': u'resource'}}&quot;; inter=&quot;0&quot;"/>
  </r>
  <r>
    <x v="15"/>
    <x v="0"/>
    <s v="10/29/2015 11:30:50"/>
    <s v="u_id=&quot;152&quot;; g_id=&quot;80&quot;; item=&quot;resource&quot;; data=&quot;{u'other': {}, u'meta': {u'relationships': [], u'created_at': u'10/29/2015-11:30:49', u'created_by': {u'id': 152, u'name': u'ethan_b'}, u'id': 2277, u'last_edited_by': {u'id': 152, u'name': u'ethan_b'}, u'annotations': [3108], u'last_edited_at': u'10/29/2015-11:30:49'}, u'id': 2277, u'name': u'red ski masks', u'primary': {u'note': u&quot;Robber's wore these&quot;, u'name': u'red ski masks', u'entity_type': u'resource'}}&quot;; inter=&quot;0&quot;"/>
  </r>
  <r>
    <x v="15"/>
    <x v="1"/>
    <s v="10/29/2015 11:31:06"/>
    <s v="u_id=&quot;152&quot;; g_id=&quot;80&quot;; item=&quot;resource&quot;; data=&quot;{u'other': {}, u'meta': {u'relationships': [], u'created_at': u'10/29/2015-11:30:49', u'created_by': {u'id': 152, u'name': u'ethan_b'}, u'id': 2277, u'last_edited_by': {u'id': 152, u'name': u'ethan_b'}, u'annotations': [3108], u'last_edited_at': u'10/29/2015-11:31:06'}, u'id': 2277, u'name': u'red ski masks', u'primary': {u'note': u&quot;Robber's wore these&quot;, u'name': u'red ski masks', u'entity_type': u'resource'}}&quot;; inter=&quot;0&quot;"/>
  </r>
  <r>
    <x v="15"/>
    <x v="2"/>
    <s v="10/29/2015 11:31:06"/>
    <s v="u_id=&quot;152&quot;; g_id=&quot;80&quot;; item=&quot;annotations&quot;; data=&quot;[{u'name': u'red ski masks', u'quote': u'red ski masks', u'entity': {u'id': 2277, u'name': u'red ski masks', u'entity_type': u'resource'}, u'ranges': [{u'start': u'/td[2]/p[3]/span[1]', u'end': u'/td[2]/p[3]/span[1]', u'startOffset': 1114, u'endOffset': 1128}], u'meta': {u'deleted': False, u'created_at': u'10/29/2015-11:30:49', u'created_by': 152, u'last_edited_by': 152, u'last_edited_at': u'10/29/2015-11:31:06'}, u'anchor': {u'id': 20, u'name': u'RHR-Case file 006 Witness'}, u'id': 3108}]&quot;; inter=&quot;0&quot;"/>
  </r>
  <r>
    <x v="15"/>
    <x v="0"/>
    <s v="10/29/2015 11:31:07"/>
    <s v="u_id=&quot;135&quot;; g_id=&quot;80&quot;; item=&quot;resource&quot;; data=&quot;{u'other': {}, u'meta': {u'relationships': [], u'created_at': u'10/29/2015-11:31:07', u'created_by': {u'id': 135, u'name': u'mjr5679'}, u'id': 2282, u'last_edited_by': {u'id': 135, u'name': u'mjr5679'}, u'annotations': [3113], u'last_edited_at': u'10/29/2015-11:31:07'}, u'id': 2282, u'name': u'hunting jacket', u'primary': {u'category': u'Clothing', u'note': u'red and black checkered hunting jacket', u'name': u'hunting jacket', u'entity_type': u'resource'}}&quot;; inter=&quot;0&quot;"/>
  </r>
  <r>
    <x v="15"/>
    <x v="0"/>
    <s v="10/29/2015 11:32:25"/>
    <s v="u_id=&quot;135&quot;; g_id=&quot;80&quot;; item=&quot;person&quot;; data=&quot;{u'other': {}, u'meta': {u'relationships': [], u'created_at': u'10/29/2015-11:32:25', u'created_by': {u'id': 135, u'name': u'mjr5679'}, u'id': 2300, u'last_edited_by': {u'id': 135, u'name': u'mjr5679'}, u'annotations': [3137], u'last_edited_at': u'10/29/2015-11:32:25'}, u'id': 2300, u'name': u'mousey brown hair; I think he had some facial hair.', u'primary': {u'note': u'mousey brown hair and facial hair', u'gender': u'Male', u'name': u'mousey brown hair; I think he had some facial hair.', u'entity_type': u'person'}}&quot;; inter=&quot;0&quot;"/>
  </r>
  <r>
    <x v="15"/>
    <x v="0"/>
    <s v="10/29/2015 11:34:13"/>
    <s v="u_id=&quot;135&quot;; g_id=&quot;80&quot;; item=&quot;person&quot;; data=&quot;{u'other': {}, u'meta': {u'relationships': [], u'created_at': u'10/29/2015-11:34:13', u'created_by': {u'id': 135, u'name': u'mjr5679'}, u'id': 2314, u'last_edited_by': {u'id': 135, u'name': u'mjr5679'}, u'annotations': [3157], u'last_edited_at': u'10/29/2015-11:34:13'}, u'id': 2314, u'name': u'White male', u'primary': {u'note': u'medium build, clean shaven', u'gender': u'male', u'name': u'White male', u'entity_type': u'person'}}&quot;; inter=&quot;0&quot;"/>
  </r>
  <r>
    <x v="15"/>
    <x v="1"/>
    <s v="10/29/2015 11:36:16"/>
    <s v="u_id=&quot;135&quot;; g_id=&quot;80&quot;; item=&quot;person&quot;; data=&quot;{u'other': {u'clothing': u'tee shirt and ball cap'}, u'meta': {u'relationships': [], u'created_at': u'10/29/2015-11:34:13', u'created_by': {u'id': 135, u'name': u'mjr5679'}, u'id': 2314, u'last_edited_by': {u'id': 135, u'name': u'mjr5679'}, u'annotations': [3157], u'last_edited_at': u'10/29/2015-11:36:16'}, u'id': 2314, u'name': u'White male', u'primary': {u'note': u'medium build, clean shaven', u'gender': u'male', u'name': u'White male', u'entity_type': u'person'}}&quot;; inter=&quot;0&quot;"/>
  </r>
  <r>
    <x v="15"/>
    <x v="2"/>
    <s v="10/29/2015 11:36:16"/>
    <s v="u_id=&quot;135&quot;; g_id=&quot;80&quot;; item=&quot;annotation&quot;; data=&quot;{u'name': u'lone white male of medium build, clean-shaven', u'quote': u'lone white male of medium build, clean-shaven', u'entity': {u'id': 2314, u'name': u'White male', u'entity_type': u'person'}, u'ranges': [{u'start': u'/td[2]/p[3]/span[1]', u'end': u'/td[2]/p[3]/span[1]', u'startOffset': 3, u'endOffset': 48}], u'meta': {u'deleted': False, u'created_at': u'10/29/2015-11:34:13', u'created_by': 135, u'last_edited_by': 135, u'last_edited_at': u'10/29/2015-11:36:16'}, u'anchor': {u'id': 10, u'name': u'RHR-Case file 003 Info'}, u'id': 3157}&quot;; inter=&quot;0&quot;"/>
  </r>
  <r>
    <x v="15"/>
    <x v="0"/>
    <s v="10/29/2015 11:36:55"/>
    <s v="u_id=&quot;57&quot;; g_id=&quot;80&quot;; item=&quot;person&quot;; data=&quot;{u'other': {}, u'meta': {u'relationships': [], u'created_at': u'10/29/2015-11:36:55', u'created_by': {u'id': 57, u'name': u'mlh5612'}, u'id': 2346, u'last_edited_by': {u'id': 57, u'name': u'mlh5612'}, u'annotations': [3199], u'last_edited_at': u'10/29/2015-11:36:55'}, u'id': 2346, u'name': u'Erin Hecker', u'primary': {u'gender': u'female', u'job': u'Teller Jersey Shore Bank', u'name': u'Erin Hecker', u'entity_type': u'person'}}&quot;; inter=&quot;0&quot;"/>
  </r>
  <r>
    <x v="15"/>
    <x v="0"/>
    <s v="10/29/2015 11:37:25"/>
    <s v="u_id=&quot;57&quot;; g_id=&quot;80&quot;; item=&quot;person&quot;; data=&quot;{u'other': {}, u'meta': {u'relationships': [], u'created_at': u'10/29/2015-11:37:25', u'created_by': {u'id': 57, u'name': u'mlh5612'}, u'id': 2352, u'last_edited_by': {u'id': 57, u'name': u'mlh5612'}, u'annotations': [3206], u'last_edited_at': u'10/29/2015-11:37:25'}, u'id': 2352, u'name': u'Mark Haley', u'primary': {u'gender': u'male', u'job': u'Verizon Store Technician ', u'name': u'Mark Haley', u'entity_type': u'person'}}&quot;; inter=&quot;0&quot;"/>
  </r>
  <r>
    <x v="15"/>
    <x v="7"/>
    <s v="10/29/2015 11:38:11"/>
    <s v="u_id=&quot;57&quot;; g_id=&quot;80&quot;; item=&quot;relationship&quot;; data=&quot;{u'other': {}, u'meta': {u'created_at': u'10/29/2015-11:38:11', u'created_by': {u'id': 57, u'name': u'mlh5612'}, u'id': 1505, u'last_edited_at': u'10/29/2015-11:38:11', u'annotations': []}, u'primary': {u'priority': 5, u'source': [{u'id': 2346, u'created_by': 57, u'name': u'Erin Hecker'}], u'target': [{u'id': 1348, u'created_by': 57, u'name': u'Jersey Shore Bank'}]}, u'id': 1505}&quot;; inter=&quot;1&quot;"/>
  </r>
  <r>
    <x v="15"/>
    <x v="7"/>
    <s v="10/29/2015 11:38:14"/>
    <s v="u_id=&quot;135&quot;; g_id=&quot;80&quot;; item=&quot;relationship&quot;; data=&quot;{u'other': {}, u'meta': {u'created_at': u'10/29/2015-11:38:14', u'created_by': {u'id': 135, u'name': u'mjr5679'}, u'id': 1507, u'last_edited_at': u'10/29/2015-11:38:14', u'annotations': []}, u'primary': {u'priority': 5, u'source': [{u'id': 2314, u'created_by': 135, u'name': u'White male'}], u'target': [{u'id': 1413, u'created_by': 135, u'name': u'Sovereign Bank'}]}, u'id': 1507}&quot;; inter=&quot;1&quot;"/>
  </r>
  <r>
    <x v="15"/>
    <x v="7"/>
    <s v="10/29/2015 11:38:49"/>
    <s v="u_id=&quot;135&quot;; g_id=&quot;80&quot;; item=&quot;relationship&quot;; data=&quot;{u'other': {}, u'meta': {u'created_at': u'10/29/2015-11:38:49', u'created_by': {u'id': 135, u'name': u'mjr5679'}, u'id': 1511, u'last_edited_at': u'10/29/2015-11:38:49', u'annotations': []}, u'id': 1511, u'name': u'involve', u'primary': {u'priority': 5, u'source': [{u'id': 2314, u'created_by': 135, u'name': u'White male'}], u'relation': u'involve', u'target': [{u'id': 1413, u'created_by': 135, u'name': u'Sovereign Bank'}]}}&quot;; inter=&quot;1&quot;"/>
  </r>
  <r>
    <x v="15"/>
    <x v="7"/>
    <s v="10/29/2015 11:39:34"/>
    <s v="u_id=&quot;135&quot;; g_id=&quot;80&quot;; item=&quot;relationship&quot;; data=&quot;{u'other': {}, u'meta': {u'created_at': u'10/29/2015-11:39:33', u'created_by': {u'id': 135, u'name': u'mjr5679'}, u'id': 1525, u'last_edited_by': {u'id': 135, u'name': u'mjr5679'}, u'annotations': [], u'last_edited_at': u'10/29/2015-11:39:33'}, u'id': 1525, u'name': u'involve', u'primary': {u'source': [{u'id': 2378, u'created_by': 135, u'name': u'14 Jan/9:03AM'}], u'relation': u'involve', u'target': [{u'id': 2314, u'created_by': 135, u'name': u'White male'}]}}&quot;; inter=&quot;1&quot;"/>
  </r>
  <r>
    <x v="15"/>
    <x v="0"/>
    <s v="10/29/2015 11:39:34"/>
    <s v="u_id=&quot;135&quot;; g_id=&quot;80&quot;; item=&quot;event&quot;; data=&quot;{u'other': {}, u'meta': {u'relationships': [1526, 1525], u'created_at': u'10/29/2015-11:39:33', u'created_by': {u'id': 135, u'name': u'mjr5679'}, u'id': 2378, u'last_edited_by': {u'id': 135, u'name': u'mjr5679'}, u'annotations': [3242], u'last_edited_at': u'10/29/2015-11:39:33'}, u'id': 2378, u'name': u'14 Jan/9:03AM', u'primary': {u'person': [{u'id': 2314, u'name': u'White male'}], u'entity_type': u'event', u'location': [{u'id': 1413, u'name': u'Sovereign Bank'}], u'name': u'14 Jan/9:03AM', u'start_date': u'01/14/2015-09:00:00'}}&quot;; inter=&quot;0&quot;"/>
  </r>
  <r>
    <x v="15"/>
    <x v="5"/>
    <s v="10/29/2015 11:39:38"/>
    <s v="u_id=&quot;152&quot;; g_id=&quot;80&quot;; item=&quot;person&quot;; data=&quot;{u'other': {}, u'meta': {u'relationships': [], u'created_at': u'10/29/2015-11:32:25', u'created_by': {u'id': 135, u'name': u'mjr5679'}, u'id': 2300, u'last_edited_by': {u'id': 152, u'name': u'ethan_b'}, u'annotations': [3137], u'last_edited_at': u'10/29/2015-11:39:38'}, u'id': 2300, u'name': u'Reliance Bank Robber', u'primary': {u'note': u'mousey brown hair and facial hair', u'gender': u'Male', u'name': u'Reliance Bank Robber', u'entity_type': u'person'}}&quot;; inter=&quot;1&quot;"/>
  </r>
  <r>
    <x v="15"/>
    <x v="6"/>
    <s v="10/29/2015 11:39:38"/>
    <s v="u_id=&quot;152&quot;; g_id=&quot;80&quot;; item=&quot;annotation&quot;; data=&quot;{u'name': u'mousey brown hair; I think he had some facial hair.', u'quote': u'mousey brown hair; I think he had some facial hair.', u'entity': {u'id': 2300, u'name': u'Reliance Bank Robber', u'entity_type': u'person'}, u'ranges': [{u'start': u'/td[2]/p[6]/span[1]', u'end': u'/td[2]/p[6]/span[1]', u'startOffset': 1029, u'endOffset': 1080}], u'meta': {u'deleted': False, u'created_at': u'10/29/2015-11:32:25', u'created_by': 135, u'last_edited_by': 152, u'last_edited_at': u'10/29/2015-11:39:38'}, u'anchor': {u'id': 8, u'name': u'RHR-Case file 002 Witness'}, u'id': 3137}&quot;; inter=&quot;1&quot;"/>
  </r>
  <r>
    <x v="15"/>
    <x v="0"/>
    <s v="10/29/2015 11:40:20"/>
    <s v="u_id=&quot;57&quot;; g_id=&quot;80&quot;; item=&quot;resource&quot;; data=&quot;{u'other': {}, u'meta': {u'relationships': [], u'created_at': u'10/29/2015-11:40:20', u'created_by': {u'id': 57, u'name': u'mlh5612'}, u'id': 2392, u'last_edited_by': {u'id': 57, u'name': u'mlh5612'}, u'annotations': [3262], u'last_edited_at': u'10/29/2015-11:40:20'}, u'id': 2392, u'name': u'note demanding all my money', u'primary': {u'name': u'note demanding all my money', u'entity_type': u'resource'}}&quot;; inter=&quot;0&quot;"/>
  </r>
  <r>
    <x v="15"/>
    <x v="0"/>
    <s v="10/29/2015 11:40:41"/>
    <s v="u_id=&quot;135&quot;; g_id=&quot;80&quot;; item=&quot;person&quot;; data=&quot;{u'other': {}, u'meta': {u'relationships': [], u'created_at': u'10/29/2015-11:40:41', u'created_by': {u'id': 135, u'name': u'mjr5679'}, u'id': 2398, u'last_edited_by': {u'id': 135, u'name': u'mjr5679'}, u'annotations': [3270], u'last_edited_at': u'10/29/2015-11:40:41'}, u'id': 2398, u'name': u'Sean McQueen', u'primary': {u'note': u'Witness', u'gender': u'Male', u'name': u'Sean McQueen', u'entity_type': u'person'}}&quot;; inter=&quot;0&quot;"/>
  </r>
  <r>
    <x v="15"/>
    <x v="0"/>
    <s v="10/29/2015 11:41:00"/>
    <s v="u_id=&quot;135&quot;; g_id=&quot;80&quot;; item=&quot;person&quot;; data=&quot;{u'other': {}, u'meta': {u'relationships': [], u'created_at': u'10/29/2015-11:41:00', u'created_by': {u'id': 135, u'name': u'mjr5679'}, u'id': 2401, u'last_edited_by': {u'id': 135, u'name': u'mjr5679'}, u'annotations': [3273], u'last_edited_at': u'10/29/2015-11:41:00'}, u'id': 2401, u'name': u'Jacky Shortledge', u'primary': {u'note': u'Witness', u'gender': u'Female', u'name': u'Jacky Shortledge', u'entity_type': u'person'}}&quot;; inter=&quot;0&quot;"/>
  </r>
  <r>
    <x v="15"/>
    <x v="1"/>
    <s v="10/29/2015 11:41:34"/>
    <s v="u_id=&quot;135&quot;; g_id=&quot;80&quot;; item=&quot;person&quot;; data=&quot;{u'other': {}, u'meta': {u'relationships': [], u'created_at': u'10/29/2015-11:40:41', u'created_by': {u'id': 135, u'name': u'mjr5679'}, u'id': 2398, u'last_edited_by': {u'id': 135, u'name': u'mjr5679'}, u'annotations': [3270], u'last_edited_at': u'10/29/2015-11:41:34'}, u'id': 2398, u'name': u'Sean McQueen', u'primary': {u'note': u'Witness', u'gender': u'Male', u'job': u'Teller', u'name': u'Sean McQueen', u'entity_type': u'person'}}&quot;; inter=&quot;0&quot;"/>
  </r>
  <r>
    <x v="15"/>
    <x v="2"/>
    <s v="10/29/2015 11:41:34"/>
    <s v="u_id=&quot;135&quot;; g_id=&quot;80&quot;; item=&quot;annotation&quot;; data=&quot;{u'name': u'Sean McQueen', u'quote': u'Sean McQueen', u'entity': {u'id': 2398, u'name': u'Sean McQueen', u'entity_type': u'person'}, u'ranges': [{u'start': u'/td[2]/p[3]/span[1]', u'end': u'/td[2]/p[3]/span[1]', u'startOffset': 0, u'endOffset': 12}], u'meta': {u'deleted': False, u'created_at': u'10/29/2015-11:40:41', u'created_by': 135, u'last_edited_by': 135, u'last_edited_at': u'10/29/2015-11:41:34'}, u'anchor': {u'id': 11, u'name': u'RHR-Case file 003 Witness'}, u'id': 3270}&quot;; inter=&quot;0&quot;"/>
  </r>
  <r>
    <x v="15"/>
    <x v="7"/>
    <s v="10/29/2015 11:41:57"/>
    <s v="u_id=&quot;57&quot;; g_id=&quot;80&quot;; item=&quot;relationship&quot;; data=&quot;{u'other': {}, u'meta': {u'created_at': u'10/29/2015-11:41:57', u'created_by': {u'id': 57, u'name': u'mlh5612'}, u'id': 1557, u'last_edited_at': u'10/29/2015-11:41:57', u'annotations': []}, u'primary': {u'note': u'from robber', u'priority': 5, u'target': [{u'id': 2346, u'created_by': 57, u'name': u'Erin Hecker'}], u'source': [{u'id': 2392, u'created_by': 57, u'name': u'note demanding all my money'}]}, u'id': 1557}&quot;; inter=&quot;1&quot;"/>
  </r>
  <r>
    <x v="15"/>
    <x v="1"/>
    <s v="10/29/2015 11:42:21"/>
    <s v="u_id=&quot;135&quot;; g_id=&quot;80&quot;; item=&quot;person&quot;; data=&quot;{u'other': {}, u'meta': {u'relationships': [], u'created_at': u'10/29/2015-11:41:00', u'created_by': {u'id': 135, u'name': u'mjr5679'}, u'id': 2401, u'last_edited_by': {u'id': 135, u'name': u'mjr5679'}, u'annotations': [3273], u'last_edited_at': u'10/29/2015-11:42:21'}, u'id': 2401, u'name': u'Jacky Shortledge', u'primary': {u'note': u'Witness', u'gender': u'Female', u'job': u'Dog Walker', u'name': u'Jacky Shortledge', u'entity_type': u'person'}}&quot;; inter=&quot;0&quot;"/>
  </r>
  <r>
    <x v="15"/>
    <x v="2"/>
    <s v="10/29/2015 11:42:21"/>
    <s v="u_id=&quot;135&quot;; g_id=&quot;80&quot;; item=&quot;annotation&quot;; data=&quot;{u'name': u'Jacky Shortledge', u'quote': u'Jacky Shortledge', u'entity': {u'id': 2401, u'name': u'Jacky Shortledge', u'entity_type': u'person'}, u'ranges': [{u'start': u'/td[2]/p[5]/span[1]', u'end': u'/td[2]/p[5]/span[1]', u'startOffset': 0, u'endOffset': 16}], u'meta': {u'deleted': False, u'created_at': u'10/29/2015-11:41:00', u'created_by': 135, u'last_edited_by': 135, u'last_edited_at': u'10/29/2015-11:42:21'}, u'anchor': {u'id': 11, u'name': u'RHR-Case file 003 Witness'}, u'id': 3273}&quot;; inter=&quot;0&quot;"/>
  </r>
  <r>
    <x v="15"/>
    <x v="0"/>
    <s v="10/29/2015 11:42:41"/>
    <s v="u_id=&quot;152&quot;; g_id=&quot;80&quot;; item=&quot;person&quot;; data=&quot;{u'other': {}, u'meta': {u'relationships': [], u'created_at': u'10/29/2015-11:42:41', u'created_by': {u'id': 152, u'name': u'ethan_b'}, u'id': 2409, u'last_edited_by': {u'id': 152, u'name': u'ethan_b'}, u'annotations': [3290], u'last_edited_at': u'10/29/2015-11:42:41'}, u'id': 2409, u'name': u'Tyler \u201cYaz\u201d Yastrzemski', u'primary': {u'gender': u'Male', u'job': u'Teller', u'name': u'Tyler \u201cYaz\u201d Yastrzemski', u'entity_type': u'person'}}&quot;; inter=&quot;0&quot;"/>
  </r>
  <r>
    <x v="15"/>
    <x v="0"/>
    <s v="10/29/2015 11:43:35"/>
    <s v="u_id=&quot;152&quot;; g_id=&quot;80&quot;; item=&quot;person&quot;; data=&quot;{u'other': {}, u'meta': {u'relationships': [], u'created_at': u'10/29/2015-11:43:35', u'created_by': {u'id': 152, u'name': u'ethan_b'}, u'id': 2416, u'last_edited_by': {u'id': 152, u'name': u'ethan_b'}, u'annotations': [3300], u'last_edited_at': u'10/29/2015-11:43:35'}, u'id': 2416, u'name': u'Julie Mullin,', u'primary': {u'gender': u'Female', u'job': u'Bank Security', u'name': u'Julie Mullin,', u'entity_type': u'person'}}&quot;; inter=&quot;0&quot;"/>
  </r>
  <r>
    <x v="15"/>
    <x v="7"/>
    <s v="10/29/2015 11:43:35"/>
    <s v="u_id=&quot;135&quot;; g_id=&quot;80&quot;; item=&quot;relationship&quot;; data=&quot;{u'other': {}, u'meta': {u'created_at': u'10/29/2015-11:43:35', u'created_by': {u'id': 135, u'name': u'mjr5679'}, u'id': 1581, u'last_edited_at': u'10/29/2015-11:43:35', u'annotations': []}, u'id': 1581, u'name': u'Witness', u'primary': {u'priority': 5, u'source': [{u'id': 2398, u'created_by': 135, u'name': u'Sean McQueen'}], u'relation': u'Witness', u'target': [{u'id': 1413, u'created_by': 135, u'name': u'Sovereign Bank'}]}}&quot;; inter=&quot;1&quot;"/>
  </r>
  <r>
    <x v="15"/>
    <x v="7"/>
    <s v="10/29/2015 11:44:29"/>
    <s v="u_id=&quot;135&quot;; g_id=&quot;80&quot;; item=&quot;relationship&quot;; data=&quot;{u'other': {}, u'meta': {u'created_at': u'10/29/2015-11:44:29', u'created_by': {u'id': 135, u'name': u'mjr5679'}, u'id': 1591, u'last_edited_at': u'10/29/2015-11:44:29', u'annotations': []}, u'id': 1591, u'name': u'Witness', u'primary': {u'priority': 5, u'source': [{u'id': 2401, u'created_by': 135, u'name': u'Jacky Shortledge'}], u'relation': u'Witness', u'target': [{u'id': 1413, u'created_by': 135, u'name': u'Sovereign Bank'}]}}&quot;; inter=&quot;1&quot;"/>
  </r>
  <r>
    <x v="15"/>
    <x v="0"/>
    <s v="10/29/2015 11:45:14"/>
    <s v="u_id=&quot;57&quot;; g_id=&quot;80&quot;; item=&quot;person&quot;; data=&quot;{u'other': {}, u'meta': {u'relationships': [], u'created_at': u'10/29/2015-11:45:14', u'created_by': {u'id': 57, u'name': u'mlh5612'}, u'id': 2424, u'last_edited_by': {u'id': 57, u'name': u'mlh5612'}, u'annotations': [3309], u'last_edited_at': u'10/29/2015-11:45:14'}, u'id': 2424, u'name': u'Suspect: red hat very low over face, brown beard', u'primary': {u'gender': u'male', u'name': u'Suspect: red hat very low over face, brown beard', u'entity_type': u'person'}}&quot;; inter=&quot;0&quot;"/>
  </r>
  <r>
    <x v="15"/>
    <x v="0"/>
    <s v="10/29/2015 11:45:36"/>
    <s v="u_id=&quot;152&quot;; g_id=&quot;80&quot;; item=&quot;person&quot;; data=&quot;{u'other': {}, u'meta': {u'relationships': [], u'created_at': u'10/29/2015-11:45:36', u'created_by': {u'id': 152, u'name': u'ethan_b'}, u'id': 2428, u'last_edited_by': {u'id': 152, u'name': u'ethan_b'}, u'annotations': [3314], u'last_edited_at': u'10/29/2015-11:45:36'}, u'id': 2428, u'name': u'Chris Clark,', u'primary': {u'note': u'Saw suspect running down the street', u'gender': u'Male', u'job': u'Student', u'name': u'Chris Clark,', u'entity_type': u'person'}}&quot;; inter=&quot;0&quot;"/>
  </r>
  <r>
    <x v="15"/>
    <x v="0"/>
    <s v="10/29/2015 11:45:46"/>
    <s v="u_id=&quot;135&quot;; g_id=&quot;80&quot;; item=&quot;person&quot;; data=&quot;{u'other': {}, u'meta': {u'relationships': [], u'created_at': u'10/29/2015-11:45:46', u'created_by': {u'id': 135, u'name': u'mjr5679'}, u'id': 2431, u'last_edited_by': {u'id': 135, u'name': u'mjr5679'}, u'annotations': [3317], u'last_edited_at': u'10/29/2015-11:45:46'}, u'id': 2431, u'name': u'taller of the two men', u'primary': {u'note': u'Taller of two men', u'gender': u'Male', u'name': u'taller of the two men', u'entity_type': u'person'}}&quot;; inter=&quot;0&quot;"/>
  </r>
  <r>
    <x v="15"/>
    <x v="7"/>
    <s v="10/29/2015 11:46:03"/>
    <s v="u_id=&quot;135&quot;; g_id=&quot;80&quot;; item=&quot;relationship&quot;; data=&quot;{u'other': {}, u'meta': {u'created_at': u'10/29/2015-11:46:03', u'created_by': {u'id': 135, u'name': u'mjr5679'}, u'id': 1609, u'last_edited_at': u'10/29/2015-11:46:03', u'annotations': []}, u'id': 1609, u'name': u'involve', u'primary': {u'priority': 5, u'source': [{u'id': 2431, u'created_by': 135, u'name': u'taller of the two men'}], u'relation': u'involve', u'target': [{u'id': 1413, u'created_by': 135, u'name': u'Sovereign Bank'}]}}&quot;; inter=&quot;1&quot;"/>
  </r>
  <r>
    <x v="15"/>
    <x v="0"/>
    <s v="10/29/2015 11:47:49"/>
    <s v="u_id=&quot;135&quot;; g_id=&quot;80&quot;; item=&quot;resource&quot;; data=&quot;{u'other': {}, u'meta': {u'relationships': [], u'created_at': u'10/29/2015-11:47:48', u'created_by': {u'id': 135, u'name': u'mjr5679'}, u'id': 2444, u'last_edited_by': {u'id': 135, u'name': u'mjr5679'}, u'annotations': [3338], u'last_edited_at': u'10/29/2015-11:47:48'}, u'id': 2444, u'name': u'red ski mask', u'primary': {u'category': u'Clothing', u'note': u'red ski mask', u'name': u'red ski mask', u'entity_type': u'resource'}}&quot;; inter=&quot;0&quot;"/>
  </r>
  <r>
    <x v="15"/>
    <x v="7"/>
    <s v="10/29/2015 11:48:10"/>
    <s v="u_id=&quot;135&quot;; g_id=&quot;80&quot;; item=&quot;relationship&quot;; data=&quot;{u'other': {}, u'meta': {u'created_at': u'10/29/2015-11:48:10', u'created_by': {u'id': 135, u'name': u'mjr5679'}, u'id': 1637, u'last_edited_by': {u'id': 135, u'name': u'mjr5679'}, u'annotations': [], u'last_edited_at': u'10/29/2015-11:48:10'}, u'id': 1637, u'name': u'involve', u'primary': {u'source': [{u'id': 2448, u'created_by': 135, u'name': u'15 Jan/10:15 AM'}], u'relation': u'involve', u'target': [{u'id': 1422, u'created_by': 135, u'name': u'First National Bank Downtown'}]}}&quot;; inter=&quot;1&quot;"/>
  </r>
  <r>
    <x v="15"/>
    <x v="0"/>
    <s v="10/29/2015 11:48:10"/>
    <s v="u_id=&quot;135&quot;; g_id=&quot;80&quot;; item=&quot;event&quot;; data=&quot;{u'other': {}, u'meta': {u'relationships': [1637], u'created_at': u'10/29/2015-11:48:10', u'created_by': {u'id': 135, u'name': u'mjr5679'}, u'id': 2448, u'last_edited_by': {u'id': 135, u'name': u'mjr5679'}, u'annotations': [3342], u'last_edited_at': u'10/29/2015-11:48:10'}, u'id': 2448, u'name': u'15 Jan/10:15 AM', u'primary': {u'entity_type': u'event', u'location': [{u'id': 1422, u'name': u'First National Bank Downtown'}], u'name': u'15 Jan/10:15 AM', u'start_date': u'01/15/2015-10:00:00'}}&quot;; inter=&quot;0&quot;"/>
  </r>
  <r>
    <x v="15"/>
    <x v="0"/>
    <s v="10/29/2015 11:48:18"/>
    <s v="u_id=&quot;57&quot;; g_id=&quot;80&quot;; item=&quot;person&quot;; data=&quot;{u'other': {}, u'meta': {u'relationships': [], u'created_at': u'10/29/2015-11:48:18', u'created_by': {u'id': 57, u'name': u'mlh5612'}, u'id': 2449, u'last_edited_by': {u'id': 57, u'name': u'mlh5612'}, u'annotations': [3343], u'last_edited_at': u'10/29/2015-11:48:18'}, u'id': 2449, u'name': u'Erika Keen,', u'primary': {u'gender': u'female', u'job': u'Teller Reliance Bank', u'name': u'Erika Keen,', u'entity_type': u'person'}}&quot;; inter=&quot;0&quot;"/>
  </r>
  <r>
    <x v="15"/>
    <x v="7"/>
    <s v="10/29/2015 11:49:18"/>
    <s v="u_id=&quot;135&quot;; g_id=&quot;80&quot;; item=&quot;relationship&quot;; data=&quot;{u'other': {}, u'meta': {u'created_at': u'10/29/2015-11:49:18', u'created_by': {u'id': 135, u'name': u'mjr5679'}, u'id': 1649, u'last_edited_at': u'10/29/2015-11:49:18', u'annotations': []}, u'id': 1649, u'name': u'Witness', u'primary': {u'priority': 5, u'source': [{u'id': 2428, u'created_by': 152, u'name': u'Chris Clark,'}], u'relation': u'Witness', u'target': [{u'id': 1422, u'created_by': 135, u'name': u'First National Bank Downtown'}]}}&quot;; inter=&quot;1&quot;"/>
  </r>
  <r>
    <x v="15"/>
    <x v="7"/>
    <s v="10/29/2015 11:49:41"/>
    <s v="u_id=&quot;135&quot;; g_id=&quot;80&quot;; item=&quot;relationship&quot;; data=&quot;{u'other': {}, u'meta': {u'created_at': u'10/29/2015-11:49:41', u'created_by': {u'id': 135, u'name': u'mjr5679'}, u'id': 1652, u'last_edited_at': u'10/29/2015-11:49:41', u'annotations': []}, u'id': 1652, u'name': u'Witness', u'primary': {u'priority': 5, u'source': [{u'id': 2409, u'created_by': 152, u'name': u'Tyler \u201cYaz\u201d Yastrzemski'}], u'relation': u'Witness', u'target': [{u'id': 1422, u'created_by': 135, u'name': u'First National Bank Downtown'}]}}&quot;; inter=&quot;1&quot;"/>
  </r>
  <r>
    <x v="15"/>
    <x v="7"/>
    <s v="10/29/2015 11:49:48"/>
    <s v="u_id=&quot;135&quot;; g_id=&quot;80&quot;; item=&quot;relationship&quot;; data=&quot;{u'other': {}, u'meta': {u'created_at': u'10/29/2015-11:49:48', u'created_by': {u'id': 135, u'name': u'mjr5679'}, u'id': 1653, u'last_edited_at': u'10/29/2015-11:49:48', u'annotations': []}, u'id': 1653, u'name': u'Witness', u'primary': {u'priority': 5, u'source': [{u'id': 2416, u'created_by': 152, u'name': u'Julie Mullin,'}], u'relation': u'Witness', u'target': [{u'id': 1422, u'created_by': 135, u'name': u'First National Bank Downtown'}]}}&quot;; inter=&quot;1&quot;"/>
  </r>
  <r>
    <x v="15"/>
    <x v="7"/>
    <s v="10/29/2015 11:50:03"/>
    <s v="u_id=&quot;57&quot;; g_id=&quot;80&quot;; item=&quot;relationship&quot;; data=&quot;{u'other': {}, u'meta': {u'created_at': u'10/29/2015-11:50:03', u'created_by': {u'id': 57, u'name': u'mlh5612'}, u'id': 1662, u'last_edited_at': u'10/29/2015-11:50:03', u'annotations': []}, u'primary': {u'priority': 5, u'source': [{u'id': 2449, u'created_by': 57, u'name': u'Erika Keen,'}], u'target': [{u'id': 1409, u'created_by': 135, u'name': u'Reliance Bank'}]}, u'id': 1662}&quot;; inter=&quot;1&quot;"/>
  </r>
  <r>
    <x v="15"/>
    <x v="0"/>
    <s v="10/29/2015 11:50:36"/>
    <s v="u_id=&quot;57&quot;; g_id=&quot;80&quot;; item=&quot;person&quot;; data=&quot;{u'other': {}, u'meta': {u'relationships': [], u'created_at': u'10/29/2015-11:50:36', u'created_by': {u'id': 57, u'name': u'mlh5612'}, u'id': 2468, u'last_edited_by': {u'id': 57, u'name': u'mlh5612'}, u'annotations': [3370], u'last_edited_at': u'10/29/2015-11:50:36'}, u'id': 2468, u'name': u'Joe Williamson', u'primary': {u'gender': u'male', u'job': u'Loan Officer Reliance Bank', u'name': u'Joe Williamson', u'entity_type': u'person'}}&quot;; inter=&quot;0&quot;"/>
  </r>
  <r>
    <x v="15"/>
    <x v="7"/>
    <s v="10/29/2015 11:51:06"/>
    <s v="u_id=&quot;57&quot;; g_id=&quot;80&quot;; item=&quot;relationship&quot;; data=&quot;{u'other': {}, u'meta': {u'created_at': u'10/29/2015-11:51:06', u'created_by': {u'id': 57, u'name': u'mlh5612'}, u'id': 1672, u'last_edited_at': u'10/29/2015-11:51:06', u'annotations': []}, u'primary': {u'priority': 5, u'source': [{u'id': 2468, u'created_by': 57, u'name': u'Joe Williamson'}], u'target': [{u'id': 1409, u'created_by': 135, u'name': u'Reliance Bank'}]}, u'id': 1672}&quot;; inter=&quot;1&quot;"/>
  </r>
  <r>
    <x v="15"/>
    <x v="7"/>
    <s v="10/29/2015 11:51:38"/>
    <s v="u_id=&quot;135&quot;; g_id=&quot;80&quot;; item=&quot;relationship&quot;; data=&quot;{u'other': {}, u'meta': {u'created_at': u'10/29/2015-11:51:38', u'created_by': {u'id': 135, u'name': u'mjr5679'}, u'id': 1674, u'last_edited_at': u'10/29/2015-11:51:38', u'annotations': []}, u'id': 1674, u'name': u'involve', u'primary': {u'note': u&quot;Robber's clothing&quot;, u'priority': 5, u'relation': u'involve', u'target': [{u'id': 1422, u'created_by': 135, u'name': u'First National Bank Downtown'}], u'source': [{u'id': 2277, u'created_by': 152, u'name': u'red ski masks'}]}}&quot;; inter=&quot;1&quot;"/>
  </r>
  <r>
    <x v="15"/>
    <x v="0"/>
    <s v="10/29/2015 11:51:48"/>
    <s v="u_id=&quot;57&quot;; g_id=&quot;80&quot;; item=&quot;person&quot;; data=&quot;{u'other': {}, u'meta': {u'relationships': [], u'created_at': u'10/29/2015-11:51:48', u'created_by': {u'id': 57, u'name': u'mlh5612'}, u'id': 2479, u'last_edited_by': {u'id': 57, u'name': u'mlh5612'}, u'annotations': [3388], u'last_edited_at': u'10/29/2015-11:51:48'}, u'id': 2479, u'name': u'Patricia Shaffner', u'primary': {u'note': u'witness', u'gender': u'female', u'job': u'Parking Enforcement Officer', u'name': u'Patricia Shaffner', u'entity_type': u'person'}}&quot;; inter=&quot;0&quot;"/>
  </r>
  <r>
    <x v="15"/>
    <x v="11"/>
    <s v="10/29/2015 11:51:59"/>
    <s v="u_id=&quot;135&quot;; g_id=&quot;80&quot;; item=&quot;resource&quot;; data=&quot;{u'other': {}, u'meta': {u'relationships': [], u'deleted': True, u'created_at': u'10/29/2015-11:47:48', u'created_by': {u'id': 135, u'name': u'mjr5679'}, u'id': 2444, u'last_edited_by': {u'id': 135, u'name': u'mjr5679'}, u'annotations': [3338], u'last_edited_at': u'10/29/2015-11:51:59'}, u'id': 2444, u'name': u'red ski mask', u'primary': {u'category': u'Clothing', u'note': u'red ski mask', u'name': u'red ski mask', u'entity_type': u'resource'}}&quot;; inter=&quot;0&quot;"/>
  </r>
  <r>
    <x v="15"/>
    <x v="7"/>
    <s v="10/29/2015 11:52:24"/>
    <s v="u_id=&quot;57&quot;; g_id=&quot;80&quot;; item=&quot;relationship&quot;; data=&quot;{u'other': {}, u'meta': {u'created_at': u'10/29/2015-11:52:23', u'created_by': {u'id': 57, u'name': u'mlh5612'}, u'id': 1682, u'last_edited_at': u'10/29/2015-11:52:23', u'annotations': []}, u'id': 1682, u'name': u'Witness', u'primary': {u'priority': 5, u'source': [{u'id': 2479, u'created_by': 57, u'name': u'Patricia Shaffner'}], u'relation': u'Witness', u'target': [{u'id': 1409, u'created_by': 135, u'name': u'Reliance Bank'}]}}&quot;; inter=&quot;1&quot;"/>
  </r>
  <r>
    <x v="15"/>
    <x v="0"/>
    <s v="10/29/2015 11:53:28"/>
    <s v="u_id=&quot;135&quot;; g_id=&quot;80&quot;; item=&quot;resource&quot;; data=&quot;{u'other': {}, u'meta': {u'relationships': [], u'created_at': u'10/29/2015-11:53:28', u'created_by': {u'id': 135, u'name': u'mjr5679'}, u'id': 2488, u'last_edited_by': {u'id': 135, u'name': u'mjr5679'}, u'annotations': [3405], u'last_edited_at': u'10/29/2015-11:53:28'}, u'id': 2488, u'name': u'single brown leather glove', u'primary': {u'category': u'Clothing', u'note': u'Robber wore this', u'name': u'single brown leather glove', u'entity_type': u'resource'}}&quot;; inter=&quot;0&quot;"/>
  </r>
  <r>
    <x v="15"/>
    <x v="0"/>
    <s v="10/29/2015 11:53:45"/>
    <s v="u_id=&quot;135&quot;; g_id=&quot;80&quot;; item=&quot;resource&quot;; data=&quot;{u'other': {}, u'meta': {u'relationships': [], u'created_at': u'10/29/2015-11:53:45', u'created_by': {u'id': 135, u'name': u'mjr5679'}, u'id': 2490, u'last_edited_by': {u'id': 135, u'name': u'mjr5679'}, u'annotations': [3407], u'last_edited_at': u'10/29/2015-11:53:45'}, u'id': 2490, u'name': u'dark green hoodie', u'primary': {u'category': u'Clothing', u'note': u'Robber wore this', u'name': u'dark green hoodie', u'entity_type': u'resource'}}&quot;; inter=&quot;0&quot;"/>
  </r>
  <r>
    <x v="15"/>
    <x v="7"/>
    <s v="10/29/2015 11:53:58"/>
    <s v="u_id=&quot;135&quot;; g_id=&quot;80&quot;; item=&quot;relationship&quot;; data=&quot;{u'other': {}, u'meta': {u'created_at': u'10/29/2015-11:53:58', u'created_by': {u'id': 135, u'name': u'mjr5679'}, u'id': 1696, u'last_edited_at': u'10/29/2015-11:53:58', u'annotations': []}, u'id': 1696, u'name': u'involve', u'primary': {u'priority': 5, u'source': [{u'id': 2488, u'created_by': 135, u'name': u'single brown leather glove'}], u'relation': u'involve', u'target': [{u'id': 1422, u'created_by': 135, u'name': u'First National Bank Downtown'}]}}&quot;; inter=&quot;1&quot;"/>
  </r>
  <r>
    <x v="15"/>
    <x v="7"/>
    <s v="10/29/2015 11:54:30"/>
    <s v="u_id=&quot;135&quot;; g_id=&quot;80&quot;; item=&quot;relationship&quot;; data=&quot;{u'other': {}, u'meta': {u'created_at': u'10/29/2015-11:54:30', u'created_by': {u'id': 135, u'name': u'mjr5679'}, u'id': 1700, u'last_edited_at': u'10/29/2015-11:54:30', u'annotations': []}, u'id': 1700, u'name': u'involve', u'primary': {u'priority': 5, u'source': [{u'id': 2490, u'created_by': 135, u'name': u'dark green hoodie'}], u'relation': u'involve', u'target': [{u'id': 1422, u'created_by': 135, u'name': u'First National Bank Downtown'}]}}&quot;; inter=&quot;1&quot;"/>
  </r>
  <r>
    <x v="15"/>
    <x v="0"/>
    <s v="10/29/2015 11:54:41"/>
    <s v="u_id=&quot;152&quot;; g_id=&quot;80&quot;; item=&quot;person&quot;; data=&quot;{u'other': {}, u'meta': {u'relationships': [], u'created_at': u'10/29/2015-11:54:41', u'created_by': {u'id': 152, u'name': u'ethan_b'}, u'id': 2495, u'last_edited_by': {u'id': 152, u'name': u'ethan_b'}, u'annotations': [3417], u'last_edited_at': u'10/29/2015-11:54:41'}, u'id': 2495, u'name': u'Mr. Patrick Redd', u'primary': {u'note': u'His truck was stolen; has a gambling problem', u'gender': u'Male', u'job': u'Plumber', u'name': u'Mr. Patrick Redd', u'entity_type': u'person'}}&quot;; inter=&quot;0&quot;"/>
  </r>
  <r>
    <x v="15"/>
    <x v="0"/>
    <s v="10/29/2015 11:54:59"/>
    <s v="u_id=&quot;135&quot;; g_id=&quot;80&quot;; item=&quot;person&quot;; data=&quot;{u'other': {}, u'meta': {u'relationships': [], u'created_at': u'10/29/2015-11:54:59', u'created_by': {u'id': 135, u'name': u'mjr5679'}, u'id': 2497, u'last_edited_by': {u'id': 135, u'name': u'mjr5679'}, u'annotations': [3420], u'last_edited_at': u'10/29/2015-11:54:59'}, u'id': 2497, u'name': u'man', u'primary': {u'note': u'Case 4 Robber', u'gender': u'Male', u'name': u'man', u'entity_type': u'person'}}&quot;; inter=&quot;0&quot;"/>
  </r>
  <r>
    <x v="15"/>
    <x v="7"/>
    <s v="10/29/2015 11:55:25"/>
    <s v="u_id=&quot;135&quot;; g_id=&quot;80&quot;; item=&quot;relationship&quot;; data=&quot;{u'other': {}, u'meta': {u'created_at': u'10/29/2015-11:55:25', u'created_by': {u'id': 135, u'name': u'mjr5679'}, u'id': 1711, u'last_edited_at': u'10/29/2015-11:55:25', u'annotations': []}, u'id': 1711, u'name': u'involve', u'primary': {u'note': u'Robber', u'priority': 5, u'relation': u'involve', u'target': [{u'id': 1422, u'created_by': 135, u'name': u'First National Bank Downtown'}], u'source': [{u'id': 2497, u'created_by': 135, u'name': u'man'}]}}&quot;; inter=&quot;1&quot;"/>
  </r>
  <r>
    <x v="15"/>
    <x v="7"/>
    <s v="10/29/2015 11:55:26"/>
    <s v="u_id=&quot;57&quot;; g_id=&quot;80&quot;; item=&quot;relationship&quot;; data=&quot;{u'other': {}, u'meta': {u'created_at': u'10/29/2015-11:55:26', u'created_by': {u'id': 57, u'name': u'mlh5612'}, u'id': 1712, u'last_edited_by': {u'id': 57, u'name': u'mlh5612'}, u'annotations': [], u'last_edited_at': u'10/29/2015-11:55:26'}, u'id': 1712, u'name': u'involve', u'primary': {u'source': [{u'id': 2501, u'created_by': 57, u'name': u'5:10'}], u'relation': u'involve', u'target': [{u'id': 1409, u'created_by': 135, u'name': u'Reliance Bank'}]}}&quot;; inter=&quot;1&quot;"/>
  </r>
  <r>
    <x v="15"/>
    <x v="0"/>
    <s v="10/29/2015 11:55:26"/>
    <s v="u_id=&quot;57&quot;; g_id=&quot;80&quot;; item=&quot;event&quot;; data=&quot;{u'other': {}, u'meta': {u'relationships': [1712], u'created_at': u'10/29/2015-11:55:26', u'created_by': {u'id': 57, u'name': u'mlh5612'}, u'id': 2501, u'last_edited_by': {u'id': 57, u'name': u'mlh5612'}, u'annotations': [3425], u'last_edited_at': u'10/29/2015-11:55:26'}, u'id': 2501, u'name': u'5:10', u'primary': {u'name': u'5:10', u'entity_type': u'event', u'start_date': u'01/12/2015-05:10:00', u'end_date': u'01/12/2015-05:15:00', u'location': [{u'id': 1409, u'name': u'Reliance Bank'}]}}&quot;; inter=&quot;0&quot;"/>
  </r>
  <r>
    <x v="15"/>
    <x v="9"/>
    <s v="10/29/2015 11:55:37"/>
    <s v="u_id=&quot;135&quot;; g_id=&quot;80&quot;; item=&quot;relationship&quot;; data=&quot;{u'other': {}, u'meta': {u'deleted': True, u'created_at': u'10/29/2015-11:54:30', u'created_by': {u'id': 135, u'name': u'mjr5679'}, u'id': 1700, u'annotations': [], u'last_edited_at': u'10/29/2015-11:55:37'}, u'id': 1700, u'name': u'involve', u'primary': {u'priority': u'5', u'source': [{u'id': 2490, u'created_by': 135, u'name': u'dark green hoodie'}], u'relation': u'involve', u'target': [{u'id': 1422, u'created_by': 135, u'name': u'First National Bank Downtown'}]}}&quot;; inter=&quot;1&quot;"/>
  </r>
  <r>
    <x v="15"/>
    <x v="8"/>
    <s v="10/29/2015 11:55:45"/>
    <s v="u_id=&quot;57&quot;; g_id=&quot;80&quot;; item=&quot;relationship&quot;; data=&quot;{u'other': {}, u'meta': {u'created_at': u'10/29/2015-11:55:45', u'created_by': {u'id': 57, u'name': u'mlh5612'}, u'id': 1713, u'last_edited_by': {u'id': 57, u'name': u'mlh5612'}, u'annotations': [], u'last_edited_at': u'10/29/2015-11:55:45'}, u'id': 1713, u'name': u'involve', u'primary': {u'source': [{u'id': 2501, u'created_by': 57, u'name': u'5:10'}], u'relation': u'involve', u'target': [{u'id': 1409, u'created_by': 135, u'name': u'Reliance Bank'}]}}&quot;; inter=&quot;1&quot;"/>
  </r>
  <r>
    <x v="15"/>
    <x v="2"/>
    <s v="10/29/2015 11:55:45"/>
    <s v="u_id=&quot;57&quot;; g_id=&quot;80&quot;; item=&quot;annotation&quot;; data=&quot;{u'name': u'5:10', u'quote': u'5:10', u'entity': {u'id': 2501, u'name': u'Suspect enters Bank', u'entity_type': u'event'}, u'ranges': [{u'start': u'/td[2]/p[6]/span[1]', u'end': u'/td[2]/p[6]/span[1]', u'startOffset': 23, u'endOffset': 28}], u'meta': {u'deleted': False, u'created_at': u'10/29/2015-11:55:26', u'created_by': 57, u'last_edited_by': 57, u'last_edited_at': u'10/29/2015-11:55:45'}, u'anchor': {u'id': 8, u'name': u'RHR-Case file 002 Witness'}, u'id': 3425}&quot;; inter=&quot;0&quot;"/>
  </r>
  <r>
    <x v="15"/>
    <x v="1"/>
    <s v="10/29/2015 11:55:45"/>
    <s v="u_id=&quot;57&quot;; g_id=&quot;80&quot;; item=&quot;event&quot;; data=&quot;{u'other': {}, u'meta': {u'relationships': [1713, 1712], u'created_at': u'10/29/2015-11:55:26', u'created_by': {u'id': 57, u'name': u'mlh5612'}, u'id': 2501, u'last_edited_by': {u'id': 57, u'name': u'mlh5612'}, u'annotations': [3425], u'last_edited_at': u'10/29/2015-11:55:45'}, u'id': 2501, u'name': u'Suspect enters Bank', u'primary': {u'name': u'Suspect enters Bank', u'entity_type': u'event', u'start_date': u'01/12/2015-05:10:00', u'end_date': u'01/12/2015-05:15:00', u'location': [{u'id': 1409, u'name': u'Reliance Bank'}]}}&quot;; inter=&quot;0&quot;"/>
  </r>
  <r>
    <x v="15"/>
    <x v="7"/>
    <s v="10/29/2015 11:56:35"/>
    <s v="u_id=&quot;135&quot;; g_id=&quot;80&quot;; item=&quot;relationship&quot;; data=&quot;{u'other': {}, u'meta': {u'created_at': u'10/29/2015-11:56:35', u'created_by': {u'id': 135, u'name': u'mjr5679'}, u'id': 1726, u'last_edited_at': u'10/29/2015-11:56:35', u'annotations': []}, u'id': 1726, u'name': u'Clothing', u'primary': {u'priority': 5, u'source': [{u'id': 2277, u'created_by': 152, u'name': u'red ski masks'}], u'relation': u'Clothing', u'target': [{u'id': 2497, u'created_by': 135, u'name': u'man'}]}}&quot;; inter=&quot;1&quot;"/>
  </r>
  <r>
    <x v="15"/>
    <x v="7"/>
    <s v="10/29/2015 11:56:44"/>
    <s v="u_id=&quot;135&quot;; g_id=&quot;80&quot;; item=&quot;relationship&quot;; data=&quot;{u'other': {}, u'meta': {u'created_at': u'10/29/2015-11:56:43', u'created_by': {u'id': 135, u'name': u'mjr5679'}, u'id': 1728, u'last_edited_at': u'10/29/2015-11:56:43', u'annotations': []}, u'id': 1728, u'name': u'Clothing', u'primary': {u'priority': 5, u'source': [{u'id': 2488, u'created_by': 135, u'name': u'single brown leather glove'}], u'relation': u'Clothing', u'target': [{u'id': 2497, u'created_by': 135, u'name': u'man'}]}}&quot;; inter=&quot;1&quot;"/>
  </r>
  <r>
    <x v="15"/>
    <x v="7"/>
    <s v="10/29/2015 11:56:51"/>
    <s v="u_id=&quot;135&quot;; g_id=&quot;80&quot;; item=&quot;relationship&quot;; data=&quot;{u'other': {}, u'meta': {u'created_at': u'10/29/2015-11:56:50', u'created_by': {u'id': 135, u'name': u'mjr5679'}, u'id': 1731, u'last_edited_at': u'10/29/2015-11:56:50', u'annotations': []}, u'id': 1731, u'name': u'Clothing', u'primary': {u'priority': 5, u'source': [{u'id': 2490, u'created_by': 135, u'name': u'dark green hoodie'}], u'relation': u'Clothing', u'target': [{u'id': 2497, u'created_by': 135, u'name': u'man'}]}}&quot;; inter=&quot;1&quot;"/>
  </r>
  <r>
    <x v="15"/>
    <x v="11"/>
    <s v="10/29/2015 11:56:59"/>
    <s v="u_id=&quot;135&quot;; g_id=&quot;80&quot;; item=&quot;location&quot;; data=&quot;{u'other': {}, u'meta': {u'relationships': [1711, 1700, 1696, 1674, 1653, 1652, 1649, 1637], u'deleted': True, u'created_at': u'10/27/2015-12:15:09', u'created_by': {u'id': 135, u'name': u'mjr5679'}, u'id': 1422, u'last_edited_by': {u'id': 135, u'name': u'mjr5679'}, u'annotations': [1816], u'last_edited_at': u'10/29/2015-11:56:59'}, u'id': 1422, u'name': u'First National Bank Downtown', u'primary': {u'address': u'222 S Allen St, State College, PA 16801, United States', u'name': u'First National Bank Downtown', u'entity_type': u'location'}}&quot;; inter=&quot;0&quot;"/>
  </r>
  <r>
    <x v="15"/>
    <x v="9"/>
    <s v="10/29/2015 11:57:06"/>
    <s v="u_id=&quot;135&quot;; g_id=&quot;80&quot;; item=&quot;relationship&quot;; data=&quot;{u'other': {}, u'meta': {u'deleted': True, u'created_at': u'10/29/2015-11:56:43', u'created_by': {u'id': 135, u'name': u'mjr5679'}, u'id': 1728, u'annotations': [], u'last_edited_at': u'10/29/2015-11:57:06'}, u'id': 1728, u'name': u'Clothing', u'primary': {u'priority': u'5', u'source': [{u'id': 2488, u'created_by': 135, u'name': u'single brown leather glove'}], u'relation': u'Clothing', u'target': [{u'id': 2497, u'created_by': 135, u'name': u'man'}]}}&quot;; inter=&quot;1&quot;"/>
  </r>
  <r>
    <x v="15"/>
    <x v="9"/>
    <s v="10/29/2015 11:57:13"/>
    <s v="u_id=&quot;135&quot;; g_id=&quot;80&quot;; item=&quot;relationship&quot;; data=&quot;{u'other': {}, u'meta': {u'deleted': True, u'created_at': u'10/29/2015-11:56:50', u'created_by': {u'id': 135, u'name': u'mjr5679'}, u'id': 1731, u'annotations': [], u'last_edited_at': u'10/29/2015-11:57:13'}, u'id': 1731, u'name': u'Clothing', u'primary': {u'priority': u'5', u'source': [{u'id': 2490, u'created_by': 135, u'name': u'dark green hoodie'}], u'relation': u'Clothing', u'target': [{u'id': 2497, u'created_by': 135, u'name': u'man'}]}}&quot;; inter=&quot;1&quot;"/>
  </r>
  <r>
    <x v="15"/>
    <x v="7"/>
    <s v="10/29/2015 11:57:34"/>
    <s v="u_id=&quot;135&quot;; g_id=&quot;80&quot;; item=&quot;relationship&quot;; data=&quot;{u'other': {}, u'meta': {u'created_at': u'10/29/2015-11:57:34', u'created_by': {u'id': 135, u'name': u'mjr5679'}, u'id': 1741, u'last_edited_at': u'10/29/2015-11:57:34', u'annotations': []}, u'id': 1741, u'name': u'Clothing', u'primary': {u'priority': 5, u'source': [{u'id': 2490, u'created_by': 135, u'name': u'dark green hoodie'}], u'relation': u'Clothing', u'target': [{u'id': 2497, u'created_by': 135, u'name': u'man'}]}}&quot;; inter=&quot;1&quot;"/>
  </r>
  <r>
    <x v="15"/>
    <x v="7"/>
    <s v="10/29/2015 11:57:58"/>
    <s v="u_id=&quot;135&quot;; g_id=&quot;80&quot;; item=&quot;relationship&quot;; data=&quot;{u'other': {}, u'meta': {u'created_at': u'10/29/2015-11:57:57', u'created_by': {u'id': 135, u'name': u'mjr5679'}, u'id': 1744, u'last_edited_at': u'10/29/2015-11:57:57', u'annotations': []}, u'id': 1744, u'name': u'Clothing', u'primary': {u'priority': 5, u'source': [{u'id': 2488, u'created_by': 135, u'name': u'single brown leather glove'}], u'relation': u'Clothing', u'target': [{u'id': 2497, u'created_by': 135, u'name': u'man'}]}}&quot;; inter=&quot;1&quot;"/>
  </r>
  <r>
    <x v="15"/>
    <x v="0"/>
    <s v="10/29/2015 11:58:01"/>
    <s v="u_id=&quot;57&quot;; g_id=&quot;80&quot;; item=&quot;resource&quot;; data=&quot;{u'other': {}, u'meta': {u'relationships': [], u'created_at': u'10/29/2015-11:58:01', u'created_by': {u'id': 57, u'name': u'mlh5612'}, u'id': 2512, u'last_edited_by': {u'id': 57, u'name': u'mlh5612'}, u'annotations': [3447], u'last_edited_at': u'10/29/2015-11:58:01'}, u'id': 2512, u'name': u'Bag on counter', u'primary': {u'name': u'Bag on counter', u'entity_type': u'resource'}}&quot;; inter=&quot;0&quot;"/>
  </r>
  <r>
    <x v="15"/>
    <x v="1"/>
    <s v="10/29/2015 11:58:42"/>
    <s v="u_id=&quot;135&quot;; g_id=&quot;80&quot;; item=&quot;location&quot;; data=&quot;{u'other': {}, u'meta': {u'relationships': [1674, 1653, 1652, 1637, 1711, 1700, 1696, 1649], u'deleted': True, u'created_at': u'10/27/2015-12:15:09', u'created_by': {u'id': 135, u'name': u'mjr5679'}, u'id': 1422, u'last_edited_by': {u'id': 135, u'name': u'mjr5679'}, u'annotations': [3486, 1816], u'last_edited_at': u'10/29/2015-11:58:42'}, u'id': 1422, u'name': u'First National Bank Downtown', u'primary': {u'address': u'117 S Allen St, State College, PA 16801, USA', u'name': u'First National Bank Downtown', u'entity_type': u'location'}}&quot;; inter=&quot;0&quot;"/>
  </r>
  <r>
    <x v="15"/>
    <x v="7"/>
    <s v="10/29/2015 11:59:52"/>
    <s v="u_id=&quot;57&quot;; g_id=&quot;80&quot;; item=&quot;relationship&quot;; data=&quot;{u'other': {}, u'meta': {u'created_at': u'10/29/2015-11:59:52', u'created_by': {u'id': 57, u'name': u'mlh5612'}, u'id': 1765, u'last_edited_at': u'10/29/2015-11:59:52', u'annotations': []}, u'primary': {u'priority': 5, u'source': [{u'id': 2512, u'created_by': 57, u'name': u'Bag on counter'}], u'target': [{u'id': 2398, u'created_by': 135, u'name': u'Sean McQueen'}]}, u'id': 1765}&quot;; inter=&quot;1&quot;"/>
  </r>
  <r>
    <x v="15"/>
    <x v="1"/>
    <s v="10/29/2015 12:01:24"/>
    <s v="u_id=&quot;135&quot;; g_id=&quot;80&quot;; item=&quot;location&quot;; data=&quot;{u'other': {}, u'meta': {u'relationships': [1674, 1653, 1652, 1637, 1711, 1700, 1696, 1649], u'deleted': True, u'created_at': u'10/27/2015-12:15:09', u'created_by': {u'id': 135, u'name': u'mjr5679'}, u'id': 1422, u'last_edited_by': {u'id': 135, u'name': u'mjr5679'}, u'annotations': [3504, 3486, 1816], u'last_edited_at': u'10/29/2015-12:01:24'}, u'id': 1422, u'name': u'First National Bank Downtown', u'primary': {u'address': u'117 S Allen St, State College, PA 16801, USA', u'name': u'First National Bank Downtown', u'entity_type': u'location'}}&quot;; inter=&quot;0&quot;"/>
  </r>
  <r>
    <x v="15"/>
    <x v="1"/>
    <s v="10/29/2015 12:01:51"/>
    <s v="u_id=&quot;135&quot;; g_id=&quot;80&quot;; item=&quot;location&quot;; data=&quot;{u'other': {}, u'meta': {u'relationships': [1674, 1653, 1652, 1637, 1711, 1700, 1696, 1649], u'deleted': True, u'created_at': u'10/27/2015-12:15:09', u'created_by': {u'id': 135, u'name': u'mjr5679'}, u'id': 1422, u'last_edited_by': {u'id': 135, u'name': u'mjr5679'}, u'annotations': [3508, 3504, 3486, 1816], u'last_edited_at': u'10/29/2015-12:01:50'}, u'id': 1422, u'name': u'First National Bank Downtown', u'primary': {u'address': u'117 S Allen St, State College, PA 16801, USA', u'name': u'First National Bank Downtown', u'entity_type': u'location'}}&quot;; inter=&quot;0&quot;"/>
  </r>
  <r>
    <x v="15"/>
    <x v="1"/>
    <s v="10/29/2015 12:03:06"/>
    <s v="u_id=&quot;135&quot;; g_id=&quot;80&quot;; item=&quot;location&quot;; data=&quot;{u'other': {}, u'meta': {u'relationships': [1674, 1653, 1652, 1637, 1711, 1700, 1696, 1649], u'deleted': True, u'created_at': u'10/27/2015-12:15:09', u'created_by': {u'id': 135, u'name': u'mjr5679'}, u'id': 1422, u'last_edited_by': {u'id': 135, u'name': u'mjr5679'}, u'annotations': [3517, 3508, 3504, 3486, 1816], u'last_edited_at': u'10/29/2015-12:03:02'}, u'id': 1422, u'name': u'First National Bank Downtown', u'primary': {u'address': u'117 S Allen St, State College, PA 16801, USA', u'name': u'First National Bank Downtown', u'entity_type': u'location'}}&quot;; inter=&quot;0&quot;"/>
  </r>
  <r>
    <x v="15"/>
    <x v="1"/>
    <s v="10/29/2015 12:04:36"/>
    <s v="u_id=&quot;135&quot;; g_id=&quot;80&quot;; item=&quot;location&quot;; data=&quot;{u'other': {}, u'meta': {u'relationships': [1674, 1653, 1652, 1637, 1711, 1700, 1696, 1649], u'deleted': True, u'created_at': u'10/27/2015-12:15:09', u'created_by': {u'id': 135, u'name': u'mjr5679'}, u'id': 1422, u'last_edited_by': {u'id': 135, u'name': u'mjr5679'}, u'annotations': [3522, 3517, 3508, 3504, 3486, 1816], u'last_edited_at': u'10/29/2015-12:04:32'}, u'id': 1422, u'name': u'First National Bank Downtown', u'primary': {u'address': u'117 S Allen St, State College, PA 16801, USA', u'name': u'First National Bank Downtown', u'entity_type': u'location'}}&quot;; inter=&quot;0&quot;"/>
  </r>
  <r>
    <x v="15"/>
    <x v="5"/>
    <s v="10/29/2015 12:04:59"/>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04:55'}, u'id': 1422, u'name': u'First National Bank Downtown', u'primary': {u'note': u'Robbed 15 Jan / 10:15', u'address': u'117 S Allen St, State College, PA 16801, USA', u'name': u'First National Bank Downtown', u'entity_type': u'location'}}&quot;; inter=&quot;1&quot;"/>
  </r>
  <r>
    <x v="15"/>
    <x v="5"/>
    <s v="10/29/2015 12:10:22"/>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09:40'}, u'id': 1422, u'name': u'First National Bank Downtown', u'primary': {u'note': u'Robbed 15 Jan / 10:15', u'address': u'117 S Allen St, State College, PA 16801, USA', u'name': u'First National Bank Downtown', u'entity_type': u'location'}}&quot;; inter=&quot;1&quot;"/>
  </r>
  <r>
    <x v="15"/>
    <x v="2"/>
    <s v="10/29/2015 12:10:25"/>
    <s v="u_id=&quot;152&quot;; g_id=&quot;80&quot;; item=&quot;annotation&quot;; data=&quot;{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09:40'}, u'anchor': {u'id': 13, u'name': u'RHR-Case file 004 Info'}, u'id': 3526}&quot;; inter=&quot;0&quot;"/>
  </r>
  <r>
    <x v="15"/>
    <x v="0"/>
    <s v="10/29/2015 12:15:38"/>
    <s v="u_id=&quot;135&quot;; g_id=&quot;80&quot;; item=&quot;event&quot;; data=&quot;{u'other': {}, u'meta': {u'relationships': [1826], u'created_at': u'10/29/2015-12:15:29', u'created_by': {u'id': 135, u'name': u'mjr5679'}, u'id': 2547, u'last_edited_by': {u'id': 135, u'name': u'mjr5679'}, u'annotations': [3537], u'last_edited_at': u'10/29/2015-12:15:32'}, u'id': 2547, u'name': u'18 Jan/4:45 PM', u'primary': {u'entity_type': u'event', u'location': [{u'id': 1429, u'name': u'Northwest SavingsBank'}], u'name': u'18 Jan/4:45 PM', u'start_date': u'01/18/2015-16:45:00'}}&quot;; inter=&quot;0&quot;"/>
  </r>
  <r>
    <x v="15"/>
    <x v="7"/>
    <s v="10/29/2015 12:15:38"/>
    <s v="u_id=&quot;135&quot;; g_id=&quot;80&quot;; item=&quot;relationship&quot;; data=&quot;{u'other': {}, u'meta': {u'created_at': u'10/29/2015-12:15:31', u'created_by': {u'id': 135, u'name': u'mjr5679'}, u'id': 1826, u'last_edited_by': {u'id': 135, u'name': u'mjr5679'}, u'annotations': [], u'last_edited_at': u'10/29/2015-12:15:31'}, u'id': 1826, u'name': u'involve', u'primary': {u'source': [{u'id': 2547, u'created_by': 135, u'name': u'18 Jan/4:45 PM'}], u'relation': u'involve', u'target': [{u'id': 1429, u'created_by': 57, u'name': u'Northwest SavingsBank'}]}}&quot;; inter=&quot;1&quot;"/>
  </r>
  <r>
    <x v="15"/>
    <x v="2"/>
    <s v="10/29/2015 12:15:44"/>
    <s v="u_id=&quot;152&quot;; g_id=&quot;80&quot;; item=&quot;annotation&quot;; data=&quot;{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37'}, u'anchor': {u'id': 13, u'name': u'RHR-Case file 004 Info'}, u'id': 3526}&quot;; inter=&quot;0&quot;"/>
  </r>
  <r>
    <x v="15"/>
    <x v="5"/>
    <s v="10/29/2015 12:15:44"/>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15:37'}, u'id': 1422, u'name': u'First National Bank Downtown', u'primary': {u'note': u'Robbed 15 Jan / 10:15', u'address': u'117 S Allen St, State College, PA 16801, USA', u'name': u'First National Bank Downtown', u'entity_type': u'location'}}&quot;; inter=&quot;1&quot;"/>
  </r>
  <r>
    <x v="15"/>
    <x v="5"/>
    <s v="10/29/2015 12:15:46"/>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15:44'}, u'id': 1422, u'name': u'First National Bank Downtown', u'primary': {u'note': u'Robbed 15 Jan / 10:15', u'address': u'117 S Allen St, State College, PA 16801, USA', u'name': u'First National Bank Downtown', u'entity_type': u'location'}}&quot;; inter=&quot;1&quot;"/>
  </r>
  <r>
    <x v="15"/>
    <x v="2"/>
    <s v="10/29/2015 12:15:46"/>
    <s v="u_id=&quot;152&quot;; g_id=&quot;80&quot;; item=&quot;annotation&quot;; data=&quot;{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44'}, u'anchor': {u'id': 13, u'name': u'RHR-Case file 004 Info'}, u'id': 3526}&quot;; inter=&quot;0&quot;"/>
  </r>
  <r>
    <x v="15"/>
    <x v="5"/>
    <s v="10/29/2015 12:16:20"/>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15:44'}, u'id': 1422, u'name': u'First National Bank Downtown', u'primary': {u'note': u'Robbed 15 Jan / 10:15', u'address': u'117 S Allen St, State College, PA 16801, USA', u'name': u'First National Bank Downtown', u'entity_type': u'location'}}&quot;; inter=&quot;1&quot;"/>
  </r>
  <r>
    <x v="15"/>
    <x v="7"/>
    <s v="11/01/2015 16:05:05"/>
    <s v="u_id=&quot;152&quot;; g_id=&quot;80&quot;; item=&quot;relationship&quot;; data=&quot;{u'other': {}, u'meta': {u'created_at': u'11/01/2015-16:05:05', u'created_by': {u'id': 152, u'name': u'ethan_b'}, u'id': 2367, u'last_edited_at': u'11/01/2015-16:05:05', u'annotations': []}, u'id': 2367, u'name': u'Getaway vehicle', u'primary': {u'priority': 5, u'source': [{u'id': 2424, u'created_by': 57, u'name': u'Suspect: red hat very low over face, brown beard'}], u'relation': u'Getaway vehicle', u'target': [{u'id': 1504, u'created_by': 152, u'name': u'white van'}]}}&quot;; inter=&quot;1&quot;"/>
  </r>
  <r>
    <x v="15"/>
    <x v="11"/>
    <s v="11/01/2015 19:41:27"/>
    <s v="u_id=&quot;135&quot;; g_id=&quot;80&quot;; item=&quot;resource&quot;; data=&quot;{u'other': {}, u'meta': {u'relationships': [], u'created_at': u'10/27/2015-12:25:14', u'created_by': {u'id': 135, u'name': u'mjr5679'}, u'id': 1597, u'last_edited_by': {u'id': 135, u'name': u'mjr5679'}, u'annotations': [2120], u'last_edited_at': u'11/01/2015-19:41:27'}, u'id': 1597, u'name': u'red ball cap', u'primary': {u'category': u'Clothing', u'note': u'Red ball cap with logo on it', u'name': u'red ball cap', u'entity_type': u'resource'}}&quot;; inter=&quot;0&quot;"/>
  </r>
  <r>
    <x v="15"/>
    <x v="11"/>
    <s v="11/01/2015 19:41:30"/>
    <s v="u_id=&quot;135&quot;; g_id=&quot;80&quot;; item=&quot;resource&quot;; data=&quot;{u'other': {}, u'meta': {u'relationships': [], u'created_at': u'10/29/2015-11:29:20', u'created_by': {u'id': 135, u'name': u'mjr5679'}, u'id': 2264, u'last_edited_by': {u'id': 135, u'name': u'mjr5679'}, u'annotations': [3092], u'last_edited_at': u'11/01/2015-19:41:30'}, u'id': 2264, u'name': u'light colored van', u'primary': {u'category': u'Vehicle', u'note': u'Light colored van', u'name': u'light colored van', u'entity_type': u'resource'}}&quot;; inter=&quot;0&quot;"/>
  </r>
  <r>
    <x v="15"/>
    <x v="11"/>
    <s v="11/01/2015 19:41:44"/>
    <s v="u_id=&quot;135&quot;; g_id=&quot;80&quot;; item=&quot;resource&quot;; data=&quot;{u'other': {}, u'meta': {u'relationships': [], u'created_at': u'10/29/2015-11:31:07', u'created_by': {u'id': 135, u'name': u'mjr5679'}, u'id': 2282, u'last_edited_by': {u'id': 135, u'name': u'mjr5679'}, u'annotations': [3113], u'last_edited_at': u'11/01/2015-19:41:44'}, u'id': 2282, u'name': u'hunting jacket', u'primary': {u'category': u'Clothing', u'note': u'red and black checkered hunting jacket', u'name': u'hunting jacket', u'entity_type': u'resource'}}&quot;; inter=&quot;0&quot;"/>
  </r>
  <r>
    <x v="15"/>
    <x v="7"/>
    <s v="11/01/2015 19:43:08"/>
    <s v="u_id=&quot;135&quot;; g_id=&quot;80&quot;; item=&quot;relationship&quot;; data=&quot;{u'other': {}, u'meta': {u'created_at': u'11/01/2015-19:43:08', u'created_by': {u'id': 135, u'name': u'mjr5679'}, u'id': 2708, u'last_edited_by': {u'id': 135, u'name': u'mjr5679'}, u'annotations': [], u'last_edited_at': u'11/01/2015-19:43:08'}, u'id': 2708, u'name': u'involve', u'primary': {u'source': [{u'id': 2896, u'created_by': 135, u'name': u'20 Jan/11:45 PM'}], u'relation': u'involve', u'target': [{u'id': 1435, u'created_by': 57, u'name': u'Ameriserv Financial'}]}}&quot;; inter=&quot;1&quot;"/>
  </r>
  <r>
    <x v="15"/>
    <x v="0"/>
    <s v="11/01/2015 19:43:08"/>
    <s v="u_id=&quot;135&quot;; g_id=&quot;80&quot;; item=&quot;event&quot;; data=&quot;{u'other': {}, u'meta': {u'relationships': [2708], u'created_at': u'11/01/2015-19:43:08', u'created_by': {u'id': 135, u'name': u'mjr5679'}, u'id': 2896, u'last_edited_by': {u'id': 135, u'name': u'mjr5679'}, u'annotations': [4077], u'last_edited_at': u'11/01/2015-19:43:08'}, u'id': 2896, u'name': u'20 Jan/11:45 PM', u'primary': {u'entity_type': u'event', u'location': [{u'id': 1435, u'name': u'Ameriserv Financial'}], u'name': u'20 Jan/11:45 PM', u'start_date': u'01/20/2015-11:45:00'}}&quot;; inter=&quot;0&quot;"/>
  </r>
  <r>
    <x v="15"/>
    <x v="7"/>
    <s v="11/01/2015 19:43:24"/>
    <s v="u_id=&quot;135&quot;; g_id=&quot;80&quot;; item=&quot;relationship&quot;; data=&quot;{u'other': {}, u'meta': {u'created_at': u'11/01/2015-19:43:24', u'created_by': {u'id': 135, u'name': u'mjr5679'}, u'id': 2709, u'last_edited_by': {u'id': 135, u'name': u'mjr5679'}, u'annotations': [], u'last_edited_at': u'11/01/2015-19:43:24'}, u'id': 2709, u'name': u'involve', u'primary': {u'source': [{u'id': 2897, u'created_by': 135, u'name': u'22 Jan/2:13 PM'}], u'relation': u'involve', u'target': [{u'id': 1461, u'created_by': 57, u'name': u'Citizen\u2019s Bank'}]}}&quot;; inter=&quot;1&quot;"/>
  </r>
  <r>
    <x v="15"/>
    <x v="0"/>
    <s v="11/01/2015 19:43:24"/>
    <s v="u_id=&quot;135&quot;; g_id=&quot;80&quot;; item=&quot;event&quot;; data=&quot;{u'other': {}, u'meta': {u'relationships': [2709], u'created_at': u'11/01/2015-19:43:24', u'created_by': {u'id': 135, u'name': u'mjr5679'}, u'id': 2897, u'last_edited_by': {u'id': 135, u'name': u'mjr5679'}, u'annotations': [4078], u'last_edited_at': u'11/01/2015-19:43:24'}, u'id': 2897, u'name': u'22 Jan/2:13 PM', u'primary': {u'entity_type': u'event', u'location': [{u'id': 1461, u'name': u'Citizen\u2019s Bank'}], u'name': u'22 Jan/2:13 PM', u'start_date': u'01/22/2015-14:00:00'}}&quot;; inter=&quot;0&quot;"/>
  </r>
  <r>
    <x v="15"/>
    <x v="10"/>
    <s v="11/01/2015 19:43:41"/>
    <s v="u_id=&quot;135&quot;; g_id=&quot;80&quot;; item=&quot;event&quot;; data=&quot;{u'other': {}, u'meta': {u'relationships': [1713, 1712], u'created_at': u'10/29/2015-11:55:26', u'created_by': {u'id': 57, u'name': u'mlh5612'}, u'id': 2501, u'last_edited_by': {u'id': 57, u'name': u'mlh5612'}, u'annotations': [3425], u'last_edited_at': u'11/01/2015-19:43:41'}, u'id': 2501, u'name': u'Suspect enters Bank', u'primary': {u'name': u'Suspect enters Bank', u'entity_type': u'event', u'start_date': u'01/12/2015-05:10:00', u'end_date': u'01/12/2015-05:15:00', u'location': [{u'id': 1409, u'name': u'Reliance Bank'}]}}&quot;; inter=&quot;1&quot;"/>
  </r>
  <r>
    <x v="15"/>
    <x v="10"/>
    <s v="11/01/2015 19:43:51"/>
    <s v="u_id=&quot;135&quot;; g_id=&quot;80&quot;; item=&quot;event&quot;; data=&quot;{u'other': {}, u'meta': {u'relationships': [1713, 1712], u'created_at': u'10/29/2015-11:55:26', u'created_by': {u'id': 57, u'name': u'mlh5612'}, u'id': 2501, u'last_edited_by': {u'id': 57, u'name': u'mlh5612'}, u'annotations': [3425], u'last_edited_at': u'11/01/2015-19:43:51'}, u'id': 2501, u'name': u'Suspect enters Bank', u'primary': {u'name': u'Suspect enters Bank', u'entity_type': u'event', u'start_date': u'01/12/2015-05:10:00', u'end_date': u'01/12/2015-05:15:00', u'location': [{u'id': 1409, u'name': u'Reliance Bank'}]}}&quot;; inter=&quot;1&quot;"/>
  </r>
  <r>
    <x v="15"/>
    <x v="10"/>
    <s v="11/01/2015 19:45:26"/>
    <s v="u_id=&quot;135&quot;; g_id=&quot;80&quot;; item=&quot;event&quot;; data=&quot;{u'other': {}, u'meta': {u'relationships': [1713, 1712], u'created_at': u'10/29/2015-11:55:26', u'created_by': {u'id': 57, u'name': u'mlh5612'}, u'id': 2501, u'last_edited_by': {u'id': 57, u'name': u'mlh5612'}, u'annotations': [3425], u'last_edited_at': u'11/01/2015-19:45:26'}, u'id': 2501, u'name': u'Suspect enters Bank', u'primary': {u'name': u'Suspect enters Bank', u'entity_type': u'event', u'start_date': u'01/12/2015-05:10:00', u'end_date': u'01/12/2015-05:15:00', u'location': [{u'id': 1409, u'name': u'Reliance Bank'}]}}&quot;; inter=&quot;1&quot;"/>
  </r>
  <r>
    <x v="15"/>
    <x v="1"/>
    <s v="11/01/2015 19:45:47"/>
    <s v="u_id=&quot;135&quot;; g_id=&quot;80&quot;; item=&quot;event&quot;; data=&quot;{u'other': {}, u'meta': {u'relationships': [1393], u'created_at': u'10/29/2015-11:28:37', u'created_by': {u'id': 135, u'name': u'mjr5679'}, u'id': 2253, u'last_edited_by': {u'id': 135, u'name': u'mjr5679'}, u'annotations': [3082], u'last_edited_at': u'10/29/2015-11:28:37'}, u'id': 2253, u'name': u'12 Jan/5:15 PM', u'primary': {u'entity_type': u'event', u'location': [{u'id': 1409, u'name': u'Reliance Bank'}], u'name': u'12 Jan/5:15 PM', u'start_date': u'01/12/2015-17:15:00'}}&quot;; inter=&quot;0&quot;"/>
  </r>
  <r>
    <x v="15"/>
    <x v="10"/>
    <s v="11/01/2015 19:48:25"/>
    <s v="u_id=&quot;135&quot;; g_id=&quot;80&quot;; item=&quot;event&quot;; data=&quot;{u'other': {}, u'meta': {u'relationships': [1713, 1712], u'created_at': u'10/29/2015-11:55:26', u'created_by': {u'id': 57, u'name': u'mlh5612'}, u'id': 2501, u'last_edited_by': {u'id': 57, u'name': u'mlh5612'}, u'annotations': [3425], u'last_edited_at': u'11/01/2015-19:48:25'}, u'id': 2501, u'name': u'Suspect enters Bank', u'primary': {u'name': u'Suspect enters Bank', u'entity_type': u'event', u'start_date': u'01/12/2015-05:10:00', u'end_date': u'01/12/2015-05:15:00', u'location': [{u'id': 1409, u'name': u'Reliance Bank'}]}}&quot;; inter=&quot;1&quot;"/>
  </r>
  <r>
    <x v="15"/>
    <x v="11"/>
    <s v="11/01/2015 19:48:28"/>
    <s v="u_id=&quot;135&quot;; g_id=&quot;80&quot;; item=&quot;resource&quot;; data=&quot;{u'other': {}, u'meta': {u'relationships': [], u'created_at': u'10/27/2015-12:25:14', u'created_by': {u'id': 135, u'name': u'mjr5679'}, u'id': 1597, u'last_edited_by': {u'id': 135, u'name': u'mjr5679'}, u'annotations': [2120], u'last_edited_at': u'11/01/2015-19:48:28'}, u'id': 1597, u'name': u'red ball cap', u'primary': {u'category': u'Clothing', u'note': u'Red ball cap with logo on it', u'name': u'red ball cap', u'entity_type': u'resource'}}&quot;; inter=&quot;0&quot;"/>
  </r>
  <r>
    <x v="16"/>
    <x v="0"/>
    <s v="10/27/2015 14:51:10"/>
    <s v="u_id=&quot;170&quot;; g_id=&quot;110&quot;; item=&quot;event&quot;; data=&quot;{u'other': {}, u'meta': {u'relationships': [], u'created_at': u'10/27/2015-14:51:10', u'created_by': {u'id': 170, u'name': u'srf5197'}, u'id': 1631, u'last_edited_by': {u'id': 170, u'name': u'srf5197'}, u'annotations': [2166], u'last_edited_at': u'10/27/2015-14:51:10'}, u'id': 1631, u'name': u'He was seen exiting the bank and getting into a van, which took off heading south on Atherton St.', u'primary': {u'name': u'He was seen exiting the bank and getting into a van, which took off heading south on Atherton St.', u'entity_type': u'event'}}&quot;; inter=&quot;0&quot;"/>
  </r>
  <r>
    <x v="16"/>
    <x v="0"/>
    <s v="10/27/2015 14:51:54"/>
    <s v="u_id=&quot;170&quot;; g_id=&quot;110&quot;; item=&quot;person&quot;; data=&quot;{u'other': {}, u'meta': {u'relationships': [], u'created_at': u'10/27/2015-14:51:54', u'created_by': {u'id': 170, u'name': u'srf5197'}, u'id': 1634, u'last_edited_by': {u'id': 170, u'name': u'srf5197'}, u'annotations': [2169], u'last_edited_at': u'10/27/2015-14:51:54'}, u'id': 1634, u'name': u'Erin Hecker, Bank Teller, Jersey Shore Bank', u'primary': {u'gender': u'female', u'job': u'Bank Teller', u'name': u'Erin Hecker, Bank Teller, Jersey Shore Bank', u'entity_type': u'person'}}&quot;; inter=&quot;0&quot;"/>
  </r>
  <r>
    <x v="16"/>
    <x v="0"/>
    <s v="10/27/2015 14:52:49"/>
    <s v="u_id=&quot;170&quot;; g_id=&quot;110&quot;; item=&quot;person&quot;; data=&quot;{u'other': {}, u'meta': {u'relationships': [], u'created_at': u'10/27/2015-14:52:49', u'created_by': {u'id': 170, u'name': u'srf5197'}, u'id': 1646, u'last_edited_by': {u'id': 170, u'name': u'srf5197'}, u'annotations': [2183], u'last_edited_at': u'10/27/2015-14:52:49'}, u'id': 1646, u'name': u'Mark Haley, Verizon Store phone technician', u'primary': {u'gender': u'male', u'job': u'Verizon Store phone technician', u'name': u'Mark Haley, Verizon Store phone technician', u'entity_type': u'person'}}&quot;; inter=&quot;0&quot;"/>
  </r>
  <r>
    <x v="16"/>
    <x v="0"/>
    <s v="10/27/2015 14:55:08"/>
    <s v="u_id=&quot;170&quot;; g_id=&quot;110&quot;; item=&quot;resource&quot;; data=&quot;{u'other': {}, u'meta': {u'relationships': [], u'created_at': u'10/27/2015-14:55:08', u'created_by': {u'id': 170, u'name': u'srf5197'}, u'id': 1666, u'last_edited_by': {u'id': 170, u'name': u'srf5197'}, u'annotations': [2212], u'last_edited_at': u'10/27/2015-14:55:08'}, u'id': 1666, u'name': u'the robber wore a red hat very low over his face and had brown beard', u'primary': {u'name': u'the robber wore a red hat very low over his face and had brown beard', u'entity_type': u'resource'}}&quot;; inter=&quot;0&quot;"/>
  </r>
  <r>
    <x v="16"/>
    <x v="0"/>
    <s v="10/27/2015 14:56:59"/>
    <s v="u_id=&quot;170&quot;; g_id=&quot;110&quot;; item=&quot;resource&quot;; data=&quot;{u'other': {}, u'meta': {u'relationships': [], u'created_at': u'10/27/2015-14:56:59', u'created_by': {u'id': 170, u'name': u'srf5197'}, u'id': 1682, u'last_edited_by': {u'id': 170, u'name': u'srf5197'}, u'annotations': [2234], u'last_edited_at': u'10/27/2015-14:56:59'}, u'id': 1682, u'name': u'hopped in the passenger side of a non descript pale blue van, which took off heading south', u'primary': {u'name': u'hopped in the passenger side of a non descript pale blue van, which took off heading south', u'entity_type': u'resource'}}&quot;; inter=&quot;0&quot;"/>
  </r>
  <r>
    <x v="16"/>
    <x v="0"/>
    <s v="10/27/2015 14:57:15"/>
    <s v="u_id=&quot;170&quot;; g_id=&quot;110&quot;; item=&quot;event&quot;; data=&quot;{u'other': {}, u'meta': {u'relationships': [], u'created_at': u'10/27/2015-14:57:15', u'created_by': {u'id': 170, u'name': u'srf5197'}, u'id': 1687, u'last_edited_by': {u'id': 170, u'name': u'srf5197'}, u'annotations': [2239], u'last_edited_at': u'10/27/2015-14:57:15'}, u'id': 1687, u'name': u'Unknown', u'primary': {u'name': u'Unknown', u'entity_type': u'event'}}&quot;; inter=&quot;0&quot;"/>
  </r>
  <r>
    <x v="16"/>
    <x v="0"/>
    <s v="10/27/2015 14:57:47"/>
    <s v="u_id=&quot;126&quot;; g_id=&quot;110&quot;; item=&quot;person&quot;; data=&quot;{u'other': {}, u'meta': {u'relationships': [], u'created_at': u'10/27/2015-14:57:47', u'created_by': {u'id': 126, u'name': u'ktv5020'}, u'id': 1688, u'last_edited_by': {u'id': 126, u'name': u'ktv5020'}, u'annotations': [2240], u'last_edited_at': u'10/27/2015-14:57:47'}, u'id': 1688, u'name': u'Erika Keen, Bank Teller, Reliance Bank', u'primary': {u'gender': u'Female ', u'job': u'Bank Teller', u'name': u'Erika Keen, Bank Teller, Reliance Bank', u'entity_type': u'person'}}&quot;; inter=&quot;0&quot;"/>
  </r>
  <r>
    <x v="16"/>
    <x v="11"/>
    <s v="10/27/2015 14:58:08"/>
    <s v="u_id=&quot;170&quot;; g_id=&quot;110&quot;; item=&quot;event&quot;; data=&quot;{u'other': {}, u'meta': {u'relationships': [], u'deleted': True, u'created_at': u'10/27/2015-14:51:10', u'created_by': {u'id': 170, u'name': u'srf5197'}, u'id': 1631, u'last_edited_by': {u'id': 170, u'name': u'srf5197'}, u'annotations': [2166], u'last_edited_at': u'10/27/2015-14:58:08'}, u'id': 1631, u'name': u'He was seen exiting the bank and getting into a van, which took off heading south on Atherton St.', u'primary': {u'name': u'He was seen exiting the bank and getting into a van, which took off heading south on Atherton St.', u'entity_type': u'event'}}&quot;; inter=&quot;0&quot;"/>
  </r>
  <r>
    <x v="16"/>
    <x v="0"/>
    <s v="10/27/2015 14:58:23"/>
    <s v="u_id=&quot;126&quot;; g_id=&quot;110&quot;; item=&quot;person&quot;; data=&quot;{u'other': {}, u'meta': {u'relationships': [], u'created_at': u'10/27/2015-14:58:23', u'created_by': {u'id': 126, u'name': u'ktv5020'}, u'id': 1694, u'last_edited_by': {u'id': 126, u'name': u'ktv5020'}, u'annotations': [2249], u'last_edited_at': u'10/27/2015-14:58:23'}, u'id': 1694, u'name': u'Joe Williamson, Loan Officer, Reliance Bank', u'primary': {u'gender': u'Male', u'job': u'Loan Officer', u'name': u'Joe Williamson, Loan Officer, Reliance Bank', u'entity_type': u'person'}}&quot;; inter=&quot;0&quot;"/>
  </r>
  <r>
    <x v="16"/>
    <x v="0"/>
    <s v="10/27/2015 14:59:09"/>
    <s v="u_id=&quot;126&quot;; g_id=&quot;110&quot;; item=&quot;person&quot;; data=&quot;{u'other': {}, u'meta': {u'relationships': [], u'created_at': u'10/27/2015-14:59:09', u'created_by': {u'id': 126, u'name': u'ktv5020'}, u'id': 1701, u'last_edited_by': {u'id': 126, u'name': u'ktv5020'}, u'annotations': [2257], u'last_edited_at': u'10/27/2015-14:59:09'}, u'id': 1701, u'name': u'Patricia Shaffner, Parking Enforcement Officer', u'primary': {u'gender': u'Female', u'job': u'Parking Enforcement Officer', u'name': u'Patricia Shaffner, Parking Enforcement Officer', u'entity_type': u'person'}}&quot;; inter=&quot;0&quot;"/>
  </r>
  <r>
    <x v="16"/>
    <x v="1"/>
    <s v="10/27/2015 14:59:25"/>
    <s v="u_id=&quot;170&quot;; g_id=&quot;110&quot;; item=&quot;event&quot;; data=&quot;{u'other': {}, u'meta': {u'relationships': [], u'deleted': True, u'created_at': u'10/27/2015-14:51:10', u'created_by': {u'id': 170, u'name': u'srf5197'}, u'id': 1631, u'last_edited_by': {u'id': 170, u'name': u'srf5197'}, u'annotations': [2263, 2166], u'last_edited_at': u'10/27/2015-14:59:25'}, u'id': 1631, u'name': u'He was seen exiting the bank and getting into a van, which took off heading south on Atherton St.', u'primary': {u'name': u'He was seen exiting the bank and getting into a van, which took off heading south on Atherton St.', u'entity_type': u'event'}}&quot;; inter=&quot;0&quot;"/>
  </r>
  <r>
    <x v="16"/>
    <x v="11"/>
    <s v="10/27/2015 14:59:45"/>
    <s v="u_id=&quot;170&quot;; g_id=&quot;110&quot;; item=&quot;resource&quot;; data=&quot;{u'other': {}, u'meta': {u'relationships': [], u'deleted': True, u'created_at': u'10/27/2015-14:56:59', u'created_by': {u'id': 170, u'name': u'srf5197'}, u'id': 1682, u'last_edited_by': {u'id': 170, u'name': u'srf5197'}, u'annotations': [2234], u'last_edited_at': u'10/27/2015-14:59:45'}, u'id': 1682, u'name': u'hopped in the passenger side of a non descript pale blue van, which took off heading south', u'primary': {u'name': u'hopped in the passenger side of a non descript pale blue van, which took off heading south', u'entity_type': u'resource'}}&quot;; inter=&quot;0&quot;"/>
  </r>
  <r>
    <x v="16"/>
    <x v="0"/>
    <s v="10/27/2015 14:59:58"/>
    <s v="u_id=&quot;170&quot;; g_id=&quot;110&quot;; item=&quot;event&quot;; data=&quot;{u'other': {}, u'meta': {u'relationships': [], u'created_at': u'10/27/2015-14:59:58', u'created_by': {u'id': 170, u'name': u'srf5197'}, u'id': 1709, u'last_edited_by': {u'id': 170, u'name': u'srf5197'}, u'annotations': [2268], u'last_edited_at': u'10/27/2015-14:59:58'}, u'id': 1709, u'name': u'hopped in the passenger side of a non descript pale blue van, which took off heading south', u'primary': {u'name': u'hopped in the passenger side of a non descript pale blue van, which took off heading south', u'entity_type': u'event'}}&quot;; inter=&quot;0&quot;"/>
  </r>
  <r>
    <x v="16"/>
    <x v="0"/>
    <s v="10/27/2015 15:01:19"/>
    <s v="u_id=&quot;170&quot;; g_id=&quot;110&quot;; item=&quot;event&quot;; data=&quot;{u'other': {}, u'meta': {u'relationships': [], u'created_at': u'10/27/2015-15:01:18', u'created_by': {u'id': 170, u'name': u'srf5197'}, u'id': 1718, u'last_edited_by': {u'id': 170, u'name': u'srf5197'}, u'annotations': [2299], u'last_edited_at': u'10/27/2015-15:01:18'}, u'id': 1718, u'name': u'4:29 PM: Suspect is shown running down N Atherton and jumping the passenger side of a white van.', u'primary': {u'note': u'White Van', u'name': u'4:29 PM: Suspect is shown running down N Atherton and jumping the passenger side of a white van.', u'entity_type': u'event'}}&quot;; inter=&quot;0&quot;"/>
  </r>
  <r>
    <x v="16"/>
    <x v="0"/>
    <s v="10/27/2015 15:01:59"/>
    <s v="u_id=&quot;126&quot;; g_id=&quot;110&quot;; item=&quot;resource&quot;; data=&quot;{u'other': {}, u'meta': {u'relationships': [], u'created_at': u'10/27/2015-15:01:59', u'created_by': {u'id': 126, u'name': u'ktv5020'}, u'id': 1723, u'last_edited_by': {u'id': 126, u'name': u'ktv5020'}, u'annotations': [2305], u'last_edited_at': u'10/27/2015-15:01:59'}, u'id': 1723, u'name': u'red hat; oh and I think he had a hunting jacket on; one of those red and black checkered ones.', u'primary': {u'name': u'red hat; oh and I think he had a hunting jacket on; one of those red and black checkered ones.', u'entity_type': u'resource'}}&quot;; inter=&quot;0&quot;"/>
  </r>
  <r>
    <x v="16"/>
    <x v="0"/>
    <s v="10/27/2015 15:02:56"/>
    <s v="u_id=&quot;126&quot;; g_id=&quot;110&quot;; item=&quot;location&quot;; data=&quot;{u'other': {}, u'meta': {u'relationships': [], u'created_at': u'10/27/2015-15:02:56', u'created_by': {u'id': 126, u'name': u'ktv5020'}, u'id': 1734, u'last_edited_by': {u'id': 126, u'name': u'ktv5020'}, u'annotations': [2319], u'last_edited_at': u'10/27/2015-15:02:56'}, u'id': 1734, u'name': u'2050 N. Atherton St. State College, PA', u'primary': {u'address': u'2050 N. Atherton St. State College, PA', u'name': u'2050 N. Atherton St. State College, PA', u'entity_type': u'location'}}&quot;; inter=&quot;0&quot;"/>
  </r>
  <r>
    <x v="16"/>
    <x v="0"/>
    <s v="10/27/2015 15:02:57"/>
    <s v="u_id=&quot;170&quot;; g_id=&quot;110&quot;; item=&quot;event&quot;; data=&quot;{u'other': {}, u'meta': {u'relationships': [], u'created_at': u'10/27/2015-15:02:57', u'created_by': {u'id': 170, u'name': u'srf5197'}, u'id': 1735, u'last_edited_by': {u'id': 170, u'name': u'srf5197'}, u'annotations': [2320], u'last_edited_at': u'10/27/2015-15:02:57'}, u'id': 1735, u'name': u'4:26 PM: LWM enters the bank', u'primary': {u'name': u'4:26 PM: LWM enters the bank', u'entity_type': u'event'}}&quot;; inter=&quot;0&quot;"/>
  </r>
  <r>
    <x v="16"/>
    <x v="0"/>
    <s v="10/27/2015 15:03:08"/>
    <s v="u_id=&quot;170&quot;; g_id=&quot;110&quot;; item=&quot;event&quot;; data=&quot;{u'other': {}, u'meta': {u'relationships': [], u'created_at': u'10/27/2015-15:03:08', u'created_by': {u'id': 170, u'name': u'srf5197'}, u'id': 1736, u'last_edited_by': {u'id': 170, u'name': u'srf5197'}, u'annotations': [2321], u'last_edited_at': u'10/27/2015-15:03:08'}, u'id': 1736, u'name': u'4:29 PM: Suspect is shown departing the bank after stuffing the bank bag into his backpack', u'primary': {u'name': u'4:29 PM: Suspect is shown departing the bank after stuffing the bank bag into his backpack', u'entity_type': u'event'}}&quot;; inter=&quot;0&quot;"/>
  </r>
  <r>
    <x v="16"/>
    <x v="1"/>
    <s v="10/27/2015 15:03:29"/>
    <s v="u_id=&quot;126&quot;; g_id=&quot;110&quot;; item=&quot;location&quot;; data=&quot;{u'other': {}, u'meta': {u'relationships': [], u'created_at': u'10/27/2015-15:02:56', u'created_by': {u'id': 126, u'name': u'ktv5020'}, u'id': 1734, u'last_edited_by': {u'id': 126, u'name': u'ktv5020'}, u'annotations': [2319], u'last_edited_at': u'10/27/2015-15:03:29'}, u'id': 1734, u'name': u'Jersey Shore Bank', u'primary': {u'address': u'2050 N. Atherton St. State College, PA', u'name': u'Jersey Shore Bank', u'entity_type': u'location'}}&quot;; inter=&quot;0&quot;"/>
  </r>
  <r>
    <x v="16"/>
    <x v="2"/>
    <s v="10/27/2015 15:03:29"/>
    <s v="u_id=&quot;126&quot;; g_id=&quot;110&quot;; item=&quot;annotation&quot;; data=&quot;{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3:29'}, u'anchor': {u'id': 4, u'name': u'RHR-Case file 001 Info'}, u'id': 2319}&quot;; inter=&quot;0&quot;"/>
  </r>
  <r>
    <x v="16"/>
    <x v="0"/>
    <s v="10/27/2015 15:03:53"/>
    <s v="u_id=&quot;170&quot;; g_id=&quot;110&quot;; item=&quot;location&quot;; data=&quot;{u'other': {}, u'meta': {u'relationships': [], u'created_at': u'10/27/2015-15:03:53', u'created_by': {u'id': 170, u'name': u'srf5197'}, u'id': 1741, u'last_edited_by': {u'id': 170, u'name': u'srf5197'}, u'annotations': [2325], u'last_edited_at': u'10/27/2015-15:03:53'}, u'id': 1741, u'name': u'100 Hawbaker Industrial Dr. SC, PA', u'primary': {u'address': u'100 Hawbaker Industrial Dr. SC, PA', u'name': u'100 Hawbaker Industrial Dr. SC, PA', u'entity_type': u'location'}}&quot;; inter=&quot;0&quot;"/>
  </r>
  <r>
    <x v="16"/>
    <x v="1"/>
    <s v="10/27/2015 15:05:10"/>
    <s v="u_id=&quot;126&quot;; g_id=&quot;110&quot;; item=&quot;location&quot;; data=&quot;{u'other': {}, u'meta': {u'relationships': [], u'created_at': u'10/27/2015-15:02:56', u'created_by': {u'id': 126, u'name': u'ktv5020'}, u'id': 1734, u'last_edited_by': {u'id': 126, u'name': u'ktv5020'}, u'annotations': [2319], u'last_edited_at': u'10/27/2015-15:05:10'}, u'id': 1734, u'name': u'Unknown', u'primary': {u'name': u'Unknown', u'entity_type': u'location'}}&quot;; inter=&quot;0&quot;"/>
  </r>
  <r>
    <x v="16"/>
    <x v="2"/>
    <s v="10/27/2015 15:05:10"/>
    <s v="u_id=&quot;126&quot;; g_id=&quot;110&quot;; item=&quot;annotation&quot;; data=&quot;{u'name': u'2050 N. Atherton St. State College, PA', u'quote': u'2050 N. Atherton St. State College, PA', u'entity': {u'id': 1734, u'name': u'Unknown', u'entity_type': u'location'}, u'ranges': [{u'start': u'/td[2]/p[1]/span[1]', u'end': u'/td[2]/p[1]/span[1]', u'startOffset': 44, u'endOffset': 82}], u'meta': {u'deleted': False, u'created_at': u'10/27/2015-15:02:56', u'created_by': 126, u'last_edited_by': 126, u'last_edited_at': u'10/27/2015-15:05:10'}, u'anchor': {u'id': 4, u'name': u'RHR-Case file 001 Info'}, u'id': 2319}&quot;; inter=&quot;0&quot;"/>
  </r>
  <r>
    <x v="16"/>
    <x v="1"/>
    <s v="10/27/2015 15:07:43"/>
    <s v="u_id=&quot;170&quot;; g_id=&quot;110&quot;; item=&quot;location&quot;; data=&quot;{u'other': {}, u'meta': {u'relationships': [], u'created_at': u'10/27/2015-15:03:53', u'created_by': {u'id': 170, u'name': u'srf5197'}, u'id': 1741, u'last_edited_by': {u'id': 170, u'name': u'srf5197'}, u'annotations': [2325], u'last_edited_at': u'10/27/2015-15:07:43'}, u'id': 1741, u'name': u'100 Hawbaker Industrial Dr. SC, PA', u'primary': {u'address': u'100 Hawbaker Industrial Dr. SC, PA', u'name': u'100 Hawbaker Industrial Dr. SC, PA', u'entity_type': u'location'}}&quot;; inter=&quot;0&quot;"/>
  </r>
  <r>
    <x v="16"/>
    <x v="2"/>
    <s v="10/27/2015 15:07:43"/>
    <s v="u_id=&quot;170&quot;; g_id=&quot;110&quot;; item=&quot;annotation&quot;; data=&quot;{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07:43'}, u'anchor': {u'id': 7, u'name': u'RHR-Case file 002 Info'}, u'id': 2325}&quot;; inter=&quot;0&quot;"/>
  </r>
  <r>
    <x v="16"/>
    <x v="1"/>
    <s v="10/27/2015 15:08:06"/>
    <s v="u_id=&quot;126&quot;; g_id=&quot;110&quot;; item=&quot;location&quot;; data=&quot;{u'other': {}, u'meta': {u'relationships': [], u'created_at': u'10/27/2015-15:02:56', u'created_by': {u'id': 126, u'name': u'ktv5020'}, u'id': 1734, u'last_edited_by': {u'id': 126, u'name': u'ktv5020'}, u'annotations': [2319], u'last_edited_at': u'10/27/2015-15:08:06'}, u'id': 1734, u'name': u'Erin Hecker, Bank Teller, Jersey Shore Bank', u'primary': {u'address': u'2050 N Atherton St, State College, PA 16803, USA', u'name': u'Erin Hecker, Bank Teller, Jersey Shore Bank', u'entity_type': u'location'}}&quot;; inter=&quot;0&quot;"/>
  </r>
  <r>
    <x v="16"/>
    <x v="2"/>
    <s v="10/27/2015 15:08:06"/>
    <s v="u_id=&quot;126&quot;; g_id=&quot;110&quot;; item=&quot;annotation&quot;; data=&quot;{u'name': u'2050 N. Atherton St. State College, PA', u'quote': u'2050 N. Atherton St. State College, PA', u'entity': {u'id': 1734, u'name': u'Erin Hecker, Bank Teller, Jersey Shore Bank', u'entity_type': u'location'}, u'ranges': [{u'start': u'/td[2]/p[1]/span[1]', u'end': u'/td[2]/p[1]/span[1]', u'startOffset': 44, u'endOffset': 82}], u'meta': {u'deleted': False, u'created_at': u'10/27/2015-15:02:56', u'created_by': 126, u'last_edited_by': 126, u'last_edited_at': u'10/27/2015-15:08:06'}, u'anchor': {u'id': 4, u'name': u'RHR-Case file 001 Info'}, u'id': 2319}&quot;; inter=&quot;0&quot;"/>
  </r>
  <r>
    <x v="16"/>
    <x v="0"/>
    <s v="10/27/2015 15:09:30"/>
    <s v="u_id=&quot;170&quot;; g_id=&quot;110&quot;; item=&quot;location&quot;; data=&quot;{u'other': {}, u'meta': {u'relationships': [], u'created_at': u'10/27/2015-15:09:30', u'created_by': {u'id': 170, u'name': u'srf5197'}, u'id': 1772, u'last_edited_by': {u'id': 170, u'name': u'srf5197'}, u'annotations': [2396], u'last_edited_at': u'10/27/2015-15:09:30'}, u'id': 1772, u'name': u'216 W. College Ave. SC, PA', u'primary': {u'address': u'216 W College Ave, State College, PA 16801, USA', u'name': u'216 W. College Ave. SC, PA', u'entity_type': u'location'}}&quot;; inter=&quot;0&quot;"/>
  </r>
  <r>
    <x v="16"/>
    <x v="1"/>
    <s v="10/27/2015 15:09:31"/>
    <s v="u_id=&quot;126&quot;; g_id=&quot;110&quot;; item=&quot;location&quot;; data=&quot;{u'other': {}, u'meta': {u'relationships': [], u'created_at': u'10/27/2015-15:02:56', u'created_by': {u'id': 126, u'name': u'ktv5020'}, u'id': 1734, u'last_edited_by': {u'id': 126, u'name': u'ktv5020'}, u'annotations': [2319], u'last_edited_at': u'10/27/2015-15:09:31'}, u'id': 1734, u'name': u'Jersey Shore Bank', u'primary': {u'address': u'2050 N Atherton St, State College, PA 16803, USA', u'name': u'Jersey Shore Bank', u'entity_type': u'location'}}&quot;; inter=&quot;0&quot;"/>
  </r>
  <r>
    <x v="16"/>
    <x v="2"/>
    <s v="10/27/2015 15:09:31"/>
    <s v="u_id=&quot;126&quot;; g_id=&quot;110&quot;; item=&quot;annotation&quot;; data=&quot;{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9:31'}, u'anchor': {u'id': 4, u'name': u'RHR-Case file 001 Info'}, u'id': 2319}&quot;; inter=&quot;0&quot;"/>
  </r>
  <r>
    <x v="16"/>
    <x v="1"/>
    <s v="10/27/2015 15:10:18"/>
    <s v="u_id=&quot;170&quot;; g_id=&quot;110&quot;; item=&quot;location&quot;; data=&quot;{u'other': {}, u'meta': {u'relationships': [], u'created_at': u'10/27/2015-15:03:53', u'created_by': {u'id': 170, u'name': u'srf5197'}, u'id': 1741, u'last_edited_by': {u'id': 170, u'name': u'srf5197'}, u'annotations': [2325], u'last_edited_at': u'10/27/2015-15:10:18'}, u'id': 1741, u'name': u'100 Hawbaker Industrial Dr. SC, PA', u'primary': {u'address': u'100 Hawbaker Industrial Dr, State College, PA 16803, USA', u'name': u'100 Hawbaker Industrial Dr. SC, PA', u'entity_type': u'location'}}&quot;; inter=&quot;0&quot;"/>
  </r>
  <r>
    <x v="16"/>
    <x v="2"/>
    <s v="10/27/2015 15:10:18"/>
    <s v="u_id=&quot;170&quot;; g_id=&quot;110&quot;; item=&quot;annotation&quot;; data=&quot;{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10:18'}, u'anchor': {u'id': 7, u'name': u'RHR-Case file 002 Info'}, u'id': 2325}&quot;; inter=&quot;0&quot;"/>
  </r>
  <r>
    <x v="16"/>
    <x v="1"/>
    <s v="10/27/2015 15:10:43"/>
    <s v="u_id=&quot;170&quot;; g_id=&quot;110&quot;; item=&quot;location&quot;; data=&quot;{u'other': {}, u'meta': {u'relationships': [], u'created_at': u'10/27/2015-15:03:53', u'created_by': {u'id': 170, u'name': u'srf5197'}, u'id': 1741, u'last_edited_by': {u'id': 170, u'name': u'srf5197'}, u'annotations': [2325], u'last_edited_at': u'10/27/2015-15:10:43'}, u'id': 1741, u'name': u'Joe Williamson, Loan Officer, Reliance Bank', u'primary': {u'address': u'100 Hawbaker Industrial Dr, State College, PA 16803, USA', u'name': u'Joe Williamson, Loan Officer, Reliance Bank', u'entity_type': u'location'}}&quot;; inter=&quot;0&quot;"/>
  </r>
  <r>
    <x v="16"/>
    <x v="2"/>
    <s v="10/27/2015 15:10:43"/>
    <s v="u_id=&quot;170&quot;; g_id=&quot;110&quot;; item=&quot;annotation&quot;; data=&quot;{u'name': u'100 Hawbaker Industrial Dr. SC, PA', u'quote': u'100 Hawbaker Industrial Dr. SC, PA', u'entity': {u'id': 1741, u'name': u'Joe Williamson, Loan Officer, Reliance Bank', u'entity_type': u'location'}, u'ranges': [{u'start': u'/td[2]/p[1]/span[1]', u'end': u'/td[2]/p[1]/span[1]', u'startOffset': 58, u'endOffset': 92}], u'meta': {u'deleted': False, u'created_at': u'10/27/2015-15:03:53', u'created_by': 170, u'last_edited_by': 170, u'last_edited_at': u'10/27/2015-15:10:43'}, u'anchor': {u'id': 7, u'name': u'RHR-Case file 002 Info'}, u'id': 2325}&quot;; inter=&quot;0&quot;"/>
  </r>
  <r>
    <x v="16"/>
    <x v="1"/>
    <s v="10/27/2015 15:10:57"/>
    <s v="u_id=&quot;170&quot;; g_id=&quot;110&quot;; item=&quot;location&quot;; data=&quot;{u'other': {}, u'meta': {u'relationships': [], u'created_at': u'10/27/2015-15:03:53', u'created_by': {u'id': 170, u'name': u'srf5197'}, u'id': 1741, u'last_edited_by': {u'id': 170, u'name': u'srf5197'}, u'annotations': [2325], u'last_edited_at': u'10/27/2015-15:10:57'}, u'id': 1741, u'name': u'Reliance Bank', u'primary': {u'address': u'100 Hawbaker Industrial Dr, State College, PA 16803, USA', u'name': u'Reliance Bank', u'entity_type': u'location'}}&quot;; inter=&quot;0&quot;"/>
  </r>
  <r>
    <x v="16"/>
    <x v="2"/>
    <s v="10/27/2015 15:10:57"/>
    <s v="u_id=&quot;170&quot;; g_id=&quot;110&quot;; item=&quot;annotation&quot;; data=&quot;{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70, u'last_edited_at': u'10/27/2015-15:10:57'}, u'anchor': {u'id': 7, u'name': u'RHR-Case file 002 Info'}, u'id': 2325}&quot;; inter=&quot;0&quot;"/>
  </r>
  <r>
    <x v="16"/>
    <x v="0"/>
    <s v="10/27/2015 15:11:06"/>
    <s v="u_id=&quot;126&quot;; g_id=&quot;110&quot;; item=&quot;location&quot;; data=&quot;{u'other': {}, u'meta': {u'relationships': [], u'created_at': u'10/27/2015-15:11:06', u'created_by': {u'id': 126, u'name': u'ktv5020'}, u'id': 1785, u'last_edited_by': {u'id': 126, u'name': u'ktv5020'}, u'annotations': [2411], u'last_edited_at': u'10/27/2015-15:11:06'}, u'id': 1785, u'name': u'First National Bank DOwntown', u'primary': {u'address': u'117 S Allen St. SC, PA', u'name': u'First National Bank DOwntown', u'entity_type': u'location'}}&quot;; inter=&quot;0&quot;"/>
  </r>
  <r>
    <x v="16"/>
    <x v="1"/>
    <s v="10/27/2015 15:11:21"/>
    <s v="u_id=&quot;126&quot;; g_id=&quot;110&quot;; item=&quot;location&quot;; data=&quot;{u'other': {}, u'meta': {u'relationships': [], u'created_at': u'10/27/2015-15:11:06', u'created_by': {u'id': 126, u'name': u'ktv5020'}, u'id': 1785, u'last_edited_by': {u'id': 126, u'name': u'ktv5020'}, u'annotations': [2411], u'last_edited_at': u'10/27/2015-15:11:21'}, u'id': 1785, u'name': u'First National Bank DOwntown', u'primary': {u'address': u'117 S Allen St, State College, PA 16801, USA', u'name': u'First National Bank DOwntown', u'entity_type': u'location'}}&quot;; inter=&quot;0&quot;"/>
  </r>
  <r>
    <x v="16"/>
    <x v="2"/>
    <s v="10/27/2015 15:11:21"/>
    <s v="u_id=&quot;126&quot;; g_id=&quot;110&quot;; item=&quot;annotation&quot;; data=&quot;{u'name': u'117 S Allen St. SC, PA', u'quote': u'117 S Allen St. SC, PA', u'entity': {u'id': 1785, u'name': u'First National Bank DOwntown', u'entity_type': u'location'}, u'ranges': [{u'start': u'/td[2]/p[1]/span[1]', u'end': u'/td[2]/p[1]/span[1]', u'startOffset': 71, u'endOffset': 93}], u'meta': {u'deleted': False, u'created_at': u'10/27/2015-15:11:06', u'created_by': 126, u'last_edited_by': 126, u'last_edited_at': u'10/27/2015-15:11:21'}, u'anchor': {u'id': 13, u'name': u'RHR-Case file 004 Info'}, u'id': 2411}&quot;; inter=&quot;0&quot;"/>
  </r>
  <r>
    <x v="16"/>
    <x v="0"/>
    <s v="10/27/2015 15:11:52"/>
    <s v="u_id=&quot;126&quot;; g_id=&quot;110&quot;; item=&quot;location&quot;; data=&quot;{u'other': {}, u'meta': {u'relationships': [], u'created_at': u'10/27/2015-15:11:52', u'created_by': {u'id': 126, u'name': u'ktv5020'}, u'id': 1793, u'last_edited_by': {u'id': 126, u'name': u'ktv5020'}, u'annotations': [2419], u'last_edited_at': u'10/27/2015-15:11:52'}, u'id': 1793, u'name': u'Northwest Savings Bank', u'primary': {u'address': u'1767 N Atherton St, State College, PA 16803, USA', u'name': u'Northwest Savings Bank', u'entity_type': u'location'}}&quot;; inter=&quot;0&quot;"/>
  </r>
  <r>
    <x v="16"/>
    <x v="0"/>
    <s v="10/27/2015 15:12:22"/>
    <s v="u_id=&quot;126&quot;; g_id=&quot;110&quot;; item=&quot;location&quot;; data=&quot;{u'other': {}, u'meta': {u'relationships': [], u'created_at': u'10/27/2015-15:12:22', u'created_by': {u'id': 126, u'name': u'ktv5020'}, u'id': 1800, u'last_edited_by': {u'id': 126, u'name': u'ktv5020'}, u'annotations': [2426], u'last_edited_at': u'10/27/2015-15:12:22'}, u'id': 1800, u'name': u'Ameriserv Financial', u'primary': {u'address': u'734 S Atherton St. SC, PA', u'name': u'Ameriserv Financial', u'entity_type': u'location'}}&quot;; inter=&quot;0&quot;"/>
  </r>
  <r>
    <x v="16"/>
    <x v="1"/>
    <s v="10/27/2015 15:12:30"/>
    <s v="u_id=&quot;126&quot;; g_id=&quot;110&quot;; item=&quot;location&quot;; data=&quot;{u'other': {}, u'meta': {u'relationships': [], u'created_at': u'10/27/2015-15:12:22', u'created_by': {u'id': 126, u'name': u'ktv5020'}, u'id': 1800, u'last_edited_by': {u'id': 126, u'name': u'ktv5020'}, u'annotations': [2426], u'last_edited_at': u'10/27/2015-15:12:30'}, u'id': 1800, u'name': u'Ameriserv Financial', u'primary': {u'address': u'734 S Atherton St, State College, PA 16801, USA', u'name': u'Ameriserv Financial', u'entity_type': u'location'}}&quot;; inter=&quot;0&quot;"/>
  </r>
  <r>
    <x v="16"/>
    <x v="2"/>
    <s v="10/27/2015 15:12:30"/>
    <s v="u_id=&quot;126&quot;; g_id=&quot;110&quot;; item=&quot;annotation&quot;; data=&quot;{u'name': u'734 S Atherton St. SC, PA', u'quote': u'734 S Atherton St. SC, PA', u'entity': {u'id': 1800, u'name': u'Ameriserv Financial', u'entity_type': u'location'}, u'ranges': [{u'start': u'/td[2]/p[1]/span[1]/strong[1]', u'end': u'/td[2]/p[1]/span[1]', u'startOffset': 23, u'endOffset': 68}], u'meta': {u'deleted': False, u'created_at': u'10/27/2015-15:12:22', u'created_by': 126, u'last_edited_by': 126, u'last_edited_at': u'10/27/2015-15:12:30'}, u'anchor': {u'id': 19, u'name': u'RHR-Case file 006'}, u'id': 2426}&quot;; inter=&quot;0&quot;"/>
  </r>
  <r>
    <x v="16"/>
    <x v="0"/>
    <s v="10/27/2015 15:12:58"/>
    <s v="u_id=&quot;126&quot;; g_id=&quot;110&quot;; item=&quot;location&quot;; data=&quot;{u'other': {}, u'meta': {u'relationships': [], u'created_at': u'10/27/2015-15:12:58', u'created_by': {u'id': 126, u'name': u'ktv5020'}, u'id': 1804, u'last_edited_by': {u'id': 126, u'name': u'ktv5020'}, u'annotations': [2431], u'last_edited_at': u'10/27/2015-15:12:58'}, u'id': 1804, u'name': u&quot;Citizen's Bank&quot;, u'primary': {u'address': u'1248 S Atherton St, State College, PA 16801, USA', u'name': u&quot;Citizen's Bank&quot;, u'entity_type': u'location'}}&quot;; inter=&quot;0&quot;"/>
  </r>
  <r>
    <x v="16"/>
    <x v="5"/>
    <s v="10/27/2015 15:13:01"/>
    <s v="u_id=&quot;170&quot;; g_id=&quot;110&quot;; item=&quot;location&quot;; data=&quot;{u'other': {}, u'meta': {u'relationships': [], u'created_at': u'10/27/2015-15:02:56', u'created_by': {u'id': 126, u'name': u'ktv5020'}, u'id': 1734, u'last_edited_by': {u'id': 170, u'name': u'srf5197'}, u'annotations': [2319], u'last_edited_at': u'10/27/2015-15:13:01'}, u'id': 1734, u'name': u'Jersey Shore Bank', u'primary': {u'address': u'2050 N Atherton St, State College, PA 16803, USA', u'name': u'Jersey Shore Bank', u'entity_type': u'location'}}&quot;; inter=&quot;1&quot;"/>
  </r>
  <r>
    <x v="16"/>
    <x v="6"/>
    <s v="10/27/2015 15:13:01"/>
    <s v="u_id=&quot;170&quot;; g_id=&quot;110&quot;; item=&quot;annotation&quot;; data=&quot;{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70, u'last_edited_at': u'10/27/2015-15:13:01'}, u'anchor': {u'id': 4, u'name': u'RHR-Case file 001 Info'}, u'id': 2319}&quot;; inter=&quot;1&quot;"/>
  </r>
  <r>
    <x v="16"/>
    <x v="1"/>
    <s v="10/27/2015 15:13:43"/>
    <s v="u_id=&quot;170&quot;; g_id=&quot;110&quot;; item=&quot;location&quot;; data=&quot;{u'other': {}, u'meta': {u'relationships': [], u'created_at': u'10/27/2015-15:09:30', u'created_by': {u'id': 170, u'name': u'srf5197'}, u'id': 1772, u'last_edited_by': {u'id': 170, u'name': u'srf5197'}, u'annotations': [2396], u'last_edited_at': u'10/27/2015-15:13:43'}, u'id': 1772, u'name': u'Sovereign Bank', u'primary': {u'address': u'216 W College Ave, State College, PA 16801, USA', u'name': u'Sovereign Bank', u'entity_type': u'location'}}&quot;; inter=&quot;0&quot;"/>
  </r>
  <r>
    <x v="16"/>
    <x v="2"/>
    <s v="10/27/2015 15:13:43"/>
    <s v="u_id=&quot;170&quot;; g_id=&quot;110&quot;; item=&quot;annotation&quot;; data=&quot;{u'name': u'216 W. College Ave. SC, PA', u'quote': u'216 W. College Ave. SC, PA', u'entity': {u'id': 1772, u'name': u'Sovereign Bank', u'entity_type': u'location'}, u'ranges': [{u'start': u'/td[2]/p[1]/span[1]', u'end': u'/td[2]/p[1]/span[1]', u'startOffset': 57, u'endOffset': 83}], u'meta': {u'deleted': False, u'created_at': u'10/27/2015-15:09:30', u'created_by': 170, u'last_edited_by': 170, u'last_edited_at': u'10/27/2015-15:13:43'}, u'anchor': {u'id': 10, u'name': u'RHR-Case file 003 Info'}, u'id': 2396}&quot;; inter=&quot;0&quot;"/>
  </r>
  <r>
    <x v="16"/>
    <x v="0"/>
    <s v="10/27/2015 15:13:45"/>
    <s v="u_id=&quot;126&quot;; g_id=&quot;110&quot;; item=&quot;location&quot;; data=&quot;{u'other': {}, u'meta': {u'relationships': [], u'created_at': u'10/27/2015-15:13:45', u'created_by': {u'id': 126, u'name': u'ktv5020'}, u'id': 1811, u'last_edited_by': {u'id': 126, u'name': u'ktv5020'}, u'annotations': [2439], u'last_edited_at': u'10/27/2015-15:13:45'}, u'id': 1811, u'name': u'Dunkin Donuts', u'primary': {u'address': u'200 W College Ave, State College, PA 16801, United States', u'name': u'Dunkin Donuts', u'entity_type': u'location'}}&quot;; inter=&quot;0&quot;"/>
  </r>
  <r>
    <x v="16"/>
    <x v="5"/>
    <s v="10/27/2015 15:18:12"/>
    <s v="u_id=&quot;126&quot;; g_id=&quot;110&quot;; item=&quot;location&quot;; data=&quot;{u'other': {}, u'meta': {u'relationships': [], u'created_at': u'10/27/2015-15:03:53', u'created_by': {u'id': 170, u'name': u'srf5197'}, u'id': 1741, u'last_edited_by': {u'id': 126, u'name': u'ktv5020'}, u'annotations': [2325], u'last_edited_at': u'10/27/2015-15:18:12'}, u'id': 1741, u'name': u'Reliance Bank', u'primary': {u'address': u'100 Hawbaker Industrial Dr, State College, PA 16803, USA', u'name': u'Reliance Bank', u'entity_type': u'location'}}&quot;; inter=&quot;1&quot;"/>
  </r>
  <r>
    <x v="16"/>
    <x v="6"/>
    <s v="10/27/2015 15:18:12"/>
    <s v="u_id=&quot;126&quot;; g_id=&quot;110&quot;; item=&quot;annotation&quot;; data=&quot;{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26, u'last_edited_at': u'10/27/2015-15:18:12'}, u'anchor': {u'id': 7, u'name': u'RHR-Case file 002 Info'}, u'id': 2325}&quot;; inter=&quot;1&quot;"/>
  </r>
  <r>
    <x v="16"/>
    <x v="0"/>
    <s v="10/27/2015 15:19:01"/>
    <s v="u_id=&quot;170&quot;; g_id=&quot;110&quot;; item=&quot;resource&quot;; data=&quot;{u'other': {}, u'meta': {u'relationships': [], u'created_at': u'10/27/2015-15:19:01', u'created_by': {u'id': 170, u'name': u'srf5197'}, u'id': 1847, u'last_edited_by': {u'id': 170, u'name': u'srf5197'}, u'annotations': [2488], u'last_edited_at': u'10/27/2015-15:19:01'}, u'id': 1847, u'name': u'hopped in the passenger side of a non descript pale blue van', u'primary': {u'note': u'Pale Blue Van', u'name': u'hopped in the passenger side of a non descript pale blue van', u'entity_type': u'resource'}}&quot;; inter=&quot;0&quot;"/>
  </r>
  <r>
    <x v="16"/>
    <x v="7"/>
    <s v="10/27/2015 15:21:58"/>
    <s v="u_id=&quot;126&quot;; g_id=&quot;110&quot;; item=&quot;relationship&quot;; data=&quot;{u'other': {}, u'meta': {u'created_at': u'10/27/2015-15:21:58', u'created_by': {u'id': 126, u'name': u'ktv5020'}, u'id': 1172, u'last_edited_by': {u'id': 126, u'name': u'ktv5020'}, u'annotations': [], u'last_edited_at': u'10/27/2015-15:21:58'}, u'id': 1172, u'name': u'involve', u'primary': {u'source': [{u'id': 1868, u'created_by': 126, u'name': u'Donuts stolen at Dunkin Donuts '}], u'relation': u'involve', u'target': [{u'id': 1811, u'created_by': 126, u'name': u'Dunkin Donuts'}]}}&quot;; inter=&quot;1&quot;"/>
  </r>
  <r>
    <x v="16"/>
    <x v="0"/>
    <s v="10/27/2015 15:21:58"/>
    <s v="u_id=&quot;126&quot;; g_id=&quot;110&quot;; item=&quot;event&quot;; data=&quot;{u'other': {}, u'meta': {u'relationships': [1172], u'created_at': u'10/27/2015-15:21:58', u'created_by': {u'id': 126, u'name': u'ktv5020'}, u'id': 1868, u'last_edited_by': {u'id': 126, u'name': u'ktv5020'}, u'annotations': [2518], u'last_edited_at': u'10/27/2015-15:21:58'}, u'id': 1868, u'name': u'Donuts stolen at Dunkin Donuts ', u'primary': {u'entity_type': u'event', u'location': [{u'id': 1811, u'name': u'Dunkin Donuts'}], u'name': u'Donuts stolen at Dunkin Donuts ', u'start_date': u'01/15/2015-10:20:00'}}&quot;; inter=&quot;0&quot;"/>
  </r>
  <r>
    <x v="16"/>
    <x v="7"/>
    <s v="10/27/2015 15:23:24"/>
    <s v="u_id=&quot;170&quot;; g_id=&quot;110&quot;; item=&quot;relationship&quot;; data=&quot;{u'other': {}, u'meta': {u'created_at': u'10/27/2015-15:23:24', u'created_by': {u'id': 170, u'name': u'srf5197'}, u'id': 1178, u'last_edited_by': {u'id': 170, u'name': u'srf5197'}, u'annotations': [], u'last_edited_at': u'10/27/2015-15:23:24'}, u'id': 1178, u'name': u'involve', u'primary': {u'source': [{u'id': 1879, u'created_by': 170, u'name': u'Jersey Shore Bank Robbery'}], u'relation': u'involve', u'target': [{u'id': 1734, u'created_by': 126, u'name': u'Jersey Shore Bank'}]}}&quot;; inter=&quot;1&quot;"/>
  </r>
  <r>
    <x v="16"/>
    <x v="0"/>
    <s v="10/27/2015 15:23:24"/>
    <s v="u_id=&quot;170&quot;; g_id=&quot;110&quot;; item=&quot;event&quot;; data=&quot;{u'other': {}, u'meta': {u'relationships': [1178], u'created_at': u'10/27/2015-15:23:24', u'created_by': {u'id': 170, u'name': u'srf5197'}, u'id': 1879, u'last_edited_by': {u'id': 170, u'name': u'srf5197'}, u'annotations': [2530], u'last_edited_at': u'10/27/2015-15:23:24'}, u'id': 1879, u'name': u'Jersey Shore Bank Robbery', u'primary': {u'name': u'Jersey Shore Bank Robbery', u'entity_type': u'event', u'start_date': u'01/12/2015-16:15:00', u'end_date': u'01/12/2015-16:29:00', u'location': [{u'id': 1734, u'name': u'Jersey Shore Bank'}]}}&quot;; inter=&quot;0&quot;"/>
  </r>
  <r>
    <x v="16"/>
    <x v="7"/>
    <s v="10/27/2015 15:23:33"/>
    <s v="u_id=&quot;126&quot;; g_id=&quot;110&quot;; item=&quot;relationship&quot;; data=&quot;{u'other': {}, u'meta': {u'created_at': u'10/27/2015-15:23:33', u'created_by': {u'id': 126, u'name': u'ktv5020'}, u'id': 1180, u'last_edited_by': {u'id': 126, u'name': u'ktv5020'}, u'annotations': [], u'last_edited_at': u'10/27/2015-15:23:33'}, u'id': 1180, u'name': u'involve', u'primary': {u'source': [{u'id': 1881, u'created_by': 126, u'name': u&quot;Citizen's Bank Robbed &quot;}], u'relation': u'involve', u'target': [{u'id': 1804, u'created_by': 126, u'name': u&quot;Citizen's Bank&quot;}]}}&quot;; inter=&quot;1&quot;"/>
  </r>
  <r>
    <x v="16"/>
    <x v="0"/>
    <s v="10/27/2015 15:23:33"/>
    <s v="u_id=&quot;126&quot;; g_id=&quot;110&quot;; item=&quot;event&quot;; data=&quot;{u'other': {}, u'meta': {u'relationships': [1180], u'created_at': u'10/27/2015-15:23:32', u'created_by': {u'id': 126, u'name': u'ktv5020'}, u'id': 1881, u'last_edited_by': {u'id': 126, u'name': u'ktv5020'}, u'annotations': [2532], u'last_edited_at': u'10/27/2015-15:23:33'}, u'id': 1881, u'name': u&quot;Citizen's Bank Robbed &quot;, u'primary': {u'entity_type': u'event', u'location': [{u'id': 1804, u'name': u&quot;Citizen's Bank&quot;}], u'name': u&quot;Citizen's Bank Robbed &quot;, u'start_date': u'01/22/2015-14:13:00'}}&quot;; inter=&quot;0&quot;"/>
  </r>
  <r>
    <x v="16"/>
    <x v="7"/>
    <s v="10/27/2015 15:24:37"/>
    <s v="u_id=&quot;126&quot;; g_id=&quot;110&quot;; item=&quot;relationship&quot;; data=&quot;{u'other': {}, u'meta': {u'created_at': u'10/27/2015-15:24:37', u'created_by': {u'id': 126, u'name': u'ktv5020'}, u'id': 1189, u'last_edited_by': {u'id': 126, u'name': u'ktv5020'}, u'annotations': [], u'last_edited_at': u'10/27/2015-15:24:37'}, u'id': 1189, u'name': u'involve', u'primary': {u'source': [{u'id': 1893, u'created_by': 126, u'name': u'Ameriserv Financial Robbed'}], u'relation': u'involve', u'target': [{u'id': 1800, u'created_by': 126, u'name': u'Ameriserv Financial'}]}}&quot;; inter=&quot;1&quot;"/>
  </r>
  <r>
    <x v="16"/>
    <x v="0"/>
    <s v="10/27/2015 15:24:37"/>
    <s v="u_id=&quot;126&quot;; g_id=&quot;110&quot;; item=&quot;event&quot;; data=&quot;{u'other': {}, u'meta': {u'relationships': [1189], u'created_at': u'10/27/2015-15:24:37', u'created_by': {u'id': 126, u'name': u'ktv5020'}, u'id': 1893, u'last_edited_by': {u'id': 126, u'name': u'ktv5020'}, u'annotations': [2548], u'last_edited_at': u'10/27/2015-15:24:37'}, u'id': 1893, u'name': u'Ameriserv Financial Robbed', u'primary': {u'entity_type': u'event', u'location': [{u'id': 1800, u'name': u'Ameriserv Financial'}], u'name': u'Ameriserv Financial Robbed', u'start_date': u'10/27/2015-15:24:00'}}&quot;; inter=&quot;0&quot;"/>
  </r>
  <r>
    <x v="16"/>
    <x v="1"/>
    <s v="10/27/2015 15:26:15"/>
    <s v="u_id=&quot;126&quot;; g_id=&quot;110&quot;; item=&quot;event&quot;; data=&quot;{u'other': {}, u'meta': {u'relationships': [1200, 1180], u'created_at': u'10/27/2015-15:23:32', u'created_by': {u'id': 126, u'name': u'ktv5020'}, u'id': 1881, u'last_edited_by': {u'id': 126, u'name': u'ktv5020'}, u'annotations': [2532], u'last_edited_at': u'10/27/2015-15:26:15'}, u'id': 1881, u'name': u&quot;Citizen's Bank Robbed &quot;, u'primary': {u'entity_type': u'event', u'location': [{u'id': 1804, u'name': u&quot;Citizen's Bank&quot;}], u'name': u&quot;Citizen's Bank Robbed &quot;, u'start_date': u'10/27/2015-15:26:00'}}&quot;; inter=&quot;0&quot;"/>
  </r>
  <r>
    <x v="16"/>
    <x v="8"/>
    <s v="10/27/2015 15:26:15"/>
    <s v="u_id=&quot;126&quot;; g_id=&quot;110&quot;; item=&quot;relationship&quot;; data=&quot;{u'other': {}, u'meta': {u'created_at': u'10/27/2015-15:26:15', u'created_by': {u'id': 126, u'name': u'ktv5020'}, u'id': 1200, u'last_edited_by': {u'id': 126, u'name': u'ktv5020'}, u'annotations': [], u'last_edited_at': u'10/27/2015-15:26:15'}, u'id': 1200, u'name': u'involve', u'primary': {u'source': [{u'id': 1881, u'created_by': 126, u'name': u&quot;Citizen's Bank Robbed &quot;}], u'relation': u'involve', u'target': [{u'id': 1804, u'created_by': 126, u'name': u&quot;Citizen's Bank&quot;}]}}&quot;; inter=&quot;1&quot;"/>
  </r>
  <r>
    <x v="16"/>
    <x v="2"/>
    <s v="10/27/2015 15:26:15"/>
    <s v="u_id=&quot;126&quot;; g_id=&quot;110&quot;; item=&quot;annotation&quot;; data=&quot;{u'name': u'22 Jan/2:13 PM', u'quote': u'22 Jan/2:13 PM', u'entity': {u'id': 1881, u'name': u&quot;Citizen's Bank Robbed &quot;, u'entity_type': u'event'}, u'ranges': [{u'start': u'/td[2]/p[2]/span[1]', u'end': u'/td[2]/p[2]/span[1]', u'startOffset': 0, u'endOffset': 14}], u'meta': {u'deleted': False, u'created_at': u'10/27/2015-15:23:33', u'created_by': 126, u'last_edited_by': 126, u'last_edited_at': u'10/27/2015-15:26:15'}, u'anchor': {u'id': 22, u'name': u'RHR-Case file 007 Info'}, u'id': 2532}&quot;; inter=&quot;0&quot;"/>
  </r>
  <r>
    <x v="16"/>
    <x v="1"/>
    <s v="10/27/2015 15:26:44"/>
    <s v="u_id=&quot;126&quot;; g_id=&quot;110&quot;; item=&quot;event&quot;; data=&quot;{u'other': {}, u'meta': {u'relationships': [1201, 1200, 1180], u'created_at': u'10/27/2015-15:23:32', u'created_by': {u'id': 126, u'name': u'ktv5020'}, u'id': 1881, u'last_edited_by': {u'id': 126, u'name': u'ktv5020'}, u'annotations': [2532], u'last_edited_at': u'10/27/2015-15:26:43'}, u'id': 1881, u'name': u&quot;Citizen's Bank Robbed &quot;, u'primary': {u'entity_type': u'event', u'location': [{u'id': 1804, u'name': u&quot;Citizen's Bank&quot;}], u'name': u&quot;Citizen's Bank Robbed &quot;, u'start_date': u'01/22/2015-14:23:00'}}&quot;; inter=&quot;0&quot;"/>
  </r>
  <r>
    <x v="16"/>
    <x v="8"/>
    <s v="10/27/2015 15:26:44"/>
    <s v="u_id=&quot;126&quot;; g_id=&quot;110&quot;; item=&quot;relationship&quot;; data=&quot;{u'other': {}, u'meta': {u'created_at': u'10/27/2015-15:26:43', u'created_by': {u'id': 126, u'name': u'ktv5020'}, u'id': 1201, u'last_edited_by': {u'id': 126, u'name': u'ktv5020'}, u'annotations': [], u'last_edited_at': u'10/27/2015-15:26:43'}, u'id': 1201, u'name': u'involve', u'primary': {u'source': [{u'id': 1881, u'created_by': 126, u'name': u&quot;Citizen's Bank Robbed &quot;}], u'relation': u'involve', u'target': [{u'id': 1804, u'created_by': 126, u'name': u&quot;Citizen's Bank&quot;}]}}&quot;; inter=&quot;1&quot;"/>
  </r>
  <r>
    <x v="16"/>
    <x v="2"/>
    <s v="10/27/2015 15:26:44"/>
    <s v="u_id=&quot;126&quot;; g_id=&quot;110&quot;; item=&quot;annotation&quot;; data=&quot;{u'name': u'22 Jan/2:13 PM', u'quote': u'22 Jan/2:13 PM', u'entity': {u'id': 1881, u'name': u&quot;Citizen's Bank Robbed &quot;, u'entity_type': u'event'}, u'ranges': [{u'start': u'/td[2]/p[2]/span[1]', u'end': u'/td[2]/p[2]/span[1]', u'startOffset': 0, u'endOffset': 14}], u'meta': {u'deleted': False, u'created_at': u'10/27/2015-15:23:33', u'created_by': 126, u'last_edited_by': 126, u'last_edited_at': u'10/27/2015-15:26:43'}, u'anchor': {u'id': 22, u'name': u'RHR-Case file 007 Info'}, u'id': 2532}&quot;; inter=&quot;0&quot;"/>
  </r>
  <r>
    <x v="16"/>
    <x v="1"/>
    <s v="10/27/2015 15:27:23"/>
    <s v="u_id=&quot;126&quot;; g_id=&quot;110&quot;; item=&quot;event&quot;; data=&quot;{u'other': {}, u'meta': {u'relationships': [1207, 1189], u'created_at': u'10/27/2015-15:24:37', u'created_by': {u'id': 126, u'name': u'ktv5020'}, u'id': 1893, u'last_edited_by': {u'id': 126, u'name': u'ktv5020'}, u'annotations': [2548], u'last_edited_at': u'10/27/2015-15:27:22'}, u'id': 1893, u'name': u'Ameriserv Financial Robbed', u'primary': {u'entity_type': u'event', u'location': [{u'id': 1800, u'name': u'Ameriserv Financial'}], u'name': u'Ameriserv Financial Robbed', u'start_date': u'01/20/2015-11:45:00'}}&quot;; inter=&quot;0&quot;"/>
  </r>
  <r>
    <x v="16"/>
    <x v="8"/>
    <s v="10/27/2015 15:27:23"/>
    <s v="u_id=&quot;126&quot;; g_id=&quot;110&quot;; item=&quot;relationship&quot;; data=&quot;{u'other': {}, u'meta': {u'created_at': u'10/27/2015-15:27:22', u'created_by': {u'id': 126, u'name': u'ktv5020'}, u'id': 1207, u'last_edited_by': {u'id': 126, u'name': u'ktv5020'}, u'annotations': [], u'last_edited_at': u'10/27/2015-15:27:22'}, u'id': 1207, u'name': u'involve', u'primary': {u'source': [{u'id': 1893, u'created_by': 126, u'name': u'Ameriserv Financial Robbed'}], u'relation': u'involve', u'target': [{u'id': 1800, u'created_by': 126, u'name': u'Ameriserv Financial'}]}}&quot;; inter=&quot;1&quot;"/>
  </r>
  <r>
    <x v="16"/>
    <x v="2"/>
    <s v="10/27/2015 15:27:23"/>
    <s v="u_id=&quot;126&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27:22'}, u'anchor': {u'id': 19, u'name': u'RHR-Case file 006'}, u'id': 2548}&quot;; inter=&quot;0&quot;"/>
  </r>
  <r>
    <x v="16"/>
    <x v="7"/>
    <s v="10/27/2015 15:28:33"/>
    <s v="u_id=&quot;170&quot;; g_id=&quot;110&quot;; item=&quot;relationship&quot;; data=&quot;{u'other': {}, u'meta': {u'created_at': u'10/27/2015-15:28:33', u'created_by': {u'id': 170, u'name': u'srf5197'}, u'id': 1211, u'last_edited_by': {u'id': 170, u'name': u'srf5197'}, u'annotations': [], u'last_edited_at': u'10/27/2015-15:28:33'}, u'id': 1211, u'name': u'involve', u'primary': {u'source': [{u'id': 1929, u'created_by': 170, u'name': u'Reliance Bank Robbery'}], u'relation': u'involve', u'target': [{u'id': 1741, u'created_by': 170, u'name': u'Reliance Bank'}]}}&quot;; inter=&quot;1&quot;"/>
  </r>
  <r>
    <x v="16"/>
    <x v="0"/>
    <s v="10/27/2015 15:28:33"/>
    <s v="u_id=&quot;170&quot;; g_id=&quot;110&quot;; item=&quot;event&quot;; data=&quot;{u'other': {}, u'meta': {u'relationships': [1211], u'created_at': u'10/27/2015-15:28:33', u'created_by': {u'id': 170, u'name': u'srf5197'}, u'id': 1929, u'last_edited_by': {u'id': 170, u'name': u'srf5197'}, u'annotations': [2602], u'last_edited_at': u'10/27/2015-15:28:33'}, u'id': 1929, u'name': u'Reliance Bank Robbery', u'primary': {u'name': u'Reliance Bank Robbery', u'entity_type': u'event', u'start_date': u'01/12/2015-17:10:00', u'end_date': u'01/12/2015-17:24:00', u'location': [{u'id': 1741, u'name': u'Reliance Bank'}]}}&quot;; inter=&quot;0&quot;"/>
  </r>
  <r>
    <x v="16"/>
    <x v="7"/>
    <s v="10/27/2015 15:28:39"/>
    <s v="u_id=&quot;126&quot;; g_id=&quot;110&quot;; item=&quot;relationship&quot;; data=&quot;{u'other': {}, u'meta': {u'created_at': u'10/27/2015-15:28:39', u'created_by': {u'id': 126, u'name': u'ktv5020'}, u'id': 1212, u'last_edited_by': {u'id': 126, u'name': u'ktv5020'}, u'annotations': [], u'last_edited_at': u'10/27/2015-15:28:39'}, u'id': 1212, u'name': u'involve', u'primary': {u'source': [{u'id': 1930, u'created_by': 126, u'name': u'Northwest Savings Bank Robbed'}], u'relation': u'involve', u'target': [{u'id': 1793, u'created_by': 126, u'name': u'Northwest Savings Bank'}]}}&quot;; inter=&quot;1&quot;"/>
  </r>
  <r>
    <x v="16"/>
    <x v="0"/>
    <s v="10/27/2015 15:28:39"/>
    <s v="u_id=&quot;126&quot;; g_id=&quot;110&quot;; item=&quot;event&quot;; data=&quot;{u'other': {}, u'meta': {u'relationships': [1212], u'created_at': u'10/27/2015-15:28:39', u'created_by': {u'id': 126, u'name': u'ktv5020'}, u'id': 1930, u'last_edited_by': {u'id': 126, u'name': u'ktv5020'}, u'annotations': [2603], u'last_edited_at': u'10/27/2015-15:28:39'}, u'id': 1930, u'name': u'Northwest Savings Bank Robbed', u'primary': {u'entity_type': u'event', u'location': [{u'id': 1793, u'name': u'Northwest Savings Bank'}], u'name': u'Northwest Savings Bank Robbed', u'start_date': u'01/18/2015-16:45:00'}}&quot;; inter=&quot;0&quot;"/>
  </r>
  <r>
    <x v="16"/>
    <x v="7"/>
    <s v="10/27/2015 15:32:01"/>
    <s v="u_id=&quot;170&quot;; g_id=&quot;110&quot;; item=&quot;relationship&quot;; data=&quot;{u'other': {}, u'meta': {u'created_at': u'10/27/2015-15:32:01', u'created_by': {u'id': 170, u'name': u'srf5197'}, u'id': 1230, u'last_edited_by': {u'id': 170, u'name': u'srf5197'}, u'annotations': [], u'last_edited_at': u'10/27/2015-15:32:01'}, u'id': 1230, u'name': u'involve', u'primary': {u'source': [{u'id': 1956, u'created_by': 170, u'name': u'Sovereign Bank Robbery'}], u'relation': u'involve', u'target': [{u'id': 1772, u'created_by': 170, u'name': u'Sovereign Bank'}]}}&quot;; inter=&quot;1&quot;"/>
  </r>
  <r>
    <x v="16"/>
    <x v="0"/>
    <s v="10/27/2015 15:32:01"/>
    <s v="u_id=&quot;170&quot;; g_id=&quot;110&quot;; item=&quot;event&quot;; data=&quot;{u'other': {}, u'meta': {u'relationships': [1230], u'created_at': u'10/27/2015-15:32:01', u'created_by': {u'id': 170, u'name': u'srf5197'}, u'id': 1956, u'last_edited_by': {u'id': 170, u'name': u'srf5197'}, u'annotations': [2635], u'last_edited_at': u'10/27/2015-15:32:01'}, u'id': 1956, u'name': u'Sovereign Bank Robbery', u'primary': {u'name': u'Sovereign Bank Robbery', u'entity_type': u'event', u'start_date': u'01/14/2015-09:00:00', u'end_date': u'01/14/2015-10:10:00', u'location': [{u'id': 1772, u'name': u'Sovereign Bank'}]}}&quot;; inter=&quot;0&quot;"/>
  </r>
  <r>
    <x v="16"/>
    <x v="1"/>
    <s v="10/27/2015 15:32:15"/>
    <s v="u_id=&quot;126&quot;; g_id=&quot;110&quot;; item=&quot;event&quot;; data=&quot;{u'other': {}, u'meta': {u'relationships': [1232, 1201, 1200, 1180], u'created_at': u'10/27/2015-15:23:32', u'created_by': {u'id': 126, u'name': u'ktv5020'}, u'id': 1881, u'last_edited_by': {u'id': 126, u'name': u'ktv5020'}, u'annotations': [2532], u'last_edited_at': u'10/27/2015-15:32:15'}, u'id': 1881, u'name': u&quot;Citizen's Bank Robbed &quot;, u'primary': {u'name': u&quot;Citizen's Bank Robbed &quot;, u'entity_type': u'event', u'start_date': u'01/22/2015-14:13:00', u'end_date': u'01/22/2015-14:25:00', u'location': [{u'id': 1804, u'name': u&quot;Citizen's Bank&quot;}]}}&quot;; inter=&quot;0&quot;"/>
  </r>
  <r>
    <x v="16"/>
    <x v="8"/>
    <s v="10/27/2015 15:32:15"/>
    <s v="u_id=&quot;126&quot;; g_id=&quot;110&quot;; item=&quot;relationship&quot;; data=&quot;{u'other': {}, u'meta': {u'created_at': u'10/27/2015-15:32:15', u'created_by': {u'id': 126, u'name': u'ktv5020'}, u'id': 1232, u'last_edited_by': {u'id': 126, u'name': u'ktv5020'}, u'annotations': [], u'last_edited_at': u'10/27/2015-15:32:15'}, u'id': 1232, u'name': u'involve', u'primary': {u'source': [{u'id': 1881, u'created_by': 126, u'name': u&quot;Citizen's Bank Robbed &quot;}], u'relation': u'involve', u'target': [{u'id': 1804, u'created_by': 126, u'name': u&quot;Citizen's Bank&quot;}]}}&quot;; inter=&quot;1&quot;"/>
  </r>
  <r>
    <x v="16"/>
    <x v="2"/>
    <s v="10/27/2015 15:32:15"/>
    <s v="u_id=&quot;126&quot;; g_id=&quot;110&quot;; item=&quot;annotation&quot;; data=&quot;{u'name': u'22 Jan/2:13 PM', u'quote': u'22 Jan/2:13 PM', u'entity': {u'id': 1881, u'name': u&quot;Citizen's Bank Robbed &quot;, u'entity_type': u'event'}, u'ranges': [{u'start': u'/td[2]/p[2]/span[1]', u'end': u'/td[2]/p[2]/span[1]', u'startOffset': 0, u'endOffset': 14}], u'meta': {u'deleted': False, u'created_at': u'10/27/2015-15:23:33', u'created_by': 126, u'last_edited_by': 126, u'last_edited_at': u'10/27/2015-15:32:15'}, u'anchor': {u'id': 22, u'name': u'RHR-Case file 007 Info'}, u'id': 2532}&quot;; inter=&quot;0&quot;"/>
  </r>
  <r>
    <x v="16"/>
    <x v="1"/>
    <s v="10/27/2015 15:33:18"/>
    <s v="u_id=&quot;126&quot;; g_id=&quot;110&quot;; item=&quot;event&quot;; data=&quot;{u'other': {}, u'meta': {u'relationships': [1237, 1207, 1189], u'created_at': u'10/27/2015-15:24:37', u'created_by': {u'id': 126, u'name': u'ktv5020'}, u'id': 1893, u'last_edited_by': {u'id': 126, u'name': u'ktv5020'}, u'annotations': [2548], u'last_edited_at': u'10/27/2015-15:33:18'}, u'id': 1893, u'name': u'Ameriserv Financial Robbed', u'primary': {u'name': u'Ameriserv Financial Robbed', u'entity_type': u'event', u'start_date': u'01/20/2015-11:45:00', u'end_date': u'10/27/2015-15:33:00', u'location': [{u'id': 1800, u'name': u'Ameriserv Financial'}]}}&quot;; inter=&quot;0&quot;"/>
  </r>
  <r>
    <x v="16"/>
    <x v="8"/>
    <s v="10/27/2015 15:33:18"/>
    <s v="u_id=&quot;126&quot;; g_id=&quot;110&quot;; item=&quot;relationship&quot;; data=&quot;{u'other': {}, u'meta': {u'created_at': u'10/27/2015-15:33:18', u'created_by': {u'id': 126, u'name': u'ktv5020'}, u'id': 1237, u'last_edited_by': {u'id': 126, u'name': u'ktv5020'}, u'annotations': [], u'last_edited_at': u'10/27/2015-15:33:18'}, u'id': 1237, u'name': u'involve', u'primary': {u'source': [{u'id': 1893, u'created_by': 126, u'name': u'Ameriserv Financial Robbed'}], u'relation': u'involve', u'target': [{u'id': 1800, u'created_by': 126, u'name': u'Ameriserv Financial'}]}}&quot;; inter=&quot;1&quot;"/>
  </r>
  <r>
    <x v="16"/>
    <x v="2"/>
    <s v="10/27/2015 15:33:18"/>
    <s v="u_id=&quot;126&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18'}, u'anchor': {u'id': 19, u'name': u'RHR-Case file 006'}, u'id': 2548}&quot;; inter=&quot;0&quot;"/>
  </r>
  <r>
    <x v="16"/>
    <x v="1"/>
    <s v="10/27/2015 15:33:35"/>
    <s v="u_id=&quot;126&quot;; g_id=&quot;110&quot;; item=&quot;event&quot;; data=&quot;{u'other': {}, u'meta': {u'relationships': [1242, 1237, 1207, 1189], u'created_at': u'10/27/2015-15:24:37', u'created_by': {u'id': 126, u'name': u'ktv5020'}, u'id': 1893, u'last_edited_by': {u'id': 126, u'name': u'ktv5020'}, u'annotations': [2548], u'last_edited_at': u'10/27/2015-15:33:35'}, u'id': 1893, u'name': u'Ameriserv Financial Robbed', u'primary': {u'name': u'Ameriserv Financial Robbed', u'entity_type': u'event', u'start_date': u'01/20/2015-11:45:00', u'end_date': u'10/27/2015-15:33:00', u'location': [{u'id': 1800, u'name': u'Ameriserv Financial'}]}}&quot;; inter=&quot;0&quot;"/>
  </r>
  <r>
    <x v="16"/>
    <x v="8"/>
    <s v="10/27/2015 15:33:35"/>
    <s v="u_id=&quot;126&quot;; g_id=&quot;110&quot;; item=&quot;relationship&quot;; data=&quot;{u'other': {}, u'meta': {u'created_at': u'10/27/2015-15:33:35', u'created_by': {u'id': 126, u'name': u'ktv5020'}, u'id': 1242, u'last_edited_by': {u'id': 126, u'name': u'ktv5020'}, u'annotations': [], u'last_edited_at': u'10/27/2015-15:33:35'}, u'id': 1242, u'name': u'involve', u'primary': {u'source': [{u'id': 1893, u'created_by': 126, u'name': u'Ameriserv Financial Robbed'}], u'relation': u'involve', u'target': [{u'id': 1800, u'created_by': 126, u'name': u'Ameriserv Financial'}]}}&quot;; inter=&quot;1&quot;"/>
  </r>
  <r>
    <x v="16"/>
    <x v="2"/>
    <s v="10/27/2015 15:33:35"/>
    <s v="u_id=&quot;126&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35'}, u'anchor': {u'id': 19, u'name': u'RHR-Case file 006'}, u'id': 2548}&quot;; inter=&quot;0&quot;"/>
  </r>
  <r>
    <x v="16"/>
    <x v="5"/>
    <s v="10/27/2015 15:35:28"/>
    <s v="u_id=&quot;170&quot;; g_id=&quot;110&quot;; item=&quot;event&quot;; data=&quot;{u'other': {}, u'meta': {u'relationships': [1250, 1242, 1237, 1207, 1189], u'created_at': u'10/27/2015-15:24:37', u'created_by': {u'id': 126, u'name': u'ktv5020'}, u'id': 1893, u'last_edited_by': {u'id': 170, u'name': u'srf5197'}, u'annotations': [2548], u'last_edited_at': u'10/27/2015-15:35:28'}, u'id': 1893, u'name': u'Ameriserv Financial Robbed', u'primary': {u'name': u'Ameriserv Financial Robbed', u'entity_type': u'event', u'start_date': u'01/20/2015-11:45:00', u'end_date': u'01/20/2015-11:53:00', u'location': [{u'id': 1800, u'name': u'Ameriserv Financial'}]}}&quot;; inter=&quot;1&quot;"/>
  </r>
  <r>
    <x v="16"/>
    <x v="8"/>
    <s v="10/27/2015 15:35:28"/>
    <s v="u_id=&quot;170&quot;; g_id=&quot;110&quot;; item=&quot;relationship&quot;; data=&quot;{u'other': {}, u'meta': {u'created_at': u'10/27/2015-15:35:28', u'created_by': {u'id': 170, u'name': u'srf5197'}, u'id': 1250, u'last_edited_by': {u'id': 170, u'name': u'srf5197'}, u'annotations': [], u'last_edited_at': u'10/27/2015-15:35:28'}, u'id': 1250, u'name': u'involve', u'primary': {u'source': [{u'id': 1893, u'created_by': 126, u'name': u'Ameriserv Financial Robbed'}], u'relation': u'involve', u'target': [{u'id': 1800, u'created_by': 126, u'name': u'Ameriserv Financial'}]}}&quot;; inter=&quot;1&quot;"/>
  </r>
  <r>
    <x v="16"/>
    <x v="6"/>
    <s v="10/27/2015 15:35:28"/>
    <s v="u_id=&quot;170&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70, u'last_edited_at': u'10/27/2015-15:35:28'}, u'anchor': {u'id': 19, u'name': u'RHR-Case file 006'}, u'id': 2548}&quot;; inter=&quot;1&quot;"/>
  </r>
  <r>
    <x v="16"/>
    <x v="5"/>
    <s v="10/27/2015 15:39:49"/>
    <s v="u_id=&quot;170&quot;; g_id=&quot;110&quot;; item=&quot;event&quot;; data=&quot;{u'other': {}, u'meta': {u'relationships': [1255, 1212], u'created_at': u'10/27/2015-15:28:39', u'created_by': {u'id': 126, u'name': u'ktv5020'}, u'id': 1930, u'last_edited_by': {u'id': 170, u'name': u'srf5197'}, u'annotations': [2603], u'last_edited_at': u'10/27/2015-15:39:49'}, u'id': 1930, u'name': u'Northwest Savings Bank Robbed', u'primary': {u'name': u'Northwest Savings Bank Robbed', u'entity_type': u'event', u'start_date': u'01/18/2015-16:38:00', u'end_date': u'01/18/2015-16:45:00', u'location': [{u'id': 1793, u'name': u'Northwest Savings Bank'}]}}&quot;; inter=&quot;1&quot;"/>
  </r>
  <r>
    <x v="16"/>
    <x v="8"/>
    <s v="10/27/2015 15:39:49"/>
    <s v="u_id=&quot;170&quot;; g_id=&quot;110&quot;; item=&quot;relationship&quot;; data=&quot;{u'other': {}, u'meta': {u'created_at': u'10/27/2015-15:39:49', u'created_by': {u'id': 170, u'name': u'srf5197'}, u'id': 1255, u'last_edited_by': {u'id': 170, u'name': u'srf5197'}, u'annotations': [], u'last_edited_at': u'10/27/2015-15:39:49'}, u'id': 1255, u'name': u'involve', u'primary': {u'source': [{u'id': 1930, u'created_by': 126, u'name': u'Northwest Savings Bank Robbed'}], u'relation': u'involve', u'target': [{u'id': 1793, u'created_by': 126, u'name': u'Northwest Savings Bank'}]}}&quot;; inter=&quot;1&quot;"/>
  </r>
  <r>
    <x v="16"/>
    <x v="6"/>
    <s v="10/27/2015 15:39:49"/>
    <s v="u_id=&quot;170&quot;; g_id=&quot;110&quot;; item=&quot;annotation&quot;; data=&quot;{u'name': u'18 Jan/4:45 PM', u'quote': u'18 Jan/4:45 PM', u'entity': {u'id': 1930, u'name': u'Northwest Savings Bank Robbed', u'entity_type': u'event'}, u'ranges': [{u'start': u'/td[2]/p[2]/span[1]', u'end': u'/td[2]/p[2]/span[1]/span[1]', u'startOffset': 0, u'endOffset': 2}], u'meta': {u'deleted': False, u'created_at': u'10/27/2015-15:28:39', u'created_by': 126, u'last_edited_by': 170, u'last_edited_at': u'10/27/2015-15:39:49'}, u'anchor': {u'id': 16, u'name': u'RHR-Case file 005 Info'}, u'id': 2603}&quot;; inter=&quot;1&quot;"/>
  </r>
  <r>
    <x v="16"/>
    <x v="0"/>
    <s v="10/29/2015 14:36:26"/>
    <s v="u_id=&quot;170&quot;; g_id=&quot;110&quot;; item=&quot;location&quot;; data=&quot;{u'other': {}, u'meta': {u'relationships': [], u'created_at': u'10/29/2015-14:36:25', u'created_by': {u'id': 170, u'name': u'srf5197'}, u'id': 2578, u'last_edited_by': {u'id': 170, u'name': u'srf5197'}, u'annotations': [3579], u'last_edited_at': u'10/29/2015-14:36:26'}, u'id': 2578, u'name': u'130 Hawbaker Industrial Dr. in State College', u'primary': {u'note': u'Van was found in parking lot', u'address': u'130 Hawbaker Industrial Dr, State College, PA 16803, USA', u'name': u'130 Hawbaker Industrial Dr. in State College', u'entity_type': u'location'}}&quot;; inter=&quot;0&quot;"/>
  </r>
  <r>
    <x v="16"/>
    <x v="0"/>
    <s v="10/29/2015 15:05:25"/>
    <s v="u_id=&quot;126&quot;; g_id=&quot;110&quot;; item=&quot;resource&quot;; data=&quot;{u'other': {}, u'meta': {u'relationships': [], u'created_at': u'10/29/2015-15:05:25', u'created_by': {u'id': 126, u'name': u'ktv5020'}, u'id': 2643, u'last_edited_by': {u'id': 126, u'name': u'ktv5020'}, u'annotations': [3685], u'last_edited_at': u'10/29/2015-15:05:25'}, u'id': 2643, u'name': u'Reed said he was closing the Driver window because he needed to do maintenance on the security system.', u'primary': {u'name': u'Reed said he was closing the Driver window because he needed to do maintenance on the security system.', u'entity_type': u'resource'}}&quot;; inter=&quot;0&quot;"/>
  </r>
  <r>
    <x v="16"/>
    <x v="0"/>
    <s v="10/29/2015 15:11:39"/>
    <s v="u_id=&quot;123&quot;; g_id=&quot;110&quot;; item=&quot;location&quot;; data=&quot;{u'other': {}, u'meta': {u'relationships': [], u'created_at': u'10/29/2015-15:11:39', u'created_by': {u'id': 123, u'name': u'carljohnson9786'}, u'id': 2661, u'last_edited_by': {u'id': 123, u'name': u'carljohnson9786'}, u'annotations': [3704], u'last_edited_at': u'10/29/2015-15:11:39'}, u'id': 2661, u'name': u'north on Atherton St, vic. Valley Vista Drive', u'primary': {u'note': u'Van heading North on Atherton passing Valley Vista', u'address': u'Valley Vista Dr, State College, PA 16803, USA', u'name': u'north on Atherton St, vic. Valley Vista Drive', u'entity_type': u'location'}}&quot;; inter=&quot;0&quot;"/>
  </r>
  <r>
    <x v="16"/>
    <x v="0"/>
    <s v="10/29/2015 15:15:20"/>
    <s v="u_id=&quot;126&quot;; g_id=&quot;110&quot;; item=&quot;resource&quot;; data=&quot;{u'other': {}, u'meta': {u'relationships': [], u'created_at': u'10/29/2015-15:15:20', u'created_by': {u'id': 126, u'name': u'ktv5020'}, u'id': 2671, u'last_edited_by': {u'id': 126, u'name': u'ktv5020'}, u'annotations': [3723], u'last_edited_at': u'10/29/2015-15:15:20'}, u'id': 267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quot;; inter=&quot;0&quot;"/>
  </r>
  <r>
    <x v="16"/>
    <x v="3"/>
    <s v="10/29/2015 15:20:56"/>
    <s v="u_id=&quot;170&quot;; g_id=&quot;110&quot;; item=&quot;annotation&quot;; data=&quot;{u'name': u'north on Atherton St, vic. Valley Vista Drive', u'quote': u'north on Atherton St, vic. Valley Vista Drive', u'entity': {u'id': 2661, u'name': u'north on Atherton St, vic. Valley Vista Drive', u'entity_type': u'location'}, u'ranges': [{u'start': u'/td[2]/p[7]/span[2]', u'end': u'/td[2]/p[7]/span[2]', u'startOffset': 60, u'endOffset': 105}], u'meta': {u'deleted': True, u'created_at': u'10/29/2015-15:11:39', u'created_by': 123, u'last_edited_by': 123, u'last_edited_at': u'10/29/2015-15:20:56'}, u'anchor': {u'id': 9, u'name': u'RHR-Case file 002 Evidence'}, u'id': 3704}&quot;; inter=&quot;1&quot;"/>
  </r>
  <r>
    <x v="16"/>
    <x v="10"/>
    <s v="10/29/2015 15:21:28"/>
    <s v="u_id=&quot;170&quot;; g_id=&quot;110&quot;; item=&quot;location&quot;; data=&quot;{u'other': {}, u'meta': {u'relationships': [], u'deleted': True, u'created_at': u'10/29/2015-15:11:39', u'created_by': {u'id': 123, u'name': u'carljohnson9786'}, u'id': 2661, u'last_edited_by': {u'id': 123, u'name': u'carljohnson9786'}, u'annotations': [3704], u'last_edited_at': u'10/29/2015-15:21:28'}, u'id': 2661, u'name': u'north on Atherton St, vic. Valley Vista Drive', u'primary': {u'note': u'Van heading North on Atherton passing Valley Vista', u'address': u'Valley Vista Dr, State College, PA 16803, USA', u'name': u'north on Atherton St, vic. Valley Vista Drive', u'entity_type': u'location'}}&quot;; inter=&quot;1&quot;"/>
  </r>
  <r>
    <x v="17"/>
    <x v="0"/>
    <s v="10/27/2015 11:42:33"/>
    <s v="u_id=&quot;24&quot;; g_id=&quot;87&quot;; item=&quot;location&quot;; data=&quot;{u'other': {}, u'meta': {u'relationships': [], u'created_at': u'10/27/2015-11:42:33', u'created_by': {u'id': 24, u'name': u'asl5270'}, u'id': 940, u'last_edited_by': {u'id': 24, u'name': u'asl5270'}, u'annotations': [1003], u'last_edited_at': u'10/27/2015-11:42:33'}, u'id': 940, u'name': u'Citizen\u2019s Bank', u'primary': {u'address': u'Citizen\u2019s Bank', u'name': u'Citizen\u2019s Bank', u'entity_type': u'location'}}&quot;; inter=&quot;0&quot;"/>
  </r>
  <r>
    <x v="17"/>
    <x v="0"/>
    <s v="10/27/2015 11:43:42"/>
    <s v="u_id=&quot;24&quot;; g_id=&quot;87&quot;; item=&quot;person&quot;; data=&quot;{u'other': {}, u'meta': {u'relationships': [], u'created_at': u'10/27/2015-11:43:41', u'created_by': {u'id': 24, u'name': u'asl5270'}, u'id': 946, u'last_edited_by': {u'id': 24, u'name': u'asl5270'}, u'annotations': [1010], u'last_edited_at': u'10/27/2015-11:43:42'}, u'id': 946, u'name': u'Vicki Wiser', u'primary': {u'job': u'Drive-up Teller', u'name': u'Vicki Wiser', u'entity_type': u'person'}}&quot;; inter=&quot;0&quot;"/>
  </r>
  <r>
    <x v="17"/>
    <x v="0"/>
    <s v="10/27/2015 11:43:48"/>
    <s v="u_id=&quot;61&quot;; g_id=&quot;87&quot;; item=&quot;person&quot;; data=&quot;{u'other': {}, u'meta': {u'relationships': [], u'created_at': u'10/27/2015-11:43:48', u'created_by': {u'id': 61, u'name': u'epm5108'}, u'id': 947, u'last_edited_by': {u'id': 61, u'name': u'epm5108'}, u'annotations': [1012], u'last_edited_at': u'10/27/2015-11:43:48'}, u'id': 947, u'name': u'lone white male (LWM)', u'primary': {u'gender': u'Male', u'name': u'lone white male (LWM)', u'entity_type': u'person'}}&quot;; inter=&quot;0&quot;"/>
  </r>
  <r>
    <x v="17"/>
    <x v="0"/>
    <s v="10/27/2015 11:44:18"/>
    <s v="u_id=&quot;61&quot;; g_id=&quot;87&quot;; item=&quot;person&quot;; data=&quot;{u'other': {}, u'meta': {u'relationships': [], u'created_at': u'10/27/2015-11:44:18', u'created_by': {u'id': 61, u'name': u'epm5108'}, u'id': 948, u'last_edited_by': {u'id': 61, u'name': u'epm5108'}, u'annotations': [1013], u'last_edited_at': u'10/27/2015-11:44:18'}, u'id': 948, u'name': u'teller', u'primary': {u'gender': u'Female', u'name': u'teller', u'entity_type': u'person'}}&quot;; inter=&quot;0&quot;"/>
  </r>
  <r>
    <x v="17"/>
    <x v="1"/>
    <s v="10/27/2015 11:44:26"/>
    <s v="u_id=&quot;61&quot;; g_id=&quot;87&quot;; item=&quot;person&quot;; data=&quot;{u'other': {}, u'meta': {u'relationships': [], u'created_at': u'10/27/2015-11:44:18', u'created_by': {u'id': 61, u'name': u'epm5108'}, u'id': 948, u'last_edited_by': {u'id': 61, u'name': u'epm5108'}, u'annotations': [1015, 1013], u'last_edited_at': u'10/27/2015-11:44:26'}, u'id': 948, u'name': u'teller', u'primary': {u'gender': u'Female', u'job': u'Teller', u'name': u'teller', u'entity_type': u'person'}}&quot;; inter=&quot;0&quot;"/>
  </r>
  <r>
    <x v="17"/>
    <x v="0"/>
    <s v="10/27/2015 11:44:57"/>
    <s v="u_id=&quot;61&quot;; g_id=&quot;87&quot;; item=&quot;resource&quot;; data=&quot;{u'other': {}, u'meta': {u'relationships': [], u'created_at': u'10/27/2015-11:44:57', u'created_by': {u'id': 61, u'name': u'epm5108'}, u'id': 952, u'last_edited_by': {u'id': 61, u'name': u'epm5108'}, u'annotations': [1023], u'last_edited_at': u'10/27/2015-11:44:57'}, u'id': 952, u'name': u'van,', u'primary': {u'category': u'Vehicle', u'note': u'Van', u'name': u'van,', u'entity_type': u'resource'}}&quot;; inter=&quot;0&quot;"/>
  </r>
  <r>
    <x v="17"/>
    <x v="0"/>
    <s v="10/27/2015 11:45:07"/>
    <s v="u_id=&quot;27&quot;; g_id=&quot;87&quot;; item=&quot;location&quot;; data=&quot;{u'other': {}, u'meta': {u'relationships': [], u'created_at': u'10/27/2015-11:45:07', u'created_by': {u'id': 27, u'name': u'mjs6359'}, u'id': 953, u'last_edited_by': {u'id': 27, u'name': u'mjs6359'}, u'annotations': [1024], u'last_edited_at': u'10/27/2015-11:45:07'}, u'id': 953, u'name': u'First National Bank Downtown', u'primary': {u'address': u'117 S Allen St. SC, PA', u'name': u'First National Bank Downtown', u'entity_type': u'location'}}&quot;; inter=&quot;0&quot;"/>
  </r>
  <r>
    <x v="17"/>
    <x v="0"/>
    <s v="10/27/2015 11:45:21"/>
    <s v="u_id=&quot;61&quot;; g_id=&quot;87&quot;; item=&quot;location&quot;; data=&quot;{u'other': {}, u'meta': {u'relationships': [], u'created_at': u'10/27/2015-11:45:21', u'created_by': {u'id': 61, u'name': u'epm5108'}, u'id': 954, u'last_edited_by': {u'id': 61, u'name': u'epm5108'}, u'annotations': [1025], u'last_edited_at': u'10/27/2015-11:45:21'}, u'id': 954, u'name': u'2050 N. Atherton St. State College, PA', u'primary': {u'address': u'2050 N. Atherton St. State College, PA', u'name': u'2050 N. Atherton St. State College, PA', u'entity_type': u'location'}}&quot;; inter=&quot;0&quot;"/>
  </r>
  <r>
    <x v="17"/>
    <x v="0"/>
    <s v="10/27/2015 11:45:33"/>
    <s v="u_id=&quot;27&quot;; g_id=&quot;87&quot;; item=&quot;person&quot;; data=&quot;{u'other': {}, u'meta': {u'relationships': [], u'created_at': u'10/27/2015-11:45:33', u'created_by': {u'id': 27, u'name': u'mjs6359'}, u'id': 956, u'last_edited_by': {u'id': 27, u'name': u'mjs6359'}, u'annotations': [1038], u'last_edited_at': u'10/27/2015-11:45:33'}, u'id': 956, u'name': u'Tyler \u201cYaz\u201d Yastrzemski', u'primary': {u'job': u'Teller', u'name': u'Tyler \u201cYaz\u201d Yastrzemski', u'entity_type': u'person'}}&quot;; inter=&quot;0&quot;"/>
  </r>
  <r>
    <x v="17"/>
    <x v="0"/>
    <s v="10/27/2015 11:45:40"/>
    <s v="u_id=&quot;24&quot;; g_id=&quot;87&quot;; item=&quot;person&quot;; data=&quot;{u'other': {}, u'meta': {u'relationships': [], u'created_at': u'10/27/2015-11:45:40', u'created_by': {u'id': 24, u'name': u'asl5270'}, u'id': 957, u'last_edited_by': {u'id': 24, u'name': u'asl5270'}, u'annotations': [1039], u'last_edited_at': u'10/27/2015-11:45:40'}, u'id': 957, u'name': u'Dalton Graves', u'primary': {u'gender': u'male', u'job': u'Bank Manager', u'name': u'Dalton Graves', u'entity_type': u'person'}}&quot;; inter=&quot;0&quot;"/>
  </r>
  <r>
    <x v="17"/>
    <x v="0"/>
    <s v="10/27/2015 11:45:42"/>
    <s v="u_id=&quot;61&quot;; g_id=&quot;87&quot;; item=&quot;location&quot;; data=&quot;{u'other': {}, u'meta': {u'relationships': [], u'created_at': u'10/27/2015-11:45:42', u'created_by': {u'id': 61, u'name': u'epm5108'}, u'id': 958, u'last_edited_by': {u'id': 61, u'name': u'epm5108'}, u'annotations': [1041], u'last_edited_at': u'10/27/2015-11:45:42'}, u'id': 958, u'name': u'took off heading south on Atherton St.', u'primary': {u'address': u'took off heading south on Atherton St.', u'name': u'took off heading south on Atherton St.', u'entity_type': u'location'}}&quot;; inter=&quot;0&quot;"/>
  </r>
  <r>
    <x v="17"/>
    <x v="0"/>
    <s v="10/27/2015 11:46:00"/>
    <s v="u_id=&quot;27&quot;; g_id=&quot;87&quot;; item=&quot;person&quot;; data=&quot;{u'other': {}, u'meta': {u'relationships': [], u'created_at': u'10/27/2015-11:46:00', u'created_by': {u'id': 27, u'name': u'mjs6359'}, u'id': 961, u'last_edited_by': {u'id': 27, u'name': u'mjs6359'}, u'annotations': [1044], u'last_edited_at': u'10/27/2015-11:46:00'}, u'id': 961, u'name': u'Julie Mullin', u'primary': {u'job': u'Bank Security, First National Bank', u'name': u'Julie Mullin', u'entity_type': u'person'}}&quot;; inter=&quot;0&quot;"/>
  </r>
  <r>
    <x v="17"/>
    <x v="0"/>
    <s v="10/27/2015 11:46:20"/>
    <s v="u_id=&quot;61&quot;; g_id=&quot;87&quot;; item=&quot;person&quot;; data=&quot;{u'other': {}, u'meta': {u'relationships': [], u'created_at': u'10/27/2015-11:46:20', u'created_by': {u'id': 61, u'name': u'epm5108'}, u'id': 963, u'last_edited_by': {u'id': 61, u'name': u'epm5108'}, u'annotations': [1051], u'last_edited_at': u'10/27/2015-11:46:20'}, u'id': 963, u'name': u'Erin Hecker, Bank Teller, Jersey Shore Bank', u'primary': {u'note': u'Jersey Shore Bank', u'gender': u'Female', u'job': u'Bank Teller', u'name': u'Erin Hecker, Bank Teller, Jersey Shore Bank', u'entity_type': u'person'}}&quot;; inter=&quot;0&quot;"/>
  </r>
  <r>
    <x v="17"/>
    <x v="0"/>
    <s v="10/27/2015 11:46:47"/>
    <s v="u_id=&quot;61&quot;; g_id=&quot;87&quot;; item=&quot;person&quot;; data=&quot;{u'other': {}, u'meta': {u'relationships': [], u'created_at': u'10/27/2015-11:46:47', u'created_by': {u'id': 61, u'name': u'epm5108'}, u'id': 967, u'last_edited_by': {u'id': 61, u'name': u'epm5108'}, u'annotations': [1056], u'last_edited_at': u'10/27/2015-11:46:47'}, u'id': 967, u'name': u'Mark Haley, Verizon Store phone technician', u'primary': {u'note': u'Verizon Store', u'gender': u'Male', u'job': u'Phone technician', u'name': u'Mark Haley, Verizon Store phone technician', u'entity_type': u'person'}}&quot;; inter=&quot;0&quot;"/>
  </r>
  <r>
    <x v="17"/>
    <x v="0"/>
    <s v="10/27/2015 11:46:58"/>
    <s v="u_id=&quot;24&quot;; g_id=&quot;87&quot;; item=&quot;person&quot;; data=&quot;{u'other': {}, u'meta': {u'relationships': [], u'created_at': u'10/27/2015-11:46:58', u'created_by': {u'id': 24, u'name': u'asl5270'}, u'id': 970, u'last_edited_by': {u'id': 24, u'name': u'asl5270'}, u'annotations': [1070], u'last_edited_at': u'10/27/2015-11:46:58'}, u'id': 970, u'name': u'Searle Spence', u'primary': {u'note': u'Customer in Drive-up', u'name': u'Searle Spence', u'entity_type': u'person'}}&quot;; inter=&quot;0&quot;"/>
  </r>
  <r>
    <x v="17"/>
    <x v="0"/>
    <s v="10/27/2015 11:47:05"/>
    <s v="u_id=&quot;27&quot;; g_id=&quot;87&quot;; item=&quot;person&quot;; data=&quot;{u'other': {}, u'meta': {u'relationships': [], u'created_at': u'10/27/2015-11:47:05', u'created_by': {u'id': 27, u'name': u'mjs6359'}, u'id': 973, u'last_edited_by': {u'id': 27, u'name': u'mjs6359'}, u'annotations': [1081], u'last_edited_at': u'10/27/2015-11:47:05'}, u'id': 973, u'name': u'Chris Clark', u'primary': {u'note': u'watched robber run down Calder Alley', u'job': u'PSU Wrestler', u'name': u'Chris Clark', u'entity_type': u'person'}}&quot;; inter=&quot;0&quot;"/>
  </r>
  <r>
    <x v="17"/>
    <x v="0"/>
    <s v="10/27/2015 11:47:33"/>
    <s v="u_id=&quot;61&quot;; g_id=&quot;87&quot;; item=&quot;person&quot;; data=&quot;{u'other': {}, u'meta': {u'relationships': [], u'created_at': u'10/27/2015-11:47:33', u'created_by': {u'id': 61, u'name': u'epm5108'}, u'id': 976, u'last_edited_by': {u'id': 61, u'name': u'epm5108'}, u'annotations': [1085], u'last_edited_at': u'10/27/2015-11:47:33'}, u'id': 976, u'name': u'man', u'primary': {u'note': u'Suspect', u'gender': u'Male', u'name': u'man', u'entity_type': u'person'}}&quot;; inter=&quot;0&quot;"/>
  </r>
  <r>
    <x v="17"/>
    <x v="0"/>
    <s v="10/27/2015 11:48:16"/>
    <s v="u_id=&quot;61&quot;; g_id=&quot;87&quot;; item=&quot;person&quot;; data=&quot;{u'other': {}, u'meta': {u'relationships': [], u'created_at': u'10/27/2015-11:48:16', u'created_by': {u'id': 61, u'name': u'epm5108'}, u'id': 989, u'last_edited_by': {u'id': 61, u'name': u'epm5108'}, u'annotations': [1097], u'last_edited_at': u'10/27/2015-11:48:16'}, u'id': 989, u'name': u'robber wore a red hat very low over his face and had brown beard.', u'primary': {u'note': u'Suspect', u'gender': u'Male', u'name': u'robber wore a red hat very low over his face and had brown beard.', u'entity_type': u'person'}}&quot;; inter=&quot;0&quot;"/>
  </r>
  <r>
    <x v="17"/>
    <x v="0"/>
    <s v="10/27/2015 11:48:33"/>
    <s v="u_id=&quot;27&quot;; g_id=&quot;87&quot;; item=&quot;event&quot;; data=&quot;{u'other': {}, u'meta': {u'relationships': [799], u'created_at': u'10/27/2015-11:48:33', u'created_by': {u'id': 27, u'name': u'mjs6359'}, u'id': 992, u'last_edited_by': {u'id': 27, u'name': u'mjs6359'}, u'annotations': [1105], u'last_edited_at': u'10/27/2015-11:48:33'}, u'id': 992, u'name': u'The suspect is seen entering the ATM lobby. He stands in front of the ATM but does not make a transaction', u'primary': {u'entity_type': u'event', u'location': [{u'id': 953, u'name': u'First National Bank Downtown'}], u'name': u'The suspect is seen entering the ATM lobby. He stands in front of the ATM but does not make a transaction', u'start_date': u'01/15/2015-10:10:00'}}&quot;; inter=&quot;0&quot;"/>
  </r>
  <r>
    <x v="17"/>
    <x v="7"/>
    <s v="10/27/2015 11:48:34"/>
    <s v="u_id=&quot;27&quot;; g_id=&quot;87&quot;; item=&quot;relationship&quot;; data=&quot;{u'other': {}, u'meta': {u'created_at': u'10/27/2015-11:48:33', u'created_by': {u'id': 27, u'name': u'mjs6359'}, u'id': 799, u'last_edited_by': {u'id': 27, u'name': u'mjs6359'}, u'annotations': [], u'last_edited_at': u'10/27/2015-11:48:33'}, u'id': 799, u'name': u'involve', u'primary': {u'source': [{u'id': 992, u'created_by': 27, u'name': u'The suspect is seen entering the ATM lobby. He stands in front of the ATM but does not make a transaction'}], u'relation': u'involve', u'target': [{u'id': 953, u'created_by': 27, u'name': u'First National Bank Downtown'}]}}&quot;; inter=&quot;1&quot;"/>
  </r>
  <r>
    <x v="17"/>
    <x v="0"/>
    <s v="10/27/2015 11:49:01"/>
    <s v="u_id=&quot;27&quot;; g_id=&quot;87&quot;; item=&quot;event&quot;; data=&quot;{u'other': {}, u'meta': {u'relationships': [], u'created_at': u'10/27/2015-11:49:01', u'created_by': {u'id': 27, u'name': u'mjs6359'}, u'id': 999, u'last_edited_by': {u'id': 27, u'name': u'mjs6359'}, u'annotations': [1121], u'last_edited_at': u'10/27/2015-11:49:01'}, u'id': 999, u'name': u'The bank\u2019s only two customers depart through the ATM lobby', u'primary': {u'entity_type': u'event', u'start_date': u'01/15/2015-10:14:00', u'name': u'The bank\u2019s only two customers depart through the ATM lobby'}}&quot;; inter=&quot;0&quot;"/>
  </r>
  <r>
    <x v="17"/>
    <x v="7"/>
    <s v="10/27/2015 11:49:07"/>
    <s v="u_id=&quot;61&quot;; g_id=&quot;87&quot;; item=&quot;relationship&quot;; data=&quot;{u'other': {}, u'meta': {u'created_at': u'10/27/2015-11:49:07', u'created_by': {u'id': 61, u'name': u'epm5108'}, u'id': 800, u'last_edited_by': {u'id': 61, u'name': u'epm5108'}, u'annotations': [], u'last_edited_at': u'10/27/2015-11:49:07'}, u'id': 800, u'name': u'involve', u'primary': {u'source': [{u'id': 1002, u'created_by': 61, u'name': u'he just took the money and left.'}], u'relation': u'involve', u'target': [{u'id': 947, u'created_by': 61, u'name': u'lone white male (LWM)'}]}}&quot;; inter=&quot;1&quot;"/>
  </r>
  <r>
    <x v="17"/>
    <x v="0"/>
    <s v="10/27/2015 11:49:07"/>
    <s v="u_id=&quot;61&quot;; g_id=&quot;87&quot;; item=&quot;event&quot;; data=&quot;{u'other': {}, u'meta': {u'relationships': [801, 800], u'created_at': u'10/27/2015-11:49:07', u'created_by': {u'id': 61, u'name': u'epm5108'}, u'id': 1002, u'last_edited_by': {u'id': 61, u'name': u'epm5108'}, u'annotations': [1124], u'last_edited_at': u'10/27/2015-11:49:07'}, u'id': 1002, u'name': u'he just took the money and left.', u'primary': {u'person': [{u'id': 947, u'name': u'lone white male (LWM)'}], u'entity_type': u'event', u'location': [{u'id': 954, u'name': u'2050 N. Atherton St. State College, PA'}], u'name': u'he just took the money and left.'}}&quot;; inter=&quot;0&quot;"/>
  </r>
  <r>
    <x v="17"/>
    <x v="0"/>
    <s v="10/27/2015 11:49:31"/>
    <s v="u_id=&quot;61&quot;; g_id=&quot;87&quot;; item=&quot;location&quot;; data=&quot;{u'other': {}, u'meta': {u'relationships': [], u'created_at': u'10/27/2015-11:49:31', u'created_by': {u'id': 61, u'name': u'epm5108'}, u'id': 1012, u'last_edited_by': {u'id': 61, u'name': u'epm5108'}, u'annotations': [1136], u'last_edited_at': u'10/27/2015-11:49:31'}, u'id': 1012, u'name': u'He turned right on N Atherton Street', u'primary': {u'address': u'He turned right on N Atherton Street', u'name': u'He turned right on N Atherton Street', u'entity_type': u'location'}}&quot;; inter=&quot;0&quot;"/>
  </r>
  <r>
    <x v="17"/>
    <x v="0"/>
    <s v="10/27/2015 11:49:55"/>
    <s v="u_id=&quot;61&quot;; g_id=&quot;87&quot;; item=&quot;resource&quot;; data=&quot;{u'other': {}, u'meta': {u'relationships': [], u'created_at': u'10/27/2015-11:49:55', u'created_by': {u'id': 61, u'name': u'epm5108'}, u'id': 1015, u'last_edited_by': {u'id': 61, u'name': u'epm5108'}, u'annotations': [1141], u'last_edited_at': u'10/27/2015-11:49:55'}, u'id': 1015, u'name': u'non descript pale blue van,', u'primary': {u'category': u'Get away van', u'name': u'non descript pale blue van,', u'entity_type': u'resource'}}&quot;; inter=&quot;0&quot;"/>
  </r>
  <r>
    <x v="17"/>
    <x v="7"/>
    <s v="10/27/2015 11:50:14"/>
    <s v="u_id=&quot;27&quot;; g_id=&quot;87&quot;; item=&quot;relationship&quot;; data=&quot;{u'other': {}, u'meta': {u'created_at': u'10/27/2015-11:50:14', u'created_by': {u'id': 27, u'name': u'mjs6359'}, u'id': 804, u'last_edited_by': {u'id': 27, u'name': u'mjs6359'}, u'annotations': [], u'last_edited_at': u'10/27/2015-11:50:14'}, u'id': 804, u'name': u'involve', u'primary': {u'source': [{u'id': 1022, u'created_by': 27, u'name': u'Suspect enters bank, pulls mask over face and bumps into form table'}], u'relation': u'involve', u'target': [{u'id': 953, u'created_by': 27, u'name': u'First National Bank Downtown'}]}}&quot;; inter=&quot;1&quot;"/>
  </r>
  <r>
    <x v="17"/>
    <x v="0"/>
    <s v="10/27/2015 11:50:14"/>
    <s v="u_id=&quot;27&quot;; g_id=&quot;87&quot;; item=&quot;event&quot;; data=&quot;{u'other': {}, u'meta': {u'relationships': [804], u'created_at': u'10/27/2015-11:50:14', u'created_by': {u'id': 27, u'name': u'mjs6359'}, u'id': 1022, u'last_edited_by': {u'id': 27, u'name': u'mjs6359'}, u'annotations': [1148], u'last_edited_at': u'10/27/2015-11:50:14'}, u'id': 1022, u'name': u'Suspect enters bank, pulls mask over face and bumps into form table', u'primary': {u'entity_type': u'event', u'location': [{u'id': 953, u'name': u'First National Bank Downtown'}], u'name': u'Suspect enters bank, pulls mask over face and bumps into form table', u'start_date': u'01/15/2015-10:15:00'}}&quot;; inter=&quot;0&quot;"/>
  </r>
  <r>
    <x v="17"/>
    <x v="0"/>
    <s v="10/27/2015 11:50:15"/>
    <s v="u_id=&quot;24&quot;; g_id=&quot;87&quot;; item=&quot;location&quot;; data=&quot;{u'other': {}, u'meta': {u'relationships': [], u'created_at': u'10/27/2015-11:50:15', u'created_by': {u'id': 24, u'name': u'asl5270'}, u'id': 1023, u'last_edited_by': {u'id': 24, u'name': u'asl5270'}, u'annotations': [1149], u'last_edited_at': u'10/27/2015-11:50:15'}, u'id': 1023, u'name': u'Dunkin Donuts', u'primary': {u'address': u'Dunkin Donuts', u'name': u'Dunkin Donuts', u'entity_type': u'location'}}&quot;; inter=&quot;0&quot;"/>
  </r>
  <r>
    <x v="17"/>
    <x v="0"/>
    <s v="10/27/2015 11:50:24"/>
    <s v="u_id=&quot;61&quot;; g_id=&quot;87&quot;; item=&quot;location&quot;; data=&quot;{u'other': {}, u'meta': {u'relationships': [], u'created_at': u'10/27/2015-11:50:24', u'created_by': {u'id': 61, u'name': u'epm5108'}, u'id': 1025, u'last_edited_by': {u'id': 61, u'name': u'epm5108'}, u'annotations': [1153], u'last_edited_at': u'10/27/2015-11:50:24'}, u'id': 1025, u'name': u'which took off heading south.', u'primary': {u'address': u'which took off heading south.', u'name': u'which took off heading south.', u'entity_type': u'location'}}&quot;; inter=&quot;0&quot;"/>
  </r>
  <r>
    <x v="17"/>
    <x v="7"/>
    <s v="10/27/2015 11:50:32"/>
    <s v="u_id=&quot;27&quot;; g_id=&quot;87&quot;; item=&quot;relationship&quot;; data=&quot;{u'other': {}, u'meta': {u'created_at': u'10/27/2015-11:50:32', u'created_by': {u'id': 27, u'name': u'mjs6359'}, u'id': 805, u'last_edited_by': {u'id': 27, u'name': u'mjs6359'}, u'annotations': [], u'last_edited_at': u'10/27/2015-11:50:32'}, u'id': 805, u'name': u'involve', u'primary': {u'source': [{u'id': 1028, u'created_by': 27, u'name': u'Suspect turns and runs from the bank'}], u'relation': u'involve', u'target': [{u'id': 953, u'created_by': 27, u'name': u'First National Bank Downtown'}]}}&quot;; inter=&quot;1&quot;"/>
  </r>
  <r>
    <x v="17"/>
    <x v="0"/>
    <s v="10/27/2015 11:50:32"/>
    <s v="u_id=&quot;27&quot;; g_id=&quot;87&quot;; item=&quot;event&quot;; data=&quot;{u'other': {}, u'meta': {u'relationships': [805], u'created_at': u'10/27/2015-11:50:32', u'created_by': {u'id': 27, u'name': u'mjs6359'}, u'id': 1028, u'last_edited_by': {u'id': 27, u'name': u'mjs6359'}, u'annotations': [1163], u'last_edited_at': u'10/27/2015-11:50:32'}, u'id': 1028, u'name': u'Suspect turns and runs from the bank', u'primary': {u'entity_type': u'event', u'location': [{u'id': 953, u'name': u'First National Bank Downtown'}], u'name': u'Suspect turns and runs from the bank', u'start_date': u'01/15/2015-10:16:00'}}&quot;; inter=&quot;0&quot;"/>
  </r>
  <r>
    <x v="17"/>
    <x v="7"/>
    <s v="10/27/2015 11:52:09"/>
    <s v="u_id=&quot;61&quot;; g_id=&quot;87&quot;; item=&quot;relationship&quot;; data=&quot;{u'other': {}, u'meta': {u'created_at': u'10/27/2015-11:52:09', u'created_by': {u'id': 61, u'name': u'epm5108'}, u'id': 810, u'last_edited_by': {u'id': 61, u'name': u'epm5108'}, u'annotations': [], u'last_edited_at': u'10/27/2015-11:52:09'}, u'id': 810, u'name': u'involve', u'primary': {u'source': [{u'id': 1045, u'created_by': 61, u'name': u'12 Jan/4:25 PM'}], u'relation': u'involve', u'target': [{u'id': 954, u'created_by': 61, u'name': u'2050 N. Atherton St. State College, PA'}]}}&quot;; inter=&quot;1&quot;"/>
  </r>
  <r>
    <x v="17"/>
    <x v="0"/>
    <s v="10/27/2015 11:52:09"/>
    <s v="u_id=&quot;61&quot;; g_id=&quot;87&quot;; item=&quot;event&quot;; data=&quot;{u'other': {}, u'meta': {u'relationships': [811, 810], u'created_at': u'10/27/2015-11:52:09', u'created_by': {u'id': 61, u'name': u'epm5108'}, u'id': 1045, u'last_edited_by': {u'id': 61, u'name': u'epm5108'}, u'annotations': [1186], u'last_edited_at': u'10/27/2015-11:52:09'}, u'id': 1045, u'name': u'12 Jan/4:25 PM', u'primary': {u'organization': [None], u'entity_type': u'event', u'location': [{u'id': 954, u'name': u'2050 N. Atherton St. State College, PA'}], u'name': u'12 Jan/4:25 PM', u'start_date': u'01/12/2015-04:25:00'}}&quot;; inter=&quot;0&quot;"/>
  </r>
  <r>
    <x v="17"/>
    <x v="0"/>
    <s v="10/27/2015 11:54:04"/>
    <s v="u_id=&quot;61&quot;; g_id=&quot;87&quot;; item=&quot;event&quot;; data=&quot;{u'other': {}, u'meta': {u'relationships': [], u'created_at': u'10/27/2015-11:54:04', u'created_by': {u'id': 61, u'name': u'epm5108'}, u'id': 1079, u'last_edited_by': {u'id': 61, u'name': u'epm5108'}, u'annotations': [1241], u'last_edited_at': u'10/27/2015-11:54:04'}, u'id': 1079, u'name': u'4:15 PM: Suspect seen approaching the bank from Patton Ln.', u'primary': {u'entity_type': u'event', u'start_date': u'01/12/2015-04:15:00', u'name': u'4:15 PM: Suspect seen approaching the bank from Patton Ln.'}}&quot;; inter=&quot;0&quot;"/>
  </r>
  <r>
    <x v="17"/>
    <x v="0"/>
    <s v="10/27/2015 11:54:15"/>
    <s v="u_id=&quot;27&quot;; g_id=&quot;87&quot;; item=&quot;resource&quot;; data=&quot;{u'other': {u'evidence': u''}, u'meta': {u'relationships': [], u'created_at': u'10/27/2015-11:54:15', u'created_by': {u'id': 27, u'name': u'mjs6359'}, u'id': 1082, u'last_edited_by': {u'id': 27, u'name': u'mjs6359'}, u'annotations': [1245], u'last_edited_at': u'10/27/2015-11:54:15'}, u'id': 1082, u'name': u'A single brown leather glove is found in the ATM lobby', u'primary': {u'name': u'A single brown leather glove is found in the ATM lobby', u'entity_type': u'resource'}}&quot;; inter=&quot;0&quot;"/>
  </r>
  <r>
    <x v="17"/>
    <x v="7"/>
    <s v="10/27/2015 11:55:36"/>
    <s v="u_id=&quot;27&quot;; g_id=&quot;87&quot;; item=&quot;relationship&quot;; data=&quot;{u'other': {}, u'meta': {u'created_at': u'10/27/2015-11:55:36', u'created_by': {u'id': 27, u'name': u'mjs6359'}, u'id': 835, u'last_edited_by': {u'id': 27, u'name': u'mjs6359'}, u'annotations': [], u'last_edited_at': u'10/27/2015-11:55:36'}, u'id': 835, u'name': u'involve', u'primary': {u'source': [{u'id': 1095, u'created_by': 27, u'name': u'No words were ever exchanged and no money was taken'}], u'relation': u'involve', u'target': [{u'id': 953, u'created_by': 27, u'name': u'First National Bank Downtown'}]}}&quot;; inter=&quot;1&quot;"/>
  </r>
  <r>
    <x v="17"/>
    <x v="0"/>
    <s v="10/27/2015 11:55:36"/>
    <s v="u_id=&quot;27&quot;; g_id=&quot;87&quot;; item=&quot;event&quot;; data=&quot;{u'other': {}, u'meta': {u'relationships': [835], u'created_at': u'10/27/2015-11:55:36', u'created_by': {u'id': 27, u'name': u'mjs6359'}, u'id': 1095, u'last_edited_by': {u'id': 27, u'name': u'mjs6359'}, u'annotations': [1264], u'last_edited_at': u'10/27/2015-11:55:36'}, u'id': 1095, u'name': u'No words were ever exchanged and no money was taken', u'primary': {u'entity_type': u'event', u'location': [{u'id': 953, u'name': u'First National Bank Downtown'}], u'name': u'No words were ever exchanged and no money was taken'}}&quot;; inter=&quot;0&quot;"/>
  </r>
  <r>
    <x v="17"/>
    <x v="0"/>
    <s v="10/27/2015 11:56:02"/>
    <s v="u_id=&quot;27&quot;; g_id=&quot;87&quot;; item=&quot;location&quot;; data=&quot;{u'other': {}, u'meta': {u'relationships': [], u'created_at': u'10/27/2015-11:56:02', u'created_by': {u'id': 27, u'name': u'mjs6359'}, u'id': 1101, u'last_edited_by': {u'id': 27, u'name': u'mjs6359'}, u'annotations': [1275], u'last_edited_at': u'10/27/2015-11:56:02'}, u'id': 1101, u'name': u'E. College and Fraser S', u'primary': {u'address': u'E. College and Fraser S', u'name': u'E. College and Fraser S', u'entity_type': u'location'}}&quot;; inter=&quot;0&quot;"/>
  </r>
  <r>
    <x v="17"/>
    <x v="1"/>
    <s v="10/27/2015 11:56:56"/>
    <s v="u_id=&quot;61&quot;; g_id=&quot;87&quot;; item=&quot;event&quot;; data=&quot;{u'other': {}, u'meta': {u'relationships': [], u'created_at': u'10/27/2015-11:54:04', u'created_by': {u'id': 61, u'name': u'epm5108'}, u'id': 1079, u'last_edited_by': {u'id': 61, u'name': u'epm5108'}, u'annotations': [1241], u'last_edited_at': u'10/27/2015-11:56:56'}, u'id': 1079, u'name': u'4:15 PM: Suspect seen approaching the bank from Patton Ln.', u'primary': {u'entity_type': u'event', u'start_date': u'01/12/2015-04:15:00', u'name': u'4:15 PM: Suspect seen approaching the bank from Patton Ln.'}}&quot;; inter=&quot;0&quot;"/>
  </r>
  <r>
    <x v="17"/>
    <x v="2"/>
    <s v="10/27/2015 11:56:56"/>
    <s v="u_id=&quot;61&quot;; g_id=&quot;87&quot;; item=&quot;annotation&quot;; data=&quot;{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False, u'created_at': u'10/27/2015-11:54:04', u'created_by': 61, u'last_edited_by': 61, u'last_edited_at': u'10/27/2015-11:56:56'}, u'anchor': {u'id': 6, u'name': u'RHR-Case file 001 Evidence'}, u'id': 1241}&quot;; inter=&quot;0&quot;"/>
  </r>
  <r>
    <x v="17"/>
    <x v="0"/>
    <s v="10/27/2015 11:57:22"/>
    <s v="u_id=&quot;27&quot;; g_id=&quot;87&quot;; item=&quot;resource&quot;; data=&quot;{u'other': {}, u'meta': {u'relationships': [], u'created_at': u'10/27/2015-11:57:22', u'created_by': {u'id': 27, u'name': u'mjs6359'}, u'id': 1118, u'last_edited_by': {u'id': 27, u'name': u'mjs6359'}, u'annotations': [1327], u'last_edited_at': u'10/27/2015-11:57:22'}, u'id': 1118, u'name': u'A single brown leather glove is found in a trashcan on the corner of E. College and Fraser St.', u'primary': {u'name': u'A single brown leather glove is found in a trashcan on the corner of E. College and Fraser St.', u'entity_type': u'resource'}}&quot;; inter=&quot;0&quot;"/>
  </r>
  <r>
    <x v="17"/>
    <x v="0"/>
    <s v="10/27/2015 11:57:41"/>
    <s v="u_id=&quot;61&quot;; g_id=&quot;87&quot;; item=&quot;location&quot;; data=&quot;{u'other': {}, u'meta': {u'relationships': [], u'created_at': u'10/27/2015-11:57:41', u'created_by': {u'id': 61, u'name': u'epm5108'}, u'id': 1122, u'last_edited_by': {u'id': 61, u'name': u'epm5108'}, u'annotations': [1339], u'last_edited_at': u'10/27/2015-11:57:41'}, u'id': 1122, u'name': u'4:26 PM: LWM enters the bank wearing a red ball cap and red shirt and backpack. He heads directly to the closest teller window where he is shown gesturing and leaning over the teller window.', u'primary': {u'address': u'2050 N Atherton St, State College, PA 16803, USA', u'name': u'4:26 PM: LWM enters the bank wearing a red ball cap and red shirt and backpack. He heads directly to the closest teller window where he is shown gesturing and leaning over the teller window.', u'entity_type': u'location'}}&quot;; inter=&quot;0&quot;"/>
  </r>
  <r>
    <x v="17"/>
    <x v="0"/>
    <s v="10/27/2015 11:57:42"/>
    <s v="u_id=&quot;24&quot;; g_id=&quot;87&quot;; item=&quot;resource&quot;; data=&quot;{u'other': {}, u'meta': {u'relationships': [], u'created_at': u'10/27/2015-11:57:42', u'created_by': {u'id': 24, u'name': u'asl5270'}, u'id': 1124, u'last_edited_by': {u'id': 24, u'name': u'asl5270'}, u'annotations': [1341], u'last_edited_at': u'10/27/2015-11:57:42'}, u'id': 1124, u'name': u'Two men in a dirty white work van', u'primary': {u'category': u'Vehicle', u'note': u'dirty white work van', u'name': u'Two men in a dirty white work van', u'entity_type': u'resource'}}&quot;; inter=&quot;0&quot;"/>
  </r>
  <r>
    <x v="17"/>
    <x v="0"/>
    <s v="10/27/2015 11:58:00"/>
    <s v="u_id=&quot;61&quot;; g_id=&quot;87&quot;; item=&quot;location&quot;; data=&quot;{u'other': {}, u'meta': {u'relationships': [], u'created_at': u'10/27/2015-11:58:00', u'created_by': {u'id': 61, u'name': u'epm5108'}, u'id': 1129, u'last_edited_by': {u'id': 61, u'name': u'epm5108'}, u'annotations': [1365], u'last_edited_at': u'10/27/2015-11:58:00'}, u'id': 1129, u'name': u'4:29 PM: Suspect is shown departing the bank after stuffing the bank bag into his backpack.', u'primary': {u'address': u'4050 N Atherton St, State College, PA 16803, USA', u'name': u'4:29 PM: Suspect is shown departing the bank after stuffing the bank bag into his backpack.', u'entity_type': u'location'}}&quot;; inter=&quot;0&quot;"/>
  </r>
  <r>
    <x v="17"/>
    <x v="0"/>
    <s v="10/27/2015 11:58:23"/>
    <s v="u_id=&quot;61&quot;; g_id=&quot;87&quot;; item=&quot;location&quot;; data=&quot;{u'other': {}, u'meta': {u'relationships': [], u'created_at': u'10/27/2015-11:58:23', u'created_by': {u'id': 61, u'name': u'epm5108'}, u'id': 1135, u'last_edited_by': {u'id': 61, u'name': u'epm5108'}, u'annotations': [1372], u'last_edited_at': u'10/27/2015-11:58:23'}, u'id': 1135, u'name': u'4:20-4:25 PM: Suspect is seen pacing in the parking lot of the bank until eventually putting on a hat and entering the bank.\u2022\xa0\xa0\xa0\xa0\xa0\xa0 4:29 PM: Suspect is shown running down N Atherton and jumping the passenger side of a white van.', u'primary': {u'address': u'4050 N Atherton St, State College, PA 16803, USA', u'name': u'4:20-4:25 PM: Suspect is seen pacing in the parking lot of the bank until eventually putting on a hat and entering the bank.\u2022\xa0\xa0\xa0\xa0\xa0\xa0 4:29 PM: Suspect is shown running down N Atherton and jumping the passenger side of a white van.', u'entity_type': u'location'}}&quot;; inter=&quot;0&quot;"/>
  </r>
  <r>
    <x v="17"/>
    <x v="0"/>
    <s v="10/27/2015 11:58:25"/>
    <s v="u_id=&quot;27&quot;; g_id=&quot;87&quot;; item=&quot;resource&quot;; data=&quot;{u'other': {u'location': u'Calder Alley behind the Five Guys'}, u'meta': {u'relationships': [], u'created_at': u'10/27/2015-11:58:24', u'created_by': {u'id': 27, u'name': u'mjs6359'}, u'id': 1137, u'last_edited_by': {u'id': 27, u'name': u'mjs6359'}, u'annotations': [1378], u'last_edited_at': u'10/27/2015-11:58:25'}, u'id': 1137, u'name': u'A dark green hoodie is found in a dumpster. In the pocket was a hand drawn map of the interior of the 1st National Bank Downtown', u'primary': {u'name': u'A dark green hoodie is found in a dumpster. In the pocket was a hand drawn map of the interior of the 1st National Bank Downtown', u'entity_type': u'resource'}}&quot;; inter=&quot;0&quot;"/>
  </r>
  <r>
    <x v="17"/>
    <x v="0"/>
    <s v="10/27/2015 11:58:46"/>
    <s v="u_id=&quot;61&quot;; g_id=&quot;87&quot;; item=&quot;location&quot;; data=&quot;{u'other': {}, u'meta': {u'relationships': [], u'created_at': u'10/27/2015-11:58:45', u'created_by': {u'id': 61, u'name': u'epm5108'}, u'id': 1143, u'last_edited_by': {u'id': 61, u'name': u'epm5108'}, u'annotations': [1392], u'last_edited_at': u'10/27/2015-11:58:45'}, u'id': 1143, u'name': u'4:15 PM: Suspect seen approaching the bank from Patton Ln', u'primary': {u'address': u'Patton Ln, State College, PA 16803, USA', u'name': u'4:15 PM: Suspect seen approaching the bank from Patton Ln', u'entity_type': u'location'}}&quot;; inter=&quot;0&quot;"/>
  </r>
  <r>
    <x v="17"/>
    <x v="0"/>
    <s v="10/27/2015 11:58:55"/>
    <s v="u_id=&quot;27&quot;; g_id=&quot;87&quot;; item=&quot;location&quot;; data=&quot;{u'other': {}, u'meta': {u'relationships': [], u'created_at': u'10/27/2015-11:58:55', u'created_by': {u'id': 27, u'name': u'mjs6359'}, u'id': 1147, u'last_edited_by': {u'id': 27, u'name': u'mjs6359'}, u'annotations': [1405], u'last_edited_at': u'10/27/2015-11:58:55'}, u'id': 1147, u'name': u'Northwest Savings Bank', u'primary': {u'address': u'1767 N Atherton St. SC, PA', u'name': u'Northwest Savings Bank', u'entity_type': u'location'}}&quot;; inter=&quot;0&quot;"/>
  </r>
  <r>
    <x v="17"/>
    <x v="0"/>
    <s v="10/27/2015 12:00:11"/>
    <s v="u_id=&quot;27&quot;; g_id=&quot;87&quot;; item=&quot;person&quot;; data=&quot;{u'other': {}, u'meta': {u'relationships': [], u'created_at': u'10/27/2015-12:00:11', u'created_by': {u'id': 27, u'name': u'mjs6359'}, u'id': 1165, u'last_edited_by': {u'id': 27, u'name': u'mjs6359'}, u'annotations': [1435], u'last_edited_at': u'10/27/2015-12:00:11'}, u'id': 1165, u'name': u'Michelle Leblanc', u'primary': {u'job': u'Teller, Northwest Savings Bank', u'name': u'Michelle Leblanc', u'entity_type': u'person'}}&quot;; inter=&quot;0&quot;"/>
  </r>
  <r>
    <x v="17"/>
    <x v="0"/>
    <s v="10/27/2015 12:00:14"/>
    <s v="u_id=&quot;61&quot;; g_id=&quot;87&quot;; item=&quot;location&quot;; data=&quot;{u'other': {}, u'meta': {u'relationships': [], u'created_at': u'10/27/2015-12:00:14', u'created_by': {u'id': 61, u'name': u'epm5108'}, u'id': 1167, u'last_edited_by': {u'id': 61, u'name': u'epm5108'}, u'annotations': [1437], u'last_edited_at': u'10/27/2015-12:00:14'}, u'id': 1167, u'name': u'Reliance Bank', u'primary': {u'address': u'Reliance Bank', u'name': u'Reliance Bank', u'entity_type': u'location'}}&quot;; inter=&quot;0&quot;"/>
  </r>
  <r>
    <x v="17"/>
    <x v="0"/>
    <s v="10/27/2015 12:00:27"/>
    <s v="u_id=&quot;61&quot;; g_id=&quot;87&quot;; item=&quot;location&quot;; data=&quot;{u'other': {}, u'meta': {u'relationships': [], u'created_at': u'10/27/2015-12:00:26', u'created_by': {u'id': 61, u'name': u'epm5108'}, u'id': 1172, u'last_edited_by': {u'id': 61, u'name': u'epm5108'}, u'annotations': [1443], u'last_edited_at': u'10/27/2015-12:00:26'}, u'id': 1172, u'name': u'100 Hawbaker Industrial Dr. SC, PA', u'primary': {u'address': u'100 Hawbaker Industrial Dr. SC, PA', u'name': u'100 Hawbaker Industrial Dr. SC, PA', u'entity_type': u'location'}}&quot;; inter=&quot;0&quot;"/>
  </r>
  <r>
    <x v="17"/>
    <x v="0"/>
    <s v="10/27/2015 12:00:36"/>
    <s v="u_id=&quot;27&quot;; g_id=&quot;87&quot;; item=&quot;person&quot;; data=&quot;{u'other': {}, u'meta': {u'relationships': [], u'created_at': u'10/27/2015-12:00:36', u'created_by': {u'id': 27, u'name': u'mjs6359'}, u'id': 1173, u'last_edited_by': {u'id': 27, u'name': u'mjs6359'}, u'annotations': [1445], u'last_edited_at': u'10/27/2015-12:00:36'}, u'id': 1173, u'name': u'Mike Holden', u'primary': {u'job': u'Bank Manager, Northwest Savings Banks', u'name': u'Mike Holden', u'entity_type': u'person'}}&quot;; inter=&quot;0&quot;"/>
  </r>
  <r>
    <x v="17"/>
    <x v="0"/>
    <s v="10/27/2015 12:00:57"/>
    <s v="u_id=&quot;27&quot;; g_id=&quot;87&quot;; item=&quot;person&quot;; data=&quot;{u'other': {}, u'meta': {u'relationships': [], u'created_at': u'10/27/2015-12:00:57', u'created_by': {u'id': 27, u'name': u'mjs6359'}, u'id': 1177, u'last_edited_by': {u'id': 27, u'name': u'mjs6359'}, u'annotations': [1452], u'last_edited_at': u'10/27/2015-12:00:57'}, u'id': 1177, u'name': u'Jeff Van Natter', u'primary': {u'job': u'Drive Up Customer, Northwest Savings Bank', u'name': u'Jeff Van Natter', u'entity_type': u'person'}}&quot;; inter=&quot;0&quot;"/>
  </r>
  <r>
    <x v="17"/>
    <x v="0"/>
    <s v="10/27/2015 12:01:16"/>
    <s v="u_id=&quot;61&quot;; g_id=&quot;87&quot;; item=&quot;person&quot;; data=&quot;{u'other': {}, u'meta': {u'relationships': [], u'created_at': u'10/27/2015-12:01:16', u'created_by': {u'id': 61, u'name': u'epm5108'}, u'id': 1186, u'last_edited_by': {u'id': 61, u'name': u'epm5108'}, u'annotations': [1463], u'last_edited_at': u'10/27/2015-12:01:16'}, u'id': 1186, u'name': u'a man', u'primary': {u'note': u'Impatient, yelled at teller to hand over her cash', u'gender': u'Male', u'name': u'a man', u'entity_type': u'person'}}&quot;; inter=&quot;0&quot;"/>
  </r>
  <r>
    <x v="17"/>
    <x v="0"/>
    <s v="10/27/2015 12:01:54"/>
    <s v="u_id=&quot;24&quot;; g_id=&quot;87&quot;; item=&quot;event&quot;; data=&quot;{u'other': {}, u'meta': {u'relationships': [865, 864, 863], u'created_at': u'10/27/2015-12:01:54', u'created_by': {u'id': 24, u'name': u'asl5270'}, u'id': 1195, u'last_edited_by': {u'id': 24, u'name': u'asl5270'}, u'annotations': [1473], u'last_edited_at': u'10/27/2015-12:01:54'}, u'id': 1195, u'name': u'2:13-2:25 PM', u'primary': {u'category': u'Robbery', u'name': u'2:13-2:25 PM', u'end_date': u'01/22/2015-14:13:00', u'entity_type': u'event', u'person': [None], u'location': [{u'id': 940, u'name': u'Citizen\u2019s Bank'}], u'organization': [{u'id': 1046, u'name': u'Jersey Shore Bank'}], u'start_date': u'01/22/2015-14:00:00'}}&quot;; inter=&quot;0&quot;"/>
  </r>
  <r>
    <x v="17"/>
    <x v="0"/>
    <s v="10/27/2015 12:02:45"/>
    <s v="u_id=&quot;61&quot;; g_id=&quot;87&quot;; item=&quot;event&quot;; data=&quot;{u'other': {}, u'meta': {u'relationships': [871, 870, 869], u'created_at': u'10/27/2015-12:02:45', u'created_by': {u'id': 61, u'name': u'epm5108'}, u'id': 1214, u'last_edited_by': {u'id': 61, u'name': u'epm5108'}, u'annotations': [1513], u'last_edited_at': u'10/27/2015-12:02:45'}, u'id': 1214, u'name': u'. She complied, handing over approximately $3,000.', u'primary': {u'name': u'. She complied, handing over approximately $3,000.', u'entity_type': u'event', u'person': [None], u'location': [{u'id': 1172, u'name': u'100 Hawbaker Industrial Dr. SC, PA'}], u'organization': [None], u'start_date': u'01/12/2015-05:15:00'}}&quot;; inter=&quot;0&quot;"/>
  </r>
  <r>
    <x v="17"/>
    <x v="0"/>
    <s v="10/27/2015 12:03:07"/>
    <s v="u_id=&quot;61&quot;; g_id=&quot;87&quot;; item=&quot;resource&quot;; data=&quot;{u'other': {}, u'meta': {u'relationships': [], u'created_at': u'10/27/2015-12:03:07', u'created_by': {u'id': 61, u'name': u'epm5108'}, u'id': 1223, u'last_edited_by': {u'id': 61, u'name': u'epm5108'}, u'annotations': [1524], u'last_edited_at': u'10/27/2015-12:03:07'}, u'id': 1223, u'name': u'light colored van', u'primary': {u'note': u'Vehicle', u'name': u'light colored van', u'entity_type': u'resource'}}&quot;; inter=&quot;0&quot;"/>
  </r>
  <r>
    <x v="17"/>
    <x v="1"/>
    <s v="10/27/2015 12:03:43"/>
    <s v="u_id=&quot;61&quot;; g_id=&quot;87&quot;; item=&quot;event&quot;; data=&quot;{u'other': {}, u'meta': {u'relationships': [882, 881, 871, 870, 869], u'created_at': u'10/27/2015-12:02:45', u'created_by': {u'id': 61, u'name': u'epm5108'}, u'id': 1214, u'last_edited_by': {u'id': 61, u'name': u'epm5108'}, u'annotations': [1513], u'last_edited_at': u'10/27/2015-12:03:43'}, u'id': 1214, u'name': u'. She complied, handing over approximately $3,000.', u'primary': {u'name': u'. She complied, handing over approximately $3,000.', u'entity_type': u'event', u'person': [{u'id': 1233, u'name': u'Erika Keen'}], u'location': [{u'id': 1172, u'name': u'100 Hawbaker Industrial Dr. SC, PA'}], u'organization': [{u'id': 1216, u'name': u'Reliance Bank'}], u'start_date': u'01/12/2015-05:15:00'}}&quot;; inter=&quot;0&quot;"/>
  </r>
  <r>
    <x v="17"/>
    <x v="2"/>
    <s v="10/27/2015 12:03:43"/>
    <s v="u_id=&quot;61&quot;; g_id=&quot;87&quot;; item=&quot;annotation&quot;; data=&quot;{u'name': u'. She complied, handing over approximately $3,000.', u'quote': u'. She complied, handing over approximately $3,000.', u'entity': {u'id': 1214, u'name': u'. She complied, handing over approximately $3,000.', u'entity_type': u'event'}, u'ranges': [{u'start': u'/td[2]/p[4]/span[1]', u'end': u'/td[2]/p[4]/span[1]', u'startOffset': 258, u'endOffset': 309}], u'meta': {u'deleted': False, u'created_at': u'10/27/2015-12:02:45', u'created_by': 61, u'last_edited_by': 61, u'last_edited_at': u'10/27/2015-12:03:43'}, u'anchor': {u'id': 7, u'name': u'RHR-Case file 002 Info'}, u'id': 1513}&quot;; inter=&quot;0&quot;"/>
  </r>
  <r>
    <x v="17"/>
    <x v="0"/>
    <s v="10/27/2015 12:04:22"/>
    <s v="u_id=&quot;24&quot;; g_id=&quot;87&quot;; item=&quot;person&quot;; data=&quot;{u'other': {}, u'meta': {u'relationships': [], u'created_at': u'10/27/2015-12:04:22', u'created_by': {u'id': 24, u'name': u'asl5270'}, u'id': 1248, u'last_edited_by': {u'id': 24, u'name': u'asl5270'}, u'annotations': [1561], u'last_edited_at': u'10/27/2015-12:04:22'}, u'id': 1248, u'name': u'heavyset guy with bright red hair, wearing work overalls. He\u2019s wearing a red hat too but it\u2019s not over his face', u'primary': {u'note': u'Red beard and hair', u'gender': u'male', u'job': u'Driver', u'name': u'heavyset guy with bright red hair, wearing work overalls. He\u2019s wearing a red hat too but it\u2019s not over his face', u'entity_type': u'person'}}&quot;; inter=&quot;0&quot;"/>
  </r>
  <r>
    <x v="17"/>
    <x v="0"/>
    <s v="10/27/2015 12:04:58"/>
    <s v="u_id=&quot;27&quot;; g_id=&quot;87&quot;; item=&quot;resource&quot;; data=&quot;{u'other': {}, u'meta': {u'relationships': [], u'created_at': u'10/27/2015-12:04:58', u'created_by': {u'id': 27, u'name': u'mjs6359'}, u'id': 1254, u'last_edited_by': {u'id': 27, u'name': u'mjs6359'}, u'annotations': [1571], u'last_edited_at': u'10/27/2015-12:04:58'}, u'id': 1254, u'name': u'Amount Stolen: $1,550', u'primary': {u'note': u'amount from Northwest Savings Bank', u'name': u'Amount Stolen: $1,550', u'entity_type': u'resource'}}&quot;; inter=&quot;0&quot;"/>
  </r>
  <r>
    <x v="17"/>
    <x v="0"/>
    <s v="10/27/2015 12:05:24"/>
    <s v="u_id=&quot;61&quot;; g_id=&quot;87&quot;; item=&quot;event&quot;; data=&quot;{u'other': {}, u'meta': {u'relationships': [892, 891, 890], u'created_at': u'10/27/2015-12:05:24', u'created_by': {u'id': 61, u'name': u'epm5108'}, u'id': 1261, u'last_edited_by': {u'id': 61, u'name': u'epm5108'}, u'annotations': [1577], u'last_edited_at': u'10/27/2015-12:05:24'}, u'id': 1261, u'name': u'just hand me all the money and nobody gets hurt.\u2019', u'primary': {u'name': u'just hand me all the money and nobody gets hurt.\u2019', u'entity_type': u'event', u'note': u'Relationship between Robber &amp;amp; Erika Keen', u'person': [{u'id': 1233, u'name': u'Erika Keen'}], u'location': [{u'id': 1172, u'name': u'100 Hawbaker Industrial Dr. SC, PA'}], u'organization': [None]}}&quot;; inter=&quot;0&quot;"/>
  </r>
  <r>
    <x v="17"/>
    <x v="0"/>
    <s v="10/27/2015 12:05:41"/>
    <s v="u_id=&quot;27&quot;; g_id=&quot;87&quot;; item=&quot;resource&quot;; data=&quot;{u'other': {}, u'meta': {u'relationships': [], u'created_at': u'10/27/2015-12:05:41', u'created_by': {u'id': 27, u'name': u'mjs6359'}, u'id': 1268, u'last_edited_by': {u'id': 27, u'name': u'mjs6359'}, u'annotations': [1583], u'last_edited_at': u'10/27/2015-12:05:41'}, u'id': 1268, u'name': u'\u201cThe guy behind me has a gun and says he\u2019ll use it if you don\u2019t hand over the money', u'primary': {u'note': u'note from the robbers, northwest savings', u'name': u'\u201cThe guy behind me has a gun and says he\u2019ll use it if you don\u2019t hand over the money', u'entity_type': u'resource'}}&quot;; inter=&quot;0&quot;"/>
  </r>
  <r>
    <x v="17"/>
    <x v="0"/>
    <s v="10/27/2015 12:06:11"/>
    <s v="u_id=&quot;24&quot;; g_id=&quot;87&quot;; item=&quot;resource&quot;; data=&quot;{u'other': {}, u'meta': {u'relationships': [], u'created_at': u'10/27/2015-12:06:11', u'created_by': {u'id': 24, u'name': u'asl5270'}, u'id': 1280, u'last_edited_by': {u'id': 24, u'name': u'asl5270'}, u'annotations': [1598], u'last_edited_at': u'10/27/2015-12:06:11'}, u'id': 1280, u'name': u'was wearing a mask of some sort\u2026a red one', u'primary': {u'category': u'Mask', u'note': u'Red', u'name': u'was wearing a mask of some sort\u2026a red one', u'entity_type': u'resource'}}&quot;; inter=&quot;0&quot;"/>
  </r>
  <r>
    <x v="17"/>
    <x v="0"/>
    <s v="10/27/2015 12:06:52"/>
    <s v="u_id=&quot;24&quot;; g_id=&quot;87&quot;; item=&quot;person&quot;; data=&quot;{u'other': {}, u'meta': {u'relationships': [], u'created_at': u'10/27/2015-12:06:52', u'created_by': {u'id': 24, u'name': u'asl5270'}, u'id': 1290, u'last_edited_by': {u'id': 24, u'name': u'asl5270'}, u'annotations': [1611], u'last_edited_at': u'10/27/2015-12:06:52'}, u'id': 1290, u'name': u'I did see the driver pretty good, he was wearing a hunting jacket', u'primary': {u'note': u'Wearing hunting jacket', u'gender': u'male', u'job': u'Driver', u'name': u'I did see the driver pretty good, he was wearing a hunting jacket', u'entity_type': u'person'}}&quot;; inter=&quot;0&quot;"/>
  </r>
  <r>
    <x v="17"/>
    <x v="0"/>
    <s v="10/27/2015 12:07:08"/>
    <s v="u_id=&quot;27&quot;; g_id=&quot;87&quot;; item=&quot;event&quot;; data=&quot;{u'other': {}, u'meta': {u'relationships': [], u'created_at': u'10/27/2015-12:07:08', u'created_by': {u'id': 27, u'name': u'mjs6359'}, u'id': 1294, u'last_edited_by': {u'id': 27, u'name': u'mjs6359'}, u'annotations': [1617], u'last_edited_at': u'10/27/2015-12:07:08'}, u'id': 1294, u'name': u'Both suspects enter the bank', u'primary': {u'entity_type': u'event', u'start_date': u'01/18/2015-16:45:00', u'name': u'Both suspects enter the bank'}}&quot;; inter=&quot;0&quot;"/>
  </r>
  <r>
    <x v="17"/>
    <x v="0"/>
    <s v="10/27/2015 12:07:19"/>
    <s v="u_id=&quot;24&quot;; g_id=&quot;87&quot;; item=&quot;person&quot;; data=&quot;{u'other': {}, u'meta': {u'relationships': [], u'created_at': u'10/27/2015-12:07:18', u'created_by': {u'id': 24, u'name': u'asl5270'}, u'id': 1296, u'last_edited_by': {u'id': 24, u'name': u'asl5270'}, u'annotations': [1625], u'last_edited_at': u'10/27/2015-12:07:18'}, u'id': 1296, u'name': u'red beard and red hair', u'primary': {u'note': u'Red beard and red hair', u'gender': u'male', u'job': u'Driver', u'name': u'red beard and red hair', u'entity_type': u'person'}}&quot;; inter=&quot;0&quot;"/>
  </r>
  <r>
    <x v="17"/>
    <x v="0"/>
    <s v="10/27/2015 12:07:52"/>
    <s v="u_id=&quot;61&quot;; g_id=&quot;87&quot;; item=&quot;person&quot;; data=&quot;{u'other': {}, u'meta': {u'relationships': [], u'created_at': u'10/27/2015-12:07:52', u'created_by': {u'id': 61, u'name': u'epm5108'}, u'id': 1305, u'last_edited_by': {u'id': 61, u'name': u'epm5108'}, u'annotations': [1636], u'last_edited_at': u'10/27/2015-12:07:52'}, u'id': 1305, u'name': u'. Joe, the loan officer, came up and asked me if I was okay; I said yes.', u'primary': {u'gender': u'Male', u'job': u'Loan officer', u'name': u'. Joe, the loan officer, came up and asked me if I was okay; I said yes.', u'entity_type': u'person'}}&quot;; inter=&quot;0&quot;"/>
  </r>
  <r>
    <x v="17"/>
    <x v="0"/>
    <s v="10/27/2015 12:08:37"/>
    <s v="u_id=&quot;27&quot;; g_id=&quot;87&quot;; item=&quot;person&quot;; data=&quot;{u'other': {}, u'meta': {u'relationships': [], u'created_at': u'10/27/2015-12:08:37', u'created_by': {u'id': 27, u'name': u'mjs6359'}, u'id': 1321, u'last_edited_by': {u'id': 27, u'name': u'mjs6359'}, u'annotations': [1667], u'last_edited_at': u'10/27/2015-12:08:37'}, u'id': 1321, u'name': u'The aggressive man', u'primary': {u'note': u'man behind, seems in charge, may have gun, Northwest Savings', u'name': u'The aggressive man', u'entity_type': u'person'}}&quot;; inter=&quot;0&quot;"/>
  </r>
  <r>
    <x v="17"/>
    <x v="0"/>
    <s v="10/27/2015 12:08:46"/>
    <s v="u_id=&quot;61&quot;; g_id=&quot;87&quot;; item=&quot;event&quot;; data=&quot;{u'other': {}, u'meta': {u'relationships': [916, 915, 914], u'created_at': u'10/27/2015-12:08:45', u'created_by': {u'id': 61, u'name': u'epm5108'}, u'id': 1326, u'last_edited_by': {u'id': 61, u'name': u'epm5108'}, u'annotations': [1675], u'last_edited_at': u'10/27/2015-12:08: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None]}}&quot;; inter=&quot;0&quot;"/>
  </r>
  <r>
    <x v="17"/>
    <x v="1"/>
    <s v="10/27/2015 12:09:18"/>
    <s v="u_id=&quot;61&quot;; g_id=&quot;87&quot;; item=&quot;person&quot;; data=&quot;{u'other': {}, u'meta': {u'relationships': [914], u'created_at': u'10/27/2015-12:08:45', u'id': 1327, u'last_edited_by': {u'id': 61, u'name': u'epm5108'}, u'annotations': [1689], u'last_edited_at': u'10/27/2015-12:09:18'}, u'id': 1327, u'name': u'Suspect', u'primary': {u'gender': u'Male', u'name': u'Suspect', u'entity_type': u'person'}}&quot;; inter=&quot;0&quot;"/>
  </r>
  <r>
    <x v="17"/>
    <x v="0"/>
    <s v="10/27/2015 12:10:04"/>
    <s v="u_id=&quot;27&quot;; g_id=&quot;87&quot;; item=&quot;person&quot;; data=&quot;{u'other': {}, u'meta': {u'relationships': [], u'created_at': u'10/27/2015-12:10:04', u'created_by': {u'id': 27, u'name': u'mjs6359'}, u'id': 1350, u'last_edited_by': {u'id': 27, u'name': u'mjs6359'}, u'annotations': [1704], u'last_edited_at': u'10/27/2015-12:10:04'}, u'id': 1350, u'name': u'The man who had been pushed along', u'primary': {u'note': u'in front, seems not compliant to other man, Northwest Savings', u'name': u'The man who had been pushed along', u'entity_type': u'person'}}&quot;; inter=&quot;0&quot;"/>
  </r>
  <r>
    <x v="17"/>
    <x v="0"/>
    <s v="10/27/2015 12:10:11"/>
    <s v="u_id=&quot;24&quot;; g_id=&quot;87&quot;; item=&quot;organization&quot;; data=&quot;{u'other': {}, u'meta': {u'relationships': [], u'created_at': u'10/27/2015-12:10:11', u'created_by': {u'id': 24, u'name': u'asl5270'}, u'id': 1353, u'last_edited_by': {u'id': 24, u'name': u'asl5270'}, u'annotations': [1710], u'last_edited_at': u'10/27/2015-12:10:11'}, u'id': 1353, u'name': u'Police', u'primary': {u'name': u'Police', u'entity_type': u'organization'}}&quot;; inter=&quot;0&quot;"/>
  </r>
  <r>
    <x v="17"/>
    <x v="1"/>
    <s v="10/27/2015 12:10:55"/>
    <s v="u_id=&quot;24&quot;; g_id=&quot;87&quot;; item=&quot;organization&quot;; data=&quot;{u'other': {}, u'meta': {u'relationships': [933], u'created_at': u'10/27/2015-12:10:11', u'created_by': {u'id': 24, u'name': u'asl5270'}, u'id': 1353, u'last_edited_by': {u'id': 24, u'name': u'asl5270'}, u'annotations': [1710], u'last_edited_at': u'10/27/2015-12:10:11'}, u'id': 1353, u'name': u'Police', u'primary': {u'name': u'Police', u'entity_type': u'organization'}}&quot;; inter=&quot;0&quot;"/>
  </r>
  <r>
    <x v="17"/>
    <x v="0"/>
    <s v="10/27/2015 12:12:10"/>
    <s v="u_id=&quot;61&quot;; g_id=&quot;87&quot;; item=&quot;event&quot;; data=&quot;{u'other': {}, u'meta': {u'relationships': [949, 948], u'created_at': u'10/27/2015-12:12:09', u'created_by': {u'id': 61, u'name': u'epm5108'}, u'id': 1389, u'last_edited_by': {u'id': 61, u'name': u'epm5108'}, u'annotations': [1750], u'last_edited_at': u'10/27/2015-12:12:09'}, u'id': 1389, u'name': u'I left my customer to check on Erika and then we all watched as the guy ran around the parking lot.', u'primary': {u'person': [None], u'entity_type': u'event', u'location': [{u'id': 1172, u'name': u'100 Hawbaker Industrial Dr. SC, PA'}], u'name': u'I left my customer to check on Erika and then we all watched as the guy ran around the parking lot.', u'start_date': u'01/12/2015-05:10:00'}}&quot;; inter=&quot;0&quot;"/>
  </r>
  <r>
    <x v="17"/>
    <x v="0"/>
    <s v="10/27/2015 12:12:49"/>
    <s v="u_id=&quot;61&quot;; g_id=&quot;87&quot;; item=&quot;person&quot;; data=&quot;{u'other': {}, u'meta': {u'relationships': [], u'created_at': u'10/27/2015-12:12:49', u'created_by': {u'id': 61, u'name': u'epm5108'}, u'id': 1395, u'last_edited_by': {u'id': 61, u'name': u'epm5108'}, u'annotations': [1763], u'last_edited_at': u'10/27/2015-12:12:49'}, u'id': 1395, u'name': u'the guy was between 5\u2019-10\u201d and 6\u2019-0\u201d tall, probably 180-200 lbs, mousey brown hair; I think he had some facial hair.', u'primary': {u'note': u'Suspect - Reliance bank', u'gender': u'Male', u'name': u'the guy was between 5\u2019-10\u201d and 6\u2019-0\u201d tall, probably 180-200 lbs, mousey brown hair; I think he had some facial hair.', u'entity_type': u'person'}}&quot;; inter=&quot;0&quot;"/>
  </r>
  <r>
    <x v="17"/>
    <x v="4"/>
    <s v="10/27/2015 12:13:52"/>
    <s v="u_id=&quot;61&quot;; g_id=&quot;87&quot;; item=&quot;annotation&quot;; data=&quot;{u'name': u'the guy was between 5\u2019-10\u201d and 6\u2019-0\u201d tall, probably 180-200 lbs, mousey brown hair; I think he had some facial hair.', u'quote': u'the guy was between 5\u2019-10\u201d and 6\u2019-0\u201d tall, probably 180-200 lbs, mousey brown hair; I think he had some facial hair.', u'entity': {u'id': 1395, u'name': u'the guy was between 5\u2019-10\u201d and 6\u2019-0\u201d tall, probably 180-200 lbs, mousey brown hair; I think he had some facial hair.', u'entity_type': u'person'}, u'ranges': [{u'start': u'/td[2]/p[6]/span[1]', u'end': u'/td[2]/p[6]/span[1]', u'startOffset': 964, u'endOffset': 1080}], u'meta': {u'deleted': True, u'created_at': u'10/27/2015-12:12:49', u'created_by': 61, u'last_edited_by': 61, u'last_edited_at': u'10/27/2015-12:13:52'}, u'anchor': {u'id': 8, u'name': u'RHR-Case file 002 Witness'}, u'id': 1763}&quot;; inter=&quot;0&quot;"/>
  </r>
  <r>
    <x v="17"/>
    <x v="1"/>
    <s v="10/27/2015 12:14:14"/>
    <s v="u_id=&quot;61&quot;; g_id=&quot;87&quot;; item=&quot;person&quot;; data=&quot;{u'other': {}, u'meta': {u'relationships': [], u'created_at': u'10/27/2015-12:12:49', u'created_by': {u'id': 61, u'name': u'epm5108'}, u'id': 1395, u'last_edited_by': {u'id': 61, u'name': u'epm5108'}, u'annotations': [1791, 1763], u'last_edited_at': u'10/27/2015-12:14:14'}, u'id': 1395, u'name': u'Suspect - Reliance Bank', u'primary': {u'note': u'the guy was between 5\u2019-10\u201d and 6\u2019-0\u201d tall, probably 180-200 lbs, mousey brown hair; I think he had some facial hair.', u'gender': u'Male', u'name': u'Suspect - Reliance Bank', u'entity_type': u'person'}}&quot;; inter=&quot;0&quot;"/>
  </r>
  <r>
    <x v="17"/>
    <x v="7"/>
    <s v="10/27/2015 12:14:19"/>
    <s v="u_id=&quot;27&quot;; g_id=&quot;87&quot;; item=&quot;relationship&quot;; data=&quot;{u'other': {}, u'meta': {u'created_at': u'10/27/2015-12:14:19', u'created_by': {u'id': 27, u'name': u'mjs6359'}, u'id': 964, u'last_edited_by': {u'id': 27, u'name': u'mjs6359'}, u'annotations': [], u'last_edited_at': u'10/27/2015-12:14:19'}, u'id': 964, u'name': u'involve', u'primary': {u'source': [{u'id': 1411, u'created_by': 27, u'name': u'Two men are seen walking toward the bank, from the direction of storefront buildings in Hills Plaza. The men are walking one in front of the other. The man in the back seems to be prodding the man in front forward'}], u'relation': u'involve', u'target': [{u'id': 1147, u'created_by': 27, u'name': u'Northwest Savings Bank'}]}}&quot;; inter=&quot;1&quot;"/>
  </r>
  <r>
    <x v="17"/>
    <x v="0"/>
    <s v="10/27/2015 12:14:19"/>
    <s v="u_id=&quot;27&quot;; g_id=&quot;87&quot;; item=&quot;event&quot;; data=&quot;{u'other': {}, u'meta': {u'relationships': [964], u'created_at': u'10/27/2015-12:14:19', u'created_by': {u'id': 27, u'name': u'mjs6359'}, u'id': 1411, u'last_edited_by': {u'id': 27, u'name': u'mjs6359'}, u'annotations': [1792], u'last_edited_at': u'10/27/2015-12:14:19'}, u'id': 1411, u'name': u'Two men are seen walking toward the bank, from the direction of storefront buildings in Hills Plaza. The men are walking one in front of the other. The man in the back seems to be prodding the man in front forward', u'primary': {u'entity_type': u'event', u'location': [{u'id': 1147, u'name': u'Northwest Savings Bank'}], u'name': u'Two men are seen walking toward the bank, from the direction of storefront buildings in Hills Plaza. The men are walking one in front of the other. The man in the back seems to be prodding the man in front forward', u'start_date': u'01/18/2015-16:38:00'}}&quot;; inter=&quot;0&quot;"/>
  </r>
  <r>
    <x v="17"/>
    <x v="1"/>
    <s v="10/27/2015 12:14:30"/>
    <s v="u_id=&quot;61&quot;; g_id=&quot;87&quot;; item=&quot;person&quot;; data=&quot;{u'other': {}, u'meta': {u'relationships': [933, 914], u'created_at': u'10/27/2015-12:08:45', u'id': 1327, u'last_edited_by': {u'id': 61, u'name': u'epm5108'}, u'annotations': [1689], u'last_edited_at': u'10/27/2015-12:14:30'}, u'id': 1327, u'name': u'Suspect - Reliance Bank', u'primary': {u'name': u'Suspect - Reliance Bank', u'entity_type': u'person'}}&quot;; inter=&quot;0&quot;"/>
  </r>
  <r>
    <x v="17"/>
    <x v="2"/>
    <s v="10/27/2015 12:14:30"/>
    <s v="u_id=&quot;61&quot;; g_id=&quot;87&quot;; item=&quot;annotation&quot;; data=&quot;{u'name': u'red hat; oh and I think he had a hunting jacket on; one of those red and black checkered ones.', u'quote': u'red hat; oh and I think he had a hunting jacket on; one of those red and black checkered ones.', u'entity': {u'id': 1327, u'name': u'Suspect - Reliance Bank', u'entity_type': u'person'}, u'ranges': [{u'start': u'/td[2]/p[5]/span[1]', u'end': u'/td[2]/p[5]/span[1]', u'startOffset': 846, u'endOffset': 940}], u'meta': {u'deleted': False, u'created_at': u'10/27/2015-12:09:18', u'created_by': 61, u'last_edited_by': 61, u'last_edited_at': u'10/27/2015-12:14:30'}, u'anchor': {u'id': 8, u'name': u'RHR-Case file 002 Witness'}, u'id': 1689}&quot;; inter=&quot;0&quot;"/>
  </r>
  <r>
    <x v="17"/>
    <x v="0"/>
    <s v="10/27/2015 12:14:44"/>
    <s v="u_id=&quot;24&quot;; g_id=&quot;87&quot;; item=&quot;resource&quot;; data=&quot;{u'other': {}, u'meta': {u'relationships': [], u'created_at': u'10/27/2015-12:14:44', u'created_by': {u'id': 24, u'name': u'asl5270'}, u'id': 1417, u'last_edited_by': {u'id': 24, u'name': u'asl5270'}, u'annotations': [1804], u'last_edited_at': u'10/27/2015-12:14:44'}, u'id': 1417, u'name': u'the robbers wore red hats.', u'primary': {u'category': u'Clothing', u'name': u'the robbers wore red hats.', u'entity_type': u'resource'}}&quot;; inter=&quot;0&quot;"/>
  </r>
  <r>
    <x v="17"/>
    <x v="1"/>
    <s v="10/27/2015 12:14:46"/>
    <s v="u_id=&quot;61&quot;; g_id=&quot;87&quot;; item=&quot;event&quot;; data=&quot;{u'other': {}, u'meta': {u'relationships': [970, 916, 915, 914], u'created_at': u'10/27/2015-12:08:45', u'created_by': {u'id': 61, u'name': u'epm5108'}, u'id': 1326, u'last_edited_by': {u'id': 61, u'name': u'epm5108'}, u'annotations': [1675], u'last_edited_at': u'10/27/2015-12:14: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u'id': 1327, u'name': u'Suspect - Reliance Bank'}]}}&quot;; inter=&quot;0&quot;"/>
  </r>
  <r>
    <x v="17"/>
    <x v="2"/>
    <s v="10/27/2015 12:14:46"/>
    <s v="u_id=&quot;61&quot;; g_id=&quot;87&quot;; item=&quot;annotation&quot;; data=&quot;{u'name': u'we see the robber running back and forth in front of the drive up\u2026then he ran off toward Atherton.', u'quote': u'we see the robber running back and forth in front of the drive up\u2026then he ran off toward Atherton.', u'entity': {u'id': 1326, u'name': u'we see the robber running back and forth in front of the drive up\u2026then he ran off toward Atherton.', u'entity_type': u'event'}, u'ranges': [{u'start': u'/td[2]/p[5]/span[1]', u'end': u'/td[2]/p[5]/span[1]', u'startOffset': 568, u'endOffset': 666}], u'meta': {u'deleted': False, u'created_at': u'10/27/2015-12:08:45', u'created_by': 61, u'last_edited_by': 61, u'last_edited_at': u'10/27/2015-12:14:45'}, u'anchor': {u'id': 8, u'name': u'RHR-Case file 002 Witness'}, u'id': 1675}&quot;; inter=&quot;0&quot;"/>
  </r>
  <r>
    <x v="17"/>
    <x v="8"/>
    <s v="10/27/2015 12:14:46"/>
    <s v="u_id=&quot;61&quot;; g_id=&quot;87&quot;; item=&quot;relationship&quot;; data=&quot;{u'other': {}, u'meta': {u'created_at': u'10/27/2015-12:14:45', u'created_by': {u'id': 61, u'name': u'epm5108'}, u'id': 970, u'last_edited_by': {u'id': 61, u'name': u'epm5108'}, u'annotations': [], u'last_edited_at': u'10/27/2015-12:14:45'}, u'id': 970, u'name': u'involve', u'primary': {u'source': [{u'id': 1326, u'created_by': 61, u'name': u'we see the robber running back and forth in front of the drive up\u2026then he ran off toward Atherton.'}], u'relation': u'involve', u'target': [{u'id': 1172, u'created_by': 61, u'name': u'100 Hawbaker Industrial Dr. SC, PA'}]}}&quot;; inter=&quot;1&quot;"/>
  </r>
  <r>
    <x v="17"/>
    <x v="2"/>
    <s v="10/27/2015 12:15:16"/>
    <s v="u_id=&quot;61&quot;; g_id=&quot;87&quot;; item=&quot;annotation&quot;; data=&quot;{u'name': u'. Joe, the loan officer, came up and asked me if I was okay; I said yes.', u'quote': u'. Joe, the loan officer, came up and asked me if I was okay; I said yes.', u'entity': {u'id': 1305, u'name': u'Joe - Loan Officer, Reliance Bank', u'entity_type': u'person'}, u'ranges': [{u'start': u'/td[2]/p[5]/span[1]', u'end': u'/td[2]/p[5]/span[1]', u'startOffset': 476, u'endOffset': 548}], u'meta': {u'deleted': False, u'created_at': u'10/27/2015-12:07:52', u'created_by': 61, u'last_edited_by': 61, u'last_edited_at': u'10/27/2015-12:15:16'}, u'anchor': {u'id': 8, u'name': u'RHR-Case file 002 Witness'}, u'id': 1636}&quot;; inter=&quot;0&quot;"/>
  </r>
  <r>
    <x v="17"/>
    <x v="1"/>
    <s v="10/27/2015 12:15:16"/>
    <s v="u_id=&quot;61&quot;; g_id=&quot;87&quot;; item=&quot;person&quot;; data=&quot;{u'other': {}, u'meta': {u'relationships': [], u'created_at': u'10/27/2015-12:07:52', u'created_by': {u'id': 61, u'name': u'epm5108'}, u'id': 1305, u'last_edited_by': {u'id': 61, u'name': u'epm5108'}, u'annotations': [1636], u'last_edited_at': u'10/27/2015-12:15:16'}, u'id': 1305, u'name': u'Joe - Loan Officer, Reliance Bank', u'primary': {u'note': u'. Joe, the loan officer, came up and asked me if I was okay; I said yes.', u'gender': u'Male', u'job': u'Loan officer', u'name': u'Joe - Loan Officer, Reliance Bank', u'entity_type': u'person'}}&quot;; inter=&quot;0&quot;"/>
  </r>
  <r>
    <x v="17"/>
    <x v="7"/>
    <s v="10/27/2015 12:15:45"/>
    <s v="u_id=&quot;27&quot;; g_id=&quot;87&quot;; item=&quot;relationship&quot;; data=&quot;{u'other': {}, u'meta': {u'created_at': u'10/27/2015-12:15:45', u'created_by': {u'id': 27, u'name': u'mjs6359'}, u'id': 974, u'last_edited_by': {u'id': 27, u'name': u'mjs6359'}, u'annotations': [], u'last_edited_at': u'10/27/2015-12:15:45'}, u'id': 974, u'name': u'involve', u'primary': {u'source': [{u'id': 1431, u'created_by': 27, u'name': u'The guy up front hands over a plastic bag and a note'}], u'relation': u'involve', u'target': [{u'id': 1147, u'created_by': 27, u'name': u'Northwest Savings Bank'}]}}&quot;; inter=&quot;1&quot;"/>
  </r>
  <r>
    <x v="17"/>
    <x v="0"/>
    <s v="10/27/2015 12:15:45"/>
    <s v="u_id=&quot;27&quot;; g_id=&quot;87&quot;; item=&quot;event&quot;; data=&quot;{u'other': {}, u'meta': {u'relationships': [974], u'created_at': u'10/27/2015-12:15:44', u'created_by': {u'id': 27, u'name': u'mjs6359'}, u'id': 1431, u'last_edited_by': {u'id': 27, u'name': u'mjs6359'}, u'annotations': [1835], u'last_edited_at': u'10/27/2015-12:15:45'}, u'id': 1431, u'name': u'The guy up front hands over a plastic bag and a note', u'primary': {u'entity_type': u'event', u'location': [{u'id': 1147, u'name': u'Northwest Savings Bank'}], u'name': u'The guy up front hands over a plastic bag and a note', u'start_date': u'01/18/2015-16:48:00'}}&quot;; inter=&quot;0&quot;"/>
  </r>
  <r>
    <x v="17"/>
    <x v="1"/>
    <s v="10/27/2015 12:15:59"/>
    <s v="u_id=&quot;61&quot;; g_id=&quot;87&quot;; item=&quot;event&quot;; data=&quot;{u'other': {}, u'meta': {u'relationships': [976, 975, 892, 891, 890], u'created_at': u'10/27/2015-12:05:24', u'created_by': {u'id': 61, u'name': u'epm5108'}, u'id': 1261, u'last_edited_by': {u'id': 61, u'name': u'epm5108'}, u'annotations': [1577], u'last_edited_at': u'10/27/2015-12:15:58'}, u'id': 1261, u'name': u'Unknown', u'primary': {u'name': u'Unknown', u'entity_type': u'event', u'note': u'just hand me all the money and nobody gets hurt.\u2019 - said to Erika Keen by Suspect - Reliance Bank', u'person': [{u'id': 1327, u'name': u'Suspect - Reliance Bank'}], u'location': [{u'id': 1172, u'name': u'100 Hawbaker Industrial Dr. SC, PA'}], u'organization': [{u'id': 1262, u'name': u'Reliance Bank'}]}}&quot;; inter=&quot;0&quot;"/>
  </r>
  <r>
    <x v="17"/>
    <x v="2"/>
    <s v="10/27/2015 12:15:59"/>
    <s v="u_id=&quot;61&quot;; g_id=&quot;87&quot;; item=&quot;annotation&quot;; data=&quot;{u'name': u'just hand me all the money and nobody gets hurt.\u2019', u'quote': u'just hand me all the money and nobody gets hurt.\u2019', u'entity': {u'id': 1261, u'name': u'Unknown', u'entity_type': u'event'}, u'ranges': [{u'start': u'/td[2]/p[5]/span[1]', u'end': u'/td[2]/p[5]/span[1]', u'startOffset': 343, u'endOffset': 392}], u'meta': {u'deleted': False, u'created_at': u'10/27/2015-12:05:24', u'created_by': 61, u'last_edited_by': 61, u'last_edited_at': u'10/27/2015-12:15:58'}, u'anchor': {u'id': 8, u'name': u'RHR-Case file 002 Witness'}, u'id': 1577}&quot;; inter=&quot;0&quot;"/>
  </r>
  <r>
    <x v="17"/>
    <x v="0"/>
    <s v="10/27/2015 12:17:26"/>
    <s v="u_id=&quot;61&quot;; g_id=&quot;87&quot;; item=&quot;resource&quot;; data=&quot;{u'other': {}, u'meta': {u'relationships': [], u'created_at': u'10/27/2015-12:17:26', u'created_by': {u'id': 61, u'name': u'epm5108'}, u'id': 1465, u'last_edited_by': {u'id': 61, u'name': u'epm5108'}, u'annotations': [1896], u'last_edited_at': u'10/27/2015-12:17:26'}, u'id': 1465, u'name': u'White van - Reliance bank', u'primary': {u'note': u'5:10 pm: A white van can be seen first entering the parking lot.', u'name': u'White van - Reliance bank', u'entity_type': u'resource'}}&quot;; inter=&quot;0&quot;"/>
  </r>
  <r>
    <x v="17"/>
    <x v="0"/>
    <s v="10/27/2015 12:17:54"/>
    <s v="u_id=&quot;27&quot;; g_id=&quot;87&quot;; item=&quot;location&quot;; data=&quot;{u'other': {}, u'meta': {u'relationships': [], u'created_at': u'10/27/2015-12:17:54', u'created_by': {u'id': 27, u'name': u'mjs6359'}, u'id': 1472, u'last_edited_by': {u'id': 27, u'name': u'mjs6359'}, u'annotations': [1911], u'last_edited_at': u'10/27/2015-12:17:54'}, u'id': 1472, u'name': u'Ameriserv Financial', u'primary': {u'address': u'734 S Atherton St. SC, PA', u'name': u'Ameriserv Financial', u'entity_type': u'location'}}&quot;; inter=&quot;0&quot;"/>
  </r>
  <r>
    <x v="17"/>
    <x v="0"/>
    <s v="10/27/2015 12:18:52"/>
    <s v="u_id=&quot;61&quot;; g_id=&quot;87&quot;; item=&quot;event&quot;; data=&quot;{u'other': {}, u'meta': {u'relationships': [990, 989], u'created_at': u'10/27/2015-12:18:52', u'created_by': {u'id': 61, u'name': u'epm5108'}, u'id': 1487, u'last_edited_by': {u'id': 61, u'name': u'epm5108'}, u'annotations': [1938], u'last_edited_at': u'10/27/2015-12:18:52'}, u'id': 1487, u'name': u'5:14 pm: Suspect enters the bank, goes to form counter then approaches the teller.', u'primary': {u'note': u'5:14 pm: Suspect enters the bank, goes to form counter then approaches the teller', u'person': [{u'id': 1327, u'name': u'Suspect - Reliance Bank'}], u'entity_type': u'event', u'location': [{u'id': 1172, u'name': u'100 Hawbaker Industrial Dr. SC, PA'}], u'name': u'5:14 pm: Suspect enters the bank, goes to form counter then approaches the teller.'}}&quot;; inter=&quot;0&quot;"/>
  </r>
  <r>
    <x v="17"/>
    <x v="0"/>
    <s v="10/27/2015 12:18:54"/>
    <s v="u_id=&quot;27&quot;; g_id=&quot;87&quot;; item=&quot;person&quot;; data=&quot;{u'other': {}, u'meta': {u'relationships': [], u'created_at': u'10/27/2015-12:18:54', u'created_by': {u'id': 27, u'name': u'mjs6359'}, u'id': 1489, u'last_edited_by': {u'id': 27, u'name': u'mjs6359'}, u'annotations': [1940], u'last_edited_at': u'10/27/2015-12:18:54'}, u'id': 1489, u'name': u'Cybil Flowers', u'primary': {u'job': u'Teller, Ameriserv Fianancial', u'name': u'Cybil Flowers', u'entity_type': u'person'}}&quot;; inter=&quot;0&quot;"/>
  </r>
  <r>
    <x v="17"/>
    <x v="0"/>
    <s v="10/27/2015 12:19:20"/>
    <s v="u_id=&quot;27&quot;; g_id=&quot;87&quot;; item=&quot;person&quot;; data=&quot;{u'other': {}, u'meta': {u'relationships': [], u'created_at': u'10/27/2015-12:19:20', u'created_by': {u'id': 27, u'name': u'mjs6359'}, u'id': 1493, u'last_edited_by': {u'id': 27, u'name': u'mjs6359'}, u'annotations': [1947], u'last_edited_at': u'10/27/2015-12:19:20'}, u'id': 1493, u'name': u'Reed Davis', u'primary': {u'job': u'Bank Manager, Ameriserv Financial', u'name': u'Reed Davis', u'entity_type': u'person'}}&quot;; inter=&quot;0&quot;"/>
  </r>
  <r>
    <x v="17"/>
    <x v="0"/>
    <s v="10/27/2015 12:19:40"/>
    <s v="u_id=&quot;27&quot;; g_id=&quot;87&quot;; item=&quot;person&quot;; data=&quot;{u'other': {}, u'meta': {u'relationships': [], u'created_at': u'10/27/2015-12:19:40', u'created_by': {u'id': 27, u'name': u'mjs6359'}, u'id': 1502, u'last_edited_by': {u'id': 27, u'name': u'mjs6359'}, u'annotations': [1960], u'last_edited_at': u'10/27/2015-12:19:40'}, u'id': 1502, u'name': u'Vince Starling', u'primary': {u'job': u'Delivery Driver, Ameriserv Financial', u'name': u'Vince Starling', u'entity_type': u'person'}}&quot;; inter=&quot;0&quot;"/>
  </r>
  <r>
    <x v="17"/>
    <x v="0"/>
    <s v="10/27/2015 12:20:46"/>
    <s v="u_id=&quot;61&quot;; g_id=&quot;87&quot;; item=&quot;event&quot;; data=&quot;{u'other': {}, u'meta': {u'relationships': [1001, 1000, 999], u'created_at': u'10/27/2015-12:20:46', u'created_by': {u'id': 61, u'name': u'epm5108'}, u'id': 1519, u'last_edited_by': {u'id': 61, u'name': u'epm5108'}, u'annotations': [1989], u'last_edited_at': u'10/27/2015-12:20:46'}, u'id': 1519, u'name': u'5:13 pm: Suspect is seen exiting the van from the driver side then returning to the van and donning a red baseball hat.', u'primary': {u'organization': [{u'id': 1216, u'name': u'Reliance Bank'}], u'entity_type': u'event', u'location': [{u'id': 1172, u'name': u'100 Hawbaker Industrial Dr. SC, PA'}], u'name': u'5:13 pm: Suspect is seen exiting the van from the driver side then returning to the van and donning a red baseball hat.', u'person': [{u'id': 1327, u'name': u'Suspect - Reliance Bank'}]}}&quot;; inter=&quot;0&quot;"/>
  </r>
  <r>
    <x v="17"/>
    <x v="4"/>
    <s v="10/27/2015 12:20:58"/>
    <s v="u_id=&quot;61&quot;; g_id=&quot;87&quot;; item=&quot;annotation&quot;; data=&quot;{u'name': u'5:10 pm: A white van can be seen first entering the parking lot.', u'quote': u'5:10 pm: A white van can be seen first entering the parking lot.', u'entity': {u'id': 1465, u'name': u'White van - Reliance bank', u'entity_type': u'resource'}, u'ranges': [{u'start': u'/td[2]/p[2]/span[1]/span[1]/span[1]', u'end': u'/td[2]/p[2]/span[2]', u'startOffset': 5, u'endOffset': 64}], u'meta': {u'deleted': True, u'created_at': u'10/27/2015-12:17:26', u'created_by': 61, u'last_edited_by': 61, u'last_edited_at': u'10/27/2015-12:20:58'}, u'anchor': {u'id': 9, u'name': u'RHR-Case file 002 Evidence'}, u'id': 1896}&quot;; inter=&quot;0&quot;"/>
  </r>
  <r>
    <x v="17"/>
    <x v="7"/>
    <s v="10/27/2015 12:21:28"/>
    <s v="u_id=&quot;61&quot;; g_id=&quot;87&quot;; item=&quot;relationship&quot;; data=&quot;{u'other': {}, u'meta': {u'created_at': u'10/27/2015-12:21:28', u'created_by': {u'id': 61, u'name': u'epm5108'}, u'id': 1013, u'last_edited_by': {u'id': 61, u'name': u'epm5108'}, u'annotations': [], u'last_edited_at': u'10/27/2015-12:21:28'}, u'id': 1013, u'name': u'involve', u'primary': {u'source': [{u'id': 1531, u'created_by': 61, u'name': u'5:10 pm: A white van can be seen first entering the parking lot.'}], u'relation': u'involve', u'target': [{u'id': 1172, u'created_by': 61, u'name': u'100 Hawbaker Industrial Dr. SC, PA'}]}}&quot;; inter=&quot;1&quot;"/>
  </r>
  <r>
    <x v="17"/>
    <x v="0"/>
    <s v="10/27/2015 12:21:28"/>
    <s v="u_id=&quot;61&quot;; g_id=&quot;87&quot;; item=&quot;event&quot;; data=&quot;{u'other': {}, u'meta': {u'relationships': [1014, 1013], u'created_at': u'10/27/2015-12:21:28', u'created_by': {u'id': 61, u'name': u'epm5108'}, u'id': 1531, u'last_edited_by': {u'id': 61, u'name': u'epm5108'}, u'annotations': [2017], u'last_edited_at': u'10/27/2015-12:21:28'}, u'id': 1531, u'name': u'5:10 pm: A white van can be seen first entering the parking lot.', u'primary': {u'organization': [{u'id': 1216, u'name': u'Reliance Bank'}], u'entity_type': u'event', u'location': [{u'id': 1172, u'name': u'100 Hawbaker Industrial Dr. SC, PA'}], u'name': u'5:10 pm: A white van can be seen first entering the parking lot.'}}&quot;; inter=&quot;0&quot;"/>
  </r>
  <r>
    <x v="17"/>
    <x v="0"/>
    <s v="10/27/2015 12:21:32"/>
    <s v="u_id=&quot;24&quot;; g_id=&quot;87&quot;; item=&quot;resource&quot;; data=&quot;{u'other': {}, u'meta': {u'relationships': [], u'created_at': u'10/27/2015-12:21:32', u'created_by': {u'id': 24, u'name': u'asl5270'}, u'id': 1535, u'last_edited_by': {u'id': 24, u'name': u'asl5270'}, u'annotations': [2022], u'last_edited_at': u'10/27/2015-12:21:32'}, u'id': 1535, u'name': u'\u201cI was I forced to participate; the guy had a gun\u2026no way I would have done this otherwise\u2026check the video, you will see I didn\u2019t want to be there\u2026I told the teller about the gun\u2026ask her.\u201d', u'primary': {u'category': u'Call to Police', u'note': u'From suspected driver at robbery of Northwest Savings Bank', u'name': u'\u201cI was I forced to participate; the guy had a gun\u2026no way I would have done this otherwise\u2026check the video, you will see I didn\u2019t want to be there\u2026I told the teller about the gun\u2026ask her.\u201d', u'entity_type': u'resource'}}&quot;; inter=&quot;0&quot;"/>
  </r>
  <r>
    <x v="17"/>
    <x v="0"/>
    <s v="10/27/2015 12:21:56"/>
    <s v="u_id=&quot;61&quot;; g_id=&quot;87&quot;; item=&quot;event&quot;; data=&quot;{u'other': {}, u'meta': {u'relationships': [1020, 1019], u'created_at': u'10/27/2015-12:21:55', u'created_by': {u'id': 61, u'name': u'epm5108'}, u'id': 1540, u'last_edited_by': {u'id': 61, u'name': u'epm5108'}, u'annotations': [2031], u'last_edited_at': u'10/27/2015-12:21:55'}, u'id': 1540, u'name': u'5:18 pm: Suspect runs from bank, locates the get-away van, jumps into the driver side and speeds off.', u'primary': {u'person': [{u'id': 1327, u'name': u'Suspect - Reliance Bank'}], u'entity_type': u'event', u'location': [{u'id': 1172, u'name': u'100 Hawbaker Industrial Dr. SC, PA'}], u'name': u'5:18 pm: Suspect runs from bank, locates the get-away van, jumps into the driver side and speeds off.'}}&quot;; inter=&quot;0&quot;"/>
  </r>
  <r>
    <x v="17"/>
    <x v="0"/>
    <s v="10/27/2015 12:22:20"/>
    <s v="u_id=&quot;24&quot;; g_id=&quot;87&quot;; item=&quot;organization&quot;; data=&quot;{u'other': {}, u'meta': {u'relationships': [], u'created_at': u'10/27/2015-12:22:19', u'created_by': {u'id': 24, u'name': u'asl5270'}, u'id': 1554, u'last_edited_by': {u'id': 24, u'name': u'asl5270'}, u'annotations': [2056], u'last_edited_at': u'10/27/2015-12:22:20'}, u'id': 1554, u'name': u'Ishler\u2019s Plumbing &amp; Heating, Bellefonte, PA', u'primary': {u'name': u'Ishler\u2019s Plumbing &amp; Heating, Bellefonte, PA', u'entity_type': u'organization'}}&quot;; inter=&quot;0&quot;"/>
  </r>
  <r>
    <x v="17"/>
    <x v="0"/>
    <s v="10/27/2015 12:22:37"/>
    <s v="u_id=&quot;24&quot;; g_id=&quot;87&quot;; item=&quot;location&quot;; data=&quot;{u'other': {}, u'meta': {u'relationships': [], u'created_at': u'10/27/2015-12:22:37', u'created_by': {u'id': 24, u'name': u'asl5270'}, u'id': 1559, u'last_edited_by': {u'id': 24, u'name': u'asl5270'}, u'annotations': [2063], u'last_edited_at': u'10/27/2015-12:22:37'}, u'id': 1559, u'name': u'G W Auto Collision Repair, 130 Hawbaker Industrial Dr. in State College', u'primary': {u'name': u'G W Auto Collision Repair, 130 Hawbaker Industrial Dr. in State College', u'entity_type': u'location'}}&quot;; inter=&quot;0&quot;"/>
  </r>
  <r>
    <x v="17"/>
    <x v="7"/>
    <s v="10/27/2015 12:22:53"/>
    <s v="u_id=&quot;61&quot;; g_id=&quot;87&quot;; item=&quot;relationship&quot;; data=&quot;{u'other': {}, u'meta': {u'created_at': u'10/27/2015-12:22:52', u'created_by': {u'id': 61, u'name': u'epm5108'}, u'id': 1030, u'last_edited_by': {u'id': 61, u'name': u'epm5108'}, u'annotations': [], u'last_edited_at': u'10/27/2015-12:22:52'}, u'id': 1030, u'name': u'involve', u'primary': {u'source': [{u'id': 1562, u'created_by': 61, u'name': u'5:24 pm: The white van is captured on a traffic cam heading north on Atherton St, vic. Valley Vista Drive.'}], u'relation': u'involve', u'target': [{u'id': 1563, u'created_by': 61, u'name': u'heading north on Atherton St.'}]}}&quot;; inter=&quot;1&quot;"/>
  </r>
  <r>
    <x v="17"/>
    <x v="0"/>
    <s v="10/27/2015 12:22:53"/>
    <s v="u_id=&quot;61&quot;; g_id=&quot;87&quot;; item=&quot;event&quot;; data=&quot;{u'other': {}, u'meta': {u'relationships': [1030], u'created_at': u'10/27/2015-12:22:52', u'created_by': {u'id': 61, u'name': u'epm5108'}, u'id': 1562, u'last_edited_by': {u'id': 61, u'name': u'epm5108'}, u'annotations': [2068], u'last_edited_at': u'10/27/2015-12:22:52'}, u'id': 1562, u'name': u'5:24 pm: The white van is captured on a traffic cam heading north on Atherton St, vic. Valley Vista Drive.', u'primary': {u'entity_type': u'event', u'location': [None], u'name': u'5:24 pm: The white van is captured on a traffic cam heading north on Atherton St, vic. Valley Vista Drive.'}}&quot;; inter=&quot;0&quot;"/>
  </r>
  <r>
    <x v="17"/>
    <x v="0"/>
    <s v="10/27/2015 12:23:53"/>
    <s v="u_id=&quot;24&quot;; g_id=&quot;87&quot;; item=&quot;event&quot;; data=&quot;{u'other': {}, u'meta': {u'relationships': [], u'created_at': u'10/27/2015-12:23:53', u'created_by': {u'id': 24, u'name': u'asl5270'}, u'id': 1580, u'last_edited_by': {u'id': 24, u'name': u'asl5270'}, u'annotations': [2092], u'last_edited_at': u'10/27/2015-12:23:53'}, u'id': 1580, u'name': u'January 22st', u'primary': {u'category': u'Stolen Van', u'entity_type': u'event', u'start_date': u'01/22/2015-00:00:00', u'name': u'January 22st'}}&quot;; inter=&quot;0&quot;"/>
  </r>
  <r>
    <x v="17"/>
    <x v="1"/>
    <s v="10/27/2015 12:24:41"/>
    <s v="u_id=&quot;61&quot;; g_id=&quot;87&quot;; item=&quot;organization&quot;; data=&quot;{u'other': {}, u'meta': {u'relationships': [865, 811], u'created_at': u'10/27/2015-11:52:09', u'id': 1046, u'last_edited_by': {u'id': 61, u'name': u'epm5108'}, u'annotations': [2110], u'last_edited_at': u'10/27/2015-12:24:41'}, u'id': 1046, u'name': u'Jersey Shore Bank', u'primary': {u'name': u'Jersey Shore Bank', u'entity_type': u'organization'}}&quot;; inter=&quot;0&quot;"/>
  </r>
  <r>
    <x v="17"/>
    <x v="0"/>
    <s v="10/29/2015 11:12:16"/>
    <s v="u_id=&quot;24&quot;; g_id=&quot;87&quot;; item=&quot;event&quot;; data=&quot;{u'other': {}, u'meta': {u'relationships': [], u'created_at': u'10/29/2015-11:12:16', u'created_by': {u'id': 24, u'name': u'asl5270'}, u'id': 2183, u'last_edited_by': {u'id': 24, u'name': u'asl5270'}, u'annotations': [2985], u'last_edited_at': u'10/29/2015-11:12:16'}, u'id': 2183, u'name': u'16 January', u'primary': {u'name': u'16 January', u'entity_type': u'event'}}&quot;; inter=&quot;0&quot;"/>
  </r>
  <r>
    <x v="17"/>
    <x v="0"/>
    <s v="10/29/2015 11:15:19"/>
    <s v="u_id=&quot;61&quot;; g_id=&quot;87&quot;; item=&quot;location&quot;; data=&quot;{u'other': {}, u'meta': {u'relationships': [], u'created_at': u'10/29/2015-11:15:19', u'created_by': {u'id': 61, u'name': u'epm5108'}, u'id': 2187, u'last_edited_by': {u'id': 61, u'name': u'epm5108'}, u'annotations': [2990], u'last_edited_at': u'10/29/2015-11:15:19'}, u'id': 2187, u'name': u'216 W. College Ave. SC, PA', u'primary': {u'address': u'216 W. College Ave. SC, PA', u'name': u'216 W. College Ave. SC, PA', u'entity_type': u'location'}}&quot;; inter=&quot;0&quot;"/>
  </r>
  <r>
    <x v="17"/>
    <x v="0"/>
    <s v="10/29/2015 11:24:16"/>
    <s v="u_id=&quot;61&quot;; g_id=&quot;87&quot;; item=&quot;event&quot;; data=&quot;{u'other': {}, u'meta': {u'relationships': [], u'created_at': u'10/29/2015-11:24:16', u'created_by': {u'id': 61, u'name': u'epm5108'}, u'id': 2209, u'last_edited_by': {u'id': 61, u'name': u'epm5108'}, u'annotations': [3012], u'last_edited_at': u'10/29/2015-11:24:16'}, u'id': 2209, u'name': u'Date/Time of Incident: 14 Jan/9:03AM', u'primary': {u'entity_type': u'event', u'start_date': u'01/14/2015-09:00:00', u'name': u'Date/Time of Incident: 14 Jan/9:03AM'}}&quot;; inter=&quot;0&quot;"/>
  </r>
  <r>
    <x v="17"/>
    <x v="0"/>
    <s v="10/29/2015 11:24:27"/>
    <s v="u_id=&quot;61&quot;; g_id=&quot;87&quot;; item=&quot;location&quot;; data=&quot;{u'other': {}, u'meta': {u'relationships': [], u'created_at': u'10/29/2015-11:24:27', u'created_by': {u'id': 61, u'name': u'epm5108'}, u'id': 2210, u'last_edited_by': {u'id': 61, u'name': u'epm5108'}, u'annotations': [3013], u'last_edited_at': u'10/29/2015-11:24:27'}, u'id': 2210, u'name': u'Case File-003:\xa0 Sovereign Bank', u'primary': {u'address': u'Case File-003:\xa0 Sovereign Bank', u'name': u'Case File-003:\xa0 Sovereign Bank', u'entity_type': u'location'}}&quot;; inter=&quot;0&quot;"/>
  </r>
  <r>
    <x v="17"/>
    <x v="7"/>
    <s v="10/29/2015 11:24:39"/>
    <s v="u_id=&quot;27&quot;; g_id=&quot;87&quot;; item=&quot;relationship&quot;; data=&quot;{u'other': {}, u'meta': {u'created_at': u'10/29/2015-11:24:39', u'created_by': {u'id': 27, u'name': u'mjs6359'}, u'id': 1362, u'last_edited_by': {u'id': 27, u'name': u'mjs6359'}, u'annotations': [], u'last_edited_at': u'10/29/2015-11:24:39'}, u'id': 1362, u'name': u'involve', u'primary': {u'source': [{u'id': 2211, u'created_by': 27, u'name': u'the first team stormed and secured the bank'}], u'relation': u'involve', u'target': [{u'id': 1472, u'created_by': 27, u'name': u'Ameriserv Financial'}]}}&quot;; inter=&quot;1&quot;"/>
  </r>
  <r>
    <x v="17"/>
    <x v="0"/>
    <s v="10/29/2015 11:24:39"/>
    <s v="u_id=&quot;27&quot;; g_id=&quot;87&quot;; item=&quot;event&quot;; data=&quot;{u'other': {}, u'meta': {u'relationships': [1362], u'created_at': u'10/29/2015-11:24:39', u'created_by': {u'id': 27, u'name': u'mjs6359'}, u'id': 2211, u'last_edited_by': {u'id': 27, u'name': u'mjs6359'}, u'annotations': [3014], u'last_edited_at': u'10/29/2015-11:24:39'}, u'id': 2211, u'name': u'the first team stormed and secured the bank', u'primary': {u'entity_type': u'event', u'location': [{u'id': 1472, u'name': u'Ameriserv Financial'}], u'name': u'the first team stormed and secured the bank', u'start_date': u'01/20/2015-11:45:00'}}&quot;; inter=&quot;0&quot;"/>
  </r>
  <r>
    <x v="17"/>
    <x v="0"/>
    <s v="10/29/2015 11:24:54"/>
    <s v="u_id=&quot;61&quot;; g_id=&quot;87&quot;; item=&quot;person&quot;; data=&quot;{u'other': {}, u'meta': {u'relationships': [], u'created_at': u'10/29/2015-11:24:54', u'created_by': {u'id': 61, u'name': u'epm5108'}, u'id': 2216, u'last_edited_by': {u'id': 61, u'name': u'epm5108'}, u'annotations': [3021], u'last_edited_at': u'10/29/2015-11:24:54'}, u'id': 2216, u'name': u'Suspect - Sovereign Bank', u'primary': {u'name': u'Suspect - Sovereign Bank', u'entity_type': u'person'}}&quot;; inter=&quot;0&quot;"/>
  </r>
  <r>
    <x v="17"/>
    <x v="7"/>
    <s v="10/29/2015 11:25:15"/>
    <s v="u_id=&quot;27&quot;; g_id=&quot;87&quot;; item=&quot;relationship&quot;; data=&quot;{u'other': {}, u'meta': {u'created_at': u'10/29/2015-11:25:15', u'created_by': {u'id': 27, u'name': u'mjs6359'}, u'id': 1364, u'last_edited_by': {u'id': 27, u'name': u'mjs6359'}, u'annotations': [], u'last_edited_at': u'10/29/2015-11:25:15'}, u'id': 1364, u'name': u'involve', u'primary': {u'source': [{u'id': 2218, u'created_by': 27, u'name': u'second team entered and went directly to the bank manager\u2019s offic'}], u'relation': u'involve', u'target': [{u'id': 1472, u'created_by': 27, u'name': u'Ameriserv Financial'}]}}&quot;; inter=&quot;1&quot;"/>
  </r>
  <r>
    <x v="17"/>
    <x v="0"/>
    <s v="10/29/2015 11:25:15"/>
    <s v="u_id=&quot;27&quot;; g_id=&quot;87&quot;; item=&quot;event&quot;; data=&quot;{u'other': {}, u'meta': {u'relationships': [1364], u'created_at': u'10/29/2015-11:25:15', u'created_by': {u'id': 27, u'name': u'mjs6359'}, u'id': 2218, u'last_edited_by': {u'id': 27, u'name': u'mjs6359'}, u'annotations': [3023], u'last_edited_at': u'10/29/2015-11:25:15'}, u'id': 2218, u'name': u'second team entered and went directly to the bank manager\u2019s offic', u'primary': {u'entity_type': u'event', u'location': [{u'id': 1472, u'name': u'Ameriserv Financial'}], u'name': u'second team entered and went directly to the bank manager\u2019s offic', u'start_date': u'01/20/2015-11:46:00'}}&quot;; inter=&quot;0&quot;"/>
  </r>
  <r>
    <x v="17"/>
    <x v="0"/>
    <s v="10/29/2015 11:25:46"/>
    <s v="u_id=&quot;61&quot;; g_id=&quot;87&quot;; item=&quot;event&quot;; data=&quot;{u'other': {}, u'meta': {u'relationships': [], u'created_at': u'10/29/2015-11:25:45', u'created_by': {u'id': 61, u'name': u'epm5108'}, u'id': 2220, u'last_edited_by': {u'id': 61, u'name': u'epm5108'}, u'annotations': [3025], u'last_edited_at': u'10/29/2015-11:25:45'}, u'id': 2220, u'name': u'leaves the bank.', u'primary': {u'name': u'leaves the bank.', u'end_date': u'01/14/2015-00:00:00', u'entity_type': u'event'}}&quot;; inter=&quot;0&quot;"/>
  </r>
  <r>
    <x v="17"/>
    <x v="7"/>
    <s v="10/29/2015 11:26:16"/>
    <s v="u_id=&quot;27&quot;; g_id=&quot;87&quot;; item=&quot;relationship&quot;; data=&quot;{u'other': {}, u'meta': {u'created_at': u'10/29/2015-11:26:16', u'created_by': {u'id': 27, u'name': u'mjs6359'}, u'id': 1370, u'last_edited_by': {u'id': 27, u'name': u'mjs6359'}, u'annotations': [], u'last_edited_at': u'10/29/2015-11:26:16'}, u'id': 1370, u'name': u'involve', u'primary': {u'source': [{u'id': 2228, u'created_by': 27, u'name': u'All 6 men leave the bank'}], u'relation': u'involve', u'target': [{u'id': 1489, u'created_by': 27, u'name': u'Cybil Flowers'}]}}&quot;; inter=&quot;1&quot;"/>
  </r>
  <r>
    <x v="17"/>
    <x v="0"/>
    <s v="10/29/2015 11:26:16"/>
    <s v="u_id=&quot;27&quot;; g_id=&quot;87&quot;; item=&quot;event&quot;; data=&quot;{u'other': {}, u'meta': {u'relationships': [1371, 1370], u'created_at': u'10/29/2015-11:26:16', u'created_by': {u'id': 27, u'name': u'mjs6359'}, u'id': 2228, u'last_edited_by': {u'id': 27, u'name': u'mjs6359'}, u'annotations': [3033], u'last_edited_at': u'10/29/2015-11:26:16'}, u'id': 2228, u'name': u'All 6 men leave the bank', u'primary': {u'person': [{u'id': 1489, u'name': u'Cybil Flowers'}], u'entity_type': u'event', u'location': [{u'id': 1472, u'name': u'Ameriserv Financial'}], u'name': u'All 6 men leave the bank', u'start_date': u'01/20/2015-11:52:00'}}&quot;; inter=&quot;0&quot;"/>
  </r>
  <r>
    <x v="17"/>
    <x v="0"/>
    <s v="10/29/2015 11:28:30"/>
    <s v="u_id=&quot;27&quot;; g_id=&quot;87&quot;; item=&quot;resource&quot;; data=&quot;{u'other': {}, u'meta': {u'relationships': [], u'created_at': u'10/29/2015-11:28:30', u'created_by': {u'id': 27, u'name': u'mjs6359'}, u'id': 2250, u'last_edited_by': {u'id': 27, u'name': u'mjs6359'}, u'annotations': [3079], u'last_edited_at': u'10/29/2015-11:28:30'}, u'id': 2250, u'name': u'$18 - 22K', u'primary': {u'note': u'amount stolen from Ameriserv financial', u'name': u'$18 - 22K', u'entity_type': u'resource'}}&quot;; inter=&quot;0&quot;"/>
  </r>
  <r>
    <x v="17"/>
    <x v="0"/>
    <s v="10/29/2015 11:28:51"/>
    <s v="u_id=&quot;61&quot;; g_id=&quot;87&quot;; item=&quot;organization&quot;; data=&quot;{u'other': {}, u'meta': {u'relationships': [1398], u'created_at': u'10/29/2015-11:28:51', u'id': 2259, u'last_edited_at': u'10/29/2015-11:28:51', u'annotations': []}, u'id': 2259, u'name': u'Sovereign Bank', u'primary': {u'name': u'Sovereign Bank', u'entity_type': u'organization'}}&quot;; inter=&quot;0&quot;"/>
  </r>
  <r>
    <x v="17"/>
    <x v="0"/>
    <s v="10/29/2015 11:28:51"/>
    <s v="u_id=&quot;61&quot;; g_id=&quot;87&quot;; item=&quot;event&quot;; data=&quot;{u'other': {}, u'meta': {u'relationships': [1398, 1397, 1396], u'created_at': u'10/29/2015-11:28:51', u'created_by': {u'id': 61, u'name': u'epm5108'}, u'id': 2257, u'last_edited_by': {u'id': 61, u'name': u'epm5108'}, u'annotations': [3087], u'last_edited_at': u'10/29/2015-11:28:51'}, u'id': 2257, u'name': u'The man who had done the pushing took his hat off and put it on the other man\u2019s head,', u'primary': {u'name': u'The man who had done the pushing took his hat off and put it on the other man\u2019s head,', u'entity_type': u'event', u'person': [None], u'location': [{u'id': 2187, u'name': u'216 W. College Ave. SC, PA'}], u'organization': [None], u'start_date': u'01/14/2015-09:00:00'}}&quot;; inter=&quot;0&quot;"/>
  </r>
  <r>
    <x v="17"/>
    <x v="0"/>
    <s v="10/29/2015 11:28:51"/>
    <s v="u_id=&quot;61&quot;; g_id=&quot;87&quot;; item=&quot;person&quot;; data=&quot;{u'other': {}, u'meta': {u'relationships': [1396], u'created_at': u'10/29/2015-11:28:51', u'id': 2258, u'last_edited_at': u'10/29/2015-11:28:51', u'annotations': []}, u'id': 2258, u'name': u'Jacky Shortledge', u'primary': {u'name': u'Jacky Shortledge', u'entity_type': u'person'}}&quot;; inter=&quot;0&quot;"/>
  </r>
  <r>
    <x v="17"/>
    <x v="7"/>
    <s v="10/29/2015 11:31:39"/>
    <s v="u_id=&quot;61&quot;; g_id=&quot;87&quot;; item=&quot;relationship&quot;; data=&quot;{u'other': {}, u'meta': {u'created_at': u'10/29/2015-11:31:39', u'created_by': {u'id': 61, u'name': u'epm5108'}, u'id': 1431, u'last_edited_by': {u'id': 61, u'name': u'epm5108'}, u'annotations': [], u'last_edited_at': u'10/29/2015-11:31:39'}, u'id': 1431, u'name': u'involve', u'primary': {u'source': [{u'id': 2292, u'created_by': 61, u'name': u'Suspects conversing'}], u'relation': u'involve', u'target': [{u'id': 2210, u'created_by': 61, u'name': u'Case File-003:\xa0 Sovereign Bank'}]}}&quot;; inter=&quot;1&quot;"/>
  </r>
  <r>
    <x v="17"/>
    <x v="0"/>
    <s v="10/29/2015 11:31:39"/>
    <s v="u_id=&quot;61&quot;; g_id=&quot;87&quot;; item=&quot;event&quot;; data=&quot;{u'other': {}, u'meta': {u'relationships': [1431], u'created_at': u'10/29/2015-11:31:39', u'created_by': {u'id': 61, u'name': u'epm5108'}, u'id': 2292, u'last_edited_by': {u'id': 61, u'name': u'epm5108'}, u'annotations': [3127], u'last_edited_at': u'10/29/2015-11:31:39'}, u'id': 2292, u'name': u'Suspects conversing', u'primary': {u'entity_type': u'event', u'location': [{u'id': 2210, u'name': u'Case File-003:\xa0 Sovereign Bank'}], u'name': u'Suspects conversing', u'start_date': u'01/14/2015-09:57:00'}}&quot;; inter=&quot;0&quot;"/>
  </r>
  <r>
    <x v="17"/>
    <x v="0"/>
    <s v="10/29/2015 11:32:10"/>
    <s v="u_id=&quot;61&quot;; g_id=&quot;87&quot;; item=&quot;resource&quot;; data=&quot;{u'other': {}, u'meta': {u'relationships': [], u'created_at': u'10/29/2015-11:32:09', u'created_by': {u'id': 61, u'name': u'epm5108'}, u'id': 2296, u'last_edited_by': {u'id': 61, u'name': u'epm5108'}, u'annotations': [3133], u'last_edited_at': u'10/29/2015-11:32:09'}, u'id': 2296, u'name': u'hat', u'primary': {u'name': u'hat', u'entity_type': u'resource'}}&quot;; inter=&quot;0&quot;"/>
  </r>
  <r>
    <x v="17"/>
    <x v="0"/>
    <s v="10/29/2015 11:32:33"/>
    <s v="u_id=&quot;61&quot;; g_id=&quot;87&quot;; item=&quot;person&quot;; data=&quot;{u'other': {}, u'meta': {u'relationships': [], u'created_at': u'10/29/2015-11:32:33', u'created_by': {u'id': 61, u'name': u'epm5108'}, u'id': 2302, u'last_edited_by': {u'id': 61, u'name': u'epm5108'}, u'annotations': [3139], u'last_edited_at': u'10/29/2015-11:32:33'}, u'id': 2302, u'name': u'Suspect (B) remains', u'primary': {u'gender': u'Male', u'name': u'Suspect (B) remains', u'entity_type': u'person'}}&quot;; inter=&quot;0&quot;"/>
  </r>
  <r>
    <x v="17"/>
    <x v="3"/>
    <s v="10/29/2015 11:32:41"/>
    <s v="u_id=&quot;24&quot;; g_id=&quot;87&quot;; item=&quot;annotation&quot;; data=&quot;{u'name': u'Erin Hecker, Bank Teller, Jersey Shore Bank', u'quote': u'Erin Hecker, Bank Teller, Jersey Shore Bank', u'entity': {u'id': 963, u'name': u'Erin Hecker, Bank Teller, Jersey Shore Bank', u'entity_type': u'person'}, u'ranges': [{u'start': u'/td[2]/p[2]/span[2]', u'end': u'/td[2]/p[2]/span[2]', u'startOffset': 0, u'endOffset': 43}], u'meta': {u'deleted': True, u'created_at': u'10/27/2015-11:46:20', u'created_by': 61, u'last_edited_by': 61, u'last_edited_at': u'10/29/2015-11:32:41'}, u'anchor': {u'id': 5, u'name': u'RHR-Case file 001 Witness'}, u'id': 1051}&quot;; inter=&quot;1&quot;"/>
  </r>
  <r>
    <x v="17"/>
    <x v="4"/>
    <s v="10/29/2015 11:32:45"/>
    <s v="u_id=&quot;27&quot;; g_id=&quot;87&quot;; item=&quot;annotation&quot;; data=&quot;{u'name': u'A dark green hoodie is found in a dumpster in Calder Alley behind the Five Guys. In the pocket was a hand drawn map of the interior of the 1st National Bank Downtown', u'quote': u'A dark green hoodie is found in a dumpster in Calder Alley behind the Five Guys. In the pocket was a hand drawn map of the interior of the 1st National Bank Downtown', u'entity': {u'id': 1137, u'name': u'A dark green hoodie is found in a dumpster. In the pocket was a hand drawn map of the interior of the 1st National Bank Downtown', u'entity_type': u'resource'}, u'ranges': [{u'start': u'/td[2]/p[10]/span[2]', u'end': u'/td[2]/p[10]/span[2]', u'startOffset': 0, u'endOffset': 165}], u'meta': {u'deleted': True, u'created_at': u'10/27/2015-11:58:25', u'created_by': 27, u'last_edited_by': 27, u'last_edited_at': u'10/29/2015-11:32:45'}, u'anchor': {u'id': 15, u'name': u'RHR-Case file 004 Evidence'}, u'id': 1378}&quot;; inter=&quot;0&quot;"/>
  </r>
  <r>
    <x v="17"/>
    <x v="4"/>
    <s v="10/29/2015 11:33:11"/>
    <s v="u_id=&quot;27&quot;; g_id=&quot;87&quot;; item=&quot;annotation&quot;; data=&quot;{u'name': u'No words were ever exchanged and no money was taken', u'quote': u'No words were ever exchanged and no money was taken', u'entity': {u'id': 1095, u'name': u'No words were ever exchanged and no money was taken', u'entity_type': u'event'}, u'ranges': [{u'start': u'/td[2]/p[4]/span[1]', u'end': u'/td[2]/p[4]/span[1]', u'startOffset': 446, u'endOffset': 497}], u'meta': {u'deleted': True, u'created_at': u'10/27/2015-11:55:36', u'created_by': 27, u'last_edited_by': 27, u'last_edited_at': u'10/29/2015-11:33:11'}, u'anchor': {u'id': 13, u'name': u'RHR-Case file 004 Info'}, u'id': 1264}&quot;; inter=&quot;0&quot;"/>
  </r>
  <r>
    <x v="17"/>
    <x v="4"/>
    <s v="10/29/2015 11:33:12"/>
    <s v="u_id=&quot;24&quot;; g_id=&quot;87&quot;; item=&quot;annotation&quot;; data=&quot;{u'name': u'heavyset guy with bright red hair, wearing work overalls. He\u2019s wearing a red hat too but it\u2019s not over his face', u'quote': u'heavyset guy with bright red hair, wearing work overalls. He\u2019s wearing a red hat too but it\u2019s not over his face', u'entity': {u'id': 1248, u'name': u'heavyset guy with bright red hair, wearing work overalls. He\u2019s wearing a red hat too but it\u2019s not over his face', u'entity_type': u'person'}, u'ranges': [{u'start': u'/td[2]/p[3]/span[1]', u'end': u'/td[2]/p[3]/span[1]', u'startOffset': 810, u'endOffset': 921}], u'meta': {u'deleted': True, u'created_at': u'10/27/2015-12:04:22', u'created_by': 24, u'last_edited_by': 24, u'last_edited_at': u'10/29/2015-11:33:12'}, u'anchor': {u'id': 23, u'name': u'RHR-Case file 007 Evidence'}, u'id': 1561}&quot;; inter=&quot;0&quot;"/>
  </r>
  <r>
    <x v="17"/>
    <x v="4"/>
    <s v="10/29/2015 11:33:18"/>
    <s v="u_id=&quot;27&quot;; g_id=&quot;87&quot;; item=&quot;annotation&quot;; data=&quot;{u'name': u'A single brown leather glove is found in the ATM lobby.', u'quote': u'A single brown leather glove is found in the ATM lobby.', u'entity': {u'id': 1082, u'name': u'A single brown leather glove is found in the ATM lobby', u'entity_type': u'resource'}, u'ranges': [{u'start': u'/td[2]/p[7]/span[2]', u'end': u'/td[2]/p[7]/span[2]', u'startOffset': 0, u'endOffset': 55}], u'meta': {u'deleted': True, u'created_at': u'10/27/2015-11:54:15', u'created_by': 27, u'last_edited_by': 27, u'last_edited_at': u'10/29/2015-11:33:18'}, u'anchor': {u'id': 15, u'name': u'RHR-Case file 004 Evidence'}, u'id': 1245}&quot;; inter=&quot;0&quot;"/>
  </r>
  <r>
    <x v="17"/>
    <x v="4"/>
    <s v="10/29/2015 11:33:23"/>
    <s v="u_id=&quot;27&quot;; g_id=&quot;87&quot;; item=&quot;annotation&quot;; data=&quot;{u'name': u'A single brown leather glove is found in a trashcan on the corner of E. College and Fraser St.', u'quote': u'A single brown leather glove is found in a trashcan on the corner of E. College and Fraser St.', u'entity': {u'id': 1118, u'name': u'A single brown leather glove is found in a trashcan on the corner of E. College and Fraser St.', u'entity_type': u'resource'}, u'ranges': [{u'start': u'/td[2]/p[8]/span[1]/span[1]/span[1]', u'end': u'/td[2]/p[8]/span[2]', u'startOffset': 5, u'endOffset': 94}], u'meta': {u'deleted': True, u'created_at': u'10/27/2015-11:57:22', u'created_by': 27, u'last_edited_by': 27, u'last_edited_at': u'10/29/2015-11:33:23'}, u'anchor': {u'id': 15, u'name': u'RHR-Case file 004 Evidence'}, u'id': 1327}&quot;; inter=&quot;0&quot;"/>
  </r>
  <r>
    <x v="17"/>
    <x v="4"/>
    <s v="10/29/2015 11:33:26"/>
    <s v="u_id=&quot;27&quot;; g_id=&quot;87&quot;; item=&quot;annotation&quot;; data=&quot;{u'name': u'E. College and Fraser S', u'quote': u'E. College and Fraser S', u'entity': {u'id': 1101, u'name': u'E. College and Fraser S', u'entity_type': u'location'}, u'ranges': [{u'start': u'/td[2]/p[8]/span[2]', u'end': u'/td[2]/p[8]/span[2]', u'startOffset': 69, u'endOffset': 92}], u'meta': {u'deleted': True, u'created_at': u'10/27/2015-11:56:02', u'created_by': 27, u'last_edited_by': 27, u'last_edited_at': u'10/29/2015-11:33:26'}, u'anchor': {u'id': 15, u'name': u'RHR-Case file 004 Evidence'}, u'id': 1275}&quot;; inter=&quot;0&quot;"/>
  </r>
  <r>
    <x v="17"/>
    <x v="4"/>
    <s v="10/29/2015 11:33:33"/>
    <s v="u_id=&quot;24&quot;; g_id=&quot;87&quot;; item=&quot;annotation&quot;; data=&quot;{u'name': u'I did see the driver pretty good, he was wearing a hunting jacket', u'quote': u'I did see the driver pretty good, he was wearing a hunting jacket', u'entity': {u'id': 1290, u'name': u'I did see the driver pretty good, he was wearing a hunting jacket', u'entity_type': u'person'}, u'ranges': [{u'start': u'/td[2]/p[6]/span[1]', u'end': u'/td[2]/p[6]/span[1]', u'startOffset': 774, u'endOffset': 839}], u'meta': {u'deleted': True, u'created_at': u'10/27/2015-12:06:52', u'created_by': 24, u'last_edited_by': 24, u'last_edited_at': u'10/29/2015-11:33:32'}, u'anchor': {u'id': 23, u'name': u'RHR-Case file 007 Evidence'}, u'id': 1611}&quot;; inter=&quot;0&quot;"/>
  </r>
  <r>
    <x v="17"/>
    <x v="4"/>
    <s v="10/29/2015 11:33:38"/>
    <s v="u_id=&quot;24&quot;; g_id=&quot;87&quot;; item=&quot;annotation&quot;; data=&quot;{u'name': u'was wearing a mask of some sort\u2026a red one', u'quote': u'was wearing a mask of some sort\u2026a red one', u'entity': {u'id': 1280, u'name': u'was wearing a mask of some sort\u2026a red one', u'entity_type': u'resource'}, u'ranges': [{u'start': u'/td[2]/p[6]/span[1]', u'end': u'/td[2]/p[6]/span[1]', u'startOffset': 731, u'endOffset': 772}], u'meta': {u'deleted': True, u'created_at': u'10/27/2015-12:06:11', u'created_by': 24, u'last_edited_by': 24, u'last_edited_at': u'10/29/2015-11:33:38'}, u'anchor': {u'id': 23, u'name': u'RHR-Case file 007 Evidence'}, u'id': 1598}&quot;; inter=&quot;0&quot;"/>
  </r>
  <r>
    <x v="17"/>
    <x v="4"/>
    <s v="10/29/2015 11:33:42"/>
    <s v="u_id=&quot;24&quot;; g_id=&quot;87&quot;; item=&quot;annotation&quot;; data=&quot;{u'name': u'red beard and red hair', u'quote': u'red beard and red hair', u'entity': {u'id': 1296, u'name': u'red beard and red hair', u'entity_type': u'person'}, u'ranges': [{u'start': u'/td[2]/p[6]/span[1]', u'end': u'/td[2]/p[6]/span[1]', u'startOffset': 972, u'endOffset': 995}], u'meta': {u'deleted': True, u'created_at': u'10/27/2015-12:07:18', u'created_by': 24, u'last_edited_by': 24, u'last_edited_at': u'10/29/2015-11:33:42'}, u'anchor': {u'id': 23, u'name': u'RHR-Case file 007 Evidence'}, u'id': 1625}&quot;; inter=&quot;0&quot;"/>
  </r>
  <r>
    <x v="17"/>
    <x v="0"/>
    <s v="10/29/2015 11:33:42"/>
    <s v="u_id=&quot;61&quot;; g_id=&quot;87&quot;; item=&quot;event&quot;; data=&quot;{u'other': {}, u'meta': {u'relationships': [], u'created_at': u'10/29/2015-11:33:42', u'created_by': {u'id': 61, u'name': u'epm5108'}, u'id': 2307, u'last_edited_by': {u'id': 61, u'name': u'epm5108'}, u'annotations': [3149], u'last_edited_at': u'10/29/2015-11:33:42'}, u'id': 2307, u'name': u'Suspect (A) demands money from Teller window', u'primary': {u'name': u'Suspect (A) demands money from Teller window', u'entity_type': u'event'}}&quot;; inter=&quot;0&quot;"/>
  </r>
  <r>
    <x v="17"/>
    <x v="4"/>
    <s v="10/29/2015 11:33:48"/>
    <s v="u_id=&quot;24&quot;; g_id=&quot;87&quot;; item=&quot;annotation&quot;; data=&quot;{u'name': u'the robbers wore red hats.', u'quote': u'the robbers wore red hats.', u'entity': {u'id': 1417, u'name': u'the robbers wore red hats.', u'entity_type': u'resource'}, u'ranges': [{u'start': u'/td[2]/p[3]/span[1]', u'end': u'/td[2]/p[3]/span[1]', u'startOffset': 377, u'endOffset': 403}], u'meta': {u'deleted': True, u'created_at': u'10/27/2015-12:14:44', u'created_by': 24, u'last_edited_by': 24, u'last_edited_at': u'10/29/2015-11:33:48'}, u'anchor': {u'id': 26, u'name': u'CDT-0116'}, u'id': 1804}&quot;; inter=&quot;0&quot;"/>
  </r>
  <r>
    <x v="17"/>
    <x v="4"/>
    <s v="10/29/2015 11:33:59"/>
    <s v="u_id=&quot;24&quot;; g_id=&quot;87&quot;; item=&quot;annotation&quot;; data=&quot;{u'name': u'16 January', u'quote': u'16 January', u'entity': {u'id': 2183, u'name': u'16 January', u'entity_type': u'event'}, u'ranges': [{u'start': u'/td[2]/p[5]/span[1]', u'end': u'/td[2]/p[5]/span[1]', u'startOffset': 11, u'endOffset': 21}], u'meta': {u'deleted': True, u'created_at': u'10/29/2015-11:12:16', u'created_by': 24, u'last_edited_by': 24, u'last_edited_at': u'10/29/2015-11:33:59'}, u'anchor': {u'id': 26, u'name': u'CDT-0116'}, u'id': 2985}&quot;; inter=&quot;0&quot;"/>
  </r>
  <r>
    <x v="17"/>
    <x v="4"/>
    <s v="10/29/2015 11:34:04"/>
    <s v="u_id=&quot;24&quot;; g_id=&quot;87&quot;; item=&quot;annotation&quot;; data=&quot;{u'name': u'\u201cThe robberies are getting more sophisticated\u2026Ameriserv was taken down in a well orchestrated robbery which included the open display of weapons and showing a level of coordination not evident in the previous cases.\u201d', u'quote': u'\u201cThe robberies are getting more sophisticated\u2026Ameriserv was taken down in a well orchestrated robbery which included the open display of weapons and showing a level of coordination not evident in the previous cases.\u201d', u'entity': {u'source': {u'id': 1353, u'name': u'Police', u'entity_type': u'organization'}, u'relation': u'\u201cThe robberies are getting more sophisticated\u2026Ameriserv was taken down in a well orchestrated robbery which included the open display of weapons and showing a level of coordination not evident in the previous cases.\u201d', u'id': 933, u'target': {u'id': 1327, u'name': u'Suspect - Reliance Bank', u'entity_type': u'person'}}, u'ranges': [{u'start': u'/td[2]/p[4]/span[1]/em[1]', u'end': u'/td[2]/p[4]/span[1]', u'startOffset': 0, u'endOffset': 529}], u'meta': {u'deleted': True, u'created_at': u'10/27/2015-12:10:54', u'created_by': 24, u'last_edited_by': 24, u'last_edited_at': u'10/29/2015-11:34:04'}, u'anchor': {u'id': 27, u'name': u'CDT-0121'}, u'id': 1728}&quot;; inter=&quot;0&quot;"/>
  </r>
  <r>
    <x v="17"/>
    <x v="4"/>
    <s v="10/29/2015 11:34:11"/>
    <s v="u_id=&quot;24&quot;; g_id=&quot;87&quot;; item=&quot;annotation&quot;; data=&quot;{u'name': u'Police', u'quote': u'Police', u'entity': {u'id': 1353, u'name': u'Police', u'entity_type': u'organization'}, u'ranges': [{u'start': u'/td[2]/p[4]/span[1]', u'end': u'/td[2]/p[4]/span[1]', u'startOffset': 529, u'endOffset': 535}], u'meta': {u'deleted': True, u'created_at': u'10/27/2015-12:10:11', u'created_by': 24, u'last_edited_by': 24, u'last_edited_at': u'10/29/2015-11:34:11'}, u'anchor': {u'id': 27, u'name': u'CDT-0121'}, u'id': 1710}&quot;; inter=&quot;0&quot;"/>
  </r>
  <r>
    <x v="17"/>
    <x v="4"/>
    <s v="10/29/2015 11:34:16"/>
    <s v="u_id=&quot;24&quot;; g_id=&quot;87&quot;; item=&quot;annotation&quot;; data=&quot;{u'name': u'\u201cI was I forced to participate; the guy had a gun\u2026no way I would have done this otherwise\u2026check the video, you will see I didn\u2019t want to be there\u2026I told the teller about the gun\u2026ask her.\u201d', u'quote': u'\u201cI was I forced to participate; the guy had a gun\u2026no way I would have done this otherwise\u2026check the video, you will see I didn\u2019t want to be there\u2026I told the teller about the gun\u2026ask her.\u201d', u'entity': {u'id': 1535, u'name': u'\u201cI was I forced to participate; the guy had a gun\u2026no way I would have done this otherwise\u2026check the video, you will see I didn\u2019t want to be there\u2026I told the teller about the gun\u2026ask her.\u201d', u'entity_type': u'resource'}, u'ranges': [{u'start': u'/td[2]/p[1]/span[1]/em[1]', u'end': u'/td[2]/p[1]/span[1]/em[1]', u'startOffset': 0, u'endOffset': 187}], u'meta': {u'deleted': True, u'created_at': u'10/27/2015-12:21:32', u'created_by': 24, u'last_edited_by': 24, u'last_edited_at': u'10/29/2015-11:34:16'}, u'anchor': {u'id': 29, u'name': u'Supplemental Information-0120'}, u'id': 2022}&quot;; inter=&quot;0&quot;"/>
  </r>
  <r>
    <x v="17"/>
    <x v="1"/>
    <s v="10/29/2015 11:34:23"/>
    <s v="u_id=&quot;61&quot;; g_id=&quot;87&quot;; item=&quot;event&quot;; data=&quot;{u'other': {}, u'meta': {u'relationships': [1452], u'created_at': u'10/29/2015-11:33:42', u'created_by': {u'id': 61, u'name': u'epm5108'}, u'id': 2307, u'last_edited_by': {u'id': 61, u'name': u'epm5108'}, u'annotations': [3149], u'last_edited_at': u'10/29/2015-11:34:23'}, u'id': 2307, u'name': u'Suspect (A) demands money from Teller window', u'primary': {u'person': [{u'id': 2319, u'name': u'Suspect (A) - Sovereign Bank'}], u'name': u'Suspect (A) demands money from Teller window', u'entity_type': u'event'}}&quot;; inter=&quot;0&quot;"/>
  </r>
  <r>
    <x v="17"/>
    <x v="2"/>
    <s v="10/29/2015 11:34:23"/>
    <s v="u_id=&quot;61&quot;; g_id=&quot;87&quot;; item=&quot;annotation&quot;; data=&quot;{u'name': u'teller window', u'quote': u'teller window', u'entity': {u'id': 2307, u'name': u'Suspect (A) demands money from Teller window', u'entity_type': u'event'}, u'ranges': [{u'start': u'/td[2]/ul[1]/li[4]/span[1]', u'end': u'/td[2]/ul[1]/li[4]/span[1]', u'startOffset': 43, u'endOffset': 56}], u'meta': {u'deleted': False, u'created_at': u'10/29/2015-11:33:42', u'created_by': 61, u'last_edited_by': 61, u'last_edited_at': u'10/29/2015-11:34:23'}, u'anchor': {u'id': 12, u'name': u'RHR-Case file 003 Evidence'}, u'id': 3149}&quot;; inter=&quot;0&quot;"/>
  </r>
  <r>
    <x v="17"/>
    <x v="0"/>
    <s v="10/29/2015 11:34:57"/>
    <s v="u_id=&quot;27&quot;; g_id=&quot;87&quot;; item=&quot;person&quot;; data=&quot;{u'other': {}, u'meta': {u'relationships': [], u'created_at': u'10/29/2015-11:34:57', u'created_by': {u'id': 27, u'name': u'mjs6359'}, u'id': 2325, u'last_edited_by': {u'id': 27, u'name': u'mjs6359'}, u'annotations': [3173], u'last_edited_at': u'10/29/2015-11:34:57'}, u'id': 2325, u'name': u'Ameriserv Robbers', u'primary': {u'note': u'eight of them, waving guns and wearing red ski masks', u'name': u'Ameriserv Robbers', u'entity_type': u'person'}}&quot;; inter=&quot;0&quot;"/>
  </r>
  <r>
    <x v="17"/>
    <x v="0"/>
    <s v="10/29/2015 11:35:10"/>
    <s v="u_id=&quot;61&quot;; g_id=&quot;87&quot;; item=&quot;event&quot;; data=&quot;{u'other': {}, u'meta': {u'relationships': [], u'created_at': u'10/29/2015-11:35:10', u'created_by': {u'id': 61, u'name': u'epm5108'}, u'id': 2327, u'last_edited_by': {u'id': 61, u'name': u'epm5108'}, u'annotations': [3175], u'last_edited_at': u'10/29/2015-11:35:10'}, u'id': 2327, u'name': u'Suspect (A) slumps down on the curb', u'primary': {u'name': u'Suspect (A) slumps down on the curb', u'entity_type': u'event'}}&quot;; inter=&quot;0&quot;"/>
  </r>
  <r>
    <x v="17"/>
    <x v="0"/>
    <s v="10/29/2015 11:35:20"/>
    <s v="u_id=&quot;24&quot;; g_id=&quot;87&quot;; item=&quot;event&quot;; data=&quot;{u'other': {}, u'meta': {u'relationships': [], u'created_at': u'10/29/2015-11:35:19', u'created_by': {u'id': 24, u'name': u'asl5270'}, u'id': 2331, u'last_edited_by': {u'id': 24, u'name': u'asl5270'}, u'annotations': [3180], u'last_edited_at': u'10/29/2015-11:35:20'}, u'id': 2331, u'name': u'26 January', u'primary': {u'note': u&quot;Police interview owner of Ishler's Plumbing &amp;amp; Heating&quot;, u'name': u'26 January', u'entity_type': u'event'}}&quot;; inter=&quot;0&quot;"/>
  </r>
  <r>
    <x v="17"/>
    <x v="0"/>
    <s v="10/29/2015 11:35:51"/>
    <s v="u_id=&quot;24&quot;; g_id=&quot;87&quot;; item=&quot;event&quot;; data=&quot;{u'other': {}, u'meta': {u'relationships': [], u'created_at': u'10/29/2015-11:35:50', u'created_by': {u'id': 24, u'name': u'asl5270'}, u'id': 2336, u'last_edited_by': {u'id': 24, u'name': u'asl5270'}, u'annotations': [3187], u'last_edited_at': u'10/29/2015-11:35:50'}, u'id': 2336, u'name': u'27 January', u'primary': {u'note': u'Police interview Mr. Redd', u'name': u'27 January', u'entity_type': u'event'}}&quot;; inter=&quot;0&quot;"/>
  </r>
  <r>
    <x v="17"/>
    <x v="9"/>
    <s v="10/29/2015 11:36:25"/>
    <s v="u_id=&quot;27&quot;; g_id=&quot;87&quot;; item=&quot;relationship&quot;; data=&quot;{u'other': {}, u'meta': {u'deleted': True, u'created_at': u'10/29/2015-11:26:16', u'created_by': {u'id': 27, u'name': u'mjs6359'}, u'id': 1370, u'last_edited_by': {u'id': 27, u'name': u'mjs6359'}, u'annotations': [], u'last_edited_at': u'10/29/2015-11:36:25'}, u'id': 1370, u'name': u'involve', u'primary': {u'source': [{u'id': 2228, u'created_by': 27, u'name': u'All 6 men leave the bank'}], u'relation': u'involve', u'target': [{u'id': 1489, u'created_by': 27, u'name': u'Cybil Flowers'}]}}&quot;; inter=&quot;1&quot;"/>
  </r>
  <r>
    <x v="17"/>
    <x v="9"/>
    <s v="10/29/2015 11:36:29"/>
    <s v="u_id=&quot;27&quot;; g_id=&quot;87&quot;; item=&quot;relationship&quot;; data=&quot;{u'other': {}, u'meta': {u'deleted': True, u'created_at': u'10/29/2015-11:26:16', u'created_by': {u'id': 27, u'name': u'mjs6359'}, u'id': 1371, u'last_edited_by': {u'id': 27, u'name': u'mjs6359'}, u'annotations': [], u'last_edited_at': u'10/29/2015-11:36:29'}, u'id': 1371, u'name': u'involve', u'primary': {u'source': [{u'id': 2228, u'created_by': 27, u'name': u'All 6 men leave the bank'}], u'relation': u'involve', u'target': [{u'id': 1472, u'created_by': 27, u'name': u'Ameriserv Financial'}]}}&quot;; inter=&quot;1&quot;"/>
  </r>
  <r>
    <x v="17"/>
    <x v="0"/>
    <s v="10/29/2015 11:36:44"/>
    <s v="u_id=&quot;24&quot;; g_id=&quot;87&quot;; item=&quot;event&quot;; data=&quot;{u'other': {}, u'meta': {u'relationships': [], u'created_at': u'10/29/2015-11:36:44', u'created_by': {u'id': 24, u'name': u'asl5270'}, u'id': 2343, u'last_edited_by': {u'id': 24, u'name': u'asl5270'}, u'annotations': [3196], u'last_edited_at': u'10/29/2015-11:36:44'}, u'id': 2343, u'name': u'5:30 PM', u'primary': {u'note': u'Mr. Redd arrived back at shop after hijack of van.', u'entity_type': u'event', u'start_date': u'01/22/2015-17:30:00', u'name': u'5:30 PM'}}&quot;; inter=&quot;0&quot;"/>
  </r>
  <r>
    <x v="17"/>
    <x v="0"/>
    <s v="10/29/2015 11:37:33"/>
    <s v="u_id=&quot;24&quot;; g_id=&quot;87&quot;; item=&quot;event&quot;; data=&quot;{u'other': {}, u'meta': {u'relationships': [], u'created_at': u'10/29/2015-11:37:33', u'created_by': {u'id': 24, u'name': u'asl5270'}, u'id': 2355, u'last_edited_by': {u'id': 24, u'name': u'asl5270'}, u'annotations': [3209], u'last_edited_at': u'10/29/2015-11:37:33'}, u'id': 2355, u'name': u'28 January', u'primary': {u'note': u'FBI verifiy statements of Mr. Redd as true.', u'name': u'28 January', u'entity_type': u'event'}}&quot;; inter=&quot;0&quot;"/>
  </r>
  <r>
    <x v="17"/>
    <x v="7"/>
    <s v="10/29/2015 11:37:35"/>
    <s v="u_id=&quot;27&quot;; g_id=&quot;87&quot;; item=&quot;relationship&quot;; data=&quot;{u'other': {}, u'meta': {u'created_at': u'10/29/2015-11:37:35', u'created_by': {u'id': 27, u'name': u'mjs6359'}, u'id': 1493, u'last_edited_at': u'10/29/2015-11:37:35', u'annotations': []}, u'primary': {u'priority': 5, u'source': [{u'id': 1472, u'created_by': 27, u'name': u'Ameriserv Financial'}], u'target': [{u'id': 1502, u'created_by': 27, u'name': u'Vince Starling'}]}, u'id': 1493}&quot;; inter=&quot;1&quot;"/>
  </r>
  <r>
    <x v="17"/>
    <x v="7"/>
    <s v="10/29/2015 11:39:19"/>
    <s v="u_id=&quot;27&quot;; g_id=&quot;87&quot;; item=&quot;relationship&quot;; data=&quot;{u'other': {}, u'meta': {u'created_at': u'10/29/2015-11:39:19', u'created_by': {u'id': 27, u'name': u'mjs6359'}, u'id': 1516, u'last_edited_at': u'10/29/2015-11:39:19', u'annotations': []}, u'primary': {u'priority': 5, u'source': [{u'id': 1489, u'created_by': 27, u'name': u'Cybil Flowers'}], u'target': [{u'id': 1472, u'created_by': 27, u'name': u'Ameriserv Financial'}]}, u'id': 1516}&quot;; inter=&quot;1&quot;"/>
  </r>
  <r>
    <x v="17"/>
    <x v="8"/>
    <s v="10/29/2015 11:40:15"/>
    <s v="u_id=&quot;27&quot;; g_id=&quot;87&quot;; item=&quot;relationship&quot;; data=&quot;{u'other': {}, u'meta': {u'created_at': u'10/29/2015-11:37:35', u'created_by': {u'id': 27, u'name': u'mjs6359'}, u'id': 1493, u'last_edited_at': u'10/29/2015-11:37:35', u'annotations': []}, u'primary': {u'priority': 5, u'source': [{u'id': 1472, u'created_by': 27, u'name': u'Ameriserv Financial'}], u'target': [{u'id': 1502, u'created_by': 27, u'name': u'Vince Starling'}]}, u'id': 1493}&quot;; inter=&quot;1&quot;"/>
  </r>
  <r>
    <x v="17"/>
    <x v="5"/>
    <s v="10/29/2015 11:41:48"/>
    <s v="u_id=&quot;27&quot;; g_id=&quot;87&quot;; item=&quot;person&quot;; data=&quot;{u'other': {}, u'meta': {u'relationships': [], u'created_at': u'10/27/2015-11:43:41', u'created_by': {u'id': 24, u'name': u'asl5270'}, u'id': 946, u'last_edited_by': {u'id': 27, u'name': u'mjs6359'}, u'annotations': [1010, 1011], u'last_edited_at': u'10/29/2015-11:41:48'}, u'id': 946, u'name': u'Vicki Wiser', u'primary': {u'note': u'Ameriserv Financial', u'job': u'Drive-up Teller', u'name': u'Vicki Wiser', u'entity_type': u'person'}}&quot;; inter=&quot;1&quot;"/>
  </r>
  <r>
    <x v="17"/>
    <x v="6"/>
    <s v="10/29/2015 11:41:48"/>
    <s v="u_id=&quot;27&quot;; g_id=&quot;87&quot;; item=&quot;annotation&quot;; data=&quot;{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1:48'}, u'anchor': {u'id': 23, u'name': u'RHR-Case file 007 Evidence'}, u'id': 1010}&quot;; inter=&quot;1&quot;"/>
  </r>
  <r>
    <x v="17"/>
    <x v="6"/>
    <s v="10/29/2015 11:42:10"/>
    <s v="u_id=&quot;27&quot;; g_id=&quot;87&quot;; item=&quot;annotation&quot;; data=&quot;{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10'}, u'anchor': {u'id': 23, u'name': u'RHR-Case file 007 Evidence'}, u'id': 1039}&quot;; inter=&quot;1&quot;"/>
  </r>
  <r>
    <x v="17"/>
    <x v="5"/>
    <s v="10/29/2015 11:42:10"/>
    <s v="u_id=&quot;27&quot;; g_id=&quot;87&quot;; item=&quot;person&quot;; data=&quot;{u'other': {}, u'meta': {u'relationships': [], u'created_at': u'10/27/2015-11:45:40', u'created_by': {u'id': 24, u'name': u'asl5270'}, u'id': 957, u'last_edited_by': {u'id': 27, u'name': u'mjs6359'}, u'annotations': [1039, 1040], u'last_edited_at': u'10/29/2015-11:42:10'}, u'id': 957, u'name': u'Dalton Graves', u'primary': {u'note': u'Ameriserv Financial', u'gender': u'male', u'job': u'Bank Manager', u'name': u'Dalton Graves', u'entity_type': u'person'}}&quot;; inter=&quot;1&quot;"/>
  </r>
  <r>
    <x v="17"/>
    <x v="5"/>
    <s v="10/29/2015 11:42:29"/>
    <s v="u_id=&quot;27&quot;; g_id=&quot;87&quot;; item=&quot;person&quot;; data=&quot;{u'other': {}, u'meta': {u'relationships': [], u'created_at': u'10/27/2015-11:45:40', u'created_by': {u'id': 24, u'name': u'asl5270'}, u'id': 957, u'last_edited_by': {u'id': 27, u'name': u'mjs6359'}, u'annotations': [1039, 1040], u'last_edited_at': u'10/29/2015-11:42:29'}, u'id': 957, u'name': u'Dalton Graves', u'primary': {u'gender': u'male', u'job': u'Bank Manager', u'name': u'Dalton Graves', u'entity_type': u'person'}}&quot;; inter=&quot;1&quot;"/>
  </r>
  <r>
    <x v="17"/>
    <x v="6"/>
    <s v="10/29/2015 11:42:29"/>
    <s v="u_id=&quot;27&quot;; g_id=&quot;87&quot;; item=&quot;annotation&quot;; data=&quot;{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29'}, u'anchor': {u'id': 23, u'name': u'RHR-Case file 007 Evidence'}, u'id': 1039}&quot;; inter=&quot;1&quot;"/>
  </r>
  <r>
    <x v="17"/>
    <x v="5"/>
    <s v="10/29/2015 11:42:35"/>
    <s v="u_id=&quot;27&quot;; g_id=&quot;87&quot;; item=&quot;person&quot;; data=&quot;{u'other': {}, u'meta': {u'relationships': [], u'created_at': u'10/27/2015-11:43:41', u'created_by': {u'id': 24, u'name': u'asl5270'}, u'id': 946, u'last_edited_by': {u'id': 27, u'name': u'mjs6359'}, u'annotations': [1010, 1011], u'last_edited_at': u'10/29/2015-11:42:35'}, u'id': 946, u'name': u'Vicki Wiser', u'primary': {u'job': u'Drive-up Teller', u'name': u'Vicki Wiser', u'entity_type': u'person'}}&quot;; inter=&quot;1&quot;"/>
  </r>
  <r>
    <x v="17"/>
    <x v="6"/>
    <s v="10/29/2015 11:42:35"/>
    <s v="u_id=&quot;27&quot;; g_id=&quot;87&quot;; item=&quot;annotation&quot;; data=&quot;{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2:35'}, u'anchor': {u'id': 23, u'name': u'RHR-Case file 007 Evidence'}, u'id': 1010}&quot;; inter=&quot;1&quot;"/>
  </r>
  <r>
    <x v="17"/>
    <x v="2"/>
    <s v="10/29/2015 11:43:17"/>
    <s v="u_id=&quot;27&quot;; g_id=&quot;87&quot;; item=&quot;annotation&quot;; data=&quot;{u'name': u'Cybil Flowers', u'quote': u'Cybil Flowers', u'entity': {u'id': 1489, u'name': u'Cybil Flowers', u'entity_type': u'person'}, u'ranges': [{u'start': u'/td[2]/ul[1]/li[1]/span[2]', u'end': u'/td[2]/ul[1]/li[1]/span[2]', u'startOffset': 0, u'endOffset': 13}], u'meta': {u'deleted': False, u'created_at': u'10/27/2015-12:18:54', u'created_by': 27, u'last_edited_by': 27, u'last_edited_at': u'10/29/2015-11:43:17'}, u'anchor': {u'id': 20, u'name': u'RHR-Case file 006 Witness'}, u'id': 1940}&quot;; inter=&quot;0&quot;"/>
  </r>
  <r>
    <x v="17"/>
    <x v="1"/>
    <s v="10/29/2015 11:43:17"/>
    <s v="u_id=&quot;27&quot;; g_id=&quot;87&quot;; item=&quot;person&quot;; data=&quot;{u'other': {}, u'meta': {u'relationships': [1370, 1516], u'created_at': u'10/27/2015-12:18:54', u'created_by': {u'id': 27, u'name': u'mjs6359'}, u'id': 1489, u'last_edited_by': {u'id': 27, u'name': u'mjs6359'}, u'annotations': [1940], u'last_edited_at': u'10/29/2015-11:43:17'}, u'id': 1489, u'name': u'Cybil Flowers', u'primary': {u'job': u'Teller, Ameriserv Financial', u'name': u'Cybil Flowers', u'entity_type': u'person'}}&quot;; inter=&quot;0&quot;"/>
  </r>
  <r>
    <x v="17"/>
    <x v="1"/>
    <s v="10/29/2015 11:43:17"/>
    <s v="u_id=&quot;27&quot;; g_id=&quot;87&quot;; item=&quot;person&quot;; data=&quot;{u'other': {}, u'meta': {u'relationships': [], u'created_at': u'10/27/2015-12:19:20', u'created_by': {u'id': 27, u'name': u'mjs6359'}, u'id': 1493, u'last_edited_by': {u'id': 27, u'name': u'mjs6359'}, u'annotations': [1947], u'last_edited_at': u'10/29/2015-11:43:17'}, u'id': 1493, u'name': u'Reed Davis', u'primary': {u'job': u'Bank Manager, Ameriserv Financial', u'name': u'Reed Davis', u'entity_type': u'person'}}&quot;; inter=&quot;0&quot;"/>
  </r>
  <r>
    <x v="17"/>
    <x v="2"/>
    <s v="10/29/2015 11:43:17"/>
    <s v="u_id=&quot;27&quot;; g_id=&quot;87&quot;; item=&quot;annotation&quot;; data=&quot;{u'name': u'Reed Davis', u'quote': u'Reed Davis', u'entity': {u'id': 1493, u'name': u'Reed Davis', u'entity_type': u'person'}, u'ranges': [{u'start': u'/td[2]/ul[1]/li[2]/span[2]', u'end': u'/td[2]/ul[1]/li[2]/span[2]', u'startOffset': 0, u'endOffset': 10}], u'meta': {u'deleted': False, u'created_at': u'10/27/2015-12:19:20', u'created_by': 27, u'last_edited_by': 27, u'last_edited_at': u'10/29/2015-11:43:17'}, u'anchor': {u'id': 20, u'name': u'RHR-Case file 006 Witness'}, u'id': 1947}&quot;; inter=&quot;0&quot;"/>
  </r>
  <r>
    <x v="17"/>
    <x v="11"/>
    <s v="10/29/2015 11:45:04"/>
    <s v="u_id=&quot;24&quot;; g_id=&quot;87&quot;; item=&quot;organization&quot;; data=&quot;{u'other': {}, u'meta': {u'relationships': [933], u'deleted': True, u'created_at': u'10/27/2015-12:10:11', u'created_by': {u'id': 24, u'name': u'asl5270'}, u'id': 1353, u'last_edited_by': {u'id': 24, u'name': u'asl5270'}, u'annotations': [1710], u'last_edited_at': u'10/29/2015-11:45:03'}, u'id': 1353, u'name': u'Police', u'primary': {u'name': u'Police', u'entity_type': u'organization'}}&quot;; inter=&quot;0&quot;"/>
  </r>
  <r>
    <x v="17"/>
    <x v="9"/>
    <s v="10/29/2015 11:45:28"/>
    <s v="u_id=&quot;24&quot;; g_id=&quot;87&quot;; item=&quot;relationship&quot;; data=&quot;{u'other': {}, u'meta': {u'deleted': True, u'created_at': u'10/27/2015-12:12:09', u'created_by': {u'id': 61, u'name': u'epm5108'}, u'id': 949, u'last_edited_by': {u'id': 61, u'name': u'epm5108'}, u'annotations': [], u'last_edited_at': u'10/29/2015-11:45:28'}, u'id': 949, u'name': u'involve', u'primary': {u'source': [{u'id': 1389, u'created_by': 61, u'name': u'I left my customer to check on Erika and then we all watched as the guy ran around the parking lot.'}], u'relation': u'involve', u'target': [{u'id': 1172, u'created_by': 61, u'name': u'100 Hawbaker Industrial Dr. SC, PA'}]}}&quot;; inter=&quot;1&quot;"/>
  </r>
  <r>
    <x v="17"/>
    <x v="4"/>
    <s v="10/29/2015 11:49:52"/>
    <s v="u_id=&quot;27&quot;; g_id=&quot;87&quot;; item=&quot;annotation&quot;; data=&quot;{u'name': u'4:38 PM - Two men are seen walking toward the bank, from the direction of storefront buildings in Hills Plaza. The men are walking one in front of the other. The man in the back seems to be prodding the man in front forward', u'quote': u'4:38 PM - Two men are seen walking toward the bank, from the direction of storefront buildings in Hills Plaza. The men are walking one in front of the other. The man in the back seems to be prodding the man in front forward', u'entity': {u'id': 1411, u'name': u'Two men are seen walking toward the bank, from the direction of storefront buildings in Hills Plaza. The men are walking one in front of the other. The man in the back seems to be prodding the man in front forward', u'entity_type': u'event'}, u'ranges': [{u'start': u'/td[2]/p[3]/span[1]', u'end': u'/td[2]/p[3]/span[1]', u'startOffset': 0, u'endOffset': 223}], u'meta': {u'deleted': True, u'created_at': u'10/27/2015-12:14:19', u'created_by': 27, u'last_edited_by': 27, u'last_edited_at': u'10/29/2015-11:49:52'}, u'anchor': {u'id': 18, u'name': u'RHR-Case file 005 Evidence'}, u'id': 1792}&quot;; inter=&quot;0&quot;"/>
  </r>
  <r>
    <x v="17"/>
    <x v="4"/>
    <s v="10/29/2015 11:52:38"/>
    <s v="u_id=&quot;24&quot;; g_id=&quot;87&quot;; item=&quot;annotation&quot;; data=&quot;{u'name': u'26 January', u'quote': u'26 January', u'entity': {u'id': 2331, u'name': u'26 January', u'entity_type': u'event'}, u'ranges': [{u'start': u'/td[2]/p[2]/strong[1]/span[1]', u'end': u'/td[2]/p[2]/strong[1]/span[1]', u'startOffset': 0, u'endOffset': 10}], u'meta': {u'deleted': True, u'created_at': u'10/29/2015-11:35:20', u'created_by': 24, u'last_edited_by': 24, u'last_edited_at': u'10/29/2015-11:52:38'}, u'anchor': {u'id': 31, u'name': u'Supplemental Information-0126'}, u'id': 3180}&quot;; inter=&quot;0&quot;"/>
  </r>
  <r>
    <x v="17"/>
    <x v="4"/>
    <s v="10/29/2015 11:52:43"/>
    <s v="u_id=&quot;61&quot;; g_id=&quot;87&quot;; item=&quot;annotation&quot;; data=&quot;{u'name': u'man', u'quote': u'man', u'entity': {u'id': 976, u'name': u'man', u'entity_type': u'person'}, u'ranges': [{u'start': u'/td[2]/p[5]/span[1]', u'end': u'/td[2]/p[5]/span[1]', u'startOffset': 114, u'endOffset': 119}], u'meta': {u'deleted': True, u'created_at': u'10/27/2015-11:47:33', u'created_by': 61, u'last_edited_by': 61, u'last_edited_at': u'10/29/2015-11:52:43'}, u'anchor': {u'id': 5, u'name': u'RHR-Case file 001 Witness'}, u'id': 1085}&quot;; inter=&quot;0&quot;"/>
  </r>
  <r>
    <x v="17"/>
    <x v="4"/>
    <s v="10/29/2015 11:52:52"/>
    <s v="u_id=&quot;61&quot;; g_id=&quot;87&quot;; item=&quot;annotation&quot;; data=&quot;{u'name': u'robber wore a red hat very low over his face and had brown beard.', u'quote': u'robber wore a red hat very low over his face and had brown beard.', u'entity': {u'id': 989, u'name': u'robber wore a red hat very low over his face and had brown beard.', u'entity_type': u'person'}, u'ranges': [{u'start': u'/td[2]/p[5]/span[1]', u'end': u'/td[2]/p[5]/span[1]', u'startOffset': 291, u'endOffset': 357}], u'meta': {u'deleted': True, u'created_at': u'10/27/2015-11:48:16', u'created_by': 61, u'last_edited_by': 61, u'last_edited_at': u'10/29/2015-11:52:52'}, u'anchor': {u'id': 5, u'name': u'RHR-Case file 001 Witness'}, u'id': 1097}&quot;; inter=&quot;0&quot;"/>
  </r>
  <r>
    <x v="17"/>
    <x v="4"/>
    <s v="10/29/2015 11:52:55"/>
    <s v="u_id=&quot;24&quot;; g_id=&quot;87&quot;; item=&quot;annotation&quot;; data=&quot;{u'name': u'January 22st', u'quote': u'January 22st', u'entity': {u'id': 1580, u'name': u'January 22st', u'entity_type': u'event'}, u'ranges': [{u'start': u'/td[2]/p[2]/span[1]', u'end': u'/td[2]/p[2]/span[1]', u'startOffset': 149, u'endOffset': 161}], u'meta': {u'deleted': True, u'created_at': u'10/27/2015-12:23:53', u'created_by': 24, u'last_edited_by': 24, u'last_edited_at': u'10/29/2015-11:52:55'}, u'anchor': {u'id': 31, u'name': u'Supplemental Information-0126'}, u'id': 2092}&quot;; inter=&quot;0&quot;"/>
  </r>
  <r>
    <x v="17"/>
    <x v="4"/>
    <s v="10/29/2015 11:52:59"/>
    <s v="u_id=&quot;24&quot;; g_id=&quot;87&quot;; item=&quot;annotation&quot;; data=&quot;{u'name': u'27 January', u'quote': u'27 January', u'entity': {u'id': 2336, u'name': u'27 January', u'entity_type': u'event'}, u'ranges': [{u'start': u'/td[2]/p[2]/strong[1]/span[1]', u'end': u'/td[2]/p[2]/strong[1]/span[1]', u'startOffset': 0, u'endOffset': 10}], u'meta': {u'deleted': True, u'created_at': u'10/29/2015-11:35:50', u'created_by': 24, u'last_edited_by': 24, u'last_edited_at': u'10/29/2015-11:52:59'}, u'anchor': {u'id': 32, u'name': u'Supplemental Information-0127'}, u'id': 3187}&quot;; inter=&quot;0&quot;"/>
  </r>
  <r>
    <x v="17"/>
    <x v="4"/>
    <s v="10/29/2015 11:53:03"/>
    <s v="u_id=&quot;24&quot;; g_id=&quot;87&quot;; item=&quot;annotation&quot;; data=&quot;{u'name': u'5:30 PM', u'quote': u'5:30 PM', u'entity': {u'id': 2343, u'name': u'5:30 PM', u'entity_type': u'event'}, u'ranges': [{u'start': u'/td[2]/p[2]/span[1]', u'end': u'/td[2]/p[2]/span[1]', u'startOffset': 239, u'endOffset': 246}], u'meta': {u'deleted': True, u'created_at': u'10/29/2015-11:36:44', u'created_by': 24, u'last_edited_by': 24, u'last_edited_at': u'10/29/2015-11:53:03'}, u'anchor': {u'id': 32, u'name': u'Supplemental Information-0127'}, u'id': 3196}&quot;; inter=&quot;0&quot;"/>
  </r>
  <r>
    <x v="17"/>
    <x v="4"/>
    <s v="10/29/2015 11:53:06"/>
    <s v="u_id=&quot;24&quot;; g_id=&quot;87&quot;; item=&quot;annotation&quot;; data=&quot;{u'name': u'28 January', u'quote': u'28 January', u'entity': {u'id': 2355, u'name': u'28 January', u'entity_type': u'event'}, u'ranges': [{u'start': u'/td[2]/p[2]/strong[1]/span[1]', u'end': u'/td[2]/p[2]/strong[1]/span[1]', u'startOffset': 0, u'endOffset': 10}], u'meta': {u'deleted': True, u'created_at': u'10/29/2015-11:37:33', u'created_by': 24, u'last_edited_by': 24, u'last_edited_at': u'10/29/2015-11:53:06'}, u'anchor': {u'id': 33, u'name': u'Supplemental Information-0128'}, u'id': 3209}&quot;; inter=&quot;0&quot;"/>
  </r>
  <r>
    <x v="17"/>
    <x v="0"/>
    <s v="10/29/2015 11:53:21"/>
    <s v="u_id=&quot;61&quot;; g_id=&quot;87&quot;; item=&quot;person&quot;; data=&quot;{u'other': {}, u'meta': {u'relationships': [], u'created_at': u'10/29/2015-11:53:21', u'created_by': {u'id': 61, u'name': u'epm5108'}, u'id': 2486, u'last_edited_by': {u'id': 61, u'name': u'epm5108'}, u'annotations': [3397], u'last_edited_at': u'10/29/2015-11:53:21'}, u'id': 2486, u'name': u'Robber - Jersey Shore Bank', u'primary': {u'name': u'Robber - Jersey Shore Bank', u'entity_type': u'person'}}&quot;; inter=&quot;0&quot;"/>
  </r>
  <r>
    <x v="17"/>
    <x v="4"/>
    <s v="10/29/2015 11:53:33"/>
    <s v="u_id=&quot;61&quot;; g_id=&quot;87&quot;; item=&quot;annotation&quot;; data=&quot;{u'name': u'he just took the money and left.', u'quote': u'he just took the money and left.', u'entity': {u'id': 1002, u'name': u'he just took the money and left.', u'entity_type': u'event'}, u'ranges': [{u'start': u'/td[2]/p[5]/span[1]', u'end': u'/td[2]/p[5]/span[1]', u'startOffset': 394, u'endOffset': 426}], u'meta': {u'deleted': True, u'created_at': u'10/27/2015-11:49:07', u'created_by': 61, u'last_edited_by': 61, u'last_edited_at': u'10/29/2015-11:53:33'}, u'anchor': {u'id': 5, u'name': u'RHR-Case file 001 Witness'}, u'id': 1124}&quot;; inter=&quot;0&quot;"/>
  </r>
  <r>
    <x v="17"/>
    <x v="0"/>
    <s v="10/29/2015 11:53:51"/>
    <s v="u_id=&quot;61&quot;; g_id=&quot;87&quot;; item=&quot;person&quot;; data=&quot;{u'other': {}, u'meta': {u'relationships': [], u'created_at': u'10/29/2015-11:53:51', u'created_by': {u'id': 61, u'name': u'epm5108'}, u'id': 2491, u'last_edited_by': {u'id': 61, u'name': u'epm5108'}, u'annotations': [3409], u'last_edited_at': u'10/29/2015-11:53:51'}, u'id': 2491, u'name': u'Robber- Jersey Shore Bank', u'primary': {u'name': u'Robber- Jersey Shore Bank', u'entity_type': u'person'}}&quot;; inter=&quot;0&quot;"/>
  </r>
  <r>
    <x v="17"/>
    <x v="0"/>
    <s v="10/29/2015 11:54:34"/>
    <s v="u_id=&quot;24&quot;; g_id=&quot;87&quot;; item=&quot;event&quot;; data=&quot;{u'other': {}, u'meta': {u'relationships': [], u'created_at': u'10/29/2015-11:54:33', u'created_by': {u'id': 24, u'name': u'asl5270'}, u'id': 2494, u'last_edited_by': {u'id': 24, u'name': u'asl5270'}, u'annotations': [3414], u'last_edited_at': u'10/29/2015-11:54:33'}, u'id': 2494, u'name': u'interview the owner of Ishler\u2019s Plumbing &amp; Heating', u'primary': {u'note': u'The owner claims that one of his work trucks had been reported stolen from the job site on January 22st by one of his employees, Mr. Patrick Redd. Redd was on a job in Lemont. He called into the office around 3:30 asking for a ride and said the van was gone. He admitted leaving the keys in the ignition. When asked if the employee was trustworthy, the owner replied; \u201cBig Red is the nicest guy you would ever meet\u2026he felt bad about the loss of his work truck and offered to pay for it.\u201d The FBI learns Big Red has not been at work since reporting the missing truck and that he has a gambling problem.', u'entity_type': u'event', u'start_date': u'01/26/2015-00:00:00', u'name': u'interview the owner of Ishler\u2019s Plumbing &amp; Heating'}}&quot;; inter=&quot;0&quot;"/>
  </r>
  <r>
    <x v="17"/>
    <x v="1"/>
    <s v="10/29/2015 11:55:02"/>
    <s v="u_id=&quot;27&quot;; g_id=&quot;87&quot;; item=&quot;person&quot;; data=&quot;{u'other': {}, u'meta': {u'relationships': [], u'created_at': u'10/27/2015-11:45:33', u'created_by': {u'id': 27, u'name': u'mjs6359'}, u'id': 956, u'last_edited_by': {u'id': 27, u'name': u'mjs6359'}, u'annotations': [1038], u'last_edited_at': u'10/29/2015-11:55:02'}, u'id': 956, u'name': u'Tyler \u201cYaz\u201d Yastrzemski', u'primary': {u'job': u'Teller, First National Bank', u'name': u'Tyler \u201cYaz\u201d Yastrzemski', u'entity_type': u'person'}}&quot;; inter=&quot;0&quot;"/>
  </r>
  <r>
    <x v="17"/>
    <x v="2"/>
    <s v="10/29/2015 11:55:02"/>
    <s v="u_id=&quot;27&quot;; g_id=&quot;87&quot;; item=&quot;annotation&quot;; data=&quot;{u'name': u'Tyler \u201cYaz\u201d Yastrzemski', u'quote': u'Tyler \u201cYaz\u201d Yastrzemski', u'entity': {u'id': 956, u'name': u'Tyler \u201cYaz\u201d Yastrzemski', u'entity_type': u'person'}, u'ranges': [{u'start': u'/td[2]/ul[1]/li[1]/span[2]', u'end': u'/td[2]/ul[1]/li[1]/span[2]', u'startOffset': 0, u'endOffset': 23}], u'meta': {u'deleted': False, u'created_at': u'10/27/2015-11:45:33', u'created_by': 27, u'last_edited_by': 27, u'last_edited_at': u'10/29/2015-11:55:02'}, u'anchor': {u'id': 14, u'name': u'RHR-Case file 004 Witness'}, u'id': 1038}&quot;; inter=&quot;0&quot;"/>
  </r>
  <r>
    <x v="17"/>
    <x v="0"/>
    <s v="10/29/2015 11:55:02"/>
    <s v="u_id=&quot;24&quot;; g_id=&quot;87&quot;; item=&quot;event&quot;; data=&quot;{u'other': {}, u'meta': {u'relationships': [], u'created_at': u'10/29/2015-11:55:01', u'created_by': {u'id': 24, u'name': u'asl5270'}, u'id': 2498, u'last_edited_by': {u'id': 24, u'name': u'asl5270'}, u'annotations': [3421], u'last_edited_at': u'10/29/2015-11:55:02'}, u'id': 2498, u'name': u'FBI locates Mr.\u201dBig Red\u201d Redd', u'primary': {u'note': u' The FBI locates Mr.\u201dBig Red\u201d Redd at his hunting cabin in Seven Mountains. Mr. Redd claims his work truck was stolen from the job site while he was getting lunch across the street. He said he hitchhiked back to the shop, arriving around 5:30 PM on the day the truck was stolen. When asked why he has been missing from work in the past several days, Mr. Redd claimed he was on a planned hunting trip that he takes every year this time. Was asked about his gambling habits, Mr. Redd admitted he enjoyed playing the ponies, but denied having any outstanding gambling debts.', u'entity_type': u'event', u'start_date': u'01/27/2015-00:00:00', u'name': u'FBI locates Mr.\u201dBig Red\u201d Redd'}}&quot;; inter=&quot;0&quot;"/>
  </r>
  <r>
    <x v="17"/>
    <x v="4"/>
    <s v="10/29/2015 11:55:15"/>
    <s v="u_id=&quot;27&quot;; g_id=&quot;87&quot;; item=&quot;annotation&quot;; data=&quot;{u'name': u'10:10am: The suspect is seen entering the ATM lobby. He stands in front of the ATM but does not make a transaction', u'quote': u'10:10am: The suspect is seen entering the ATM lobby. He stands in front of the ATM but does not make a transaction', u'entity': {u'id': 992, u'name': u'The suspect is seen entering the ATM lobby. He stands in front of the ATM but does not make a transaction', u'entity_type': u'event'}, u'ranges': [{u'start': u'/td[2]/p[2]/span[2]', u'end': u'/td[2]/p[2]/span[2]', u'startOffset': 0, u'endOffset': 114}], u'meta': {u'deleted': True, u'created_at': u'10/27/2015-11:48:33', u'created_by': 27, u'last_edited_by': 27, u'last_edited_at': u'10/29/2015-11:55:15'}, u'anchor': {u'id': 15, u'name': u'RHR-Case file 004 Evidence'}, u'id': 1105}&quot;; inter=&quot;0&quot;"/>
  </r>
  <r>
    <x v="17"/>
    <x v="4"/>
    <s v="10/29/2015 11:55:19"/>
    <s v="u_id=&quot;27&quot;; g_id=&quot;87&quot;; item=&quot;annotation&quot;; data=&quot;{u'name': u'10:14am: The bank\u2019s only two customers depart through the ATM lobby', u'quote': u'10:14am: The bank\u2019s only two customers depart through the ATM lobby', u'entity': {u'id': 999, u'name': u'The bank\u2019s only two customers depart through the ATM lobby', u'entity_type': u'event'}, u'ranges': [{u'start': u'/td[2]/p[3]/span[2]', u'end': u'/td[2]/p[3]/span[2]', u'startOffset': 0, u'endOffset': 67}], u'meta': {u'deleted': True, u'created_at': u'10/27/2015-11:49:01', u'created_by': 27, u'last_edited_by': 27, u'last_edited_at': u'10/29/2015-11:55:19'}, u'anchor': {u'id': 15, u'name': u'RHR-Case file 004 Evidence'}, u'id': 1121}&quot;; inter=&quot;0&quot;"/>
  </r>
  <r>
    <x v="17"/>
    <x v="0"/>
    <s v="10/29/2015 11:55:22"/>
    <s v="u_id=&quot;24&quot;; g_id=&quot;87&quot;; item=&quot;event&quot;; data=&quot;{u'other': {}, u'meta': {u'relationships': [], u'created_at': u'10/29/2015-11:55:22', u'created_by': {u'id': 24, u'name': u'asl5270'}, u'id': 2500, u'last_edited_by': {u'id': 24, u'name': u'asl5270'}, u'annotations': [3424], u'last_edited_at': u'10/29/2015-11:55:22'}, u'id': 2500, u'name': u'FBI verify Mr. Redd\u2019s story', u'primary': {u'note': u' FBI verify Mr. Redd\u2019s story of hitchhiking from the job site. He was seen walking the last \xbd mile carrying his toolbox and arrived sometime before 6:00. Mr. Redd\u2019s hunting trip was also indicated on the Vacation Calendar, but the owner had overlooked it. The Bellefonte Police also verify receiving a call on 23 Jan, reporting a stolen van; they had yet to coordinate with the State College Police.', u'entity_type': u'event', u'start_date': u'01/28/2015-00:00:00', u'name': u'FBI verify Mr. Redd\u2019s story'}}&quot;; inter=&quot;0&quot;"/>
  </r>
  <r>
    <x v="17"/>
    <x v="4"/>
    <s v="10/29/2015 11:55:23"/>
    <s v="u_id=&quot;27&quot;; g_id=&quot;87&quot;; item=&quot;annotations&quot;; data=&quot;[{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022, u'name': u'Suspect enters bank, pulls mask over face and bumps into form table', u'entity_type': u'event'}, u'ranges': [{u'start': u'/td[2]/p[4]/span[2]', u'end': u'/td[2]/p[4]/span[2]', u'startOffset': 8, u'endOffset': 158}], u'meta': {u'deleted': True, u'created_at': u'10/27/2015-11:50:14', u'created_by': 27, u'last_edited_by': 27, u'last_edited_at': u'10/29/2015-11:55:22'}, u'anchor': {u'id': 15, u'name': u'RHR-Case file 004 Evidence'}, u'id': 1148}]&quot;; inter=&quot;0&quot;"/>
  </r>
  <r>
    <x v="17"/>
    <x v="4"/>
    <s v="10/29/2015 11:55:29"/>
    <s v="u_id=&quot;27&quot;; g_id=&quot;87&quot;; item=&quot;annotation&quot;; data=&quot;{u'name': u'Suspect turns and runs from the bank', u'quote': u'Suspect turns and runs from the bank', u'entity': {u'id': 1028, u'name': u'Suspect turns and runs from the bank', u'entity_type': u'event'}, u'ranges': [{u'start': u'/td[2]/p[5]/span[2]', u'end': u'/td[2]/p[5]/span[2]', u'startOffset': 9, u'endOffset': 45}], u'meta': {u'deleted': True, u'created_at': u'10/27/2015-11:50:32', u'created_by': 27, u'last_edited_by': 27, u'last_edited_at': u'10/29/2015-11:55:29'}, u'anchor': {u'id': 15, u'name': u'RHR-Case file 004 Evidence'}, u'id': 1163}&quot;; inter=&quot;0&quot;"/>
  </r>
  <r>
    <x v="17"/>
    <x v="4"/>
    <s v="10/29/2015 11:55:32"/>
    <s v="u_id=&quot;61&quot;; g_id=&quot;87&quot;; item=&quot;annotation&quot;; data=&quot;{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True, u'created_at': u'10/27/2015-11:54:04', u'created_by': 61, u'last_edited_by': 61, u'last_edited_at': u'10/29/2015-11:55:32'}, u'anchor': {u'id': 6, u'name': u'RHR-Case file 001 Evidence'}, u'id': 1241}&quot;; inter=&quot;0&quot;"/>
  </r>
  <r>
    <x v="17"/>
    <x v="4"/>
    <s v="10/29/2015 11:55:36"/>
    <s v="u_id=&quot;61&quot;; g_id=&quot;87&quot;; item=&quot;annotation&quot;; data=&quot;{u'name': u'4:15 PM: Suspect seen approaching the bank from Patton Ln', u'quote': u'4:15 PM: Suspect seen approaching the bank from Patton Ln', u'entity': {u'id': 1143, u'name': u'4:15 PM: Suspect seen approaching the bank from Patton Ln', u'entity_type': u'location'}, u'ranges': [{u'start': u'/td[2]/p[2]/span[2]', u'end': u'/td[2]/p[2]/span[2]', u'startOffset': 0, u'endOffset': 57}], u'meta': {u'deleted': True, u'created_at': u'10/27/2015-11:58:45', u'created_by': 61, u'last_edited_by': 61, u'last_edited_at': u'10/29/2015-11:55:36'}, u'anchor': {u'id': 6, u'name': u'RHR-Case file 001 Evidence'}, u'id': 1392}&quot;; inter=&quot;0&quot;"/>
  </r>
  <r>
    <x v="17"/>
    <x v="4"/>
    <s v="10/29/2015 11:55:49"/>
    <s v="u_id=&quot;61&quot;; g_id=&quot;87&quot;; item=&quot;annotation&quot;; data=&quot;{u'name': u'4:20-4:25 PM: Suspect is seen pacing in the parking lot of the bank until eventually putting on a hat and entering the bank.\n\u2022\xa0\xa0\xa0\xa0\xa0\xa0 4:29 PM: Suspect is shown running down N Atherton and jumping the passenger side of a white van.', u'quote': u'4:20-4:25 PM: Suspect is seen pacing in the parking lot of the bank until eventually putting on a hat and entering the bank.\n\u2022\xa0\xa0\xa0\xa0\xa0\xa0 4:29 PM: Suspect is shown running down N Atherton and jumping the passenger side of a white van.', u'entity': {u'id': 1135, u'name': u'4:20-4:25 PM: Suspect is seen pacing in the parking lot of the bank until eventually putting on a hat and entering the bank.\u2022\xa0\xa0\xa0\xa0\xa0\xa0 4:29 PM: Suspect is shown running down N Atherton and jumping the passenger side of a white van.', u'entity_type': u'location'}, u'ranges': [{u'start': u'/td[2]/p[3]/span[2]', u'end': u'/td[2]/p[4]/span[2]', u'startOffset': 0, u'endOffset': 96}], u'meta': {u'deleted': True, u'created_at': u'10/27/2015-11:58:23', u'created_by': 61, u'last_edited_by': 61, u'last_edited_at': u'10/29/2015-11:55:49'}, u'anchor': {u'id': 6, u'name': u'RHR-Case file 001 Evidence'}, u'id': 1372}&quot;; inter=&quot;0&quot;"/>
  </r>
  <r>
    <x v="17"/>
    <x v="4"/>
    <s v="10/29/2015 11:55:52"/>
    <s v="u_id=&quot;61&quot;; g_id=&quot;87&quot;; item=&quot;annotation&quot;; data=&quot;{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122, u'name': u'4:26 PM: LWM enters the bank wearing a red ball cap and red shirt and backpack. He heads directly to the closest teller window where he is shown gesturing and leaning over the teller window.', u'entity_type': u'location'}, u'ranges': [{u'start': u'/td[2]/ul[1]/li[1]/span[2]', u'end': u'/td[2]/ul[1]/li[1]/span[2]', u'startOffset': 0, u'endOffset': 190}], u'meta': {u'deleted': True, u'created_at': u'10/27/2015-11:57:41', u'created_by': 61, u'last_edited_by': 61, u'last_edited_at': u'10/29/2015-11:55:52'}, u'anchor': {u'id': 6, u'name': u'RHR-Case file 001 Evidence'}, u'id': 1339}&quot;; inter=&quot;0&quot;"/>
  </r>
  <r>
    <x v="17"/>
    <x v="4"/>
    <s v="10/29/2015 11:55:56"/>
    <s v="u_id=&quot;61&quot;; g_id=&quot;87&quot;; item=&quot;annotation&quot;; data=&quot;{u'name': u'4:29 PM: Suspect is shown departing the bank after stuffing the bank bag into his backpack.', u'quote': u'4:29 PM: Suspect is shown departing the bank after stuffing the bank bag into his backpack.', u'entity': {u'id': 1129, u'name': u'4:29 PM: Suspect is shown departing the bank after stuffing the bank bag into his backpack.', u'entity_type': u'location'}, u'ranges': [{u'start': u'/td[2]/ul[1]/li[2]/span[2]', u'end': u'/td[2]/ul[1]/li[2]/span[2]', u'startOffset': 0, u'endOffset': 91}], u'meta': {u'deleted': True, u'created_at': u'10/27/2015-11:58:00', u'created_by': 61, u'last_edited_by': 61, u'last_edited_at': u'10/29/2015-11:55:56'}, u'anchor': {u'id': 6, u'name': u'RHR-Case file 001 Evidence'}, u'id': 1365}&quot;; inter=&quot;0&quot;"/>
  </r>
  <r>
    <x v="17"/>
    <x v="0"/>
    <s v="10/29/2015 11:56:07"/>
    <s v="u_id=&quot;24&quot;; g_id=&quot;87&quot;; item=&quot;event&quot;; data=&quot;{u'other': {}, u'meta': {u'relationships': [], u'created_at': u'10/29/2015-11:56:06', u'created_by': {u'id': 24, u'name': u'asl5270'}, u'id': 2503, u'last_edited_by': {u'id': 24, u'name': u'asl5270'}, u'annotations': [3432], u'last_edited_at': u'10/29/2015-11:56:06'}, u'id': 2503, u'name': u'FBI located the van', u'primary': {u'note': u'The FBI located the van believed used in State College robbery of the Citizen\u2019s Bank on 22 January. The van was found in the parking lot of G W Auto Collision Repair, 130 Hawbaker Industrial Dr. in State College. The van is registered to Ishler\u2019s Plumbing &amp;amp; Heating, Bellefonte, PA.', u'entity_type': u'event', u'start_date': u'01/25/2015-00:00:00', u'name': u'FBI located the van'}}&quot;; inter=&quot;0&quot;"/>
  </r>
  <r>
    <x v="17"/>
    <x v="7"/>
    <s v="10/29/2015 11:57:05"/>
    <s v="u_id=&quot;27&quot;; g_id=&quot;87&quot;; item=&quot;relationship&quot;; data=&quot;{u'other': {}, u'meta': {u'created_at': u'10/29/2015-11:57:05', u'created_by': {u'id': 27, u'name': u'mjs6359'}, u'id': 1734, u'last_edited_by': {u'id': 27, u'name': u'mjs6359'}, u'annotations': [], u'last_edited_at': u'10/29/2015-11:57:05'}, u'id': 1734, u'name': u'involve', u'primary': {u'source': [{u'id': 2508, u'created_by': 27, u'name': u'Suspect Enters Bank'}], u'relation': u'involve', u'target': [{u'id': 953, u'created_by': 27, u'name': u'First National Bank Downtown'}]}}&quot;; inter=&quot;1&quot;"/>
  </r>
  <r>
    <x v="17"/>
    <x v="0"/>
    <s v="10/29/2015 11:57:05"/>
    <s v="u_id=&quot;27&quot;; g_id=&quot;87&quot;; item=&quot;event&quot;; data=&quot;{u'other': {}, u'meta': {u'relationships': [1734], u'created_at': u'10/29/2015-11:57:05', u'created_by': {u'id': 27, u'name': u'mjs6359'}, u'id': 2508, u'last_edited_by': {u'id': 27, u'name': u'mjs6359'}, u'annotations': [3441], u'last_edited_at': u'10/29/2015-11:57:05'}, u'id': 2508, u'name': u'Suspect Enters Bank', u'primary': {u'note': u'Suspect enters bank, pulls down red mask, bumps table', u'entity_type': u'event', u'location': [{u'id': 953, u'name': u'First National Bank Downtown'}], u'name': u'Suspect Enters Bank', u'start_date': u'01/15/2015-10:15:00'}}&quot;; inter=&quot;0&quot;"/>
  </r>
  <r>
    <x v="17"/>
    <x v="7"/>
    <s v="10/29/2015 11:57:47"/>
    <s v="u_id=&quot;27&quot;; g_id=&quot;87&quot;; item=&quot;relationship&quot;; data=&quot;{u'other': {}, u'meta': {u'created_at': u'10/29/2015-11:57:47', u'created_by': {u'id': 27, u'name': u'mjs6359'}, u'id': 1743, u'last_edited_by': {u'id': 27, u'name': u'mjs6359'}, u'annotations': [], u'last_edited_at': u'10/29/2015-11:57:47'}, u'id': 1743, u'name': u'involve', u'primary': {u'source': [{u'id': 2511, u'created_by': 27, u'name': u'10:16am'}], u'relation': u'involve', u'target': [{u'id': 953, u'created_by': 27, u'name': u'First National Bank Downtown'}]}}&quot;; inter=&quot;1&quot;"/>
  </r>
  <r>
    <x v="17"/>
    <x v="0"/>
    <s v="10/29/2015 11:57:47"/>
    <s v="u_id=&quot;27&quot;; g_id=&quot;87&quot;; item=&quot;event&quot;; data=&quot;{u'other': {}, u'meta': {u'relationships': [1743], u'created_at': u'10/29/2015-11:57:47', u'created_by': {u'id': 27, u'name': u'mjs6359'}, u'id': 2511, u'last_edited_by': {u'id': 27, u'name': u'mjs6359'}, u'annotations': [3445], u'last_edited_at': u'10/29/2015-11:57:47'}, u'id': 2511, u'name': u'10:16am', u'primary': {u'note': u'suspect runs out of bank', u'entity_type': u'event', u'location': [{u'id': 953, u'name': u'First National Bank Downtown'}], u'name': u'10:16am', u'start_date': u'01/15/2015-10:16:00'}}&quot;; inter=&quot;0&quot;"/>
  </r>
  <r>
    <x v="17"/>
    <x v="0"/>
    <s v="10/29/2015 11:58:10"/>
    <s v="u_id=&quot;61&quot;; g_id=&quot;87&quot;; item=&quot;event&quot;; data=&quot;{u'other': {}, u'meta': {u'relationships': [], u'created_at': u'10/29/2015-11:58:10', u'created_by': {u'id': 61, u'name': u'epm5108'}, u'id': 2517, u'last_edited_by': {u'id': 61, u'name': u'epm5108'}, u'annotations': [3456], u'last_edited_at': u'10/29/2015-11:58:10'}, u'id': 2517, u'name': u'4:15 PM: Suspect seen', u'primary': {u'entity_type': u'event', u'start_date': u'01/12/2015-16:00:00', u'name': u'4:15 PM: Suspect seen'}}&quot;; inter=&quot;0&quot;"/>
  </r>
  <r>
    <x v="17"/>
    <x v="0"/>
    <s v="10/29/2015 11:58:31"/>
    <s v="u_id=&quot;61&quot;; g_id=&quot;87&quot;; item=&quot;event&quot;; data=&quot;{u'other': {}, u'meta': {u'relationships': [], u'created_at': u'10/29/2015-11:58:31', u'created_by': {u'id': 61, u'name': u'epm5108'}, u'id': 2518, u'last_edited_by': {u'id': 61, u'name': u'epm5108'}, u'annotations': [3484], u'last_edited_at': u'10/29/2015-11:58:31'}, u'id': 2518, u'name': u'4:20-4:25 PM: Suspect is seen pacing', u'primary': {u'entity_type': u'event', u'start_date': u'01/12/2015-16:25:00', u'name': u'4:20-4:25 PM: Suspect is seen pacing'}}&quot;; inter=&quot;0&quot;"/>
  </r>
  <r>
    <x v="17"/>
    <x v="0"/>
    <s v="10/29/2015 11:58:47"/>
    <s v="u_id=&quot;24&quot;; g_id=&quot;87&quot;; item=&quot;event&quot;; data=&quot;{u'other': {}, u'meta': {u'relationships': [], u'created_at': u'10/29/2015-11:58:47', u'created_by': {u'id': 24, u'name': u'asl5270'}, u'id': 2521, u'last_edited_by': {u'id': 24, u'name': u'asl5270'}, u'annotations': [3488], u'last_edited_at': u'10/29/2015-11:58:47'}, u'id': 2521, u'name': u'Driver Called Police', u'primary': {u'note': u' A man called the State College Police claiming he was forced to participate in the robbery of the Northwest Savings Bank on 18 Jan. In the message, which was recorded, the man stated, \u201cI was I forced to participate; the guy had a gun\u2026no way I would have done this otherwise\u2026check the video, you will see I didn\u2019t want to be there\u2026I told the teller about the gun\u2026ask her.\u201d Then the call ended.', u'entity_type': u'event', u'start_date': u'01/20/2015-00:00:00', u'name': u'Driver Called Police'}}&quot;; inter=&quot;0&quot;"/>
  </r>
  <r>
    <x v="17"/>
    <x v="0"/>
    <s v="10/29/2015 11:59:17"/>
    <s v="u_id=&quot;61&quot;; g_id=&quot;87&quot;; item=&quot;event&quot;; data=&quot;{u'other': {}, u'meta': {u'relationships': [], u'created_at': u'10/29/2015-11:59:17', u'created_by': {u'id': 61, u'name': u'epm5108'}, u'id': 2525, u'last_edited_by': {u'id': 61, u'name': u'epm5108'}, u'annotations': [3494], u'last_edited_at': u'10/29/2015-11:59:17'}, u'id': 2525, u'name': u'4:29 PM: Suspect is shown running down N Atherton', u'primary': {u'entity_type': u'event', u'start_date': u'01/12/2015-16:29:00', u'name': u'4:29 PM: Suspect is shown running down N Atherton'}}&quot;; inter=&quot;0&quot;"/>
  </r>
  <r>
    <x v="17"/>
    <x v="7"/>
    <s v="10/29/2015 12:00:42"/>
    <s v="u_id=&quot;24&quot;; g_id=&quot;87&quot;; item=&quot;relationship&quot;; data=&quot;{u'other': {}, u'meta': {u'created_at': u'10/29/2015-12:00:41', u'created_by': {u'id': 24, u'name': u'asl5270'}, u'id': 1766, u'last_edited_by': {u'id': 24, u'name': u'asl5270'}, u'annotations': [], u'last_edited_at': u'10/29/2015-12:00:41'}, u'id': 1766, u'name': u'involve', u'primary': {u'source': [{u'id': 2528, u'created_by': 24, u'name': u'Robbery of Donuts'}], u'relation': u'involve', u'target': [{u'id': 1023, u'created_by': 24, u'name': u'Dunkin Donuts'}]}}&quot;; inter=&quot;1&quot;"/>
  </r>
  <r>
    <x v="17"/>
    <x v="0"/>
    <s v="10/29/2015 12:00:42"/>
    <s v="u_id=&quot;24&quot;; g_id=&quot;87&quot;; item=&quot;event&quot;; data=&quot;{u'other': {}, u'meta': {u'relationships': [1766], u'created_at': u'10/29/2015-12:00:41', u'created_by': {u'id': 24, u'name': u'asl5270'}, u'id': 2528, u'last_edited_by': {u'id': 24, u'name': u'asl5270'}, u'annotations': [3499], u'last_edited_at': u'10/29/2015-12:00:42'},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00:00:00'}}&quot;; inter=&quot;0&quot;"/>
  </r>
  <r>
    <x v="17"/>
    <x v="5"/>
    <s v="10/29/2015 12:01:15"/>
    <s v="u_id=&quot;27&quot;; g_id=&quot;87&quot;; item=&quot;person&quot;; data=&quot;{u'other': {}, u'meta': {u'relationships': [], u'created_at': u'10/27/2015-11:47:33', u'created_by': {u'id': 61, u'name': u'epm5108'}, u'id': 976, u'last_edited_by': {u'id': 27, u'name': u'mjs6359'}, u'annotations': [3502, 1085], u'last_edited_at': u'10/29/2015-12:01:14'}, u'id': 976, u'name': u'man', u'primary': {u'note': u'green hoodie, red ski mask,', u'gender': u'male', u'job': u'attempts to rob First national bank', u'name': u'man', u'entity_type': u'person'}}&quot;; inter=&quot;1&quot;"/>
  </r>
  <r>
    <x v="17"/>
    <x v="1"/>
    <s v="10/29/2015 12:01:16"/>
    <s v="u_id=&quot;24&quot;; g_id=&quot;87&quot;; item=&quot;event&quot;; data=&quot;{u'other': {}, u'meta': {u'relationships': [1769, 1766], u'created_at': u'10/29/2015-12:00:41', u'created_by': {u'id': 24, u'name': u'asl5270'}, u'id': 2528, u'last_edited_by': {u'id': 24, u'name': u'asl5270'}, u'annotations': [3499], u'last_edited_at': u'10/29/2015-12:01:15'},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10:20:00'}}&quot;; inter=&quot;0&quot;"/>
  </r>
  <r>
    <x v="17"/>
    <x v="8"/>
    <s v="10/29/2015 12:01:16"/>
    <s v="u_id=&quot;24&quot;; g_id=&quot;87&quot;; item=&quot;relationship&quot;; data=&quot;{u'other': {}, u'meta': {u'created_at': u'10/29/2015-12:01:14', u'created_by': {u'id': 24, u'name': u'asl5270'}, u'id': 1769, u'last_edited_by': {u'id': 24, u'name': u'asl5270'}, u'annotations': [], u'last_edited_at': u'10/29/2015-12:01:14'}, u'id': 1769, u'name': u'involve', u'primary': {u'source': [{u'id': 2528, u'created_by': 24, u'name': u'Robbery of Donuts'}], u'relation': u'involve', u'target': [{u'id': 1023, u'created_by': 24, u'name': u'Dunkin Donuts'}]}}&quot;; inter=&quot;1&quot;"/>
  </r>
  <r>
    <x v="17"/>
    <x v="2"/>
    <s v="10/29/2015 12:01:16"/>
    <s v="u_id=&quot;24&quot;; g_id=&quot;87&quot;; item=&quot;annotation&quot;; data=&quot;{u'name': u'A man enters the Dunkin Donuts', u'quote': u'A man enters the Dunkin Donuts', u'entity': {u'id': 2528, u'name': u'Robbery of Donuts', u'entity_type': u'event'}, u'ranges': [{u'start': u'/td[2]/p[6]/span[1]', u'end': u'/td[2]/p[6]/span[1]', u'startOffset': 0, u'endOffset': 30}], u'meta': {u'deleted': False, u'created_at': u'10/29/2015-12:00:42', u'created_by': 24, u'last_edited_by': 24, u'last_edited_at': u'10/29/2015-12:01:15'}, u'anchor': {u'id': 25, u'name': u'Miscellaneous'}, u'id': 3499}&quot;; inter=&quot;0&quot;"/>
  </r>
  <r>
    <x v="17"/>
    <x v="1"/>
    <s v="10/29/2015 12:01:18"/>
    <s v="u_id=&quot;61&quot;; g_id=&quot;87&quot;; item=&quot;person&quot;; data=&quot;{u'other': {}, u'meta': {u'relationships': [], u'created_at': u'10/27/2015-11:46:20', u'created_by': {u'id': 61, u'name': u'epm5108'}, u'id': 963, u'last_edited_by': {u'id': 61, u'name': u'epm5108'}, u'annotations': [3503, 1051], u'last_edited_at': u'10/29/2015-12:01:18'}, u'id': 963, u'name': u'Erin Hecker, Bank Teller, Jersey Shore Bank', u'primary': {u'gender': u'female', u'job': u'Bank Teller', u'name': u'Erin Hecker, Bank Teller, Jersey Shore Bank', u'entity_type': u'person'}}&quot;; inter=&quot;0&quot;"/>
  </r>
  <r>
    <x v="17"/>
    <x v="4"/>
    <s v="10/29/2015 12:01:24"/>
    <s v="u_id=&quot;27&quot;; g_id=&quot;87&quot;; item=&quot;annotation&quot;; data=&quot;{u'name': u'Amount Stolen: $1,550', u'quote': u'Amount Stolen: $1,550', u'entity': {u'id': 1254, u'name': u'Amount Stolen: $1,550', u'entity_type': u'resource'}, u'ranges': [{u'start': u'/td[2]/p[2]/span[1]/strong[1]', u'end': u'/td[2]/p[2]/span[1]', u'startOffset': 0, u'endOffset': 67}], u'meta': {u'deleted': True, u'created_at': u'10/27/2015-12:04:58', u'created_by': 27, u'last_edited_by': 27, u'last_edited_at': u'10/29/2015-12:01:24'}, u'anchor': {u'id': 16, u'name': u'RHR-Case file 005 Info'}, u'id': 1571}&quot;; inter=&quot;0&quot;"/>
  </r>
  <r>
    <x v="17"/>
    <x v="1"/>
    <s v="10/29/2015 12:01:58"/>
    <s v="u_id=&quot;24&quot;; g_id=&quot;87&quot;; item=&quot;resource&quot;; data=&quot;{u'other': {}, u'meta': {u'relationships': [], u'created_at': u'10/27/2015-11:57:42', u'created_by': {u'id': 24, u'name': u'asl5270'}, u'id': 1124, u'last_edited_by': {u'id': 24, u'name': u'asl5270'}, u'annotations': [1341], u'last_edited_at': u'10/29/2015-12:01:58'}, u'id': 1124, u'name': u'dirty white work van', u'primary': {u'category': u'Vehicle', u'note': u'dirty white work van', u'name': u'dirty white work van', u'entity_type': u'resource'}}&quot;; inter=&quot;0&quot;"/>
  </r>
  <r>
    <x v="17"/>
    <x v="2"/>
    <s v="10/29/2015 12:01:58"/>
    <s v="u_id=&quot;24&quot;; g_id=&quot;87&quot;; item=&quot;annotation&quot;; data=&quot;{u'name': u'Two men in a dirty white work van', u'quote': u'Two men in a dirty white work van', u'entity': {u'id': 1124, u'name': u'dirty white work van', u'entity_type': u'resource'}, u'ranges': [{u'start': u'/td[2]/p[4]/span[1]', u'end': u'/td[2]/p[4]/span[1]', u'startOffset': 12, u'endOffset': 46}], u'meta': {u'deleted': False, u'created_at': u'10/27/2015-11:57:42', u'created_by': 24, u'last_edited_by': 24, u'last_edited_at': u'10/29/2015-12:01:58'}, u'anchor': {u'id': 22, u'name': u'RHR-Case file 007 Info'}, u'id': 1341}&quot;; inter=&quot;0&quot;"/>
  </r>
  <r>
    <x v="17"/>
    <x v="2"/>
    <s v="10/29/2015 12:02:37"/>
    <s v="u_id=&quot;27&quot;; g_id=&quot;87&quot;; item=&quot;annotation&quot;; data=&quot;{u'name': u'The man who had been pushed along is seen shaking his and clenching his fists', u'quote': u'The man who had been pushed along is seen shaking his and clenching his fists', u'entity': {u'id': 1350, u'name': u'Man forced to rob bank', u'entity_type': u'person'}, u'ranges': [{u'start': u'/td[2]/p[4]/span[1]', u'end': u'/td[2]/p[4]/span[1]', u'startOffset': 64, u'endOffset': 141}], u'meta': {u'deleted': False, u'created_at': u'10/27/2015-12:10:04', u'created_by': 27, u'last_edited_by': 27, u'last_edited_at': u'10/29/2015-12:02:37'}, u'anchor': {u'id': 18, u'name': u'RHR-Case file 005 Evidence'}, u'id': 1704}&quot;; inter=&quot;0&quot;"/>
  </r>
  <r>
    <x v="17"/>
    <x v="1"/>
    <s v="10/29/2015 12:02:37"/>
    <s v="u_id=&quot;27&quot;; g_id=&quot;87&quot;; item=&quot;person&quot;; data=&quot;{u'other': {}, u'meta': {u'relationships': [], u'created_at': u'10/27/2015-12:10:04', u'created_by': {u'id': 27, u'name': u'mjs6359'}, u'id': 1350, u'last_edited_by': {u'id': 27, u'name': u'mjs6359'}, u'annotations': [1704], u'last_edited_at': u'10/29/2015-12:02:37'}, u'id': 1350, u'name': u'Man forced to rob bank', u'primary': {u'note': u'in front, seems not compliant to other man, Northwest Savings', u'name': u'Man forced to rob bank', u'entity_type': u'person'}}&quot;; inter=&quot;0&quot;"/>
  </r>
  <r>
    <x v="17"/>
    <x v="1"/>
    <s v="10/29/2015 12:02:59"/>
    <s v="u_id=&quot;27&quot;; g_id=&quot;87&quot;; item=&quot;person&quot;; data=&quot;{u'other': {}, u'meta': {u'relationships': [], u'created_at': u'10/27/2015-12:08:37', u'created_by': {u'id': 27, u'name': u'mjs6359'}, u'id': 1321, u'last_edited_by': {u'id': 27, u'name': u'mjs6359'}, u'annotations': [1667], u'last_edited_at': u'10/29/2015-12:02:57'}, u'id': 1321, u'name': u'Man forcing another to rob', u'primary': {u'note': u'man behind, seems in charge, may have gun, Northwest Savings', u'name': u'Man forcing another to rob', u'entity_type': u'person'}}&quot;; inter=&quot;0&quot;"/>
  </r>
  <r>
    <x v="17"/>
    <x v="2"/>
    <s v="10/29/2015 12:02:59"/>
    <s v="u_id=&quot;27&quot;; g_id=&quot;87&quot;; item=&quot;annotation&quot;; data=&quot;{u'name': u'The aggressive man', u'quote': u'The aggressive man', u'entity': {u'id': 1321, u'name': u'Man forcing another to rob', u'entity_type': u'person'}, u'ranges': [{u'start': u'/td[2]/p[5]/span[1]', u'end': u'/td[2]/p[5]/span[1]', u'startOffset': 10, u'endOffset': 28}], u'meta': {u'deleted': False, u'created_at': u'10/27/2015-12:08:37', u'created_by': 27, u'last_edited_by': 27, u'last_edited_at': u'10/29/2015-12:02:57'}, u'anchor': {u'id': 18, u'name': u'RHR-Case file 005 Evidence'}, u'id': 1667}&quot;; inter=&quot;0&quot;"/>
  </r>
  <r>
    <x v="17"/>
    <x v="8"/>
    <s v="10/29/2015 12:04:26"/>
    <s v="u_id=&quot;24&quot;; g_id=&quot;87&quot;; item=&quot;relationship&quot;; data=&quot;{u'other': {}, u'meta': {u'created_at': u'10/29/2015-12:04:00', u'created_by': {u'id': 24, u'name': u'asl5270'}, u'id': 1783, u'last_edited_by': {u'id': 24, u'name': u'asl5270'}, u'annotations': [], u'last_edited_at': u'10/29/2015-12:04:00'}, u'id': 1783, u'name': u'involve', u'primary': {u'source': [{u'id': 1195, u'created_by': 24, u'name': u'2:13-2:25 PM'}], u'relation': u'involve', u'target': [{u'id': 940, u'created_by': 24, u'name': u'Citizen\u2019s Bank'}]}}&quot;; inter=&quot;1&quot;"/>
  </r>
  <r>
    <x v="17"/>
    <x v="1"/>
    <s v="10/29/2015 12:04:26"/>
    <s v="u_id=&quot;24&quot;; g_id=&quot;87&quot;; item=&quot;event&quot;; data=&quot;{u'other': {}, u'meta': {u'relationships': [1783, 865, 864, 863], u'created_at': u'10/27/2015-12:01:54', u'created_by': {u'id': 24, u'name': u'asl5270'}, u'id': 1195, u'last_edited_by': {u'id': 24, u'name': u'asl5270'}, u'annotations': [1473], u'last_edited_at': u'10/29/2015-12:04:02'}, u'id': 1195, u'name': u&quot;Robbery of Citizen's Bank&quot;, u'primary': {u'category': u'Robbery', u'name': u&quot;Robbery of Citizen's Bank&quot;, u'end_date': u'01/22/2015-14:13:00', u'entity_type': u'event', u'person': [{u'id': 1196, u'name': u'Two men'}], u'location': [{u'id': 940, u'name': u'Citizen\u2019s Bank'}], u'start_date': u'01/22/2015-14:00:00'}}&quot;; inter=&quot;0&quot;"/>
  </r>
  <r>
    <x v="17"/>
    <x v="2"/>
    <s v="10/29/2015 12:04:26"/>
    <s v="u_id=&quot;24&quot;; g_id=&quot;87&quot;; item=&quot;annotation&quot;; data=&quot;{u'name': u'2:13-2:25 PM', u'quote': u'2:13-2:25 PM', u'entity': {u'id': 1195, u'name': u&quot;Robbery of Citizen's Bank&quot;, u'entity_type': u'event'}, u'ranges': [{u'start': u'/td[2]/p[4]/strong[1]/span[1]', u'end': u'/td[2]/p[4]/span[1]', u'startOffset': 10, u'endOffset': 12}], u'meta': {u'deleted': False, u'created_at': u'10/27/2015-12:01:54', u'created_by': 24, u'last_edited_by': 24, u'last_edited_at': u'10/29/2015-12:04:02'}, u'anchor': {u'id': 22, u'name': u'RHR-Case file 007 Info'}, u'id': 1473}&quot;; inter=&quot;0&quot;"/>
  </r>
  <r>
    <x v="17"/>
    <x v="8"/>
    <s v="10/29/2015 12:04:33"/>
    <s v="u_id=&quot;24&quot;; g_id=&quot;87&quot;; item=&quot;relationship&quot;; data=&quot;{u'other': {}, u'meta': {u'created_at': u'10/29/2015-12:04:19', u'created_by': {u'id': 24, u'name': u'asl5270'}, u'id': 1785, u'last_edited_by': {u'id': 24, u'name': u'asl5270'}, u'annotations': [], u'last_edited_at': u'10/29/2015-12:04:19'}, u'id': 1785, u'name': u'involve', u'primary': {u'source': [{u'id': 1195, u'created_by': 24, u'name': u&quot;Robbery of Citizen's Bank&quot;}], u'relation': u'involve', u'target': [{u'id': 940, u'created_by': 24, u'name': u'Citizen\u2019s Bank'}]}}&quot;; inter=&quot;1&quot;"/>
  </r>
  <r>
    <x v="17"/>
    <x v="2"/>
    <s v="10/29/2015 12:04:33"/>
    <s v="u_id=&quot;24&quot;; g_id=&quot;87&quot;; item=&quot;annotation&quot;; data=&quot;{u'name': u'2:13-2:25 PM', u'quote': u'2:13-2:25 PM', u'entity': {u'id': 1195, u'name': u'2:13-2:25 PM', u'entity_type': u'event'}, u'ranges': [{u'start': u'/td[2]/p[4]/strong[1]/span[1]', u'end': u'/td[2]/p[4]/span[1]', u'startOffset': 10, u'endOffset': 12}], u'meta': {u'deleted': False, u'created_at': u'10/27/2015-12:01:54', u'created_by': 24, u'last_edited_by': 24, u'last_edited_at': u'10/29/2015-12:04:22'}, u'anchor': {u'id': 22, u'name': u'RHR-Case file 007 Info'}, u'id': 1473}&quot;; inter=&quot;0&quot;"/>
  </r>
  <r>
    <x v="17"/>
    <x v="1"/>
    <s v="10/29/2015 12:04:33"/>
    <s v="u_id=&quot;24&quot;; g_id=&quot;87&quot;; item=&quot;event&quot;; data=&quot;{u'other': {}, u'meta': {u'relationships': [1785, 1783, 865, 864, 863], u'created_at': u'10/27/2015-12:01:54', u'created_by': {u'id': 24, u'name': u'asl5270'}, u'id': 1195, u'last_edited_by': {u'id': 24, u'name': u'asl5270'}, u'annotations': [1473], u'last_edited_at': u'10/29/2015-12:04:22'}, u'id': 1195, u'name': u'2:13-2:25 PM', u'primary': {u'category': u'Robbery', u'name': u'2:13-2:25 PM', u'end_date': u'01/22/2015-14:13:00', u'entity_type': u'event', u'note': u' 2:13-2:25 PM Two men in a dirty white work van got away with $800 after threatening to blow up the Citizen\u2019s Bank, claiming to have a bomb. The van pulled into the drive through from the exit and parked right in front of the window, eventually displaying a note claiming to have a bomb. The bank manager delivered a bank bag with $800, which the robbers took and sped off.', u'person': [{u'id': 1196, u'name': u'Two men'}], u'location': [{u'id': 940, u'name': u'Citizen\u2019s Bank'}], u'start_date': u'01/22/2015-14:00:00'}}&quot;; inter=&quot;0&quot;"/>
  </r>
  <r>
    <x v="17"/>
    <x v="8"/>
    <s v="10/29/2015 12:04:34"/>
    <s v="u_id=&quot;27&quot;; g_id=&quot;87&quot;; item=&quot;relationship&quot;; data=&quot;{u'other': {}, u'meta': {u'created_at': u'10/29/2015-12:04:21', u'created_by': {u'id': 27, u'name': u'mjs6359'}, u'id': 1786, u'last_edited_by': {u'id': 27, u'name': u'mjs6359'}, u'annotations': [], u'last_edited_at': u'10/29/2015-12:04:21'}, u'id': 1786, u'name': u'involve', u'primary': {u'source': [{u'id': 1431, u'created_by': 27, u'name': u'The guy up front hands over a plastic bag and a note'}], u'relation': u'involve', u'target': [{u'id': 1350, u'created_by': 27, u'name': u'Man forced to rob bank'}]}}&quot;; inter=&quot;1&quot;"/>
  </r>
  <r>
    <x v="17"/>
    <x v="1"/>
    <s v="10/29/2015 12:04:34"/>
    <s v="u_id=&quot;27&quot;; g_id=&quot;87&quot;; item=&quot;event&quot;; data=&quot;{u'other': {}, u'meta': {u'relationships': [1787, 1786, 974], u'created_at': u'10/27/2015-12:15:44', u'created_by': {u'id': 27, u'name': u'mjs6359'}, u'id': 1431, u'last_edited_by': {u'id': 27, u'name': u'mjs6359'}, u'annotations': [1835], u'last_edited_at': u'10/29/2015-12:04:25'}, u'id': 1431, u'name': u'Demands money via note', u'primary': {u'person': [{u'id': 1350, u'name': u'Man forced to rob bank'}], u'entity_type': u'event', u'location': [{u'id': 1147, u'name': u'Northwest Savings Bank'}], u'name': u'Demands money via note', u'start_date': u'01/18/2015-16:48:00'}}&quot;; inter=&quot;0&quot;"/>
  </r>
  <r>
    <x v="17"/>
    <x v="2"/>
    <s v="10/29/2015 12:04:34"/>
    <s v="u_id=&quot;27&quot;; g_id=&quot;87&quot;; item=&quot;annotation&quot;; data=&quot;{u'name': u'The guy up front hands over a plastic bag and a note', u'quote': u'The guy up front hands over a plastic bag and a note', u'entity': {u'id': 1431, u'name': u'Demands money via note', u'entity_type': u'event'}, u'ranges': [{u'start': u'/td[2]/p[3]/span[1]', u'end': u'/td[2]/p[3]/span[1]', u'startOffset': 564, u'endOffset': 616}], u'meta': {u'deleted': False, u'created_at': u'10/27/2015-12:15:45', u'created_by': 27, u'last_edited_by': 27, u'last_edited_at': u'10/29/2015-12:04:25'}, u'anchor': {u'id': 17, u'name': u'RHR-Case file 005 Witness'}, u'id': 1835}&quot;; inter=&quot;0&quot;"/>
  </r>
  <r>
    <x v="17"/>
    <x v="1"/>
    <s v="10/29/2015 12:10:46"/>
    <s v="u_id=&quot;61&quot;; g_id=&quot;87&quot;; item=&quot;person&quot;; data=&quot;{u'other': {}, u'meta': {u'relationships': [], u'created_at': u'10/27/2015-11:46:20', u'created_by': {u'id': 61, u'name': u'epm5108'}, u'id': 963, u'last_edited_by': {u'id': 61, u'name': u'epm5108'}, u'annotations': [3531, 3503, 1051], u'last_edited_at': u'10/29/2015-12:09:20'}, u'id': 963, u'name': u'Erin Hecker, Bank Teller, Jersey Shore Bank', u'primary': {u'gender': u'Female', u'job': u'Teller', u'name': u'Erin Hecker, Bank Teller, Jersey Shore Bank', u'entity_type': u'person'}}&quot;; inter=&quot;0&quot;"/>
  </r>
  <r>
    <x v="17"/>
    <x v="4"/>
    <s v="10/29/2015 12:11:12"/>
    <s v="u_id=&quot;61&quot;; g_id=&quot;87&quot;; item=&quot;annotation&quot;; data=&quot;{u'name': u'Reliance Bank', u'quote': u'Reliance Bank', u'entity': {u'id': 1167, u'name': u'Reliance Bank', u'entity_type': u'location'}, u'ranges': [{u'start': u'/td[2]/p[1]/span[1]', u'end': u'/td[2]/p[1]/span[1]/strong[1]/span[1]', u'startOffset': 0, u'endOffset': 1}], u'meta': {u'deleted': True, u'created_at': u'10/27/2015-12:00:14', u'created_by': 61, u'last_edited_by': 61, u'last_edited_at': u'10/29/2015-12:10:13'}, u'anchor': {u'id': 7, u'name': u'RHR-Case file 002 Info'}, u'id': 1437}&quot;; inter=&quot;0&quot;"/>
  </r>
  <r>
    <x v="17"/>
    <x v="1"/>
    <s v="10/29/2015 12:11:15"/>
    <s v="u_id=&quot;61&quot;; g_id=&quot;87&quot;; item=&quot;location&quot;; data=&quot;{u'other': {}, u'meta': {u'relationships': [1020, 1013, 1000, 990, 976, 970, 949, 915, 891, 882, 870], u'created_at': u'10/27/2015-12:00:26', u'created_by': {u'id': 61, u'name': u'epm5108'}, u'id': 1172, u'last_edited_by': {u'id': 61, u'name': u'epm5108'}, u'annotations': [1443], u'last_edited_at': u'10/29/2015-12:10:24'}, u'id': 1172, u'name': u'Reliance Bank', u'primary': {u'address': u'100 Hawbaker Industrial Dr. SC, PA', u'name': u'Reliance Bank', u'entity_type': u'location'}}&quot;; inter=&quot;0&quot;"/>
  </r>
  <r>
    <x v="17"/>
    <x v="2"/>
    <s v="10/29/2015 12:11:17"/>
    <s v="u_id=&quot;61&quot;; g_id=&quot;87&quot;; item=&quot;annotation&quot;; data=&quot;{u'name': u'100 Hawbaker Industrial Dr. SC, PA', u'quote': u'100 Hawbaker Industrial Dr. SC, PA', u'entity': {u'id': 1172, u'name': u'Reliance Bank', u'entity_type': u'location'}, u'ranges': [{u'start': u'/td[2]/p[1]/span[1]', u'end': u'/td[2]/p[1]/span[1]', u'startOffset': 58, u'endOffset': 92}], u'meta': {u'deleted': False, u'created_at': u'10/27/2015-12:00:26', u'created_by': 61, u'last_edited_by': 61, u'last_edited_at': u'10/29/2015-12:10:24'}, u'anchor': {u'id': 7, u'name': u'RHR-Case file 002 Info'}, u'id': 1443}&quot;; inter=&quot;0&quot;"/>
  </r>
  <r>
    <x v="17"/>
    <x v="10"/>
    <s v="10/29/2015 12:15:27"/>
    <s v="u_id=&quot;24&quot;; g_id=&quot;87&quot;; item=&quot;event&quot;; data=&quot;{u'other': {}, u'meta': {u'relationships': [891, 890, 976, 975, 892], u'deleted': True, u'created_at': u'10/27/2015-12:05:24', u'created_by': {u'id': 61, u'name': u'epm5108'}, u'id': 1261, u'last_edited_by': {u'id': 61, u'name': u'epm5108'}, u'annotations': [1577], u'last_edited_at': u'10/29/2015-12:13:01'},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quot;; inter=&quot;1&quot;"/>
  </r>
  <r>
    <x v="17"/>
    <x v="4"/>
    <s v="10/29/2015 12:15:29"/>
    <s v="u_id=&quot;61&quot;; g_id=&quot;87&quot;; item=&quot;annotation&quot;; data=&quot;{u'name': u'Case File-003:\xa0 Sovereign Bank', u'quote': u'Case File-003:\xa0 Sovereign Bank', u'entity': {u'id': 2210, u'name': u'Case File-003:\xa0 Sovereign Bank', u'entity_type': u'location'}, u'ranges': [{u'start': u'/td[2]/p[1]/strong[1]/span[1]', u'end': u'/td[2]/p[1]/span[1]/strong[1]/span[2]', u'startOffset': 0, u'endOffset': 1}], u'meta': {u'deleted': True, u'created_at': u'10/29/2015-11:24:27', u'created_by': 61, u'last_edited_by': 61, u'last_edited_at': u'10/29/2015-12:13:22'}, u'anchor': {u'id': 10, u'name': u'RHR-Case file 003 Info'}, u'id': 3013}&quot;; inter=&quot;0&quot;"/>
  </r>
  <r>
    <x v="17"/>
    <x v="10"/>
    <s v="10/29/2015 12:15:35"/>
    <s v="u_id=&quot;24&quot;; g_id=&quot;87&quot;; item=&quot;event&quot;; data=&quot;{u'other': {}, u'meta': {u'relationships': [976, 975, 892, 891, 890], u'deleted': True, u'created_at': u'10/27/2015-12:05:24', u'created_by': {u'id': 61, u'name': u'epm5108'}, u'id': 1261, u'last_edited_by': {u'id': 61, u'name': u'epm5108'}, u'annotations': [1577], u'last_edited_at': u'10/29/2015-12:12:57'},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quot;; inter=&quot;1&quot;"/>
  </r>
  <r>
    <x v="17"/>
    <x v="10"/>
    <s v="10/29/2015 12:15:38"/>
    <s v="u_id=&quot;24&quot;; g_id=&quot;87&quot;; item=&quot;event&quot;; data=&quot;{u'other': {}, u'meta': {u'relationships': [976, 975, 892, 891, 890], u'deleted': True, u'created_at': u'10/27/2015-12:05:24', u'created_by': {u'id': 61, u'name': u'epm5108'}, u'id': 1261, u'last_edited_by': {u'id': 61, u'name': u'epm5108'}, u'annotations': [1577], u'last_edited_at': u'10/29/2015-12:12:56'},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quot;; inter=&quot;1&quot;"/>
  </r>
  <r>
    <x v="17"/>
    <x v="10"/>
    <s v="10/29/2015 12:15:46"/>
    <s v="u_id=&quot;24&quot;; g_id=&quot;87&quot;; item=&quot;event&quot;; data=&quot;{u'other': {}, u'meta': {u'relationships': [1001, 1000, 999], u'deleted': True, u'created_at': u'10/27/2015-12:20:46', u'created_by': {u'id': 61, u'name': u'epm5108'}, u'id': 1519, u'last_edited_by': {u'id': 61, u'name': u'epm5108'}, u'annotations': [1989], u'last_edited_at': u'10/29/2015-12:15:31'},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quot;; inter=&quot;1&quot;"/>
  </r>
  <r>
    <x v="17"/>
    <x v="10"/>
    <s v="10/29/2015 12:15:50"/>
    <s v="u_id=&quot;24&quot;; g_id=&quot;87&quot;; item=&quot;event&quot;; data=&quot;{u'other': {}, u'meta': {u'relationships': [1001, 1000, 999], u'deleted': True, u'created_at': u'10/27/2015-12:20:46', u'created_by': {u'id': 61, u'name': u'epm5108'}, u'id': 1519, u'last_edited_by': {u'id': 61, u'name': u'epm5108'}, u'annotations': [1989], u'last_edited_at': u'10/29/2015-12:15:42'},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quot;; inter=&quot;1&quot;"/>
  </r>
  <r>
    <x v="17"/>
    <x v="10"/>
    <s v="10/29/2015 12:16:20"/>
    <s v="u_id=&quot;24&quot;; g_id=&quot;87&quot;; item=&quot;event&quot;; data=&quot;{u'other': {}, u'meta': {u'relationships': [1001, 1000, 999], u'deleted': True, u'created_at': u'10/27/2015-12:20:46', u'created_by': {u'id': 61, u'name': u'epm5108'}, u'id': 1519, u'last_edited_by': {u'id': 61, u'name': u'epm5108'}, u'annotations': [1989], u'last_edited_at': u'10/29/2015-12:15:42'},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quot;; inter=&quot;1&quot;"/>
  </r>
  <r>
    <x v="17"/>
    <x v="9"/>
    <s v="10/29/2015 12:16:22"/>
    <s v="u_id=&quot;24&quot;; g_id=&quot;87&quot;; item=&quot;relationship&quot;; data=&quot;{u'other': {}, u'meta': {u'deleted': True, u'created_at': u'10/27/2015-12:21:55', u'created_by': {u'id': 61, u'name': u'epm5108'}, u'id': 1020, u'last_edited_by': {u'id': 61, u'name': u'epm5108'}, u'annotations': [], u'last_edited_at': u'10/29/2015-12:16:20'}, u'id': 1020, u'name': u'involve', u'primary': {u'source': [{u'id': 1540, u'created_by': 61, u'name': u'5:18 pm: Suspect runs from bank, locates the get-away van, jumps into the driver side and speeds off.'}], u'relation': u'involve', u'target': [{u'id': 1172, u'created_by': 61, u'name': u'Reliance Bank'}]}}&quot;; inter=&quot;1&quot;"/>
  </r>
  <r>
    <x v="17"/>
    <x v="7"/>
    <s v="11/01/2015 11:39:39"/>
    <s v="u_id=&quot;24&quot;; g_id=&quot;87&quot;; item=&quot;relationship&quot;; data=&quot;{u'other': {}, u'meta': {u'created_at': u'11/01/2015-11:39:39', u'created_by': {u'id': 24, u'name': u'asl5270'}, u'id': 2197, u'last_edited_at': u'11/01/2015-11:39:39', u'annotations': []}, u'primary': {u'priority': 5, u'source': [{u'id': 1177, u'created_by': 27, u'name': u'Jeff Van Natter'}], u'target': [{u'id': 1147, u'created_by': 27, u'name': u'Northwest Savings Bank'}]}, u'id': 2197}&quot;; inter=&quot;1&quot;"/>
  </r>
  <r>
    <x v="17"/>
    <x v="7"/>
    <s v="11/01/2015 11:40:46"/>
    <s v="u_id=&quot;24&quot;; g_id=&quot;87&quot;; item=&quot;relationship&quot;; data=&quot;{u'other': {}, u'meta': {u'created_at': u'11/01/2015-11:40:46', u'created_by': {u'id': 24, u'name': u'asl5270'}, u'id': 2199, u'last_edited_at': u'11/01/2015-11:40:46', u'annotations': []}, u'primary': {u'priority': 5, u'source': [{u'id': 956, u'created_by': 27, u'name': u'Tyler \u201cYaz\u201d Yastrzemski'}], u'target': [{u'id': 953, u'created_by': 27, u'name': u'First National Bank Downtown'}]}, u'id': 2199}&quot;; inter=&quot;1&quot;"/>
  </r>
  <r>
    <x v="17"/>
    <x v="7"/>
    <s v="11/01/2015 11:43:09"/>
    <s v="u_id=&quot;24&quot;; g_id=&quot;87&quot;; item=&quot;relationship&quot;; data=&quot;{u'other': {}, u'meta': {u'created_at': u'11/01/2015-11:43:09', u'created_by': {u'id': 24, u'name': u'asl5270'}, u'id': 2204, u'last_edited_at': u'11/01/2015-11:43:09', u'annotations': []}, u'primary': {u'priority': 5, u'source': [{u'id': 1554, u'created_by': 24, u'name': u'Ishler\u2019s Plumbing &amp; Heating, Bellefonte, PA'}], u'target': [{u'id': 2331, u'created_by': 24, u'name': u'26 January'}]}, u'id': 2204}&quot;; inter=&quot;1&quot;"/>
  </r>
  <r>
    <x v="17"/>
    <x v="7"/>
    <s v="11/01/2015 11:45:09"/>
    <s v="u_id=&quot;24&quot;; g_id=&quot;87&quot;; item=&quot;relationship&quot;; data=&quot;{u'other': {}, u'meta': {u'created_at': u'11/01/2015-11:45:09', u'created_by': {u'id': 24, u'name': u'asl5270'}, u'id': 2205, u'last_edited_at': u'11/01/2015-11:45:09', u'annotations': []}, u'primary': {u'priority': 5, u'source': [{u'id': 946, u'created_by': 24, u'name': u'Vicki Wiser'}], u'target': [{u'id': 940, u'created_by': 24, u'name': u'Citizen\u2019s Bank'}]}, u'id': 2205}&quot;; inter=&quot;1&quot;"/>
  </r>
  <r>
    <x v="17"/>
    <x v="7"/>
    <s v="11/01/2015 11:45:54"/>
    <s v="u_id=&quot;24&quot;; g_id=&quot;87&quot;; item=&quot;relationship&quot;; data=&quot;{u'other': {}, u'meta': {u'created_at': u'11/01/2015-11:45:54', u'created_by': {u'id': 24, u'name': u'asl5270'}, u'id': 2206, u'last_edited_at': u'11/01/2015-11:45:54', u'annotations': []}, u'primary': {u'priority': 5, u'source': [{u'id': 957, u'created_by': 24, u'name': u'Dalton Graves'}], u'target': [{u'id': 940, u'created_by': 24, u'name': u'Citizen\u2019s Bank'}]}, u'id': 2206}&quot;; inter=&quot;1&quot;"/>
  </r>
  <r>
    <x v="17"/>
    <x v="7"/>
    <s v="11/01/2015 11:46:02"/>
    <s v="u_id=&quot;24&quot;; g_id=&quot;87&quot;; item=&quot;relationship&quot;; data=&quot;{u'other': {}, u'meta': {u'created_at': u'11/01/2015-11:46:02', u'created_by': {u'id': 24, u'name': u'asl5270'}, u'id': 2207, u'last_edited_at': u'11/01/2015-11:46:02', u'annotations': []}, u'primary': {u'priority': 5, u'source': [{u'id': 970, u'created_by': 24, u'name': u'Searle Spence'}], u'target': [{u'id': 940, u'created_by': 24, u'name': u'Citizen\u2019s Bank'}]}, u'id': 2207}&quot;; inter=&quot;1&quot;"/>
  </r>
  <r>
    <x v="17"/>
    <x v="7"/>
    <s v="11/01/2015 11:47:13"/>
    <s v="u_id=&quot;24&quot;; g_id=&quot;87&quot;; item=&quot;relationship&quot;; data=&quot;{u'other': {}, u'meta': {u'created_at': u'11/01/2015-11:47:13', u'created_by': {u'id': 24, u'name': u'asl5270'}, u'id': 2209, u'last_edited_at': u'11/01/2015-11:47:13', u'annotations': []}, u'primary': {u'priority': 5, u'source': [{u'id': 1290, u'created_by': 24, u'name': u'I did see the driver pretty good, he was wearing a hunting jacket'}], u'target': [{u'id': 1296, u'created_by': 24, u'name': u'red beard and red hair'}]}, u'id': 2209}&quot;; inter=&quot;1&quot;"/>
  </r>
  <r>
    <x v="17"/>
    <x v="7"/>
    <s v="11/01/2015 11:47:41"/>
    <s v="u_id=&quot;24&quot;; g_id=&quot;87&quot;; item=&quot;relationship&quot;; data=&quot;{u'other': {}, u'meta': {u'created_at': u'11/01/2015-11:47:40', u'created_by': {u'id': 24, u'name': u'asl5270'}, u'id': 2210, u'last_edited_at': u'11/01/2015-11:47:40', u'annotations': []}, u'primary': {u'priority': 5, u'source': [{u'id': 970, u'created_by': 24, u'name': u'Searle Spence'}], u'target': [{u'id': 1290, u'created_by': 24, u'name': u'I did see the driver pretty good, he was wearing a hunting jacket'}]}, u'id': 2210}&quot;; inter=&quot;1&quot;"/>
  </r>
  <r>
    <x v="17"/>
    <x v="7"/>
    <s v="11/01/2015 11:49:05"/>
    <s v="u_id=&quot;24&quot;; g_id=&quot;87&quot;; item=&quot;relationship&quot;; data=&quot;{u'other': {}, u'meta': {u'created_at': u'11/01/2015-11:49:05', u'created_by': {u'id': 24, u'name': u'asl5270'}, u'id': 2211, u'last_edited_at': u'11/01/2015-11:49:05', u'annotations': []}, u'primary': {u'priority': 5, u'source': [{u'id': 1493, u'created_by': 27, u'name': u'Reed Davis'}], u'target': [{u'id': 1472, u'created_by': 27, u'name': u'Ameriserv Financial'}]}, u'id': 2211}&quot;; inter=&quot;1&quot;"/>
  </r>
  <r>
    <x v="17"/>
    <x v="7"/>
    <s v="11/01/2015 11:49:36"/>
    <s v="u_id=&quot;24&quot;; g_id=&quot;87&quot;; item=&quot;relationship&quot;; data=&quot;{u'other': {}, u'meta': {u'created_at': u'11/01/2015-11:49:35', u'created_by': {u'id': 24, u'name': u'asl5270'}, u'id': 2212, u'last_edited_at': u'11/01/2015-11:49:35', u'annotations': []}, u'primary': {u'priority': 5, u'source': [{u'id': 2503, u'created_by': 24, u'name': u'FBI located the van'}], u'target': [{u'id': 1554, u'created_by': 24, u'name': u'Ishler\u2019s Plumbing &amp; Heating, Bellefonte, PA'}]}, u'id': 2212}&quot;; inter=&quot;1&quot;"/>
  </r>
  <r>
    <x v="17"/>
    <x v="7"/>
    <s v="11/01/2015 11:50:22"/>
    <s v="u_id=&quot;24&quot;; g_id=&quot;87&quot;; item=&quot;relationship&quot;; data=&quot;{u'other': {}, u'meta': {u'created_at': u'11/01/2015-11:50:22', u'created_by': {u'id': 24, u'name': u'asl5270'}, u'id': 2213, u'last_edited_at': u'11/01/2015-11:50:22', u'annotations': []}, u'primary': {u'priority': 5, u'source': [{u'id': 946, u'created_by': 24, u'name': u'Vicki Wiser'}], u'target': [{u'id': 1248, u'created_by': 24, u'name': u'heavyset guy with bright red hair, wearing work overalls. He\u2019s wearing a red hat too but it\u2019s not over his face'}]}, u'id': 2213}&quot;; inter=&quot;1&quot;"/>
  </r>
  <r>
    <x v="17"/>
    <x v="7"/>
    <s v="11/01/2015 11:51:16"/>
    <s v="u_id=&quot;24&quot;; g_id=&quot;87&quot;; item=&quot;relationship&quot;; data=&quot;{u'other': {}, u'meta': {u'created_at': u'11/01/2015-11:51:16', u'created_by': {u'id': 24, u'name': u'asl5270'}, u'id': 2215, u'last_edited_at': u'11/01/2015-11:51:16', u'annotations': []}, u'primary': {u'priority': 5, u'source': [{u'id': 1167, u'created_by': 61, u'name': u'Reliance Bank'}], u'target': [{u'id': 1172, u'created_by': 61, u'name': u'Reliance Bank'}]}, u'id': 2215}&quot;; inter=&quot;1&quot;"/>
  </r>
  <r>
    <x v="17"/>
    <x v="0"/>
    <s v="11/01/2015 11:53:55"/>
    <s v="u_id=&quot;24&quot;; g_id=&quot;87&quot;; item=&quot;person&quot;; data=&quot;{u'other': {}, u'meta': {u'relationships': [], u'created_at': u'11/01/2015-11:53:55', u'created_by': {u'id': 24, u'name': u'asl5270'}, u'id': 2762, u'last_edited_by': {u'id': 24, u'name': u'asl5270'}, u'annotations': [3905], u'last_edited_at': u'11/01/2015-11:53:55'}, u'id': 2762, u'name': u'Mr.\u201dBig Red\u201d Redd', u'primary': {u'gender': u'Male', u'job': u&quot;Ishler's Plumbing &amp;amp; Heating&quot;, u'name': u'Mr.\u201dBig Red\u201d Redd', u'entity_type': u'person'}}&quot;; inter=&quot;0&quot;"/>
  </r>
  <r>
    <x v="17"/>
    <x v="7"/>
    <s v="11/01/2015 11:54:50"/>
    <s v="u_id=&quot;24&quot;; g_id=&quot;87&quot;; item=&quot;relationship&quot;; data=&quot;{u'other': {}, u'meta': {u'created_at': u'11/01/2015-11:54:50', u'created_by': {u'id': 24, u'name': u'asl5270'}, u'id': 2218, u'last_edited_at': u'11/01/2015-11:54:50', u'annotations': []}, u'primary': {u'priority': 5, u'source': [{u'id': 2762, u'created_by': 24, u'name': u'Mr.\u201dBig Red\u201d Redd'}], u'target': [{u'id': 1554, u'created_by': 24, u'name': u'Ishler\u2019s Plumbing &amp; Heating, Bellefonte, PA'}]}, u'id': 2218}&quot;; inter=&quot;1&quot;"/>
  </r>
  <r>
    <x v="17"/>
    <x v="7"/>
    <s v="11/01/2015 11:57:13"/>
    <s v="u_id=&quot;24&quot;; g_id=&quot;87&quot;; item=&quot;relationship&quot;; data=&quot;{u'other': {}, u'meta': {u'created_at': u'11/01/2015-11:57:13', u'created_by': {u'id': 24, u'name': u'asl5270'}, u'id': 2224, u'last_edited_at': u'11/01/2015-11:57:13', u'annotations': []}, u'primary': {u'priority': 5, u'source': [{u'id': 2325, u'created_by': 27, u'name': u'Ameriserv Robbers'}], u'target': [{u'id': 1472, u'created_by': 27, u'name': u'Ameriserv Financial'}]}, u'id': 2224}&quot;; inter=&quot;1&quot;"/>
  </r>
  <r>
    <x v="17"/>
    <x v="7"/>
    <s v="11/01/2015 11:57:43"/>
    <s v="u_id=&quot;24&quot;; g_id=&quot;87&quot;; item=&quot;relationship&quot;; data=&quot;{u'other': {}, u'meta': {u'created_at': u'11/01/2015-11:57:43', u'created_by': {u'id': 24, u'name': u'asl5270'}, u'id': 2226, u'last_edited_at': u'11/01/2015-11:57:43', u'annotations': []}, u'primary': {u'priority': 5, u'source': [{u'id': 2500, u'created_by': 24, u'name': u'FBI verify Mr. Redd\u2019s story'}], u'target': [{u'id': 2762, u'created_by': 24, u'name': u'Mr.\u201dBig Red\u201d Redd'}]}, u'id': 2226}&quot;; inter=&quot;1&quot;"/>
  </r>
  <r>
    <x v="17"/>
    <x v="7"/>
    <s v="11/01/2015 11:57:47"/>
    <s v="u_id=&quot;24&quot;; g_id=&quot;87&quot;; item=&quot;relationship&quot;; data=&quot;{u'other': {}, u'meta': {u'created_at': u'11/01/2015-11:57:47', u'created_by': {u'id': 24, u'name': u'asl5270'}, u'id': 2227, u'last_edited_at': u'11/01/2015-11:57:47', u'annotations': []}, u'primary': {u'priority': 5, u'source': [{u'id': 2500, u'created_by': 24, u'name': u'FBI verify Mr. Redd\u2019s story'}], u'target': [{u'id': 1554, u'created_by': 24, u'name': u'Ishler\u2019s Plumbing &amp; Heating, Bellefonte, PA'}]}, u'id': 2227}&quot;; inter=&quot;1&quot;"/>
  </r>
  <r>
    <x v="17"/>
    <x v="10"/>
    <s v="11/01/2015 18:26:42"/>
    <s v="u_id=&quot;24&quot;; g_id=&quot;87&quot;; item=&quot;person&quot;; data=&quot;{u'other': {}, u'meta': {u'relationships': [], u'created_at': u'10/27/2015-11:44:18', u'created_by': {u'id': 61, u'name': u'epm5108'}, u'id': 948, u'last_edited_by': {u'id': 61, u'name': u'epm5108'}, u'annotations': [1015, 1013], u'last_edited_at': u'11/01/2015-18:26:42'}, u'id': 948, u'name': u'teller', u'primary': {u'gender': u'Female', u'job': u'Teller', u'name': u'teller', u'entity_type': u'person'}}&quot;; inter=&quot;1&quot;"/>
  </r>
  <r>
    <x v="17"/>
    <x v="10"/>
    <s v="11/01/2015 18:26:48"/>
    <s v="u_id=&quot;24&quot;; g_id=&quot;87&quot;; item=&quot;person&quot;; data=&quot;{u'other': {}, u'meta': {u'relationships': [], u'created_at': u'10/27/2015-11:44:18', u'created_by': {u'id': 61, u'name': u'epm5108'}, u'id': 948, u'last_edited_by': {u'id': 61, u'name': u'epm5108'}, u'annotations': [1015, 1013], u'last_edited_at': u'11/01/2015-18:26:48'}, u'id': 948, u'name': u'teller', u'primary': {u'gender': u'Female', u'job': u'Teller', u'name': u'teller', u'entity_type': u'person'}}&quot;; inter=&quot;1&quot;"/>
  </r>
  <r>
    <x v="17"/>
    <x v="10"/>
    <s v="11/01/2015 18:26:58"/>
    <s v="u_id=&quot;27&quot;; g_id=&quot;87&quot;; item=&quot;person&quot;; data=&quot;{u'other': {}, u'meta': {u'relationships': [], u'created_at': u'10/27/2015-11:46:47', u'created_by': {u'id': 61, u'name': u'epm5108'}, u'id': 967, u'last_edited_by': {u'id': 61, u'name': u'epm5108'}, u'annotations': [1056], u'last_edited_at': u'11/01/2015-18:26:58'}, u'id': 967, u'name': u'Mark Haley, Verizon Store phone technician', u'primary': {u'note': u'Verizon Store', u'gender': u'Male', u'job': u'Phone technician', u'name': u'Mark Haley, Verizon Store phone technician', u'entity_type': u'person'}}&quot;; inter=&quot;1&quot;"/>
  </r>
  <r>
    <x v="17"/>
    <x v="10"/>
    <s v="11/01/2015 18:28:59"/>
    <s v="u_id=&quot;27&quot;; g_id=&quot;87&quot;; item=&quot;location&quot;; data=&quot;{u'other': {}, u'meta': {u'relationships': [1431], u'created_at': u'10/29/2015-11:24:27', u'created_by': {u'id': 61, u'name': u'epm5108'}, u'id': 2210, u'last_edited_by': {u'id': 61, u'name': u'epm5108'}, u'annotations': [3013], u'last_edited_at': u'11/01/2015-18:28:59'}, u'id': 2210, u'name': u'Case File-003:\xa0 Sovereign Bank', u'primary': {u'address': u'Case File-003:\xa0 Sovereign Bank', u'name': u'Case File-003:\xa0 Sovereign Bank', u'entity_type': u'location'}}&quot;; inter=&quot;1&quot;"/>
  </r>
  <r>
    <x v="18"/>
    <x v="0"/>
    <s v="10/27/2015 11:38:35"/>
    <s v="u_id=&quot;25&quot;; g_id=&quot;78&quot;; item=&quot;location&quot;; data=&quot;{u'other': {}, u'meta': {u'relationships': [], u'created_at': u'10/27/2015-11:38:35', u'created_by': {u'id': 25, u'name': u'jsm5561'}, u'id': 931, u'last_edited_by': {u'id': 25, u'name': u'jsm5561'}, u'annotations': [971], u'last_edited_at': u'10/27/2015-11:38:35'}, u'id': 931, u'name': u'Jersey Shore Bank', u'primary': {u'address': u'Jersey Shore Bank', u'name': u'Jersey Shore Bank', u'entity_type': u'location'}}&quot;; inter=&quot;0&quot;"/>
  </r>
  <r>
    <x v="18"/>
    <x v="1"/>
    <s v="10/27/2015 11:38:54"/>
    <s v="u_id=&quot;25&quot;; g_id=&quot;78&quot;; item=&quot;location&quot;; data=&quot;{u'other': {}, u'meta': {u'relationships': [], u'created_at': u'10/27/2015-11:38:35', u'created_by': {u'id': 25, u'name': u'jsm5561'}, u'id': 931, u'last_edited_by': {u'id': 25, u'name': u'jsm5561'}, u'annotations': [971], u'last_edited_at': u'10/27/2015-11:38:54'}, u'id': 931, u'name': u'Jersey Shore Bank', u'primary': {u'address': u'2050 N Atherton St, State College, PA 16803, USA', u'name': u'Jersey Shore Bank', u'entity_type': u'location'}}&quot;; inter=&quot;0&quot;"/>
  </r>
  <r>
    <x v="18"/>
    <x v="2"/>
    <s v="10/27/2015 11:38:54"/>
    <s v="u_id=&quot;25&quot;; g_id=&quot;78&quot;; item=&quot;annotation&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38:54'}, u'anchor': {u'id': 4, u'name': u'RHR-Case file 001 Info'}, u'id': 971}&quot;; inter=&quot;0&quot;"/>
  </r>
  <r>
    <x v="18"/>
    <x v="0"/>
    <s v="10/27/2015 11:40:03"/>
    <s v="u_id=&quot;144&quot;; g_id=&quot;78&quot;; item=&quot;person&quot;; data=&quot;{u'other': {}, u'meta': {u'relationships': [], u'created_at': u'10/27/2015-11:40:02', u'created_by': {u'id': 144, u'name': u'Francis'}, u'id': 933, u'last_edited_by': {u'id': 144, u'name': u'Francis'}, u'annotations': [983], u'last_edited_at': u'10/27/2015-11:40:02'}, u'id': 933, u'name': u'lone white male (LWM)', u'primary': {u'gender': u'Male', u'name': u'lone white male (LWM)', u'entity_type': u'person'}}&quot;; inter=&quot;0&quot;"/>
  </r>
  <r>
    <x v="18"/>
    <x v="1"/>
    <s v="10/27/2015 11:40:50"/>
    <s v="u_id=&quot;25&quot;; g_id=&quot;78&quot;; item=&quot;location&quot;; data=&quot;{u'other': {u'date/time': u'12 JAN 4:25PM'}, u'meta': {u'relationships': [], u'created_at': u'10/27/2015-11:38:35', u'created_by': {u'id': 25, u'name': u'jsm5561'}, u'id': 931, u'last_edited_by': {u'id': 25, u'name': u'jsm5561'}, u'annotations': [971], u'last_edited_at': u'10/27/2015-11:40:50'}, u'id': 931, u'name': u'Jersey Shore Bank', u'primary': {u'address': u'2050 N Atherton St, State College, PA 16803, USA', u'name': u'Jersey Shore Bank', u'entity_type': u'location'}}&quot;; inter=&quot;0&quot;"/>
  </r>
  <r>
    <x v="18"/>
    <x v="2"/>
    <s v="10/27/2015 11:40:50"/>
    <s v="u_id=&quot;25&quot;; g_id=&quot;78&quot;; item=&quot;annotation&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40:50'}, u'anchor': {u'id': 4, u'name': u'RHR-Case file 001 Info'}, u'id': 971}&quot;; inter=&quot;0&quot;"/>
  </r>
  <r>
    <x v="18"/>
    <x v="0"/>
    <s v="10/27/2015 11:41:00"/>
    <s v="u_id=&quot;144&quot;; g_id=&quot;78&quot;; item=&quot;person&quot;; data=&quot;{u'other': {}, u'meta': {u'relationships': [], u'created_at': u'10/27/2015-11:41:00', u'created_by': {u'id': 144, u'name': u'Francis'}, u'id': 936, u'last_edited_by': {u'id': 144, u'name': u'Francis'}, u'annotations': [989], u'last_edited_at': u'10/27/2015-11:41:00'}, u'id': 936, u'name': u'Erin Hecker', u'primary': {u'note': u'Jersey Shore Bank', u'gender': u'Female', u'job': u'Bank Teller', u'name': u'Erin Hecker', u'entity_type': u'person'}}&quot;; inter=&quot;0&quot;"/>
  </r>
  <r>
    <x v="18"/>
    <x v="0"/>
    <s v="10/27/2015 11:41:38"/>
    <s v="u_id=&quot;144&quot;; g_id=&quot;78&quot;; item=&quot;person&quot;; data=&quot;{u'other': {}, u'meta': {u'relationships': [], u'created_at': u'10/27/2015-11:41:38', u'created_by': {u'id': 144, u'name': u'Francis'}, u'id': 938, u'last_edited_by': {u'id': 144, u'name': u'Francis'}, u'annotations': [991], u'last_edited_at': u'10/27/2015-11:41:38'}, u'id': 938, u'name': u'Mark Haley', u'primary': {u'gender': u'Male', u'job': u'Verizon Store phone technician', u'name': u'Mark Haley', u'entity_type': u'person'}}&quot;; inter=&quot;0&quot;"/>
  </r>
  <r>
    <x v="18"/>
    <x v="0"/>
    <s v="10/27/2015 11:42:31"/>
    <s v="u_id=&quot;62&quot;; g_id=&quot;78&quot;; item=&quot;location&quot;; data=&quot;{u'other': {}, u'meta': {u'relationships': [], u'created_at': u'10/27/2015-11:42:30', u'created_by': {u'id': 62, u'name': u'chsisley'}, u'id': 939, u'last_edited_by': {u'id': 62, u'name': u'chsisley'}, u'annotations': [992], u'last_edited_at': u'10/27/2015-11:42:30'}, u'id': 939, u'name': u'State College', u'primary': {u'address': u'State College, PA, USA', u'name': u'State College', u'entity_type': u'location'}}&quot;; inter=&quot;0&quot;"/>
  </r>
  <r>
    <x v="18"/>
    <x v="0"/>
    <s v="10/27/2015 11:42:59"/>
    <s v="u_id=&quot;144&quot;; g_id=&quot;78&quot;; item=&quot;resource&quot;; data=&quot;{u'other': {}, u'meta': {u'relationships': [], u'created_at': u'10/27/2015-11:42:59', u'created_by': {u'id': 144, u'name': u'Francis'}, u'id': 943, u'last_edited_by': {u'id': 144, u'name': u'Francis'}, u'annotations': [1007], u'last_edited_at': u'10/27/2015-11:42:59'}, u'id': 943, u'name': u'non descript pale blue van', u'primary': {u'note': u'Escape Vehicle', u'name': u'non descript pale blue van', u'entity_type': u'resource'}}&quot;; inter=&quot;0&quot;"/>
  </r>
  <r>
    <x v="18"/>
    <x v="0"/>
    <s v="10/27/2015 11:43:29"/>
    <s v="u_id=&quot;25&quot;; g_id=&quot;78&quot;; item=&quot;location&quot;; data=&quot;{u'other': {}, u'meta': {u'relationships': [], u'created_at': u'10/27/2015-11:43:29', u'created_by': {u'id': 25, u'name': u'jsm5561'}, u'id': 945, u'last_edited_by': {u'id': 25, u'name': u'jsm5561'}, u'annotations': [1009], u'last_edited_at': u'10/27/2015-11:43:29'}, u'id': 945, u'name': u'Reliance Bank', u'primary': {u'address': u'100 Hawbaker Industrial Dr, State College, PA 16803, USA', u'name': u'Reliance Bank', u'entity_type': u'location'}}&quot;; inter=&quot;0&quot;"/>
  </r>
  <r>
    <x v="18"/>
    <x v="1"/>
    <s v="10/27/2015 11:43:50"/>
    <s v="u_id=&quot;25&quot;; g_id=&quot;78&quot;; item=&quot;location&quot;; data=&quot;{u'other': {u'date/time': u'12 JAN 5:15PM'}, u'meta': {u'relationships': [], u'created_at': u'10/27/2015-11:43:29', u'created_by': {u'id': 25, u'name': u'jsm5561'}, u'id': 945, u'last_edited_by': {u'id': 25, u'name': u'jsm5561'}, u'annotations': [1009], u'last_edited_at': u'10/27/2015-11:43:50'}, u'id': 945, u'name': u'Reliance Bank', u'primary': {u'address': u'100 Hawbaker Industrial Dr, State College, PA 16803, USA', u'name': u'Reliance Bank', u'entity_type': u'location'}}&quot;; inter=&quot;0&quot;"/>
  </r>
  <r>
    <x v="18"/>
    <x v="2"/>
    <s v="10/27/2015 11:43:50"/>
    <s v="u_id=&quot;25&quot;; g_id=&quot;78&quot;; item=&quot;annotation&quot;; data=&quot;{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43:50'}, u'anchor': {u'id': 7, u'name': u'RHR-Case file 002 Info'}, u'id': 1009}&quot;; inter=&quot;0&quot;"/>
  </r>
  <r>
    <x v="18"/>
    <x v="0"/>
    <s v="10/27/2015 11:47:57"/>
    <s v="u_id=&quot;25&quot;; g_id=&quot;78&quot;; item=&quot;location&quot;; data=&quot;{u'other': {u'date/time': u'14 JAN 9:03 AM'}, u'meta': {u'relationships': [], u'created_at': u'10/27/2015-11:47:57', u'created_by': {u'id': 25, u'name': u'jsm5561'}, u'id': 983, u'last_edited_by': {u'id': 25, u'name': u'jsm5561'}, u'annotations': [1092], u'last_edited_at': u'10/27/2015-11:47:57'}, u'id': 983, u'name': u'Sovereign Bank', u'primary': {u'address': u'216 W College Ave, State College, PA 16801, USA', u'name': u'Sovereign Bank', u'entity_type': u'location'}}&quot;; inter=&quot;0&quot;"/>
  </r>
  <r>
    <x v="18"/>
    <x v="0"/>
    <s v="10/27/2015 11:48:30"/>
    <s v="u_id=&quot;144&quot;; g_id=&quot;78&quot;; item=&quot;person&quot;; data=&quot;{u'other': {}, u'meta': {u'relationships': [], u'created_at': u'10/27/2015-11:48:30', u'created_by': {u'id': 144, u'name': u'Francis'}, u'id': 990, u'last_edited_by': {u'id': 144, u'name': u'Francis'}, u'annotations': [1098], u'last_edited_at': u'10/27/2015-11:48:30'}, u'id': 990, u'name': u'Erika Keen', u'primary': {u'note': u'Reliance Bank', u'gender': u'Female', u'job': u'Bank Teller', u'name': u'Erika Keen', u'entity_type': u'person'}}&quot;; inter=&quot;0&quot;"/>
  </r>
  <r>
    <x v="18"/>
    <x v="0"/>
    <s v="10/27/2015 11:49:01"/>
    <s v="u_id=&quot;25&quot;; g_id=&quot;78&quot;; item=&quot;location&quot;; data=&quot;{u'other': {u'date/time': u'15 JAN 10:15 AM'}, u'meta': {u'relationships': [], u'created_at': u'10/27/2015-11:49:01', u'created_by': {u'id': 25, u'name': u'jsm5561'}, u'id': 1000, u'last_edited_by': {u'id': 25, u'name': u'jsm5561'}, u'annotations': [1122], u'last_edited_at': u'10/27/2015-11:49:01'}, u'id': 1000, u'name': u'First National Bank Downtown', u'primary': {u'address': u'117 S Allen St, State College, PA 16801, USA', u'name': u'First National Bank Downtown', u'entity_type': u'location'}}&quot;; inter=&quot;0&quot;"/>
  </r>
  <r>
    <x v="18"/>
    <x v="0"/>
    <s v="10/27/2015 11:49:08"/>
    <s v="u_id=&quot;144&quot;; g_id=&quot;78&quot;; item=&quot;person&quot;; data=&quot;{u'other': {}, u'meta': {u'relationships': [], u'created_at': u'10/27/2015-11:49:08', u'created_by': {u'id': 144, u'name': u'Francis'}, u'id': 1003, u'last_edited_by': {u'id': 144, u'name': u'Francis'}, u'annotations': [1125], u'last_edited_at': u'10/27/2015-11:49:08'}, u'id': 1003, u'name': u'Joe Williamson', u'primary': {u'note': u'Reliance Bank', u'gender': u'Male', u'job': u'Loan Officer', u'name': u'Joe Williamson', u'entity_type': u'person'}}&quot;; inter=&quot;0&quot;"/>
  </r>
  <r>
    <x v="18"/>
    <x v="0"/>
    <s v="10/27/2015 11:49:55"/>
    <s v="u_id=&quot;25&quot;; g_id=&quot;78&quot;; item=&quot;location&quot;; data=&quot;{u'other': {u'date/time': u'18 JAN 4:45 PM'}, u'meta': {u'relationships': [], u'created_at': u'10/27/2015-11:49:55', u'created_by': {u'id': 25, u'name': u'jsm5561'}, u'id': 1016, u'last_edited_by': {u'id': 25, u'name': u'jsm5561'}, u'annotations': [1142], u'last_edited_at': u'10/27/2015-11:49:55'}, u'id': 1016, u'name': u'Northwest SavingsBank', u'primary': {u'address': u'1767 N Atherton St, State College, PA 16803, USA', u'name': u'Northwest SavingsBank', u'entity_type': u'location'}}&quot;; inter=&quot;0&quot;"/>
  </r>
  <r>
    <x v="18"/>
    <x v="0"/>
    <s v="10/27/2015 11:50:16"/>
    <s v="u_id=&quot;144&quot;; g_id=&quot;78&quot;; item=&quot;person&quot;; data=&quot;{u'other': {}, u'meta': {u'relationships': [], u'created_at': u'10/27/2015-11:50:16', u'created_by': {u'id': 144, u'name': u'Francis'}, u'id': 1024, u'last_edited_by': {u'id': 144, u'name': u'Francis'}, u'annotations': [1152], u'last_edited_at': u'10/27/2015-11:50:16'}, u'id': 1024, u'name': u'Patricia Shaffner', u'primary': {u'gender': u'female', u'job': u'Parking Enforcement Officer', u'name': u'Patricia Shaffner', u'entity_type': u'person'}}&quot;; inter=&quot;0&quot;"/>
  </r>
  <r>
    <x v="18"/>
    <x v="5"/>
    <s v="10/27/2015 11:50:23"/>
    <s v="u_id=&quot;62&quot;; g_id=&quot;78&quot;; item=&quot;person&quot;; data=&quot;{u'other': {}, u'meta': {u'relationships': [], u'created_at': u'10/27/2015-11:41:00', u'created_by': {u'id': 144, u'name': u'Francis'}, u'id': 936, u'last_edited_by': {u'id': 62, u'name': u'chsisley'}, u'annotations': [989], u'last_edited_at': u'10/27/2015-11:50:23'}, u'id': 936, u'name': u'Erin Hecker', u'primary': {u'note': u'Jersey Shore Bank', u'gender': u'Female', u'job': u'Bank Teller', u'name': u'Erin Hecker', u'entity_type': u'person'}}&quot;; inter=&quot;1&quot;"/>
  </r>
  <r>
    <x v="18"/>
    <x v="2"/>
    <s v="10/27/2015 11:50:23"/>
    <s v="u_id=&quot;62&quot;; g_id=&quot;78&quot;; item=&quot;annotations&quot;; data=&quot;[{u'name': u'Erin Hecker', u'quote': u'Erin Hecker', u'entity': {u'id': 936, u'name': u'Erin Hecker', u'entity_type': u'person'}, u'ranges': [{u'start': u'/td[2]/p[2]/span[2]', u'end': u'/td[2]/p[2]/span[2]', u'startOffset': 0, u'endOffset': 11}], u'meta': {u'deleted': False, u'created_at': u'10/27/2015-11:41:00', u'created_by': 144, u'last_edited_by': 62, u'last_edited_at': u'10/27/2015-11:50:23'}, u'anchor': {u'id': 5, u'name': u'RHR-Case file 001 Witness'}, u'id': 989}]&quot;; inter=&quot;0&quot;"/>
  </r>
  <r>
    <x v="18"/>
    <x v="0"/>
    <s v="10/27/2015 11:50:35"/>
    <s v="u_id=&quot;25&quot;; g_id=&quot;78&quot;; item=&quot;location&quot;; data=&quot;{u'other': {u'date/time': u'20 JAN 11:45 PM'}, u'meta': {u'relationships': [], u'created_at': u'10/27/2015-11:50:35', u'created_by': {u'id': 25, u'name': u'jsm5561'}, u'id': 1029, u'last_edited_by': {u'id': 25, u'name': u'jsm5561'}, u'annotations': [1164], u'last_edited_at': u'10/27/2015-11:50:35'}, u'id': 1029, u'name': u'Ameriserv Financial', u'primary': {u'address': u'734 S Atherton St, State College, PA 16801, USA', u'name': u'Ameriserv Financial', u'entity_type': u'location'}}&quot;; inter=&quot;0&quot;"/>
  </r>
  <r>
    <x v="18"/>
    <x v="1"/>
    <s v="10/27/2015 11:51:08"/>
    <s v="u_id=&quot;144&quot;; g_id=&quot;78&quot;; item=&quot;person&quot;; data=&quot;{u'other': {}, u'meta': {u'relationships': [], u'created_at': u'10/27/2015-11:49:08', u'created_by': {u'id': 144, u'name': u'Francis'}, u'id': 1003, u'last_edited_by': {u'id': 144, u'name': u'Francis'}, u'annotations': [1125], u'last_edited_at': u'10/27/2015-11:51:08'}, u'id': 1003, u'name': u'Joe Williamson', u'primary': {u'note': u'Reliance Bank', u'gender': u'Male', u'job': u'Loan Officer', u'name': u'Joe Williamson', u'entity_type': u'person'}}&quot;; inter=&quot;0&quot;"/>
  </r>
  <r>
    <x v="18"/>
    <x v="2"/>
    <s v="10/27/2015 11:51:08"/>
    <s v="u_id=&quot;144&quot;; g_id=&quot;78&quot;; item=&quot;annotations&quot;; data=&quot;[{u'name': u'Joe Williamson', u'quote': u'Joe Williamson', u'entity': {u'id': 1003, u'name': u'Joe Williamson', u'entity_type': u'person'}, u'ranges': [{u'start': u'/td[2]/ul[1]/li[2]/span[1]', u'end': u'/td[2]/ul[1]/li[2]/span[1]', u'startOffset': 0, u'endOffset': 14}], u'meta': {u'deleted': False, u'created_at': u'10/27/2015-11:49:08', u'created_by': 144, u'last_edited_by': 144, u'last_edited_at': u'10/27/2015-11:51:08'}, u'anchor': {u'id': 8, u'name': u'RHR-Case file 002 Witness'}, u'id': 1125}]&quot;; inter=&quot;0&quot;"/>
  </r>
  <r>
    <x v="18"/>
    <x v="0"/>
    <s v="10/27/2015 11:51:17"/>
    <s v="u_id=&quot;25&quot;; g_id=&quot;78&quot;; item=&quot;location&quot;; data=&quot;{u'other': {u'date/time': u'22 JAN 2:13 PM'}, u'meta': {u'relationships': [], u'created_at': u'10/27/2015-11:51:17', u'created_by': {u'id': 25, u'name': u'jsm5561'}, u'id': 1039, u'last_edited_by': {u'id': 25, u'name': u'jsm5561'}, u'annotations': [1178], u'last_edited_at': u'10/27/2015-11:51:17'}, u'id': 1039, u'name': u'Citizen\u2019s Bank', u'primary': {u'address': u'United States', u'name': u'Citizen\u2019s Bank', u'entity_type': u'location'}}&quot;; inter=&quot;0&quot;"/>
  </r>
  <r>
    <x v="18"/>
    <x v="0"/>
    <s v="10/27/2015 11:52:10"/>
    <s v="u_id=&quot;25&quot;; g_id=&quot;78&quot;; item=&quot;location&quot;; data=&quot;{u'other': {u'date/time': u'15 JAN 10:20 AM'}, u'meta': {u'relationships': [], u'created_at': u'10/27/2015-11:52:10', u'created_by': {u'id': 25, u'name': u'jsm5561'}, u'id': 1048, u'last_edited_by': {u'id': 25, u'name': u'jsm5561'}, u'annotations': [1188], u'last_edited_at': u'10/27/2015-11:52:10'}, u'id': 1048, u'name': u'Dunkin Donuts', u'primary': {u'address': u'200 W College Ave, State College, PA 16801, USA', u'name': u'Dunkin Donuts', u'entity_type': u'location'}}&quot;; inter=&quot;0&quot;"/>
  </r>
  <r>
    <x v="18"/>
    <x v="0"/>
    <s v="10/27/2015 11:52:58"/>
    <s v="u_id=&quot;62&quot;; g_id=&quot;78&quot;; item=&quot;resource&quot;; data=&quot;{u'other': {}, u'meta': {u'relationships': [], u'created_at': u'10/27/2015-11:52:58', u'created_by': {u'id': 62, u'name': u'chsisley'}, u'id': 1058, u'last_edited_by': {u'id': 62, u'name': u'chsisley'}, u'annotations': [1205], u'last_edited_at': u'10/27/2015-11:52:58'}, u'id': 1058, u'name': u'white van.', u'primary': {u'category': u'getaway vehicle', u'note': u'used at jersey shore bank', u'name': u'white van.', u'entity_type': u'resource'}}&quot;; inter=&quot;0&quot;"/>
  </r>
  <r>
    <x v="18"/>
    <x v="1"/>
    <s v="10/27/2015 11:53:22"/>
    <s v="u_id=&quot;144&quot;; g_id=&quot;78&quot;; item=&quot;person&quot;; data=&quot;{u'other': {}, u'meta': {u'relationships': [], u'created_at': u'10/27/2015-11:40:02', u'created_by': {u'id': 144, u'name': u'Francis'}, u'id': 933, u'last_edited_by': {u'id': 144, u'name': u'Francis'}, u'annotations': [983], u'last_edited_at': u'10/27/2015-11:53:22'}, u'id': 933, u'name': u'lone white male (LWM)', u'primary': {u'gender': u'Male', u'name': u'lone white male (LWM)', u'entity_type': u'person'}}&quot;; inter=&quot;0&quot;"/>
  </r>
  <r>
    <x v="18"/>
    <x v="2"/>
    <s v="10/27/2015 11:53:22"/>
    <s v="u_id=&quot;144&quot;; g_id=&quot;78&quot;; item=&quot;annotations&quot;; data=&quot;[{u'name': u'lone white male (LWM)', u'quote': u'lone white male (LWM)', u'entity': {u'id': 933, u'name': u'lone white male (LWM)', u'entity_type': u'person'}, u'ranges': [{u'start': u'/td[2]/p[4]/span[1]', u'end': u'/td[2]/p[4]/span[1]', u'startOffset': 23, u'endOffset': 44}], u'meta': {u'deleted': False, u'created_at': u'10/27/2015-11:40:02', u'created_by': 144, u'last_edited_by': 144, u'last_edited_at': u'10/27/2015-11:53:22'}, u'anchor': {u'id': 4, u'name': u'RHR-Case file 001 Info'}, u'id': 983}]&quot;; inter=&quot;0&quot;"/>
  </r>
  <r>
    <x v="18"/>
    <x v="0"/>
    <s v="10/27/2015 11:54:17"/>
    <s v="u_id=&quot;62&quot;; g_id=&quot;78&quot;; item=&quot;resource&quot;; data=&quot;{u'other': {}, u'meta': {u'relationships': [], u'created_at': u'10/27/2015-11:54:17', u'created_by': {u'id': 62, u'name': u'chsisley'}, u'id': 1083, u'last_edited_by': {u'id': 62, u'name': u'chsisley'}, u'annotations': [1246], u'last_edited_at': u'10/27/2015-11:54:17'}, u'id': 1083, u'name': u'white van', u'primary': {u'category': u'get away vehicle', u'note': u'used at Jersey Shore Bank', u'name': u'white van', u'entity_type': u'resource'}}&quot;; inter=&quot;0&quot;"/>
  </r>
  <r>
    <x v="18"/>
    <x v="1"/>
    <s v="10/27/2015 11:56:29"/>
    <s v="u_id=&quot;144&quot;; g_id=&quot;78&quot;; item=&quot;person&quot;; data=&quot;{u'other': {}, u'meta': {u'relationships': [], u'created_at': u'10/27/2015-11:40:02', u'created_by': {u'id': 144, u'name': u'Francis'}, u'id': 933, u'last_edited_by': {u'id': 144, u'name': u'Francis'}, u'annotations': [1310, 983], u'last_edited_at': u'10/27/2015-11:56:28'}, u'id': 933, u'name': u'lone white male (LWM)', u'primary': {u'note': u'5\u2019-10\u201d and 6\u2019-0\u201d tall, probably 180-200 lbs, mousey brown hair; I think he had some facial hai', u'gender': u'Male', u'name': u'lone white male (LWM)', u'entity_type': u'person'}}&quot;; inter=&quot;0&quot;"/>
  </r>
  <r>
    <x v="18"/>
    <x v="7"/>
    <s v="10/27/2015 11:56:33"/>
    <s v="u_id=&quot;25&quot;; g_id=&quot;78&quot;; item=&quot;relationship&quot;; data=&quot;{u'other': {}, u'meta': {u'created_at': u'10/27/2015-11:56:33', u'created_by': {u'id': 25, u'name': u'jsm5561'}, u'id': 841, u'last_edited_by': {u'id': 25, u'name': u'jsm5561'}, u'annotations': [], u'last_edited_at': u'10/27/2015-11:56:33'}, u'id': 841, u'name': u'involve', u'primary': {u'source': [{u'id': 1109, u'created_by': 25, u'name': u'handed a teller a note demanding money'}], u'relation': u'involve', u'target': [{u'id': 933, u'created_by': 144, u'name': u'lone white male (LWM)'}]}}&quot;; inter=&quot;1&quot;"/>
  </r>
  <r>
    <x v="18"/>
    <x v="0"/>
    <s v="10/27/2015 11:56:33"/>
    <s v="u_id=&quot;25&quot;; g_id=&quot;78&quot;; item=&quot;event&quot;; data=&quot;{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u'location': [{u'id': 931, u'name': u'Jersey Shore Bank'}], u'start_date': u'01/12/2015-04:25:00'}}&quot;; inter=&quot;0&quot;"/>
  </r>
  <r>
    <x v="18"/>
    <x v="1"/>
    <s v="10/27/2015 11:56:58"/>
    <s v="u_id=&quot;144&quot;; g_id=&quot;78&quot;; item=&quot;person&quot;; data=&quot;{u'other': {}, u'meta': {u'relationships': [841], u'created_at': u'10/27/2015-11:40:02', u'created_by': {u'id': 144, u'name': u'Francis'}, u'id': 933, u'last_edited_by': {u'id': 144, u'name': u'Francis'}, u'annotations': [1319, 1310, 983], u'last_edited_at': u'10/27/2015-11:56:58'}, u'id': 933, u'name': u'lone white male (LWM)', u'primary': {u'note': u'5\u2019-10\u201d and 6\u2019-0\u201d tall, probably 180-200 lbs, mousey brown hair; I think he had some facial hai', u'gender': u'Male', u'name': u'lone white male (LWM)', u'entity_type': u'person'}}&quot;; inter=&quot;0&quot;"/>
  </r>
  <r>
    <x v="18"/>
    <x v="3"/>
    <s v="10/27/2015 11:57:23"/>
    <s v="u_id=&quot;62&quot;; g_id=&quot;78&quot;; item=&quot;annotation&quot;; data=&quot;{u'name': u'Jersey Shore Bank', u'quote': u'Jersey Shore Bank', u'entity': {u'id': 931, u'name': u'Jersey Shore Bank', u'entity_type': u'location'}, u'ranges': [{u'start': u'/td[2]/p[1]/span[1]', u'end': u'/td[2]/p[1]/span[1]', u'startOffset': 0, u'endOffset': 17}], u'meta': {u'deleted': True, u'created_at': u'10/27/2015-11:38:35', u'created_by': 25, u'last_edited_by': 25, u'last_edited_at': u'10/27/2015-11:57:23'}, u'anchor': {u'id': 4, u'name': u'RHR-Case file 001 Info'}, u'id': 971}&quot;; inter=&quot;1&quot;"/>
  </r>
  <r>
    <x v="18"/>
    <x v="7"/>
    <s v="10/27/2015 11:58:12"/>
    <s v="u_id=&quot;25&quot;; g_id=&quot;78&quot;; item=&quot;relationship&quot;; data=&quot;{u'other': {}, u'meta': {u'created_at': u'10/27/2015-11:58:12', u'created_by': {u'id': 25, u'name': u'jsm5561'}, u'id': 846, u'last_edited_by': {u'id': 25, u'name': u'jsm5561'}, u'annotations': [], u'last_edited_at': u'10/27/2015-11:58:12'}, u'id': 846, u'name': u'involve', u'primary': {u'source': [{u'id': 1132, u'created_by': 25, u'name': u'handed over $1,000'}], u'relation': u'involve', u'target': [{u'id': 936, u'created_by': 144, u'name': u'Erin Hecker'}]}}&quot;; inter=&quot;1&quot;"/>
  </r>
  <r>
    <x v="18"/>
    <x v="0"/>
    <s v="10/27/2015 11:58:12"/>
    <s v="u_id=&quot;25&quot;; g_id=&quot;78&quot;; item=&quot;event&quot;; data=&quot;{u'other': {}, u'meta': {u'relationships': [847, 846], u'created_at': u'10/27/2015-11:58:12', u'created_by': {u'id': 25, u'name': u'jsm5561'}, u'id': 1132, u'last_edited_by': {u'id': 25, u'name': u'jsm5561'}, u'annotations': [1369], u'last_edited_at': u'10/27/2015-11:58:12'}, u'id': 1132, u'name': u'handed over $1,000', u'primary': {u'category': u'robbery', u'name': u'handed over $1,000', u'entity_type': u'event', u'person': [{u'id': 936, u'name': u'Erin Hecker'}], u'location': [{u'id': 931, u'name': u'Jersey Shore Bank'}], u'start_date': u'10/27/2015-11:58:00'}}&quot;; inter=&quot;0&quot;"/>
  </r>
  <r>
    <x v="18"/>
    <x v="1"/>
    <s v="10/27/2015 11:58:39"/>
    <s v="u_id=&quot;25&quot;; g_id=&quot;78&quot;; item=&quot;event&quot;; data=&quot;{u'other': {}, u'meta': {u'relationships': [849, 847, 846], u'created_at': u'10/27/2015-11:58:12', u'created_by': {u'id': 25, u'name': u'jsm5561'}, u'id': 1132, u'last_edited_by': {u'id': 25, u'name': u'jsm5561'}, u'annotations': [1369], u'last_edited_at': u'10/27/2015-11:58:39'}, u'id': 1132, u'name': u'handed over $1,000', u'primary': {u'category': u'robbery', u'name': u'handed over $1,000', u'entity_type': u'event', u'person': [{u'id': 936, u'name': u'Erin Hecker'}], u'location': [{u'id': 931, u'name': u'Jersey Shore Bank'}], u'start_date': u'10/27/2015-11:58:00'}}&quot;; inter=&quot;0&quot;"/>
  </r>
  <r>
    <x v="18"/>
    <x v="8"/>
    <s v="10/27/2015 11:58:39"/>
    <s v="u_id=&quot;25&quot;; g_id=&quot;78&quot;; item=&quot;relationship&quot;; data=&quot;{u'other': {}, u'meta': {u'created_at': u'10/27/2015-11:58:39', u'created_by': {u'id': 25, u'name': u'jsm5561'}, u'id': 849, u'last_edited_by': {u'id': 25, u'name': u'jsm5561'}, u'annotations': [], u'last_edited_at': u'10/27/2015-11:58:39'}, u'id': 849, u'name': u'involve', u'primary': {u'source': [{u'id': 1132, u'created_by': 25, u'name': u'handed over $1,000'}], u'relation': u'involve', u'target': [{u'id': 931, u'created_by': 25, u'name': u'Jersey Shore Bank'}]}}&quot;; inter=&quot;1&quot;"/>
  </r>
  <r>
    <x v="18"/>
    <x v="2"/>
    <s v="10/27/2015 11:58:39"/>
    <s v="u_id=&quot;25&quot;; g_id=&quot;78&quot;; item=&quot;annotation&quot;; data=&quot;{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8:39'}, u'anchor': {u'id': 4, u'name': u'RHR-Case file 001 Info'}, u'id': 1369}&quot;; inter=&quot;0&quot;"/>
  </r>
  <r>
    <x v="18"/>
    <x v="1"/>
    <s v="10/27/2015 11:59:02"/>
    <s v="u_id=&quot;25&quot;; g_id=&quot;78&quot;; item=&quot;event&quot;; data=&quot;{u'other': {}, u'meta': {u'relationships': [850, 849, 847, 846], u'created_at': u'10/27/2015-11:58:12', u'created_by': {u'id': 25, u'name': u'jsm5561'}, u'id': 1132, u'last_edited_by': {u'id': 25, u'name': u'jsm5561'}, u'annotations': [1369], u'last_edited_at': u'10/27/2015-11:59:02'}, u'id': 1132, u'name': u'handed over $1,000', u'primary': {u'category': u'robbery', u'name': u'handed over $1,000', u'entity_type': u'event', u'person': [{u'id': 936, u'name': u'Erin Hecker'}], u'location': [{u'id': 931, u'name': u'Jersey Shore Bank'}], u'start_date': u'01/12/2015-16:25:00'}}&quot;; inter=&quot;0&quot;"/>
  </r>
  <r>
    <x v="18"/>
    <x v="8"/>
    <s v="10/27/2015 11:59:02"/>
    <s v="u_id=&quot;25&quot;; g_id=&quot;78&quot;; item=&quot;relationship&quot;; data=&quot;{u'other': {}, u'meta': {u'created_at': u'10/27/2015-11:59:02', u'created_by': {u'id': 25, u'name': u'jsm5561'}, u'id': 850, u'last_edited_by': {u'id': 25, u'name': u'jsm5561'}, u'annotations': [], u'last_edited_at': u'10/27/2015-11:59:02'}, u'id': 850, u'name': u'involve', u'primary': {u'source': [{u'id': 1132, u'created_by': 25, u'name': u'handed over $1,000'}], u'relation': u'involve', u'target': [{u'id': 931, u'created_by': 25, u'name': u'Jersey Shore Bank'}]}}&quot;; inter=&quot;1&quot;"/>
  </r>
  <r>
    <x v="18"/>
    <x v="2"/>
    <s v="10/27/2015 11:59:02"/>
    <s v="u_id=&quot;25&quot;; g_id=&quot;78&quot;; item=&quot;annotation&quot;; data=&quot;{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9:02'}, u'anchor': {u'id': 4, u'name': u'RHR-Case file 001 Info'}, u'id': 1369}&quot;; inter=&quot;0&quot;"/>
  </r>
  <r>
    <x v="18"/>
    <x v="5"/>
    <s v="10/27/2015 11:59:04"/>
    <s v="u_id=&quot;62&quot;; g_id=&quot;78&quot;; item=&quot;location&quot;; data=&quot;{u'other': {u'date/time': u'12 JAN 4:25PM'}, u'meta': {u'relationships': [850, 849, 847, 842], u'created_at': u'10/27/2015-11:38:35', u'created_by': {u'id': 25, u'name': u'jsm5561'}, u'id': 931, u'last_edited_by': {u'id': 62, u'name': u'chsisley'}, u'annotations': [971], u'last_edited_at': u'10/27/2015-11:59:04'}, u'id': 931, u'name': u'Jersey Shore Bank', u'primary': {u'address': u'2050 N Atherton St, State College, PA 16803, USA', u'name': u'Jersey Shore Bank', u'entity_type': u'location'}}&quot;; inter=&quot;1&quot;"/>
  </r>
  <r>
    <x v="18"/>
    <x v="2"/>
    <s v="10/27/2015 11:59:04"/>
    <s v="u_id=&quot;62&quot;; g_id=&quot;78&quot;; item=&quot;annotations&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04'}, u'anchor': {u'id': 4, u'name': u'RHR-Case file 001 Info'}, u'id': 971}]&quot;; inter=&quot;0&quot;"/>
  </r>
  <r>
    <x v="18"/>
    <x v="1"/>
    <s v="10/27/2015 11:59:25"/>
    <s v="u_id=&quot;25&quot;; g_id=&quot;78&quot;; item=&quot;location&quot;; data=&quot;{u'other': {u'date/time': u'12 JAN 2015 1625'}, u'meta': {u'relationships': [850, 849, 847, 842], u'created_at': u'10/27/2015-11:38:35', u'created_by': {u'id': 25, u'name': u'jsm5561'}, u'id': 931, u'last_edited_by': {u'id': 25, u'name': u'jsm5561'}, u'annotations': [971], u'last_edited_at': u'10/27/2015-11:59:25'}, u'id': 931, u'name': u'Jersey Shore Bank', u'primary': {u'address': u'2050 N Atherton St, State College, PA 16803, USA', u'name': u'Jersey Shore Bank', u'entity_type': u'location'}}&quot;; inter=&quot;0&quot;"/>
  </r>
  <r>
    <x v="18"/>
    <x v="2"/>
    <s v="10/27/2015 11:59:25"/>
    <s v="u_id=&quot;25&quot;; g_id=&quot;78&quot;; item=&quot;annotation&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59:25'}, u'anchor': {u'id': 4, u'name': u'RHR-Case file 001 Info'}, u'id': 971}&quot;; inter=&quot;0&quot;"/>
  </r>
  <r>
    <x v="18"/>
    <x v="5"/>
    <s v="10/27/2015 11:59:28"/>
    <s v="u_id=&quot;62&quot;; g_id=&quot;78&quot;; item=&quot;location&quot;; data=&quot;{u'other': {u'date/time': u'12 JAN 4:25PM'}, u'meta': {u'relationships': [850, 849, 847, 842], u'created_at': u'10/27/2015-11:38:35', u'created_by': {u'id': 25, u'name': u'jsm5561'}, u'id': 931, u'last_edited_by': {u'id': 62, u'name': u'chsisley'}, u'annotations': [971], u'last_edited_at': u'10/27/2015-11:59:28'}, u'id': 931, u'name': u'Jersey Shore Bank', u'primary': {u'address': u'2050 N Atherton St, State College, PA 16803, USA', u'name': u'Jersey Shore Bank', u'entity_type': u'location'}}&quot;; inter=&quot;1&quot;"/>
  </r>
  <r>
    <x v="18"/>
    <x v="2"/>
    <s v="10/27/2015 11:59:28"/>
    <s v="u_id=&quot;62&quot;; g_id=&quot;78&quot;; item=&quot;annotations&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28'}, u'anchor': {u'id': 4, u'name': u'RHR-Case file 001 Info'}, u'id': 971}]&quot;; inter=&quot;0&quot;"/>
  </r>
  <r>
    <x v="18"/>
    <x v="1"/>
    <s v="10/27/2015 11:59:44"/>
    <s v="u_id=&quot;25&quot;; g_id=&quot;78&quot;; item=&quot;location&quot;; data=&quot;{u'other': {u'date/time': u'12 JAN 2015 1725'}, u'meta': {u'relationships': [], u'created_at': u'10/27/2015-11:43:29', u'created_by': {u'id': 25, u'name': u'jsm5561'}, u'id': 945, u'last_edited_by': {u'id': 25, u'name': u'jsm5561'}, u'annotations': [1009], u'last_edited_at': u'10/27/2015-11:59:44'}, u'id': 945, u'name': u'Reliance Bank', u'primary': {u'address': u'100 Hawbaker Industrial Dr, State College, PA 16803, USA', u'name': u'Reliance Bank', u'entity_type': u'location'}}&quot;; inter=&quot;0&quot;"/>
  </r>
  <r>
    <x v="18"/>
    <x v="2"/>
    <s v="10/27/2015 11:59:44"/>
    <s v="u_id=&quot;25&quot;; g_id=&quot;78&quot;; item=&quot;annotation&quot;; data=&quot;{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59:44'}, u'anchor': {u'id': 7, u'name': u'RHR-Case file 002 Info'}, u'id': 1009}&quot;; inter=&quot;0&quot;"/>
  </r>
  <r>
    <x v="18"/>
    <x v="1"/>
    <s v="10/27/2015 12:00:00"/>
    <s v="u_id=&quot;25&quot;; g_id=&quot;78&quot;; item=&quot;location&quot;; data=&quot;{u'other': {u'date/time': u'14 JAN 2015 0903'}, u'meta': {u'relationships': [], u'created_at': u'10/27/2015-11:47:57', u'created_by': {u'id': 25, u'name': u'jsm5561'}, u'id': 983, u'last_edited_by': {u'id': 25, u'name': u'jsm5561'}, u'annotations': [1092], u'last_edited_at': u'10/27/2015-12:00:00'}, u'id': 983, u'name': u'Sovereign Bank', u'primary': {u'address': u'216 W College Ave, State College, PA 16801, USA', u'name': u'Sovereign Bank', u'entity_type': u'location'}}&quot;; inter=&quot;0&quot;"/>
  </r>
  <r>
    <x v="18"/>
    <x v="2"/>
    <s v="10/27/2015 12:00:00"/>
    <s v="u_id=&quot;25&quot;; g_id=&quot;78&quot;; item=&quot;annotation&quot;; data=&quot;{u'name': u'Sovereign Bank', u'quote': u'Sovereign Bank', u'entity': {u'id': 983, u'name': u'Sovereign Bank', u'entity_type': u'location'}, u'ranges': [{u'start': u'/td[2]/p[1]/span[1]', u'end': u'/td[2]/p[1]/span[1]', u'startOffset': 0, u'endOffset': 14}], u'meta': {u'deleted': False, u'created_at': u'10/27/2015-11:47:57', u'created_by': 25, u'last_edited_by': 25, u'last_edited_at': u'10/27/2015-12:00:00'}, u'anchor': {u'id': 10, u'name': u'RHR-Case file 003 Info'}, u'id': 1092}&quot;; inter=&quot;0&quot;"/>
  </r>
  <r>
    <x v="18"/>
    <x v="1"/>
    <s v="10/27/2015 12:00:10"/>
    <s v="u_id=&quot;144&quot;; g_id=&quot;78&quot;; item=&quot;person&quot;; data=&quot;{u'other': {}, u'meta': {u'relationships': [841], u'created_at': u'10/27/2015-11:40:02', u'created_by': {u'id': 144, u'name': u'Francis'}, u'id': 933, u'last_edited_by': {u'id': 144, u'name': u'Francis'}, u'annotations': [1434, 1319, 1310, 983], u'last_edited_at': u'10/27/2015-12:00:10'}, u'id': 933, u'name': u'lone white male (LWM)', u'primary': {u'note': u'5\u2019-10\u201d and 6\u2019-0\u201d tall, probably 180-200 lbs, mousey brown hair; I think he had some facial hai', u'gender': u'Male', u'name': u'lone white male (LWM)', u'entity_type': u'person'}}&quot;; inter=&quot;0&quot;"/>
  </r>
  <r>
    <x v="18"/>
    <x v="1"/>
    <s v="10/27/2015 12:00:12"/>
    <s v="u_id=&quot;25&quot;; g_id=&quot;78&quot;; item=&quot;location&quot;; data=&quot;{u'other': {u'date/time': u'15 JAN 2015 1015'}, u'meta': {u'relationships': [], u'created_at': u'10/27/2015-11:49:01', u'created_by': {u'id': 25, u'name': u'jsm5561'}, u'id': 1000, u'last_edited_by': {u'id': 25, u'name': u'jsm5561'}, u'annotations': [1122], u'last_edited_at': u'10/27/2015-12:00:12'}, u'id': 1000, u'name': u'First National Bank Downtown', u'primary': {u'address': u'117 S Allen St, State College, PA 16801, USA', u'name': u'First National Bank Downtown', u'entity_type': u'location'}}&quot;; inter=&quot;0&quot;"/>
  </r>
  <r>
    <x v="18"/>
    <x v="2"/>
    <s v="10/27/2015 12:00:12"/>
    <s v="u_id=&quot;25&quot;; g_id=&quot;78&quot;; item=&quot;annotation&quot;; data=&quot;{u'name': u'First National Bank Downtown', u'quote': u'First National Bank Downtown', u'entity': {u'id': 1000, u'name': u'First National Bank Downtown', u'entity_type': u'location'}, u'ranges': [{u'start': u'/td[2]/p[1]/span[1]', u'end': u'/td[2]/p[1]/span[1]', u'startOffset': 0, u'endOffset': 28}], u'meta': {u'deleted': False, u'created_at': u'10/27/2015-11:49:01', u'created_by': 25, u'last_edited_by': 25, u'last_edited_at': u'10/27/2015-12:00:12'}, u'anchor': {u'id': 13, u'name': u'RHR-Case file 004 Info'}, u'id': 1122}&quot;; inter=&quot;0&quot;"/>
  </r>
  <r>
    <x v="18"/>
    <x v="2"/>
    <s v="10/27/2015 12:00:25"/>
    <s v="u_id=&quot;25&quot;; g_id=&quot;78&quot;; item=&quot;annotation&quot;; data=&quot;{u'name': u'Northwest SavingsBank', u'quote': u'Northwest SavingsBank', u'entity': {u'id': 1016, u'name': u'Northwest SavingsBank', u'entity_type': u'location'}, u'ranges': [{u'start': u'/td[2]/p[1]/strong[1]/span[1]/span[1]', u'end': u'/td[2]/p[1]/span[1]', u'startOffset': 1, u'endOffset': 21}], u'meta': {u'deleted': False, u'created_at': u'10/27/2015-11:49:55', u'created_by': 25, u'last_edited_by': 25, u'last_edited_at': u'10/27/2015-12:00:24'}, u'anchor': {u'id': 16, u'name': u'RHR-Case file 005 Info'}, u'id': 1142}&quot;; inter=&quot;0&quot;"/>
  </r>
  <r>
    <x v="18"/>
    <x v="1"/>
    <s v="10/27/2015 12:00:25"/>
    <s v="u_id=&quot;25&quot;; g_id=&quot;78&quot;; item=&quot;location&quot;; data=&quot;{u'other': {u'date/time': u'18 JAN 2015 1645'}, u'meta': {u'relationships': [], u'created_at': u'10/27/2015-11:49:55', u'created_by': {u'id': 25, u'name': u'jsm5561'}, u'id': 1016, u'last_edited_by': {u'id': 25, u'name': u'jsm5561'}, u'annotations': [1142], u'last_edited_at': u'10/27/2015-12:00:24'}, u'id': 1016, u'name': u'Northwest SavingsBank', u'primary': {u'address': u'1767 N Atherton St, State College, PA 16803, USA', u'name': u'Northwest SavingsBank', u'entity_type': u'location'}}&quot;; inter=&quot;0&quot;"/>
  </r>
  <r>
    <x v="18"/>
    <x v="1"/>
    <s v="10/27/2015 12:00:40"/>
    <s v="u_id=&quot;25&quot;; g_id=&quot;78&quot;; item=&quot;location&quot;; data=&quot;{u'other': {u'date/time': u'20 JAN 2015 2345'}, u'meta': {u'relationships': [], u'created_at': u'10/27/2015-11:50:35', u'created_by': {u'id': 25, u'name': u'jsm5561'}, u'id': 1029, u'last_edited_by': {u'id': 25, u'name': u'jsm5561'}, u'annotations': [1164], u'last_edited_at': u'10/27/2015-12:00:39'}, u'id': 1029, u'name': u'Ameriserv Financial', u'primary': {u'address': u'734 S Atherton St, State College, PA 16801, USA', u'name': u'Ameriserv Financial', u'entity_type': u'location'}}&quot;; inter=&quot;0&quot;"/>
  </r>
  <r>
    <x v="18"/>
    <x v="2"/>
    <s v="10/27/2015 12:00:40"/>
    <s v="u_id=&quot;25&quot;; g_id=&quot;78&quot;; item=&quot;annotation&quot;; data=&quot;{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25, u'last_edited_at': u'10/27/2015-12:00:39'}, u'anchor': {u'id': 19, u'name': u'RHR-Case file 006'}, u'id': 1164}&quot;; inter=&quot;0&quot;"/>
  </r>
  <r>
    <x v="18"/>
    <x v="1"/>
    <s v="10/27/2015 12:01:11"/>
    <s v="u_id=&quot;25&quot;; g_id=&quot;78&quot;; item=&quot;location&quot;; data=&quot;{u'other': {u'date/time': u'22 JAN 2015 1413'}, u'meta': {u'relationships': [], u'created_at': u'10/27/2015-11:51:17', u'created_by': {u'id': 25, u'name': u'jsm5561'}, u'id': 1039, u'last_edited_by': {u'id': 25, u'name': u'jsm5561'}, u'annotations': [1178], u'last_edited_at': u'10/27/2015-12:01:10'}, u'id': 1039, u'name': u'Citizen\u2019s Bank', u'primary': {u'address': u'1248 S Atherton St, State College, PA 16801, USA', u'name': u'Citizen\u2019s Bank', u'entity_type': u'location'}}&quot;; inter=&quot;0&quot;"/>
  </r>
  <r>
    <x v="18"/>
    <x v="2"/>
    <s v="10/27/2015 12:01:11"/>
    <s v="u_id=&quot;25&quot;; g_id=&quot;78&quot;; item=&quot;annotation&quot;; data=&quot;{u'name': u'Citizen\u2019s Bank', u'quote': u'Citizen\u2019s Bank', u'entity': {u'id': 1039, u'name': u'Citizen\u2019s Bank', u'entity_type': u'location'}, u'ranges': [{u'start': u'/td[2]/p[1]/span[1]', u'end': u'/td[2]/p[1]/span[1]', u'startOffset': 0, u'endOffset': 14}], u'meta': {u'deleted': False, u'created_at': u'10/27/2015-11:51:17', u'created_by': 25, u'last_edited_by': 25, u'last_edited_at': u'10/27/2015-12:01:10'}, u'anchor': {u'id': 22, u'name': u'RHR-Case file 007 Info'}, u'id': 1178}&quot;; inter=&quot;0&quot;"/>
  </r>
  <r>
    <x v="18"/>
    <x v="0"/>
    <s v="10/27/2015 12:01:21"/>
    <s v="u_id=&quot;144&quot;; g_id=&quot;78&quot;; item=&quot;person&quot;; data=&quot;{u'other': {}, u'meta': {u'relationships': [], u'created_at': u'10/27/2015-12:01:20', u'created_by': {u'id': 144, u'name': u'Francis'}, u'id': 1188, u'last_edited_by': {u'id': 144, u'name': u'Francis'}, u'annotations': [1465], u'last_edited_at': u'10/27/2015-12:01:21'}, u'id': 1188, u'name': u'Sean McQueen', u'primary': {u'note': u'Sovreign Bank', u'gender': u'Male', u'job': u'Teller', u'name': u'Sean McQueen', u'entity_type': u'person'}}&quot;; inter=&quot;0&quot;"/>
  </r>
  <r>
    <x v="18"/>
    <x v="1"/>
    <s v="10/27/2015 12:01:36"/>
    <s v="u_id=&quot;144&quot;; g_id=&quot;78&quot;; item=&quot;person&quot;; data=&quot;{u'other': {}, u'meta': {u'relationships': [], u'created_at': u'10/27/2015-12:01:20', u'created_by': {u'id': 144, u'name': u'Francis'}, u'id': 1188, u'last_edited_by': {u'id': 144, u'name': u'Francis'}, u'annotations': [1465], u'last_edited_at': u'10/27/2015-12:01:36'}, u'id': 1188, u'name': u'Sean McQueen', u'primary': {u'note': u'Sovereign Bank', u'gender': u'Male', u'job': u'Teller', u'name': u'Sean McQueen', u'entity_type': u'person'}}&quot;; inter=&quot;0&quot;"/>
  </r>
  <r>
    <x v="18"/>
    <x v="2"/>
    <s v="10/27/2015 12:01:36"/>
    <s v="u_id=&quot;144&quot;; g_id=&quot;78&quot;; item=&quot;annotation&quot;; data=&quot;{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7/2015-12:01:36'}, u'anchor': {u'id': 11, u'name': u'RHR-Case file 003 Witness'}, u'id': 1465}&quot;; inter=&quot;0&quot;"/>
  </r>
  <r>
    <x v="18"/>
    <x v="0"/>
    <s v="10/27/2015 12:02:15"/>
    <s v="u_id=&quot;144&quot;; g_id=&quot;78&quot;; item=&quot;person&quot;; data=&quot;{u'other': {}, u'meta': {u'relationships': [], u'created_at': u'10/27/2015-12:02:15', u'created_by': {u'id': 144, u'name': u'Francis'}, u'id': 1201, u'last_edited_by': {u'id': 144, u'name': u'Francis'}, u'annotations': [1491], u'last_edited_at': u'10/27/2015-12:02:15'}, u'id': 1201, u'name': u'Jacky Shortledge', u'primary': {u'gender': u'Female', u'job': u'Dog Walker', u'name': u'Jacky Shortledge', u'entity_type': u'person'}}&quot;; inter=&quot;0&quot;"/>
  </r>
  <r>
    <x v="18"/>
    <x v="7"/>
    <s v="10/27/2015 12:03:19"/>
    <s v="u_id=&quot;25&quot;; g_id=&quot;78&quot;; item=&quot;relationship&quot;; data=&quot;{u'other': {}, u'meta': {u'created_at': u'10/27/2015-12:03:19', u'created_by': {u'id': 25, u'name': u'jsm5561'}, u'id': 878, u'last_edited_by': {u'id': 25, u'name': u'jsm5561'}, u'annotations': [], u'last_edited_at': u'10/27/2015-12:03:19'}, u'id': 878, u'name': u'involve', u'primary': {u'source': [{u'id': 1227, u'created_by': 25, u'name': u'took off heading south on Atherton St'}], u'relation': u'involve', u'target': [{u'id': 933, u'created_by': 144, u'name': u'lone white male (LWM)'}]}}&quot;; inter=&quot;1&quot;"/>
  </r>
  <r>
    <x v="18"/>
    <x v="0"/>
    <s v="10/27/2015 12:03:19"/>
    <s v="u_id=&quot;25&quot;; g_id=&quot;78&quot;; item=&quot;event&quot;; data=&quot;{u'other': {}, u'meta': {u'relationships': [878], u'created_at': u'10/27/2015-12:03:19', u'created_by': {u'id': 25, u'name': u'jsm5561'}, u'id': 1227, u'last_edited_by': {u'id': 25, u'name': u'jsm5561'}, u'annotations': [1529], u'last_edited_at': u'10/27/2015-12:03:19'}, u'id': 1227, u'name': u'took off heading south on Atherton St', u'primary': {u'person': [{u'id': 933, u'name': u'lone white male (LWM)'}], u'entity_type': u'event', u'start_date': u'01/12/2015-16:25:00', u'name': u'took off heading south on Atherton St'}}&quot;; inter=&quot;0&quot;"/>
  </r>
  <r>
    <x v="18"/>
    <x v="7"/>
    <s v="10/27/2015 12:04:12"/>
    <s v="u_id=&quot;62&quot;; g_id=&quot;78&quot;; item=&quot;relationship&quot;; data=&quot;{u'other': {}, u'meta': {u'created_at': u'10/27/2015-12:04:12', u'created_by': {u'id': 62, u'name': u'chsisley'}, u'id': 885, u'last_edited_by': {u'id': 62, u'name': u'chsisley'}, u'annotations': [], u'last_edited_at': u'10/27/2015-12:04:12'}, u'id': 885, u'name': u'involve', u'primary': {u'source': [{u'id': 1243, u'created_by': 62, u'name': u'handing over a note'}], u'relation': u'involve', u'target': [{u'id': 945, u'created_by': 25, u'name': u'Reliance Bank'}]}}&quot;; inter=&quot;1&quot;"/>
  </r>
  <r>
    <x v="18"/>
    <x v="0"/>
    <s v="10/27/2015 12:04:12"/>
    <s v="u_id=&quot;62&quot;; g_id=&quot;78&quot;; item=&quot;event&quot;; data=&quot;{u'other': {}, u'meta': {u'relationships': [885], u'created_at': u'10/27/2015-12:04:11', u'created_by': {u'id': 62, u'name': u'chsisley'}, u'id': 1243, u'last_edited_by': {u'id': 62, u'name': u'chsisley'}, u'annotations': [1555], u'last_edited_at': u'10/27/2015-12:04:12'}, u'id': 1243, u'name': u'handing over a note', u'primary': {u'entity_type': u'event', u'location': [{u'id': 945, u'name': u'Reliance Bank'}], u'name': u'handing over a note', u'start_date': u'01/12/2015-17:15:00'}}&quot;; inter=&quot;0&quot;"/>
  </r>
  <r>
    <x v="18"/>
    <x v="5"/>
    <s v="10/27/2015 12:05:57"/>
    <s v="u_id=&quot;25&quot;; g_id=&quot;78&quot;; item=&quot;person&quot;; data=&quot;{u'other': {}, u'meta': {u'relationships': [878, 841], u'created_at': u'10/27/2015-11:40:02', u'created_by': {u'id': 144, u'name': u'Francis'}, u'id': 933, u'last_edited_by': {u'id': 25, u'name': u'jsm5561'}, u'annotations': [1593, 1434, 1319, 1310, 983], u'last_edited_at': u'10/27/2015-12:05:57'}, u'id': 933, u'name': u'lone white male (LWM)', u'primary': {u'note': u'5\u2019-10\u201d and 6\u2019-0\u201d tall, probably 180-200 lbs, mousey brown hair; I think he had some facial hai', u'gender': u'Male', u'name': u'lone white male (LWM)', u'entity_type': u'person'}}&quot;; inter=&quot;1&quot;"/>
  </r>
  <r>
    <x v="18"/>
    <x v="0"/>
    <s v="10/27/2015 12:06:21"/>
    <s v="u_id=&quot;62&quot;; g_id=&quot;78&quot;; item=&quot;person&quot;; data=&quot;{u'other': {}, u'meta': {u'relationships': [], u'created_at': u'10/27/2015-12:06:21', u'created_by': {u'id': 62, u'name': u'chsisley'}, u'id': 1281, u'last_edited_by': {u'id': 62, u'name': u'chsisley'}, u'annotations': [1599], u'last_edited_at': u'10/27/2015-12:06:21'}, u'id': 1281, u'name': u'a man', u'primary': {u'gender': u'male', u'name': u'a man', u'entity_type': u'person'}}&quot;; inter=&quot;0&quot;"/>
  </r>
  <r>
    <x v="18"/>
    <x v="5"/>
    <s v="10/27/2015 12:07:12"/>
    <s v="u_id=&quot;25&quot;; g_id=&quot;78&quot;; item=&quot;person&quot;; data=&quot;{u'other': {}, u'meta': {u'relationships': [878, 841], u'created_at': u'10/27/2015-11:40:02', u'created_by': {u'id': 144, u'name': u'Francis'}, u'id': 933, u'last_edited_by': {u'id': 25, u'name': u'jsm5561'}, u'annotations': [1624, 1593, 1434, 1319, 1310, 983], u'last_edited_at': u'10/27/2015-12:07:12'}, u'id': 933, u'name': u'lone white male (LWM)', u'primary': {u'note': u'5\u2019-10\u201d and 6\u2019-0\u201d tall, probably 180-200 lbs, mousey brown hair; I think he had some facial hai', u'gender': u'Male', u'name': u'lone white male (LWM)', u'entity_type': u'person'}}&quot;; inter=&quot;1&quot;"/>
  </r>
  <r>
    <x v="18"/>
    <x v="1"/>
    <s v="10/27/2015 12:07:46"/>
    <s v="u_id=&quot;62&quot;; g_id=&quot;78&quot;; item=&quot;event&quot;; data=&quot;{u'other': {}, u'meta': {u'relationships': [907, 906, 885], u'created_at': u'10/27/2015-12:04:11', u'created_by': {u'id': 62, u'name': u'chsisley'}, u'id': 1243, u'last_edited_by': {u'id': 62, u'name': u'chsisley'}, u'annotations': [1555], u'last_edited_at': u'10/27/2015-12:07:46'}, u'id': 1243, u'name': u'handing over a note', u'primary': {u'person': [{u'id': 1281, u'name': u'a man'}], u'entity_type': u'event', u'location': [{u'id': 945, u'name': u'Reliance Bank'}], u'name': u'handing over a note', u'start_date': u'01/12/2015-17:15:00'}}&quot;; inter=&quot;0&quot;"/>
  </r>
  <r>
    <x v="18"/>
    <x v="8"/>
    <s v="10/27/2015 12:07:46"/>
    <s v="u_id=&quot;62&quot;; g_id=&quot;78&quot;; item=&quot;relationship&quot;; data=&quot;{u'other': {}, u'meta': {u'created_at': u'10/27/2015-12:07:46', u'created_by': {u'id': 62, u'name': u'chsisley'}, u'id': 906, u'last_edited_by': {u'id': 62, u'name': u'chsisley'}, u'annotations': [], u'last_edited_at': u'10/27/2015-12:07:46'}, u'id': 906, u'name': u'involve', u'primary': {u'source': [{u'id': 1243, u'created_by': 62, u'name': u'handing over a note'}], u'relation': u'involve', u'target': [{u'id': 1281, u'created_by': 62, u'name': u'a man'}]}}&quot;; inter=&quot;1&quot;"/>
  </r>
  <r>
    <x v="18"/>
    <x v="2"/>
    <s v="10/27/2015 12:07:46"/>
    <s v="u_id=&quot;62&quot;; g_id=&quot;78&quot;; item=&quot;annotation&quot;; data=&quot;{u'name': u'handing over a note', u'quote': u'handing over a note', u'entity': {u'id': 1243, u'name': u'handing over a note', u'entity_type': u'event'}, u'ranges': [{u'start': u'/td[2]/p[4]/span[1]', u'end': u'/td[2]/p[4]/span[1]', u'startOffset': 131, u'endOffset': 151}], u'meta': {u'deleted': False, u'created_at': u'10/27/2015-12:04:12', u'created_by': 62, u'last_edited_by': 62, u'last_edited_at': u'10/27/2015-12:07:46'}, u'anchor': {u'id': 7, u'name': u'RHR-Case file 002 Info'}, u'id': 1555}&quot;; inter=&quot;0&quot;"/>
  </r>
  <r>
    <x v="18"/>
    <x v="5"/>
    <s v="10/27/2015 12:08:13"/>
    <s v="u_id=&quot;25&quot;; g_id=&quot;78&quot;; item=&quot;person&quot;; data=&quot;{u'other': {}, u'meta': {u'relationships': [878, 841], u'created_at': u'10/27/2015-11:40:02', u'created_by': {u'id': 144, u'name': u'Francis'}, u'id': 933, u'last_edited_by': {u'id': 25, u'name': u'jsm5561'}, u'annotations': [1624, 1593, 1434, 1319, 1310, 983], u'last_edited_at': u'10/27/2015-12:08:12'}, u'id': 933, u'name': u'lone white male (LWM)', u'primary': {u'note': u'red ball cap and red shirt and backpack', u'gender': u'Male', u'name': u'lone white male (LWM)', u'entity_type': u'person'}}&quot;; inter=&quot;1&quot;"/>
  </r>
  <r>
    <x v="18"/>
    <x v="2"/>
    <s v="10/27/2015 12:08:13"/>
    <s v="u_id=&quot;25&quot;; g_id=&quot;78&quot;; item=&quot;annotation&quot;; data=&quot;{u'name': u'he was really agile', u'quote': u'he was really agile', u'entity': {u'id': 933, u'name': u'lone white male (LWM)', u'entity_type': u'person'}, u'ranges': [{u'start': u'/td[2]/p[7]/span[1]', u'end': u'/td[2]/p[7]/span[1]', u'startOffset': 579, u'endOffset': 599}], u'meta': {u'deleted': False, u'created_at': u'10/27/2015-12:05:57', u'created_by': 25, u'last_edited_by': 25, u'last_edited_at': u'10/27/2015-12:08:12'}, u'anchor': {u'id': 5, u'name': u'RHR-Case file 001 Witness'}, u'id': 1593}&quot;; inter=&quot;0&quot;"/>
  </r>
  <r>
    <x v="18"/>
    <x v="7"/>
    <s v="10/27/2015 12:08:57"/>
    <s v="u_id=&quot;62&quot;; g_id=&quot;78&quot;; item=&quot;relationship&quot;; data=&quot;{u'other': {}, u'meta': {u'created_at': u'10/27/2015-12:08:56', u'created_by': {u'id': 62, u'name': u'chsisley'}, u'id': 918, u'last_edited_by': {u'id': 62, u'name': u'chsisley'}, u'annotations': [], u'last_edited_at': u'10/27/2015-12:08:56'}, u'id': 918, u'name': u'involve', u'primary': {u'source': [{u'id': 1329, u'created_by': 62, u'name': u'She complied, handing over approximately $3,000'}], u'relation': u'involve', u'target': [{u'id': 990, u'created_by': 144, u'name': u'Erika Keen'}]}}&quot;; inter=&quot;1&quot;"/>
  </r>
  <r>
    <x v="18"/>
    <x v="0"/>
    <s v="10/27/2015 12:08:57"/>
    <s v="u_id=&quot;62&quot;; g_id=&quot;78&quot;; item=&quot;event&quot;; data=&quot;{u'other': {}, u'meta': {u'relationships': [920, 919, 918], u'created_at': u'10/27/2015-12:08:56', u'created_by': {u'id': 62, u'name': u'chsisley'}, u'id': 1329, u'last_edited_by': {u'id': 62, u'name': u'chsisley'}, u'annotations': [1677], u'last_edited_at': u'10/27/2015-12:08:56'}, u'id': 1329, u'name': u'She complied, handing over approximately $3,000', u'primary': {u'person': [{u'id': 990, u'name': u'Erika Keen'}, {u'id': 1281, u'name': u'a man'}], u'entity_type': u'event', u'location': [{u'id': 945, u'name': u'Reliance Bank'}], u'name': u'She complied, handing over approximately $3,000', u'start_date': u'01/12/2015-17:15:00'}}&quot;; inter=&quot;0&quot;"/>
  </r>
  <r>
    <x v="18"/>
    <x v="7"/>
    <s v="10/27/2015 12:10:51"/>
    <s v="u_id=&quot;62&quot;; g_id=&quot;78&quot;; item=&quot;relationship&quot;; data=&quot;{u'other': {}, u'meta': {u'created_at': u'10/27/2015-12:10:50', u'created_by': {u'id': 62, u'name': u'chsisley'}, u'id': 931, u'last_edited_by': {u'id': 62, u'name': u'chsisley'}, u'annotations': [], u'last_edited_at': u'10/27/2015-12:10:50'}, u'id': 931, u'name': u'involve', u'primary': {u'source': [{u'id': 1369, u'created_by': 62, u'name': u'entered the Reliance'}], u'relation': u'involve', u'target': [{u'id': 1281, u'created_by': 62, u'name': u'a man'}]}}&quot;; inter=&quot;1&quot;"/>
  </r>
  <r>
    <x v="18"/>
    <x v="0"/>
    <s v="10/27/2015 12:10:51"/>
    <s v="u_id=&quot;62&quot;; g_id=&quot;78&quot;; item=&quot;event&quot;; data=&quot;{u'other': {}, u'meta': {u'relationships': [932, 931], u'created_at': u'10/27/2015-12:10:50', u'created_by': {u'id': 62, u'name': u'chsisley'}, u'id': 1369, u'last_edited_by': {u'id': 62, u'name': u'chsisley'}, u'annotations': [1726], u'last_edited_at': u'10/27/2015-12:10:51'}, u'id': 1369, u'name': u'entered the Reliance', u'primary': {u'person': [{u'id': 1281, u'name': u'a man'}], u'entity_type': u'event', u'location': [{u'id': 945, u'name': u'Reliance Bank'}], u'name': u'entered the Reliance', u'start_date': u'01/12/2015-17:15:00'}}&quot;; inter=&quot;0&quot;"/>
  </r>
  <r>
    <x v="18"/>
    <x v="0"/>
    <s v="10/27/2015 12:10:56"/>
    <s v="u_id=&quot;144&quot;; g_id=&quot;78&quot;; item=&quot;person&quot;; data=&quot;{u'other': {}, u'meta': {u'relationships': [], u'created_at': u'10/27/2015-12:10:55', u'created_by': {u'id': 144, u'name': u'Francis'}, u'id': 1371, u'last_edited_by': {u'id': 144, u'name': u'Francis'}, u'annotations': [1729], u'last_edited_at': u'10/27/2015-12:10:56'}, u'id': 1371, u'name': u'Tyler \u201cYaz\u201d Yastrzemski', u'primary': {u'note': u'First National Bank', u'gender': u'Male', u'job': u'Teller', u'name': u'Tyler \u201cYaz\u201d Yastrzemski', u'entity_type': u'person'}}&quot;; inter=&quot;0&quot;"/>
  </r>
  <r>
    <x v="18"/>
    <x v="0"/>
    <s v="10/27/2015 12:11:29"/>
    <s v="u_id=&quot;144&quot;; g_id=&quot;78&quot;; item=&quot;person&quot;; data=&quot;{u'other': {}, u'meta': {u'relationships': [], u'created_at': u'10/27/2015-12:11:29', u'created_by': {u'id': 144, u'name': u'Francis'}, u'id': 1383, u'last_edited_by': {u'id': 144, u'name': u'Francis'}, u'annotations': [1741], u'last_edited_at': u'10/27/2015-12:11:29'}, u'id': 1383, u'name': u'Julie Mullin', u'primary': {u'note': u'First National Bank', u'gender': u'Female', u'job': u'Bank Security', u'name': u'Julie Mullin', u'entity_type': u'person'}}&quot;; inter=&quot;0&quot;"/>
  </r>
  <r>
    <x v="18"/>
    <x v="5"/>
    <s v="10/27/2015 12:11:45"/>
    <s v="u_id=&quot;25&quot;; g_id=&quot;78&quot;; item=&quot;person&quot;; data=&quot;{u'other': {u'note2': u'robber wore a red hat very low over his face and had brown beard'}, u'meta': {u'relationships': [878, 841], u'created_at': u'10/27/2015-11:40:02', u'created_by': {u'id': 144, u'name': u'Francis'}, u'id': 933, u'last_edited_by': {u'id': 25, u'name': u'jsm5561'}, u'annotations': [1745, 1624, 1593, 1434, 1319, 1310, 983], u'last_edited_at': u'10/27/2015-12:11:45'}, u'id': 933, u'name': u'lone white male (LWM)', u'primary': {u'note': u'red ball cap and red shirt and backpack', u'gender': u'Male', u'name': u'lone white male (LWM)', u'entity_type': u'person'}}&quot;; inter=&quot;1&quot;"/>
  </r>
  <r>
    <x v="18"/>
    <x v="0"/>
    <s v="10/27/2015 12:11:59"/>
    <s v="u_id=&quot;144&quot;; g_id=&quot;78&quot;; item=&quot;person&quot;; data=&quot;{u'other': {}, u'meta': {u'relationships': [], u'created_at': u'10/27/2015-12:11:59', u'created_by': {u'id': 144, u'name': u'Francis'}, u'id': 1387, u'last_edited_by': {u'id': 144, u'name': u'Francis'}, u'annotations': [1747], u'last_edited_at': u'10/27/2015-12:11:59'}, u'id': 1387, u'name': u'Chris Clark', u'primary': {u'gender': u'Male', u'job': u'PSU Wrestler', u'name': u'Chris Clark', u'entity_type': u'person'}}&quot;; inter=&quot;0&quot;"/>
  </r>
  <r>
    <x v="18"/>
    <x v="5"/>
    <s v="10/27/2015 12:12:24"/>
    <s v="u_id=&quot;25&quot;; g_id=&quot;78&quot;; item=&quot;person&quot;; data=&quot;{u'other': {u'note3': u'he was really agile', u'note2': u'robber wore a red hat very low over his face and had brown beard'}, u'meta': {u'relationships': [878, 841], u'created_at': u'10/27/2015-11:40:02', u'created_by': {u'id': 144, u'name': u'Francis'}, u'id': 933, u'last_edited_by': {u'id': 25, u'name': u'jsm5561'}, u'annotations': [1753, 1745, 1624, 1593, 1434, 1319, 1310, 983], u'last_edited_at': u'10/27/2015-12:12:24'}, u'id': 933, u'name': u'lone white male (LWM)', u'primary': {u'note': u'red ball cap and red shirt and backpack', u'gender': u'Male', u'name': u'lone white male (LWM)', u'entity_type': u'person'}}&quot;; inter=&quot;1&quot;"/>
  </r>
  <r>
    <x v="18"/>
    <x v="2"/>
    <s v="10/27/2015 12:12:58"/>
    <s v="u_id=&quot;62&quot;; g_id=&quot;78&quot;; item=&quot;annotation&quot;; data=&quot;{u'name': u'white van', u'quote': u'white van', u'entity': {u'id': 1058, u'name': u'white van.', u'entity_type': u'resource'}, u'ranges': [{u'start': u'/td[2]/p[6]/span[1]', u'end': u'/td[2]/p[6]/span[1]', u'startOffset': 743, u'endOffset': 753}], u'meta': {u'deleted': False, u'created_at': u'10/27/2015-11:52:58', u'created_by': 62, u'last_edited_by': 62, u'last_edited_at': u'10/27/2015-12:12:58'}, u'anchor': {u'id': 8, u'name': u'RHR-Case file 002 Witness'}, u'id': 1207}&quot;; inter=&quot;0&quot;"/>
  </r>
  <r>
    <x v="18"/>
    <x v="1"/>
    <s v="10/27/2015 12:12:58"/>
    <s v="u_id=&quot;62&quot;; g_id=&quot;78&quot;; item=&quot;resource&quot;; data=&quot;{u'other': {u'location': u'Jersey, reliance'}, u'meta': {u'relationships': [], u'created_at': u'10/27/2015-11:52:58', u'created_by': {u'id': 62, u'name': u'chsisley'}, u'id': 1058, u'last_edited_by': {u'id': 62, u'name': u'chsisley'}, u'annotations': [1208, 1207, 1206, 1205], u'last_edited_at': u'10/27/2015-12:12:58'}, u'id': 1058, u'name': u'white van.', u'primary': {u'category': u'getaway vehicle', u'name': u'white van.', u'entity_type': u'resource'}}&quot;; inter=&quot;0&quot;"/>
  </r>
  <r>
    <x v="18"/>
    <x v="5"/>
    <s v="10/27/2015 12:13:04"/>
    <s v="u_id=&quot;25&quot;; g_id=&quot;78&quot;; item=&quot;person&quot;; data=&quot;{u'other': {u'note3': u'he was really agile', u'note2': u'robber wore a red hat very low over his face and had brown beard'}, u'meta': {u'relationships': [878, 841], u'created_at': u'10/27/2015-11:40:02', u'created_by': {u'id': 144, u'name': u'Francis'}, u'id': 933, u'last_edited_by': {u'id': 25, u'name': u'jsm5561'}, u'annotations': [1767, 1753, 1745, 1624, 1593, 1434, 1319, 1310, 983], u'last_edited_at': u'10/27/2015-12:13:04'}, u'id': 933, u'name': u'lone white male (LWM) Jersey Shore Bank', u'primary': {u'note': u'red ball cap and red shirt and backpack', u'gender': u'Male', u'name': u'lone white male (LWM) Jersey Shore Bank', u'entity_type': u'person'}}&quot;; inter=&quot;1&quot;"/>
  </r>
  <r>
    <x v="18"/>
    <x v="1"/>
    <s v="10/27/2015 12:13:28"/>
    <s v="u_id=&quot;62&quot;; g_id=&quot;78&quot;; item=&quot;person&quot;; data=&quot;{u'other': {}, u'meta': {u'relationships': [931, 919, 906], u'created_at': u'10/27/2015-12:06:21', u'created_by': {u'id': 62, u'name': u'chsisley'}, u'id': 1281, u'last_edited_by': {u'id': 62, u'name': u'chsisley'}, u'annotations': [1599], u'last_edited_at': u'10/27/2015-12:13:28'}, u'id': 1281, u'name': u'a man', u'primary': {u'note': u'reliance bank', u'gender': u'male', u'name': u'a man', u'entity_type': u'person'}}&quot;; inter=&quot;0&quot;"/>
  </r>
  <r>
    <x v="18"/>
    <x v="2"/>
    <s v="10/27/2015 12:13:28"/>
    <s v="u_id=&quot;62&quot;; g_id=&quot;78&quot;; item=&quot;annotation&quot;; data=&quot;{u'name': u'a man', u'quote': u'a man', u'entity': {u'id': 1281, u'name': u'a man', u'entity_type': u'person'}, u'ranges': [{u'start': u'/td[2]/p[4]/span[1]', u'end': u'/td[2]/p[4]/span[1]', u'startOffset': 23, u'endOffset': 28}], u'meta': {u'deleted': False, u'created_at': u'10/27/2015-12:06:21', u'created_by': 62, u'last_edited_by': 62, u'last_edited_at': u'10/27/2015-12:13:28'}, u'anchor': {u'id': 7, u'name': u'RHR-Case file 002 Info'}, u'id': 1599}&quot;; inter=&quot;0&quot;"/>
  </r>
  <r>
    <x v="18"/>
    <x v="1"/>
    <s v="10/27/2015 12:14:11"/>
    <s v="u_id=&quot;25&quot;; g_id=&quot;78&quot;; item=&quot;event&quot;; data=&quot;{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Jersey Shore Bank'}], u'location': [{u'id': 931, u'name': u'Jersey Shore Bank'}], u'start_date': u'01/12/2015-04:25:00'}}&quot;; inter=&quot;0&quot;"/>
  </r>
  <r>
    <x v="18"/>
    <x v="0"/>
    <s v="10/27/2015 12:16:44"/>
    <s v="u_id=&quot;144&quot;; g_id=&quot;78&quot;; item=&quot;person&quot;; data=&quot;{u'other': {}, u'meta': {u'relationships': [], u'created_at': u'10/27/2015-12:16:44', u'created_by': {u'id': 144, u'name': u'Francis'}, u'id': 1450, u'last_edited_by': {u'id': 144, u'name': u'Francis'}, u'annotations': [1865], u'last_edited_at': u'10/27/2015-12:16:44'}, u'id': 1450, u'name': u'Michelle Leblanc', u'primary': {u'note': u'Northwest Savings Bank', u'gender': u'Female', u'job': u'Teller', u'name': u'Michelle Leblanc', u'entity_type': u'person'}}&quot;; inter=&quot;0&quot;"/>
  </r>
  <r>
    <x v="18"/>
    <x v="0"/>
    <s v="10/27/2015 12:17:13"/>
    <s v="u_id=&quot;144&quot;; g_id=&quot;78&quot;; item=&quot;person&quot;; data=&quot;{u'other': {}, u'meta': {u'relationships': [], u'created_at': u'10/27/2015-12:17:13', u'created_by': {u'id': 144, u'name': u'Francis'}, u'id': 1463, u'last_edited_by': {u'id': 144, u'name': u'Francis'}, u'annotations': [1891], u'last_edited_at': u'10/27/2015-12:17:13'}, u'id': 1463, u'name': u'Mike Holden', u'primary': {u'note': u'Northwest Savings Bank', u'gender': u'Male', u'job': u'Bank Manager', u'name': u'Mike Holden', u'entity_type': u'person'}}&quot;; inter=&quot;0&quot;"/>
  </r>
  <r>
    <x v="18"/>
    <x v="0"/>
    <s v="10/27/2015 12:17:57"/>
    <s v="u_id=&quot;144&quot;; g_id=&quot;78&quot;; item=&quot;person&quot;; data=&quot;{u'other': {}, u'meta': {u'relationships': [], u'created_at': u'10/27/2015-12:17:57', u'created_by': {u'id': 144, u'name': u'Francis'}, u'id': 1473, u'last_edited_by': {u'id': 144, u'name': u'Francis'}, u'annotations': [1912], u'last_edited_at': u'10/27/2015-12:17:57'}, u'id': 1473, u'name': u'Jeff Van Natter', u'primary': {u'gender': u'Male', u'job': u'Customer at Northwest Savings Bank', u'name': u'Jeff Van Natter', u'entity_type': u'person'}}&quot;; inter=&quot;0&quot;"/>
  </r>
  <r>
    <x v="18"/>
    <x v="5"/>
    <s v="10/27/2015 12:20:27"/>
    <s v="u_id=&quot;25&quot;; g_id=&quot;78&quot;; item=&quot;person&quot;; data=&quot;{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0:27'}, u'id': 1281, u'name': u'a man', u'primary': {u'note': u'reliance bank', u'gender': u'male', u'name': u'a man', u'entity_type': u'person'}}&quot;; inter=&quot;1&quot;"/>
  </r>
  <r>
    <x v="18"/>
    <x v="6"/>
    <s v="10/27/2015 12:20:27"/>
    <s v="u_id=&quot;25&quot;; g_id=&quot;78&quot;; item=&quot;annotation&quot;; data=&quot;{u'name': u'a man', u'quote': u'a man', u'entity': {u'id': 1281, u'name': u'a man', u'entity_type': u'person'}, u'ranges': [{u'start': u'/td[2]/p[4]/span[1]', u'end': u'/td[2]/p[4]/span[1]', u'startOffset': 23, u'endOffset': 28}], u'meta': {u'deleted': False, u'created_at': u'10/27/2015-12:06:21', u'created_by': 62, u'last_edited_by': 25, u'last_edited_at': u'10/27/2015-12:20:27'}, u'anchor': {u'id': 7, u'name': u'RHR-Case file 002 Info'}, u'id': 1599}&quot;; inter=&quot;1&quot;"/>
  </r>
  <r>
    <x v="18"/>
    <x v="5"/>
    <s v="10/27/2015 12:21:13"/>
    <s v="u_id=&quot;25&quot;; g_id=&quot;78&quot;; item=&quot;person&quot;; data=&quot;{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1:13'}, u'id': 1281, u'name': u'a man Reliance Bank', u'primary': {u'note': u'reliance bank', u'gender': u'male', u'name': u'a man Reliance Bank', u'entity_type': u'person'}}&quot;; inter=&quot;1&quot;"/>
  </r>
  <r>
    <x v="18"/>
    <x v="6"/>
    <s v="10/27/2015 12:21:13"/>
    <s v="u_id=&quot;25&quot;; g_id=&quot;78&quot;; item=&quot;annotation&quot;; data=&quot;{u'name': u'a man', u'quote': u'a man', u'entity': {u'id': 1281, u'name': u'a man Reliance Bank', u'entity_type': u'person'}, u'ranges': [{u'start': u'/td[2]/p[4]/span[1]', u'end': u'/td[2]/p[4]/span[1]', u'startOffset': 23, u'endOffset': 28}], u'meta': {u'deleted': False, u'created_at': u'10/27/2015-12:06:21', u'created_by': 62, u'last_edited_by': 25, u'last_edited_at': u'10/27/2015-12:21:13'}, u'anchor': {u'id': 7, u'name': u'RHR-Case file 002 Info'}, u'id': 1599}&quot;; inter=&quot;1&quot;"/>
  </r>
  <r>
    <x v="18"/>
    <x v="0"/>
    <s v="10/29/2015 01:51:00"/>
    <s v="u_id=&quot;62&quot;; g_id=&quot;78&quot;; item=&quot;person&quot;; data=&quot;{u'other': {}, u'meta': {u'relationships': [], u'created_at': u'10/29/2015-01:50:59', u'created_by': {u'id': 62, u'name': u'chsisley'}, u'id': 2156, u'last_edited_by': {u'id': 62, u'name': u'chsisley'}, u'annotations': [2956], u'last_edited_at': u'10/29/2015-01:50:59'}, u'id': 2156, u'name': u'Cybil Flowers', u'primary': {u'job': u'teller ', u'name': u'Cybil Flowers', u'entity_type': u'person'}}&quot;; inter=&quot;0&quot;"/>
  </r>
  <r>
    <x v="18"/>
    <x v="0"/>
    <s v="10/29/2015 01:51:15"/>
    <s v="u_id=&quot;62&quot;; g_id=&quot;78&quot;; item=&quot;person&quot;; data=&quot;{u'other': {}, u'meta': {u'relationships': [], u'created_at': u'10/29/2015-01:51:15', u'created_by': {u'id': 62, u'name': u'chsisley'}, u'id': 2157, u'last_edited_by': {u'id': 62, u'name': u'chsisley'}, u'annotations': [2957], u'last_edited_at': u'10/29/2015-01:51:15'}, u'id': 2157, u'name': u'Reed Davis', u'primary': {u'job': u'Bank manager', u'name': u'Reed Davis', u'entity_type': u'person'}}&quot;; inter=&quot;0&quot;"/>
  </r>
  <r>
    <x v="18"/>
    <x v="0"/>
    <s v="10/29/2015 01:51:37"/>
    <s v="u_id=&quot;62&quot;; g_id=&quot;78&quot;; item=&quot;person&quot;; data=&quot;{u'other': {}, u'meta': {u'relationships': [], u'created_at': u'10/29/2015-01:51:37', u'created_by': {u'id': 62, u'name': u'chsisley'}, u'id': 2158, u'last_edited_by': {u'id': 62, u'name': u'chsisley'}, u'annotations': [2958], u'last_edited_at': u'10/29/2015-01:51:37'}, u'id': 2158, u'name': u'Vince Starling', u'primary': {u'job': u'delivery driver', u'name': u'Vince Starling', u'entity_type': u'person'}}&quot;; inter=&quot;0&quot;"/>
  </r>
  <r>
    <x v="18"/>
    <x v="2"/>
    <s v="10/29/2015 01:53:16"/>
    <s v="u_id=&quot;62&quot;; g_id=&quot;78&quot;; item=&quot;annotations&quot;; data=&quot;[{u'name': u'Cybil Flowers', u'quote': u'Cybil Flowers', u'entity': {u'id': 2156, u'name': u'Cybil Flowers', u'entity_type': u'person'}, u'ranges': [{u'start': u'/td[2]/ul[1]/li[1]/span[1]/span[1]', u'end': u'/td[2]/ul[1]/li[1]/span[2]', u'startOffset': 3, u'endOffset': 13}], u'meta': {u'deleted': False, u'created_at': u'10/29/2015-01:50:59', u'created_by': 62, u'last_edited_by': 62, u'last_edited_at': u'10/29/2015-01:53:16'}, u'anchor': {u'id': 20, u'name': u'RHR-Case file 006 Witness'}, u'id': 2956}]&quot;; inter=&quot;0&quot;"/>
  </r>
  <r>
    <x v="18"/>
    <x v="1"/>
    <s v="10/29/2015 01:53:16"/>
    <s v="u_id=&quot;62&quot;; g_id=&quot;78&quot;; item=&quot;person&quot;; data=&quot;{u'other': {}, u'meta': {u'relationships': [], u'created_at': u'10/29/2015-01:50:59', u'created_by': {u'id': 62, u'name': u'chsisley'}, u'id': 2156, u'last_edited_by': {u'id': 62, u'name': u'chsisley'}, u'annotations': [2956], u'last_edited_at': u'10/29/2015-01:53:16'}, u'id': 2156, u'name': u'Cybil Flowers', u'primary': {u'job': u'teller ', u'name': u'Cybil Flowers', u'entity_type': u'person'}}&quot;; inter=&quot;0&quot;"/>
  </r>
  <r>
    <x v="18"/>
    <x v="2"/>
    <s v="10/29/2015 01:53:32"/>
    <s v="u_id=&quot;62&quot;; g_id=&quot;78&quot;; item=&quot;annotations&quot;; data=&quot;[{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32'}, u'anchor': {u'id': 20, u'name': u'RHR-Case file 006 Witness'}, u'id': 2956}]&quot;; inter=&quot;0&quot;"/>
  </r>
  <r>
    <x v="18"/>
    <x v="1"/>
    <s v="10/29/2015 01:53:32"/>
    <s v="u_id=&quot;62&quot;; g_id=&quot;78&quot;; item=&quot;person&quot;; data=&quot;{u'other': {}, u'meta': {u'relationships': [], u'created_at': u'10/29/2015-01:50:59', u'created_by': {u'id': 62, u'name': u'chsisley'}, u'id': 2156, u'last_edited_by': {u'id': 62, u'name': u'chsisley'}, u'annotations': [2956], u'last_edited_at': u'10/29/2015-01:53:32'}, u'id': 2156, u'name': u'Cybil', u'primary': {u'job': u'teller ', u'name': u'Cybil', u'entity_type': u'person'}}&quot;; inter=&quot;0&quot;"/>
  </r>
  <r>
    <x v="18"/>
    <x v="2"/>
    <s v="10/29/2015 01:53:42"/>
    <s v="u_id=&quot;62&quot;; g_id=&quot;78&quot;; item=&quot;annotations&quot;; data=&quot;[{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42'}, u'anchor': {u'id': 20, u'name': u'RHR-Case file 006 Witness'}, u'id': 2956}]&quot;; inter=&quot;0&quot;"/>
  </r>
  <r>
    <x v="18"/>
    <x v="1"/>
    <s v="10/29/2015 01:53:42"/>
    <s v="u_id=&quot;62&quot;; g_id=&quot;78&quot;; item=&quot;person&quot;; data=&quot;{u'other': {}, u'meta': {u'relationships': [], u'created_at': u'10/29/2015-01:50:59', u'created_by': {u'id': 62, u'name': u'chsisley'}, u'id': 2156, u'last_edited_by': {u'id': 62, u'name': u'chsisley'}, u'annotations': [2956], u'last_edited_at': u'10/29/2015-01:53:42'}, u'id': 2156, u'name': u'Cybil', u'primary': {u'job': u'teller ', u'name': u'Cybil', u'entity_type': u'person'}}&quot;; inter=&quot;0&quot;"/>
  </r>
  <r>
    <x v="18"/>
    <x v="0"/>
    <s v="10/29/2015 01:56:16"/>
    <s v="u_id=&quot;62&quot;; g_id=&quot;78&quot;; item=&quot;event&quot;; data=&quot;{u'other': {}, u'meta': {u'relationships': [1327], u'created_at': u'10/29/2015-01:56:15', u'created_by': {u'id': 62, u'name': u'chsisley'}, u'id': 2159, u'last_edited_by': {u'id': 62, u'name': u'chsisley'}, u'annotations': [2959], u'last_edited_at': u'10/29/2015-01:56:16'}, u'id': 2159, u'name': u'videotapes were removed', u'primary': {u'entity_type': u'event', u'location': [{u'id': 1029, u'name': u'Ameriserv Financial'}], u'name': u'videotapes were removed', u'start_date': u'01/20/2015-23:45:00'}}&quot;; inter=&quot;0&quot;"/>
  </r>
  <r>
    <x v="18"/>
    <x v="5"/>
    <s v="10/29/2015 01:58:48"/>
    <s v="u_id=&quot;62&quot;; g_id=&quot;78&quot;; item=&quot;event&quot;; data=&quot;{u'other': {}, u'meta': {u'relationships': [1328, 963, 962, 842, 841], u'created_at': u'10/27/2015-11:56:33', u'created_by': {u'id': 25, u'name': u'jsm5561'}, u'id': 1109, u'last_edited_by': {u'id': 62, u'name': u'chsisley'}, u'annotations': [1311], u'last_edited_at': u'10/29/2015-01:58:48'}, u'id': 1109, u'name': u'handed a teller a note demanding money', u'primary': {u'category': u'robbery', u'name': u'handed a teller a note demanding money', u'entity_type': u'event', u'person': [{u'id': 936, u'name': u'Erin Hecker'}, {u'id': 933, u'name': u'lone white male (LWM) Jersey Shore Bank'}], u'location': [{u'id': 931, u'name': u'Jersey Shore Bank'}], u'start_date': u'01/20/2015-16:25:00'}}&quot;; inter=&quot;1&quot;"/>
  </r>
  <r>
    <x v="18"/>
    <x v="8"/>
    <s v="10/29/2015 01:58:48"/>
    <s v="u_id=&quot;62&quot;; g_id=&quot;78&quot;; item=&quot;relationship&quot;; data=&quot;{u'other': {}, u'meta': {u'created_at': u'10/29/2015-01:58:48', u'created_by': {u'id': 62, u'name': u'chsisley'}, u'id': 1328, u'last_edited_by': {u'id': 62, u'name': u'chsisley'}, u'annotations': [], u'last_edited_at': u'10/29/2015-01:58:48'}, u'id': 1328, u'name': u'involve', u'primary': {u'source': [{u'id': 1109, u'created_by': 25, u'name': u'handed a teller a note demanding money'}], u'relation': u'involve', u'target': [{u'id': 931, u'created_by': 25, u'name': u'Jersey Shore Bank'}]}}&quot;; inter=&quot;1&quot;"/>
  </r>
  <r>
    <x v="18"/>
    <x v="6"/>
    <s v="10/29/2015 01:58:49"/>
    <s v="u_id=&quot;62&quot;; g_id=&quot;78&quot;; item=&quot;annotation&quot;; data=&quot;{u'name': u'handed a teller a note demanding money', u'quote': u'handed a teller a note demanding money', u'entity': {u'id': 1109, u'name': u'handed a teller a note demanding money', u'entity_type': u'event'}, u'ranges': [{u'start': u'/td[2]/p[4]/span[1]', u'end': u'/td[2]/p[4]/span[1]', u'startOffset': 45, u'endOffset': 83}], u'meta': {u'deleted': False, u'created_at': u'10/27/2015-11:56:33', u'created_by': 25, u'last_edited_by': 62, u'last_edited_at': u'10/29/2015-01:58:48'}, u'anchor': {u'id': 4, u'name': u'RHR-Case file 001 Info'}, u'id': 1311}&quot;; inter=&quot;1&quot;"/>
  </r>
  <r>
    <x v="18"/>
    <x v="5"/>
    <s v="10/29/2015 01:59:00"/>
    <s v="u_id=&quot;62&quot;; g_id=&quot;78&quot;; item=&quot;event&quot;; data=&quot;{u'other': {}, u'meta': {u'relationships': [878], u'created_at': u'10/27/2015-12:03:19', u'created_by': {u'id': 25, u'name': u'jsm5561'}, u'id': 1227, u'last_edited_by': {u'id': 62, u'name': u'chsisley'}, u'annotations': [1529], u'last_edited_at': u'10/29/2015-01:59:00'}, u'id': 1227, u'name': u'took off heading south on Atherton St', u'primary': {u'person': [{u'id': 933, u'name': u'lone white male (LWM) Jersey Shore Bank'}], u'entity_type': u'event', u'start_date': u'01/12/2015-16:25:00', u'name': u'took off heading south on Atherton St'}}&quot;; inter=&quot;1&quot;"/>
  </r>
  <r>
    <x v="18"/>
    <x v="6"/>
    <s v="10/29/2015 01:59:01"/>
    <s v="u_id=&quot;62&quot;; g_id=&quot;78&quot;; item=&quot;annotation&quot;; data=&quot;{u'name': u'took off heading south on Atherton St', u'quote': u'took off heading south on Atherton St', u'entity': {u'id': 1227, u'name': u'took off heading south on Atherton St', u'entity_type': u'event'}, u'ranges': [{u'start': u'/td[2]/p[4]/span[1]', u'end': u'/td[2]/p[4]/span[1]', u'startOffset': 314, u'endOffset': 351}], u'meta': {u'deleted': False, u'created_at': u'10/27/2015-12:03:19', u'created_by': 25, u'last_edited_by': 62, u'last_edited_at': u'10/29/2015-01:59:00'}, u'anchor': {u'id': 4, u'name': u'RHR-Case file 001 Info'}, u'id': 1529}&quot;; inter=&quot;1&quot;"/>
  </r>
  <r>
    <x v="18"/>
    <x v="0"/>
    <s v="10/29/2015 02:36:10"/>
    <s v="u_id=&quot;62&quot;; g_id=&quot;78&quot;; item=&quot;person&quot;; data=&quot;{u'other': {}, u'meta': {u'relationships': [], u'created_at': u'10/29/2015-02:36:09', u'created_by': {u'id': 62, u'name': u'chsisley'}, u'id': 2160, u'last_edited_by': {u'id': 62, u'name': u'chsisley'}, u'annotations': [2960], u'last_edited_at': u'10/29/2015-02:36:09'}, u'id': 2160, u'name': u'Vicki Wiser', u'primary': {u'gender': u'female', u'job': u'drive-up teller', u'name': u'Vicki Wiser', u'entity_type': u'person'}}&quot;; inter=&quot;0&quot;"/>
  </r>
  <r>
    <x v="18"/>
    <x v="0"/>
    <s v="10/29/2015 02:36:56"/>
    <s v="u_id=&quot;62&quot;; g_id=&quot;78&quot;; item=&quot;person&quot;; data=&quot;{u'other': {}, u'meta': {u'relationships': [], u'created_at': u'10/29/2015-02:36:56', u'created_by': {u'id': 62, u'name': u'chsisley'}, u'id': 2161, u'last_edited_by': {u'id': 62, u'name': u'chsisley'}, u'annotations': [2961], u'last_edited_at': u'10/29/2015-02:36:56'}, u'id': 2161, u'name': u'Dalton Graves,', u'primary': {u'note': u'citizens bank', u'gender': u'male', u'job': u'bank manager', u'name': u'Dalton Graves,', u'entity_type': u'person'}}&quot;; inter=&quot;0&quot;"/>
  </r>
  <r>
    <x v="18"/>
    <x v="0"/>
    <s v="10/29/2015 02:37:48"/>
    <s v="u_id=&quot;62&quot;; g_id=&quot;78&quot;; item=&quot;person&quot;; data=&quot;{u'other': {}, u'meta': {u'relationships': [], u'created_at': u'10/29/2015-02:37:47', u'created_by': {u'id': 62, u'name': u'chsisley'}, u'id': 2162, u'last_edited_by': {u'id': 62, u'name': u'chsisley'}, u'annotations': [2962], u'last_edited_at': u'10/29/2015-02:37:47'}, u'id': 2162, u'name': u'Searle Spence', u'primary': {u'note': u&quot;citizen's bank&quot;, u'name': u'Searle Spence', u'entity_type': u'person'}}&quot;; inter=&quot;0&quot;"/>
  </r>
  <r>
    <x v="18"/>
    <x v="0"/>
    <s v="10/29/2015 02:59:36"/>
    <s v="u_id=&quot;62&quot;; g_id=&quot;78&quot;; item=&quot;person&quot;; data=&quot;{u'other': {}, u'meta': {u'relationships': [], u'created_at': u'10/29/2015-02:59:36', u'created_by': {u'id': 62, u'name': u'chsisley'}, u'id': 2163, u'last_edited_by': {u'id': 62, u'name': u'chsisley'}, u'annotations': [2963], u'last_edited_at': u'10/29/2015-02:59:36'}, u'id': 2163, u'name': u'A man dunkin donuts', u'primary': {u'note': u'stole donuts, threw hat', u'gender': u'male', u'name': u'A man dunkin donuts', u'entity_type': u'person'}}&quot;; inter=&quot;0&quot;"/>
  </r>
  <r>
    <x v="18"/>
    <x v="7"/>
    <s v="10/29/2015 03:00:14"/>
    <s v="u_id=&quot;62&quot;; g_id=&quot;78&quot;; item=&quot;relationship&quot;; data=&quot;{u'other': {}, u'meta': {u'created_at': u'10/29/2015-03:00:13', u'created_by': {u'id': 62, u'name': u'chsisley'}, u'id': 1329, u'last_edited_by': {u'id': 62, u'name': u'chsisley'}, u'annotations': [], u'last_edited_at': u'10/29/2015-03:00:13'}, u'id': 1329, u'name': u'involve', u'primary': {u'source': [{u'id': 2164, u'created_by': 62, u'name': u'throws his hat'}], u'relation': u'involve', u'target': [{u'id': 2163, u'created_by': 62, u'name': u'A man dunkin donuts'}]}}&quot;; inter=&quot;1&quot;"/>
  </r>
  <r>
    <x v="18"/>
    <x v="0"/>
    <s v="10/29/2015 03:00:14"/>
    <s v="u_id=&quot;62&quot;; g_id=&quot;78&quot;; item=&quot;event&quot;; data=&quot;{u'other': {}, u'meta': {u'relationships': [1330, 1329], u'created_at': u'10/29/2015-03:00:13', u'created_by': {u'id': 62, u'name': u'chsisley'}, u'id': 2164, u'last_edited_by': {u'id': 62, u'name': u'chsisley'}, u'annotations': [2964], u'last_edited_at': u'10/29/2015-03:00:13'}, u'id': 2164, u'name': u'throws his hat', u'primary': {u'person': [{u'id': 2163, u'name': u'A man dunkin donuts'}], u'entity_type': u'event', u'location': [{u'id': 1048, u'name': u'Dunkin Donuts'}], u'name': u'throws his hat', u'start_date': u'01/15/2015-10:20:00'}}&quot;; inter=&quot;0&quot;"/>
  </r>
  <r>
    <x v="18"/>
    <x v="0"/>
    <s v="10/29/2015 11:12:11"/>
    <s v="u_id=&quot;25&quot;; g_id=&quot;78&quot;; item=&quot;resource&quot;; data=&quot;{u'other': {}, u'meta': {u'relationships': [], u'created_at': u'10/29/2015-11:12:11', u'created_by': {u'id': 25, u'name': u'jsm5561'}, u'id': 2182, u'last_edited_by': {u'id': 25, u'name': u'jsm5561'}, u'annotations': [2984], u'last_edited_at': u'10/29/2015-11:12:11'}, u'id': 2182, u'name': u'light colored van', u'primary': {u'name': u'light colored van', u'entity_type': u'resource'}}&quot;; inter=&quot;0&quot;"/>
  </r>
  <r>
    <x v="18"/>
    <x v="1"/>
    <s v="10/29/2015 11:12:34"/>
    <s v="u_id=&quot;25&quot;; g_id=&quot;78&quot;; item=&quot;resource&quot;; data=&quot;{u'other': {}, u'meta': {u'relationships': [], u'created_at': u'10/29/2015-11:12:11', u'created_by': {u'id': 25, u'name': u'jsm5561'}, u'id': 2182, u'last_edited_by': {u'id': 25, u'name': u'jsm5561'}, u'annotations': [2984], u'last_edited_at': u'10/29/2015-11:12:34'}, u'id': 2182, u'name': u'light colored van', u'primary': {u'note': u'parked at bank exit', u'name': u'light colored van', u'entity_type': u'resource'}}&quot;; inter=&quot;0&quot;"/>
  </r>
  <r>
    <x v="18"/>
    <x v="2"/>
    <s v="10/29/2015 11:12:34"/>
    <s v="u_id=&quot;25&quot;; g_id=&quot;78&quot;; item=&quot;annotation&quot;; data=&quot;{u'name': u'light colored van', u'quote': u'light colored van', u'entity': {u'id': 2182, u'name': u'light colored van', u'entity_type': u'resource'}, u'ranges': [{u'start': u'/td[2]/p[4]/span[1]', u'end': u'/td[2]/p[4]/span[1]', u'startOffset': 428, u'endOffset': 445}], u'meta': {u'deleted': False, u'created_at': u'10/29/2015-11:12:11', u'created_by': 25, u'last_edited_by': 25, u'last_edited_at': u'10/29/2015-11:12:34'}, u'anchor': {u'id': 7, u'name': u'RHR-Case file 002 Info'}, u'id': 2984}&quot;; inter=&quot;0&quot;"/>
  </r>
  <r>
    <x v="18"/>
    <x v="2"/>
    <s v="10/29/2015 11:26:42"/>
    <s v="u_id=&quot;144&quot;; g_id=&quot;78&quot;; item=&quot;annotations&quot;; data=&quot;[{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9/2015-11:26:42'}, u'anchor': {u'id': 11, u'name': u'RHR-Case file 003 Witness'}, u'id': 1465}]&quot;; inter=&quot;0&quot;"/>
  </r>
  <r>
    <x v="18"/>
    <x v="1"/>
    <s v="10/29/2015 11:26:42"/>
    <s v="u_id=&quot;144&quot;; g_id=&quot;78&quot;; item=&quot;person&quot;; data=&quot;{u'other': {}, u'meta': {u'relationships': [], u'created_at': u'10/27/2015-12:01:20', u'created_by': {u'id': 144, u'name': u'Francis'}, u'id': 1188, u'last_edited_by': {u'id': 144, u'name': u'Francis'}, u'annotations': [1465], u'last_edited_at': u'10/29/2015-11:26:42'}, u'id': 1188, u'name': u'Sean McQueen', u'primary': {u'note': u'Sovereign Bank', u'gender': u'Male', u'job': u'Teller', u'name': u'Sean McQueen', u'entity_type': u'person'}}&quot;; inter=&quot;0&quot;"/>
  </r>
  <r>
    <x v="18"/>
    <x v="1"/>
    <s v="10/29/2015 11:26:48"/>
    <s v="u_id=&quot;144&quot;; g_id=&quot;78&quot;; item=&quot;person&quot;; data=&quot;{u'other': {}, u'meta': {u'relationships': [], u'created_at': u'10/27/2015-12:02:15', u'created_by': {u'id': 144, u'name': u'Francis'}, u'id': 1201, u'last_edited_by': {u'id': 144, u'name': u'Francis'}, u'annotations': [1491], u'last_edited_at': u'10/29/2015-11:26:48'}, u'id': 1201, u'name': u'Jacky Shortledge', u'primary': {u'gender': u'Female', u'job': u'Dog Walker', u'name': u'Jacky Shortledge', u'entity_type': u'person'}}&quot;; inter=&quot;0&quot;"/>
  </r>
  <r>
    <x v="18"/>
    <x v="2"/>
    <s v="10/29/2015 11:26:48"/>
    <s v="u_id=&quot;144&quot;; g_id=&quot;78&quot;; item=&quot;annotations&quot;; data=&quot;[{u'name': u'Jacky Shortledge', u'quote': u'Jacky Shortledge', u'entity': {u'id': 1201, u'name': u'Jacky Shortledge', u'entity_type': u'person'}, u'ranges': [{u'start': u'/td[2]/ul[1]/li[2]/span[1]', u'end': u'/td[2]/ul[1]/li[2]/span[1]', u'startOffset': 0, u'endOffset': 16}], u'meta': {u'deleted': False, u'created_at': u'10/27/2015-12:02:15', u'created_by': 144, u'last_edited_by': 144, u'last_edited_at': u'10/29/2015-11:26:48'}, u'anchor': {u'id': 11, u'name': u'RHR-Case file 003 Witness'}, u'id': 1491}]&quot;; inter=&quot;0&quot;"/>
  </r>
  <r>
    <x v="18"/>
    <x v="5"/>
    <s v="10/29/2015 11:29:40"/>
    <s v="u_id=&quot;144&quot;; g_id=&quot;78&quot;; item=&quot;location&quot;; data=&quot;{u'other': {u'date/time': u'20 JAN 2015 2345'}, u'meta': {u'relationships': [1327], u'created_at': u'10/27/2015-11:50:35', u'created_by': {u'id': 25, u'name': u'jsm5561'}, u'id': 1029, u'last_edited_by': {u'id': 144, u'name': u'Francis'}, u'annotations': [1164], u'last_edited_at': u'10/29/2015-11:29:40'}, u'id': 1029, u'name': u'Ameriserv Financial', u'primary': {u'address': u'734 S Atherton St, State College, PA 16801, USA', u'name': u'Ameriserv Financial', u'entity_type': u'location'}}&quot;; inter=&quot;1&quot;"/>
  </r>
  <r>
    <x v="18"/>
    <x v="2"/>
    <s v="10/29/2015 11:29:40"/>
    <s v="u_id=&quot;144&quot;; g_id=&quot;78&quot;; item=&quot;annotations&quot;; data=&quot;[{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144, u'last_edited_at': u'10/29/2015-11:29:40'}, u'anchor': {u'id': 19, u'name': u'RHR-Case file 006'}, u'id': 1164}]&quot;; inter=&quot;0&quot;"/>
  </r>
  <r>
    <x v="18"/>
    <x v="7"/>
    <s v="10/29/2015 11:31:06"/>
    <s v="u_id=&quot;25&quot;; g_id=&quot;78&quot;; item=&quot;relationship&quot;; data=&quot;{u'other': {}, u'meta': {u'created_at': u'10/29/2015-11:31:06', u'created_by': {u'id': 25, u'name': u'jsm5561'}, u'id': 1421, u'last_edited_at': u'10/29/2015-11:31:06', u'annotations': []}, u'primary': {u'priority': 5, u'source': [{u'id': 938, u'created_by': 144, u'name': u'Mark Haley'}], u'target': [{u'id': 931, u'created_by': 25, u'name': u'Jersey Shore Bank'}]}, u'id': 1421}&quot;; inter=&quot;1&quot;"/>
  </r>
  <r>
    <x v="18"/>
    <x v="9"/>
    <s v="10/29/2015 11:58:08"/>
    <s v="u_id=&quot;62&quot;; g_id=&quot;78&quot;; item=&quot;relationship&quot;; data=&quot;{u'other': {}, u'meta': {u'deleted': True, u'created_at': u'10/27/2015-11:58:12', u'created_by': {u'id': 25, u'name': u'jsm5561'}, u'id': 847, u'last_edited_by': {u'id': 25, u'name': u'jsm5561'}, u'annotations': [], u'last_edited_at': u'10/29/2015-11:58:07'}, u'id': 847, u'name': u'involve', u'primary': {u'source': [{u'id': 1132, u'created_by': 25, u'name': u'handed over $1,000'}], u'relation': u'involve', u'target': [{u'id': 931, u'created_by': 25, u'name': u'Jersey Shore Bank'}]}}&quot;; inter=&quot;1&quot;"/>
  </r>
  <r>
    <x v="19"/>
    <x v="0"/>
    <s v="10/27/2015 11:47:01"/>
    <s v="u_id=&quot;36&quot;; g_id=&quot;81&quot;; item=&quot;person&quot;; data=&quot;{u'other': {}, u'meta': {u'relationships': [], u'created_at': u'10/27/2015-11:47:01', u'created_by': {u'id': 36, u'name': u'kmc6016'}, u'id': 971, u'last_edited_by': {u'id': 36, u'name': u'kmc6016'}, u'annotations': [1073], u'last_edited_at': u'10/27/2015-11:47:01'}, u'id': 971, u'name': u'lone white male', u'primary': {u'note': u'brown beard', u'gender': u'male ', u'name': u'lone white male', u'entity_type': u'person'}}&quot;; inter=&quot;0&quot;"/>
  </r>
  <r>
    <x v="19"/>
    <x v="0"/>
    <s v="10/27/2015 11:48:05"/>
    <s v="u_id=&quot;60&quot;; g_id=&quot;81&quot;; item=&quot;location&quot;; data=&quot;{u'other': {}, u'meta': {u'relationships': [], u'created_at': u'10/27/2015-11:48:05', u'created_by': {u'id': 60, u'name': u'colleenallen'}, u'id': 985, u'last_edited_by': {u'id': 60, u'name': u'colleenallen'}, u'annotations': [1094], u'last_edited_at': u'10/27/2015-11:48:05'}, u'id': 985, u'name': u'Jersey Shore Bank', u'primary': {u'address': u' 2050 N. Atherton St. State College, PA', u'name': u'Jersey Shore Bank', u'entity_type': u'location'}}&quot;; inter=&quot;0&quot;"/>
  </r>
  <r>
    <x v="19"/>
    <x v="0"/>
    <s v="10/27/2015 11:48:11"/>
    <s v="u_id=&quot;32&quot;; g_id=&quot;81&quot;; item=&quot;event&quot;; data=&quot;{u'other': {}, u'meta': {u'relationships': [798], u'created_at': u'10/27/2015-11:48:11', u'created_by': {u'id': 32, u'name': u'lez5038'}, u'id': 986, u'last_edited_by': {u'id': 32, u'name': u'lez5038'}, u'annotations': [1095], u'last_edited_at': u'10/27/2015-11:48:11'}, u'id': 986, u'name': u'12 Jan/4:25 PM', u'primary': {u'name': u'12 Jan/4:25 PM', u'end_date': u'01/12/2015-00:00:00', u'entity_type': u'event', u'note': u'First robbery', u'person': [None], u'start_date': u'01/12/2015-00:00:00'}}&quot;; inter=&quot;0&quot;"/>
  </r>
  <r>
    <x v="19"/>
    <x v="0"/>
    <s v="10/27/2015 11:48:56"/>
    <s v="u_id=&quot;32&quot;; g_id=&quot;81&quot;; item=&quot;person&quot;; data=&quot;{u'other': {}, u'meta': {u'relationships': [], u'created_at': u'10/27/2015-11:48:55', u'created_by': {u'id': 32, u'name': u'lez5038'}, u'id': 997, u'last_edited_by': {u'id': 32, u'name': u'lez5038'}, u'annotations': [1115], u'last_edited_at': u'10/27/2015-11:48:56'}, u'id': 997, u'name': u'Erin Hecker', u'primary': {u'note': u'Victim of first robbery ', u'gender': u'Female', u'job': u'Bank Teller', u'name': u'Erin Hecker', u'entity_type': u'person'}}&quot;; inter=&quot;0&quot;"/>
  </r>
  <r>
    <x v="19"/>
    <x v="0"/>
    <s v="10/27/2015 11:49:15"/>
    <s v="u_id=&quot;32&quot;; g_id=&quot;81&quot;; item=&quot;person&quot;; data=&quot;{u'other': {}, u'meta': {u'relationships': [], u'created_at': u'10/27/2015-11:49:14', u'created_by': {u'id': 32, u'name': u'lez5038'}, u'id': 1005, u'last_edited_by': {u'id': 32, u'name': u'lez5038'}, u'annotations': [1127], u'last_edited_at': u'10/27/2015-11:49:14'}, u'id': 1005, u'name': u'Mark Haley', u'primary': {u'note': u'Witness to first robbery', u'gender': u'Male', u'job': u'Phone technician ', u'name': u'Mark Haley', u'entity_type': u'person'}}&quot;; inter=&quot;0&quot;"/>
  </r>
  <r>
    <x v="19"/>
    <x v="5"/>
    <s v="10/27/2015 11:49:31"/>
    <s v="u_id=&quot;60&quot;; g_id=&quot;81&quot;; item=&quot;person&quot;; data=&quot;{u'other': {u'van': u''}, u'meta': {u'relationships': [], u'created_at': u'10/27/2015-11:47:01', u'created_by': {u'id': 36, u'name': u'kmc6016'}, u'id': 971, u'last_edited_by': {u'id': 60, u'name': u'colleenallen'}, u'annotations': [1073, 1074], u'last_edited_at': u'10/27/2015-11:49:31'}, u'id': 971, u'name': u'lone white male', u'primary': {u'note': u'brown beard', u'gender': u'male ', u'name': u'lone white male', u'entity_type': u'person'}}&quot;; inter=&quot;1&quot;"/>
  </r>
  <r>
    <x v="19"/>
    <x v="6"/>
    <s v="10/27/2015 11:49:31"/>
    <s v="u_id=&quot;60&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31'}, u'anchor': {u'id': 4, u'name': u'RHR-Case file 001 Info'}, u'id': 1073}&quot;; inter=&quot;1&quot;"/>
  </r>
  <r>
    <x v="19"/>
    <x v="5"/>
    <s v="10/27/2015 11:49:48"/>
    <s v="u_id=&quot;60&quot;; g_id=&quot;81&quot;; item=&quot;person&quot;; data=&quot;{u'other': {u'transportation': u'van'}, u'meta': {u'relationships': [], u'created_at': u'10/27/2015-11:47:01', u'created_by': {u'id': 36, u'name': u'kmc6016'}, u'id': 971, u'last_edited_by': {u'id': 60, u'name': u'colleenallen'}, u'annotations': [1073, 1074], u'last_edited_at': u'10/27/2015-11:49:48'}, u'id': 971, u'name': u'lone white male', u'primary': {u'note': u'brown beard', u'gender': u'male ', u'name': u'lone white male', u'entity_type': u'person'}}&quot;; inter=&quot;1&quot;"/>
  </r>
  <r>
    <x v="19"/>
    <x v="6"/>
    <s v="10/27/2015 11:49:48"/>
    <s v="u_id=&quot;60&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48'}, u'anchor': {u'id': 4, u'name': u'RHR-Case file 001 Info'}, u'id': 1073}&quot;; inter=&quot;1&quot;"/>
  </r>
  <r>
    <x v="19"/>
    <x v="2"/>
    <s v="10/27/2015 11:49:55"/>
    <s v="u_id=&quot;32&quot;; g_id=&quot;81&quot;; item=&quot;annotations&quot;; data=&quot;[{u'name': u'Mark Haley', u'quote': u'Mark Haley', u'entity': {u'id': 1005, u'name': u'Mark Haley', u'entity_type': u'person'}, u'ranges': [{u'start': u'/td[2]/p[3]/span[2]', u'end': u'/td[2]/p[3]/span[2]', u'startOffset': 0, u'endOffset': 10}], u'meta': {u'deleted': False, u'created_at': u'10/27/2015-11:49:14', u'created_by': 32, u'last_edited_by': 32, u'last_edited_at': u'10/27/2015-11:49:55'}, u'anchor': {u'id': 5, u'name': u'RHR-Case file 001 Witness'}, u'id': 1127}]&quot;; inter=&quot;0&quot;"/>
  </r>
  <r>
    <x v="19"/>
    <x v="1"/>
    <s v="10/27/2015 11:49:55"/>
    <s v="u_id=&quot;32&quot;; g_id=&quot;81&quot;; item=&quot;person&quot;; data=&quot;{u'other': {}, u'meta': {u'relationships': [], u'created_at': u'10/27/2015-11:49:14', u'created_by': {u'id': 32, u'name': u'lez5038'}, u'id': 1005, u'last_edited_by': {u'id': 32, u'name': u'lez5038'}, u'annotations': [1127], u'last_edited_at': u'10/27/2015-11:49:55'}, u'id': 1005, u'name': u'Mark Haley', u'primary': {u'note': u'Witness to first robbery', u'gender': u'Male', u'job': u'Phone technician ', u'name': u'Mark Haley', u'entity_type': u'person'}}&quot;; inter=&quot;0&quot;"/>
  </r>
  <r>
    <x v="19"/>
    <x v="0"/>
    <s v="10/27/2015 11:50:59"/>
    <s v="u_id=&quot;60&quot;; g_id=&quot;81&quot;; item=&quot;resource&quot;; data=&quot;{u'other': {}, u'meta': {u'relationships': [], u'created_at': u'10/27/2015-11:50:59', u'created_by': {u'id': 60, u'name': u'colleenallen'}, u'id': 1034, u'last_edited_by': {u'id': 60, u'name': u'colleenallen'}, u'annotations': [1172], u'last_edited_at': u'10/27/2015-11:50:59'}, u'id': 1034, u'name': u'van', u'primary': {u'name': u'van', u'entity_type': u'resource'}}&quot;; inter=&quot;0&quot;"/>
  </r>
  <r>
    <x v="19"/>
    <x v="0"/>
    <s v="10/27/2015 11:51:07"/>
    <s v="u_id=&quot;36&quot;; g_id=&quot;81&quot;; item=&quot;event&quot;; data=&quot;{u'other': {}, u'meta': {u'relationships': [], u'created_at': u'10/27/2015-11:51:07', u'created_by': {u'id': 36, u'name': u'kmc6016'}, u'id': 1037, u'last_edited_by': {u'id': 36, u'name': u'kmc6016'}, u'annotations': [1176], u'last_edited_at': u'10/27/2015-11:51:07'}, u'id': 1037, u'name': u'$1,025', u'primary': {u'note': u'where did the other $25 come from?', u'name': u'$1,025', u'entity_type': u'event'}}&quot;; inter=&quot;0&quot;"/>
  </r>
  <r>
    <x v="19"/>
    <x v="5"/>
    <s v="10/27/2015 11:51:10"/>
    <s v="u_id=&quot;60&quot;; g_id=&quot;81&quot;; item=&quot;person&quot;; data=&quot;{u'other': {u'transportation': u'van'}, u'meta': {u'relationships': [], u'created_at': u'10/27/2015-11:47:01', u'created_by': {u'id': 36, u'name': u'kmc6016'}, u'id': 971, u'last_edited_by': {u'id': 60, u'name': u'colleenallen'}, u'annotations': [1073, 1074], u'last_edited_at': u'10/27/2015-11:51:10'}, u'id': 971, u'name': u'lone white male', u'primary': {u'note': u'brown beard', u'gender': u'male ', u'name': u'lone white male', u'entity_type': u'person'}}&quot;; inter=&quot;1&quot;"/>
  </r>
  <r>
    <x v="19"/>
    <x v="6"/>
    <s v="10/27/2015 11:51:10"/>
    <s v="u_id=&quot;60&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51:10'}, u'anchor': {u'id': 4, u'name': u'RHR-Case file 001 Info'}, u'id': 1073}&quot;; inter=&quot;1&quot;"/>
  </r>
  <r>
    <x v="19"/>
    <x v="2"/>
    <s v="10/27/2015 11:51:13"/>
    <s v="u_id=&quot;32&quot;; g_id=&quot;81&quot;; item=&quot;annotations&quot;; data=&quot;[{u'name': u'Erin Hecker', u'quote': u'Erin Hecker', u'entity': {u'id': 997, u'name': u'Erin Hecker', u'entity_type': u'person'}, u'ranges': [{u'start': u'/td[2]/p[2]/span[1]/span[1]/span[1]', u'end': u'/td[2]/p[2]/span[2]', u'startOffset': 6, u'endOffset': 11}], u'meta': {u'deleted': False, u'created_at': u'10/27/2015-11:48:56', u'created_by': 32, u'last_edited_by': 32, u'last_edited_at': u'10/27/2015-11:51:13'}, u'anchor': {u'id': 5, u'name': u'RHR-Case file 001 Witness'}, u'id': 1115}]&quot;; inter=&quot;0&quot;"/>
  </r>
  <r>
    <x v="19"/>
    <x v="1"/>
    <s v="10/27/2015 11:51:13"/>
    <s v="u_id=&quot;32&quot;; g_id=&quot;81&quot;; item=&quot;person&quot;; data=&quot;{u'other': {}, u'meta': {u'relationships': [], u'created_at': u'10/27/2015-11:48:55', u'created_by': {u'id': 32, u'name': u'lez5038'}, u'id': 997, u'last_edited_by': {u'id': 32, u'name': u'lez5038'}, u'annotations': [1115], u'last_edited_at': u'10/27/2015-11:51:13'}, u'id': 997, u'name': u'Erin Hecker', u'primary': {u'note': u'Victim of first robbery ', u'gender': u'Female', u'job': u'Bank Teller', u'name': u'Erin Hecker', u'entity_type': u'person'}}&quot;; inter=&quot;0&quot;"/>
  </r>
  <r>
    <x v="19"/>
    <x v="5"/>
    <s v="10/27/2015 11:52:13"/>
    <s v="u_id=&quot;36&quot;; g_id=&quot;81&quot;; item=&quot;location&quot;; data=&quot;{u'other': {}, u'meta': {u'relationships': [], u'created_at': u'10/27/2015-11:48:05', u'created_by': {u'id': 60, u'name': u'colleenallen'}, u'id': 985, u'last_edited_by': {u'id': 36, u'name': u'kmc6016'}, u'annotations': [1189, 1094], u'last_edited_at': u'10/27/2015-11:52:12'}, u'id': 985, u'name': u'Jersey Shore Bank', u'primary': {u'address': u' 2050 N. Atherton St. State College, PA', u'name': u'Jersey Shore Bank', u'entity_type': u'location'}}&quot;; inter=&quot;1&quot;"/>
  </r>
  <r>
    <x v="19"/>
    <x v="0"/>
    <s v="10/27/2015 11:53:03"/>
    <s v="u_id=&quot;36&quot;; g_id=&quot;81&quot;; item=&quot;resource&quot;; data=&quot;{u'other': {}, u'meta': {u'relationships': [], u'created_at': u'10/27/2015-11:53:03', u'created_by': {u'id': 36, u'name': u'kmc6016'}, u'id': 1060, u'last_edited_by': {u'id': 36, u'name': u'kmc6016'}, u'annotations': [1211], u'last_edited_at': u'10/27/2015-11:53:03'}, u'id': 1060, u'name': u'white van', u'primary': {u'note': u'escape car, partner in crime', u'name': u'white van', u'entity_type': u'resource'}}&quot;; inter=&quot;0&quot;"/>
  </r>
  <r>
    <x v="19"/>
    <x v="1"/>
    <s v="10/27/2015 11:53:23"/>
    <s v="u_id=&quot;60&quot;; g_id=&quot;81&quot;; item=&quot;resource&quot;; data=&quot;{u'other': {}, u'meta': {u'relationships': [], u'created_at': u'10/27/2015-11:50:59', u'created_by': {u'id': 60, u'name': u'colleenallen'}, u'id': 1034, u'last_edited_by': {u'id': 60, u'name': u'colleenallen'}, u'annotations': [1172], u'last_edited_at': u'10/27/2015-11:53:23'}, u'id': 1034, u'name': u'van', u'primary': {u'name': u'van', u'entity_type': u'resource'}}&quot;; inter=&quot;0&quot;"/>
  </r>
  <r>
    <x v="19"/>
    <x v="2"/>
    <s v="10/27/2015 11:53:23"/>
    <s v="u_id=&quot;60&quot;; g_id=&quot;81&quot;; item=&quot;annotations&quot;; data=&quot;[{u'name': u'van', u'quote': u'van', u'entity': {u'id': 1034, u'name': u'van', u'entity_type': u'resource'}, u'ranges': [{u'start': u'/td[2]/p[4]/span[1]', u'end': u'/td[2]/p[4]/span[1]', u'startOffset': 303, u'endOffset': 306}], u'meta': {u'deleted': False, u'created_at': u'10/27/2015-11:50:59', u'created_by': 60, u'last_edited_by': 60, u'last_edited_at': u'10/27/2015-11:53:23'}, u'anchor': {u'id': 4, u'name': u'RHR-Case file 001 Info'}, u'id': 1172}]&quot;; inter=&quot;0&quot;"/>
  </r>
  <r>
    <x v="19"/>
    <x v="1"/>
    <s v="10/27/2015 11:55:35"/>
    <s v="u_id=&quot;60&quot;; g_id=&quot;81&quot;; item=&quot;location&quot;; data=&quot;{u'other': {}, u'meta': {u'relationships': [], u'created_at': u'10/27/2015-11:48:05', u'created_by': {u'id': 60, u'name': u'colleenallen'}, u'id': 985, u'last_edited_by': {u'id': 60, u'name': u'colleenallen'}, u'annotations': [1193, 1192, 1191, 1190, 1189, 1094], u'last_edited_at': u'10/27/2015-11:55:35'}, u'id': 985, u'name': u'Jersey Shore Bank', u'primary': {u'address': u'2050 N Atherton St, State College, PA 16803, USA', u'name': u'Jersey Shore Bank', u'entity_type': u'location'}}&quot;; inter=&quot;0&quot;"/>
  </r>
  <r>
    <x v="19"/>
    <x v="2"/>
    <s v="10/27/2015 11:55:35"/>
    <s v="u_id=&quot;60&quot;; g_id=&quot;81&quot;; item=&quot;annotations&quot;; data=&quot;[{u'name': u'Jersey Shore Bank', u'quote': u'Jersey Shore Bank', u'entity': {u'id': 985, u'name': u'Jersey Shore Bank', u'entity_type': u'location'}, u'ranges': [{u'start': u'/td[2]/p[1]/span[1]', u'end': u'/td[2]/p[1]/span[1]', u'startOffset': 0, u'endOffset': 17}], u'meta': {u'deleted': False, u'created_at': u'10/27/2015-11:48:05', u'created_by': 60, u'last_edited_by': 60, u'last_edited_at': u'10/27/2015-11:55:35'}, u'anchor': {u'id': 4, u'name': u'RHR-Case file 001 Info'}, u'id': 1094}, {u'name': u'Jersey Shore Bank', u'quote': u'Jersey Shore Bank', u'entity': {u'id': 985, u'name': u'Jersey Shore Bank', u'entity_type': u'location'}, u'ranges': [{u'start': u'/td[2]/p[2]/span[2]', u'end': u'/td[2]/p[2]/span[2]', u'startOffset': 26, u'endOffset': 43}], u'meta': {u'deleted': False, u'created_at': u'10/27/2015-11:52:12', u'created_by': 36, u'last_edited_by': 60, u'last_edited_at': u'10/27/2015-11:55:35'}, u'anchor': {u'id': 5, u'name': u'RHR-Case file 001 Witness'}, u'id': 1189}, {u'name': u'Jersey Shore Bank', u'quote': u'Jersey Shore Bank', u'entity': {u'id': 985, u'name': u'Jersey Shore Bank', u'entity_type': u'location'}, u'ranges': [{u'start': u'/td[2]/p[1]/span[1]', u'end': u'/td[2]/p[1]/span[1]', u'startOffset': 32, u'endOffset': 49}], u'meta': {u'deleted': False, u'created_at': u'10/27/2015-11:52:12', u'created_by': 36, u'last_edited_by': 60, u'last_edited_at': u'10/27/2015-11:55:35'}, u'anchor': {u'id': 6, u'name': u'RHR-Case file 001 Evidence'}, u'id': 1190}, {u'name': u'Jersey Shore Bank', u'quote': u'Jersey Shore Bank', u'entity': {u'id': 985, u'name': u'Jersey Shore Bank', u'entity_type': u'location'}, u'ranges': [{u'start': u'/td[2]/p[5]/span[1]', u'end': u'/td[2]/p[5]/span[1]', u'startOffset': 30, u'endOffset': 47}], u'meta': {u'deleted': False, u'created_at': u'10/27/2015-11:52:12', u'created_by': 36, u'last_edited_by': 60, u'last_edited_at': u'10/27/2015-11:55:35'}, u'anchor': {u'id': 6, u'name': u'RHR-Case file 001 Evidence'}, u'id': 1191}, {u'name': u'Jersey Shore Bank', u'quote': u'Jersey Shore Bank', u'entity': {u'id': 985, u'name': u'Jersey Shore Bank', u'entity_type': u'location'}, u'ranges': [{u'start': u'/td[2]/p[4]/span[1]', u'end': u'/td[2]/p[4]/span[1]', u'startOffset': 96, u'endOffset': 113}], u'meta': {u'deleted': False, u'created_at': u'10/27/2015-11:52:12', u'created_by': 36, u'last_edited_by': 60, u'last_edited_at': u'10/27/2015-11:55:35'}, u'anchor': {u'id': 27, u'name': u'CDT-0121'}, u'id': 1192}, {u'name': u'Jersey Shore Bank', u'quote': u'Jersey Shore Bank', u'entity': {u'id': 985, u'name': u'Jersey Shore Bank', u'entity_type': u'location'}, u'ranges': [{u'start': u'/td[2]/ul[1]/li[1]/span[2]', u'end': u'/td[2]/ul[1]/li[1]/span[2]', u'startOffset': 0, u'endOffset': 17}], u'meta': {u'deleted': False, u'created_at': u'10/27/2015-11:52:12', u'created_by': 36, u'last_edited_by': 60, u'last_edited_at': u'10/27/2015-11:55:35'}, u'anchor': {u'id': 34, u'name': u'RHR Info'}, u'id': 1193}]&quot;; inter=&quot;0&quot;"/>
  </r>
  <r>
    <x v="19"/>
    <x v="0"/>
    <s v="10/27/2015 11:57:41"/>
    <s v="u_id=&quot;60&quot;; g_id=&quot;81&quot;; item=&quot;location&quot;; data=&quot;{u'other': {}, u'meta': {u'relationships': [], u'created_at': u'10/27/2015-11:57:41', u'created_by': {u'id': 60, u'name': u'colleenallen'}, u'id': 1121, u'last_edited_by': {u'id': 60, u'name': u'colleenallen'}, u'annotations': [1333], u'last_edited_at': u'10/27/2015-11:57:41'}, u'id': 1121, u'name': u'Reliance Bank', u'primary': {u'address': u'100 Hawbaker Industrial Dr, State College, PA 16803, USA', u'name': u'Reliance Bank', u'entity_type': u'location'}}&quot;; inter=&quot;0&quot;"/>
  </r>
  <r>
    <x v="19"/>
    <x v="0"/>
    <s v="10/27/2015 11:58:44"/>
    <s v="u_id=&quot;36&quot;; g_id=&quot;81&quot;; item=&quot;resource&quot;; data=&quot;{u'other': {}, u'meta': {u'relationships': [], u'created_at': u'10/27/2015-11:58:44', u'created_by': {u'id': 36, u'name': u'kmc6016'}, u'id': 1141, u'last_edited_by': {u'id': 36, u'name': u'kmc6016'}, u'annotations': [1382], u'last_edited_at': u'10/27/2015-11:58:44'}, u'id': 1141, u'name': u'note', u'primary': {u'note': u'same method as File 01', u'name': u'note', u'entity_type': u'resource'}}&quot;; inter=&quot;0&quot;"/>
  </r>
  <r>
    <x v="19"/>
    <x v="0"/>
    <s v="10/27/2015 11:59:30"/>
    <s v="u_id=&quot;36&quot;; g_id=&quot;81&quot;; item=&quot;location&quot;; data=&quot;{u'other': {}, u'meta': {u'relationships': [], u'created_at': u'10/27/2015-11:59:30', u'created_by': {u'id': 36, u'name': u'kmc6016'}, u'id': 1156, u'last_edited_by': {u'id': 36, u'name': u'kmc6016'}, u'annotations': [1419], u'last_edited_at': u'10/27/2015-11:59:30'}, u'id': 1156, u'name': u'Drive-Up window', u'primary': {u'address': u'Drive-Up window', u'name': u'Drive-Up window', u'entity_type': u'location'}}&quot;; inter=&quot;0&quot;"/>
  </r>
  <r>
    <x v="19"/>
    <x v="0"/>
    <s v="10/27/2015 11:59:44"/>
    <s v="u_id=&quot;60&quot;; g_id=&quot;81&quot;; item=&quot;event&quot;; data=&quot;{u'other': {}, u'meta': {u'relationships': [853], u'created_at': u'10/27/2015-11:59:44', u'created_by': {u'id': 60, u'name': u'colleenallen'}, u'id': 1158, u'last_edited_by': {u'id': 60, u'name': u'colleenallen'}, u'annotations': [1422], u'last_edited_at': u'10/27/2015-11:59:44'}, u'id': 1158, u'name': u'12 Jan/5:15 PM', u'primary': {u'entity_type': u'event', u'location': [{u'id': 1121, u'name': u'Reliance Bank'}], u'name': u'12 Jan/5:15 PM', u'start_date': u'01/12/2015-05:15:00'}}&quot;; inter=&quot;0&quot;"/>
  </r>
  <r>
    <x v="19"/>
    <x v="0"/>
    <s v="10/27/2015 11:59:52"/>
    <s v="u_id=&quot;36&quot;; g_id=&quot;81&quot;; item=&quot;person&quot;; data=&quot;{u'other': {}, u'meta': {u'relationships': [], u'created_at': u'10/27/2015-11:59:51', u'created_by': {u'id': 36, u'name': u'kmc6016'}, u'id': 1160, u'last_edited_by': {u'id': 36, u'name': u'kmc6016'}, u'annotations': [1427], u'last_edited_at': u'10/27/2015-11:59:51'}, u'id': 1160, u'name': u'Erika Keen', u'primary': {u'gender': u'female', u'job': u'bank teller ', u'name': u'Erika Keen', u'entity_type': u'person'}}&quot;; inter=&quot;0&quot;"/>
  </r>
  <r>
    <x v="19"/>
    <x v="5"/>
    <s v="10/27/2015 12:00:03"/>
    <s v="u_id=&quot;60&quot;; g_id=&quot;81&quot;; item=&quot;event&quot;; data=&quot;{u'other': {}, u'meta': {u'relationships': [858, 798], u'created_at': u'10/27/2015-11:48:11', u'created_by': {u'id': 32, u'name': u'lez5038'}, u'id': 986, u'last_edited_by': {u'id': 60, u'name': u'colleenallen'}, u'annotations': [1095], u'last_edited_at': u'10/27/2015-12:00:03'}, u'id': 986, u'name': u'12 Jan/4:25 PM', u'primary': {u'name': u'12 Jan/4:25 PM', u'end_date': u'01/12/2015-00:00:00', u'entity_type': u'event', u'note': u'First robbery', u'person': [{u'id': 971, u'name': u'lone white male'}], u'start_date': u'01/12/2015-00:00:00'}}&quot;; inter=&quot;1&quot;"/>
  </r>
  <r>
    <x v="19"/>
    <x v="8"/>
    <s v="10/27/2015 12:00:03"/>
    <s v="u_id=&quot;60&quot;; g_id=&quot;81&quot;; item=&quot;relationship&quot;; data=&quot;{u'other': {}, u'meta': {u'created_at': u'10/27/2015-12:00:03', u'created_by': {u'id': 60, u'name': u'colleenallen'}, u'id': 858, u'last_edited_by': {u'id': 60, u'name': u'colleenallen'}, u'annotations': [], u'last_edited_at': u'10/27/2015-12:00:03'}, u'id': 858, u'name': u'involve', u'primary': {u'source': [{u'id': 986, u'created_by': 32, u'name': u'12 Jan/4:25 PM'}], u'relation': u'involve', u'target': [{u'id': 971, u'created_by': 36, u'name': u'lone white male'}]}}&quot;; inter=&quot;1&quot;"/>
  </r>
  <r>
    <x v="19"/>
    <x v="2"/>
    <s v="10/27/2015 12:00:03"/>
    <s v="u_id=&quot;60&quot;; g_id=&quot;81&quot;; item=&quot;annotations&quot;; data=&quot;[{u'name': u'12 Jan/4:25 PM', u'quote': u'12 Jan/4:25 PM', u'entity': {u'id': 986, u'name': u'12 Jan/4:25 PM', u'entity_type': u'event'}, u'ranges': [{u'start': u'/td[2]/p[2]/span[1]', u'end': u'/td[2]/p[2]/span[1]', u'startOffset': 0, u'endOffset': 14}], u'meta': {u'deleted': False, u'created_at': u'10/27/2015-11:48:11', u'created_by': 32, u'last_edited_by': 60, u'last_edited_at': u'10/27/2015-12:00:03'}, u'anchor': {u'id': 4, u'name': u'RHR-Case file 001 Info'}, u'id': 1095}]&quot;; inter=&quot;0&quot;"/>
  </r>
  <r>
    <x v="19"/>
    <x v="0"/>
    <s v="10/27/2015 12:00:58"/>
    <s v="u_id=&quot;36&quot;; g_id=&quot;81&quot;; item=&quot;person&quot;; data=&quot;{u'other': {}, u'meta': {u'relationships': [], u'created_at': u'10/27/2015-12:00:57', u'created_by': {u'id': 36, u'name': u'kmc6016'}, u'id': 1178, u'last_edited_by': {u'id': 36, u'name': u'kmc6016'}, u'annotations': [1453], u'last_edited_at': u'10/27/2015-12:00:57'}, u'id': 1178, u'name': u'Joe Williamson', u'primary': {u'gender': u'male', u'job': u'loan officer ', u'name': u'Joe Williamson', u'entity_type': u'person'}}&quot;; inter=&quot;0&quot;"/>
  </r>
  <r>
    <x v="19"/>
    <x v="0"/>
    <s v="10/27/2015 12:01:16"/>
    <s v="u_id=&quot;36&quot;; g_id=&quot;81&quot;; item=&quot;person&quot;; data=&quot;{u'other': {}, u'meta': {u'relationships': [], u'created_at': u'10/27/2015-12:01:15', u'created_by': {u'id': 36, u'name': u'kmc6016'}, u'id': 1185, u'last_edited_by': {u'id': 36, u'name': u'kmc6016'}, u'annotations': [1461], u'last_edited_at': u'10/27/2015-12:01:15'}, u'id': 1185, u'name': u'Patricia Shaffner', u'primary': {u'gender': u'female ', u'job': u'parking enforcement ', u'name': u'Patricia Shaffner', u'entity_type': u'person'}}&quot;; inter=&quot;0&quot;"/>
  </r>
  <r>
    <x v="19"/>
    <x v="0"/>
    <s v="10/27/2015 12:02:15"/>
    <s v="u_id=&quot;60&quot;; g_id=&quot;81&quot;; item=&quot;person&quot;; data=&quot;{u'other': {u'hair': u'mousey brown, some facial hair', u'weight': u'180-200 lbs', u'height': u&quot;5'10&quot;}, u'meta': {u'relationships': [], u'created_at': u'10/27/2015-12:02:13', u'created_by': {u'id': 60, u'name': u'colleenallen'}, u'id': 1200, u'last_edited_by': {u'id': 60, u'name': u'colleenallen'}, u'annotations': [1478], u'last_edited_at': u'10/27/2015-12:02:13'}, u'id': 1200, u'name': u'man', u'primary': {u'gender': u'male', u'name': u'man', u'entity_type': u'person'}}&quot;; inter=&quot;0&quot;"/>
  </r>
  <r>
    <x v="19"/>
    <x v="0"/>
    <s v="10/27/2015 12:02:28"/>
    <s v="u_id=&quot;36&quot;; g_id=&quot;81&quot;; item=&quot;resource&quot;; data=&quot;{u'other': {}, u'meta': {u'relationships': [], u'created_at': u'10/27/2015-12:02:28', u'created_by': {u'id': 36, u'name': u'kmc6016'}, u'id': 1208, u'last_edited_by': {u'id': 36, u'name': u'kmc6016'}, u'annotations': [1503], u'last_edited_at': u'10/27/2015-12:02:28'}, u'id': 1208, u'name': u'driver\u2019s seat', u'primary': {u'note': u'where did the other guy in the car go?', u'name': u'driver\u2019s seat', u'entity_type': u'resource'}}&quot;; inter=&quot;0&quot;"/>
  </r>
  <r>
    <x v="19"/>
    <x v="2"/>
    <s v="10/27/2015 12:03:47"/>
    <s v="u_id=&quot;60&quot;; g_id=&quot;81&quot;; item=&quot;annotations&quot;; data=&quot;[{u'name': u'man', u'quote': u'man', u'entity': {u'id': 1200, u'name': u'man', u'entity_type': u'person'}, u'ranges': [{u'start': u'/td[2]/p[4]/span[1]', u'end': u'/td[2]/p[4]/span[1]', u'startOffset': 216, u'endOffset': 219}], u'meta': {u'deleted': False, u'created_at': u'10/27/2015-12:02:13', u'created_by': 60, u'last_edited_by': 60, u'last_edited_at': u'10/27/2015-12:03:45'}, u'anchor': {u'id': 4, u'name': u'RHR-Case file 001 Info'}, u'id': 1478}, {u'name': u'man', u'quote': u'man', u'entity': {u'id': 1200, u'name': u'man', u'entity_type': u'person'}, u'ranges': [{u'start': u'/td[2]/p[5]/span[1]', u'end': u'/td[2]/p[5]/span[1]', u'startOffset': 115, u'endOffset': 118}], u'meta': {u'deleted': False, u'created_at': u'10/27/2015-12:02:13', u'created_by': 60, u'last_edited_by': 60, u'last_edited_at': u'10/27/2015-12:03:45'}, u'anchor': {u'id': 5, u'name': u'RHR-Case file 001 Witness'}, u'id': 1479}, {u'name': u'man', u'quote': u'man', u'entity': {u'id': 1200, u'name': u'man', u'entity_type': u'person'}, u'ranges': [{u'start': u'/td[2]/p[4]/span[1]', u'end': u'/td[2]/p[4]/span[1]', u'startOffset': 25, u'endOffset': 28}], u'meta': {u'deleted': False, u'created_at': u'10/27/2015-12:02:14', u'created_by': 60, u'last_edited_by': 60, u'last_edited_at': u'10/27/2015-12:03:45'}, u'anchor': {u'id': 7, u'name': u'RHR-Case file 002 Info'}, u'id': 1480}, {u'name': u'man', u'quote': u'man', u'entity': {u'id': 1200, u'name': u'man', u'entity_type': u'person'}, u'ranges': [{u'start': u'/td[2]/p[4]/span[1]', u'end': u'/td[2]/p[4]/span[1]', u'startOffset': 313, u'endOffset': 316}], u'meta': {u'deleted': False, u'created_at': u'10/27/2015-12:02:14', u'created_by': 60, u'last_edited_by': 60, u'last_edited_at': u'10/27/2015-12:03:46'}, u'anchor': {u'id': 7, u'name': u'RHR-Case file 002 Info'}, u'id': 1481}, {u'name': u'man', u'quote': u'man', u'entity': {u'id': 1200, u'name': u'man', u'entity_type': u'person'}, u'ranges': [{u'start': u'/td[2]/p[5]/span[1]', u'end': u'/td[2]/p[5]/span[1]', u'startOffset': 33, u'endOffset': 36}], u'meta': {u'deleted': False, u'created_at': u'10/27/2015-12:02:14', u'created_by': 60, u'last_edited_by': 60, u'last_edited_at': u'10/27/2015-12:03:46'}, u'anchor': {u'id': 8, u'name': u'RHR-Case file 002 Witness'}, u'id': 1482}, {u'name': u'man', u'quote': u'man', u'entity': {u'id': 1200, u'name': u'man', u'entity_type': u'person'}, u'ranges': [{u'start': u'/td[2]/p[6]/span[1]', u'end': u'/td[2]/p[6]/span[1]', u'startOffset': 135, u'endOffset': 138}], u'meta': {u'deleted': False, u'created_at': u'10/27/2015-12:02:14', u'created_by': 60, u'last_edited_by': 60, u'last_edited_at': u'10/27/2015-12:03:46'}, u'anchor': {u'id': 8, u'name': u'RHR-Case file 002 Witness'}, u'id': 1483}, {u'name': u'man', u'quote': u'man', u'entity': {u'id': 1200, u'name': u'man', u'entity_type': u'person'}, u'ranges': [{u'start': u'/td[2]/p[3]/span[1]', u'end': u'/td[2]/p[3]/span[1]', u'startOffset': 165, u'endOffset': 168}], u'meta': {u'deleted': False, u'created_at': u'10/27/2015-12:02:14', u'created_by': 60, u'last_edited_by': 60, u'last_edited_at': u'10/27/2015-12:03:46'}, u'anchor': {u'id': 10, u'name': u'RHR-Case file 003 Info'}, u'id': 1484}, {u'name': u'man', u'quote': u'man', u'entity': {u'id': 1200, u'name': u'man', u'entity_type': u'person'}, u'ranges': [{u'start': u'/td[2]/p[5]/span[1]', u'end': u'/td[2]/p[5]/span[1]', u'startOffset': 364, u'endOffset': 367}], u'meta': {u'deleted': False, u'created_at': u'10/27/2015-12:02:14', u'created_by': 60, u'last_edited_by': 60, u'last_edited_at': u'10/27/2015-12:03:46'}, u'anchor': {u'id': 11, u'name': u'RHR-Case file 003 Witness'}, u'id': 1485}, {u'name': u'man', u'quote': u'man', u'entity': {u'id': 1200, u'name': u'man', u'entity_type': u'person'}, u'ranges': [{u'start': u'/td[2]/p[4]/span[1]', u'end': u'/td[2]/p[4]/span[1]', u'startOffset': 40, u'endOffset': 43}], u'meta': {u'deleted': False, u'created_at': u'10/27/2015-12:02:14', u'created_by': 60, u'last_edited_by': 60, u'last_edited_at': u'10/27/2015-12:03:46'}, u'anchor': {u'id': 13, u'name': u'RHR-Case file 004 Info'}, u'id': 1486}, {u'name': u'man', u'quote': u'man', u'entity': {u'id': 1200, u'name': u'man', u'entity_type': u'person'}, u'ranges': [{u'start': u'/td[2]/p[3]/span[1]', u'end': u'/td[2]/p[3]/span[1]', u'startOffset': 87, u'endOffset': 90}], u'meta': {u'deleted': False, u'created_at': u'10/27/2015-12:02:14', u'created_by': 60, u'last_edited_by': 60, u'last_edited_at': u'10/27/2015-12:03:46'}, u'anchor': {u'id': 14, u'name': u'RHR-Case file 004 Witness'}, u'id': 1487}, {u'name': u'man', u'quote': u'man', u'entity': {u'id': 1200, u'name': u'man', u'entity_type': u'person'}, u'ranges': [{u'start': u'/td[2]/p[3]/span[1]', u'end': u'/td[2]/p[3]/span[1]', u'startOffset': 162, u'endOffset': 165}], u'meta': {u'deleted': False, u'created_at': u'10/27/2015-12:02:14', u'created_by': 60, u'last_edited_by': 60, u'last_edited_at': u'10/27/2015-12:03:46'}, u'anchor': {u'id': 18, u'name': u'RHR-Case file 005 Evidence'}, u'id': 1488}, {u'name': u'man', u'quote': u'man', u'entity': {u'id': 1200, u'name': u'man', u'entity_type': u'person'}, u'ranges': [{u'start': u'/td[2]/p[4]/span[1]', u'end': u'/td[2]/p[4]/span[1]', u'startOffset': 68, u'endOffset': 71}], u'meta': {u'deleted': False, u'created_at': u'10/27/2015-12:02:14', u'created_by': 60, u'last_edited_by': 60, u'last_edited_at': u'10/27/2015-12:03:46'}, u'anchor': {u'id': 18, u'name': u'RHR-Case file 005 Evidence'}, u'id': 1489}, {u'name': u'man', u'quote': u'man', u'entity': {u'id': 1200, u'name': u'man', u'entity_type': u'person'}, u'ranges': [{u'start': u'/td[2]/p[5]/span[1]', u'end': u'/td[2]/p[5]/span[1]', u'startOffset': 25, u'endOffset': 28}], u'meta': {u'deleted': False, u'created_at': u'10/27/2015-12:02:14', u'created_by': 60, u'last_edited_by': 60, u'last_edited_at': u'10/27/2015-12:03:47'}, u'anchor': {u'id': 18, u'name': u'RHR-Case file 005 Evidence'}, u'id': 1490}, {u'name': u'man', u'quote': u'man', u'entity': {u'id': 1200, u'name': u'man', u'entity_type': u'person'}, u'ranges': [{u'start': u'/td[2]/p[4]/span[1]', u'end': u'/td[2]/p[4]/span[1]', u'startOffset': 123, u'endOffset': 126}], u'meta': {u'deleted': False, u'created_at': u'10/27/2015-12:02:15', u'created_by': 60, u'last_edited_by': 60, u'last_edited_at': u'10/27/2015-12:03:47'}, u'anchor': {u'id': 19, u'name': u'RHR-Case file 006'}, u'id': 1492}, {u'name': u'man', u'quote': u'man', u'entity': {u'id': 1200, u'name': u'man', u'entity_type': u'person'}, u'ranges': [{u'start': u'/td[2]/p[6]/span[1]', u'end': u'/td[2]/p[6]/span[1]', u'startOffset': 2, u'endOffset': 5}], u'meta': {u'deleted': False, u'created_at': u'10/27/2015-12:02:15', u'created_by': 60, u'last_edited_by': 60, u'last_edited_at': u'10/27/2015-12:03:47'}, u'anchor': {u'id': 25, u'name': u'Miscellaneous'}, u'id': 1494}, {u'name': u'man', u'quote': u'man', u'entity': {u'id': 1200, u'name': u'man', u'entity_type': u'person'}, u'ranges': [{u'start': u'/td[2]/p[5]/span[1]', u'end': u'/td[2]/p[5]/span[1]', u'startOffset': 94, u'endOffset': 97}], u'meta': {u'deleted': False, u'created_at': u'10/27/2015-12:02:15', u'created_by': 60, u'last_edited_by': 60, u'last_edited_at': u'10/27/2015-12:03:47'}, u'anchor': {u'id': 26, u'name': u'CDT-0116'}, u'id': 1495}, {u'name': u'man', u'quote': u'man', u'entity': {u'id': 1200, u'name': u'man', u'entity_type': u'person'}, u'ranges': [{u'start': u'/td[2]/p[1]/span[1]', u'end': u'/td[2]/p[1]/span[1]', u'startOffset': 4, u'endOffset': 7}], u'meta': {u'deleted': False, u'created_at': u'10/27/2015-12:02:15', u'created_by': 60, u'last_edited_by': 60, u'last_edited_at': u'10/27/2015-12:03:47'}, u'anchor': {u'id': 29, u'name': u'Supplemental Information-0120'}, u'id': 1496}]&quot;; inter=&quot;0&quot;"/>
  </r>
  <r>
    <x v="19"/>
    <x v="1"/>
    <s v="10/27/2015 12:03:47"/>
    <s v="u_id=&quot;60&quot;; g_id=&quot;81&quot;; item=&quot;person&quot;; data=&quot;{u'other': {u'hair': u'mousey brown, some facial hair', u'clothing': u'red hat; red and black hunting jacket', u'weight': u'180-200 lbs', u'height': u&quot;5'10&quot;}, u'meta': {u'relationships': [], u'created_at': u'10/27/2015-12:02:13', u'created_by': {u'id': 60, u'name': u'colleenallen'}, u'id': 1200, u'last_edited_by': {u'id': 60, u'name': u'colleenallen'}, u'annotations': [1496, 1495, 1494, 1492, 1490, 1489, 1488, 1487, 1486, 1485, 1484, 1483, 1482, 1481, 1480, 1479, 1478], u'last_edited_at': u'10/27/2015-12:03:45'}, u'id': 1200, u'name': u'man', u'primary': {u'gender': u'male', u'name': u'man', u'entity_type': u'person'}}&quot;; inter=&quot;0&quot;"/>
  </r>
  <r>
    <x v="19"/>
    <x v="1"/>
    <s v="10/27/2015 12:03:49"/>
    <s v="u_id=&quot;36&quot;; g_id=&quot;81&quot;; item=&quot;resource&quot;; data=&quot;{u'other': {}, u'meta': {u'relationships': [], u'created_at': u'10/27/2015-11:53:03', u'created_by': {u'id': 36, u'name': u'kmc6016'}, u'id': 1060, u'last_edited_by': {u'id': 36, u'name': u'kmc6016'}, u'annotations': [1211, 1215, 1214, 1213, 1212], u'last_edited_at': u'10/27/2015-12:03:48'}, u'id': 1060, u'name': u'white van', u'primary': {u'note': u'escape car, same criminals ', u'name': u'white van', u'entity_type': u'resource'}}&quot;; inter=&quot;0&quot;"/>
  </r>
  <r>
    <x v="19"/>
    <x v="2"/>
    <s v="10/27/2015 12:03:49"/>
    <s v="u_id=&quot;36&quot;; g_id=&quot;81&quot;; item=&quot;annotations&quot;; data=&quot;[{u'name': u'white van', u'quote': u'white van', u'entity': {u'id': 1060, u'name': u'white van', u'entity_type': u'resource'}, u'ranges': [{u'start': u'/td[2]/p[4]/span[2]', u'end': u'/td[2]/p[4]/span[2]', u'startOffset': 86, u'endOffset': 95}], u'meta': {u'deleted': False, u'created_at': u'10/27/2015-11:53:03', u'created_by': 36, u'last_edited_by': 36, u'last_edited_at': u'10/27/2015-12:03:48'}, u'anchor': {u'id': 6, u'name': u'RHR-Case file 001 Evidence'}, u'id': 1211}, {u'name': u'white van', u'quote': u'white van', u'entity': {u'id': 1060, u'name': u'white van', u'entity_type': u'resource'}, u'ranges': [{u'start': u'/td[2]/p[6]/span[1]', u'end': u'/td[2]/p[6]/span[1]', u'startOffset': 743, u'endOffset': 752}], u'meta': {u'deleted': False, u'created_at': u'10/27/2015-11:53:03', u'created_by': 36, u'last_edited_by': 36, u'last_edited_at': u'10/27/2015-12:03:48'}, u'anchor': {u'id': 8, u'name': u'RHR-Case file 002 Witness'}, u'id': 1212}, {u'name': u'white van', u'quote': u'white van', u'entity': {u'id': 1060, u'name': u'white van', u'entity_type': u'resource'}, u'ranges': [{u'start': u'/td[2]/p[8]/span[1]', u'end': u'/td[2]/p[8]/span[1]', u'startOffset': 85, u'endOffset': 94}], u'meta': {u'deleted': False, u'created_at': u'10/27/2015-11:53:03', u'created_by': 36, u'last_edited_by': 36, u'last_edited_at': u'10/27/2015-12:03:48'}, u'anchor': {u'id': 8, u'name': u'RHR-Case file 002 Witness'}, u'id': 1213}, {u'name': u'white van', u'quote': u'white van', u'entity': {u'id': 1060, u'name': u'white van', u'entity_type': u'resource'}, u'ranges': [{u'start': u'/td[2]/p[2]/span[2]', u'end': u'/td[2]/p[2]/span[2]', u'startOffset': 11, u'endOffset': 20}], u'meta': {u'deleted': False, u'created_at': u'10/27/2015-11:53:03', u'created_by': 36, u'last_edited_by': 36, u'last_edited_at': u'10/27/2015-12:03:49'}, u'anchor': {u'id': 9, u'name': u'RHR-Case file 002 Evidence'}, u'id': 1214}, {u'name': u'white van', u'quote': u'white van', u'entity': {u'id': 1060, u'name': u'white van', u'entity_type': u'resource'}, u'ranges': [{u'start': u'/td[2]/p[7]/span[2]', u'end': u'/td[2]/p[7]/span[2]', u'startOffset': 13, u'endOffset': 22}], u'meta': {u'deleted': False, u'created_at': u'10/27/2015-11:53:03', u'created_by': 36, u'last_edited_by': 36, u'last_edited_at': u'10/27/2015-12:03:49'}, u'anchor': {u'id': 9, u'name': u'RHR-Case file 002 Evidence'}, u'id': 1215}]&quot;; inter=&quot;0&quot;"/>
  </r>
  <r>
    <x v="19"/>
    <x v="1"/>
    <s v="10/27/2015 12:06:19"/>
    <s v="u_id=&quot;36&quot;; g_id=&quot;81&quot;; item=&quot;person&quot;; data=&quot;{u'other': {u'transportation': u'van'}, u'meta': {u'relationships': [858], u'created_at': u'10/27/2015-11:47:01', u'created_by': {u'id': 36, u'name': u'kmc6016'}, u'id': 971, u'last_edited_by': {u'id': 36, u'name': u'kmc6016'}, u'annotations': [1073, 1074], u'last_edited_at': u'10/27/2015-12:06:19'}, u'id': 971, u'name': u'lone white male', u'primary': {u'note': u'brown beard, clean shaven in case 3?', u'gender': u'male ', u'name': u'lone white male', u'entity_type': u'person'}}&quot;; inter=&quot;0&quot;"/>
  </r>
  <r>
    <x v="19"/>
    <x v="2"/>
    <s v="10/27/2015 12:06:19"/>
    <s v="u_id=&quot;36&quot;; g_id=&quot;81&quot;; item=&quot;annotations&quot;; data=&quot;[{u'name': u'lone white male', u'quote': u'lone white male', u'entity': {u'id': 971, u'name': u'lone white male', u'entity_type': u'person'}, u'ranges': [{u'start': u'/td[2]/p[4]/span[1]', u'end': u'/td[2]/p[4]/span[1]', u'startOffset': 23, u'endOffset': 38}], u'meta': {u'deleted': False, u'created_at': u'10/27/2015-11:47:01', u'created_by': 36, u'last_edited_by': 36, u'last_edited_at': u'10/27/2015-12:06:19'}, u'anchor': {u'id': 4, u'name': u'RHR-Case file 001 Info'}, u'id': 1073}, {u'name': u'lone white male', u'quote': u'lone white male', u'entity': {u'id': 971, u'name': u'lone white male', u'entity_type': u'person'}, u'ranges': [{u'start': u'/td[2]/p[3]/span[1]', u'end': u'/td[2]/p[3]/span[1]', u'startOffset': 3, u'endOffset': 18}], u'meta': {u'deleted': False, u'created_at': u'10/27/2015-11:47:01', u'created_by': 36, u'last_edited_by': 36, u'last_edited_at': u'10/27/2015-12:06:19'}, u'anchor': {u'id': 10, u'name': u'RHR-Case file 003 Info'}, u'id': 1074}]&quot;; inter=&quot;0&quot;"/>
  </r>
  <r>
    <x v="19"/>
    <x v="0"/>
    <s v="10/27/2015 12:06:34"/>
    <s v="u_id=&quot;36&quot;; g_id=&quot;81&quot;; item=&quot;person&quot;; data=&quot;{u'other': {}, u'meta': {u'relationships': [], u'created_at': u'10/27/2015-12:06:34', u'created_by': {u'id': 36, u'name': u'kmc6016'}, u'id': 1285, u'last_edited_by': {u'id': 36, u'name': u'kmc6016'}, u'annotations': [1603], u'last_edited_at': u'10/27/2015-12:06:34'}, u'id': 1285, u'name': u'Sean McQueen', u'primary': {u'job': u'teller ', u'name': u'Sean McQueen', u'entity_type': u'person'}}&quot;; inter=&quot;0&quot;"/>
  </r>
  <r>
    <x v="19"/>
    <x v="0"/>
    <s v="10/27/2015 12:06:42"/>
    <s v="u_id=&quot;36&quot;; g_id=&quot;81&quot;; item=&quot;person&quot;; data=&quot;{u'other': {}, u'meta': {u'relationships': [], u'created_at': u'10/27/2015-12:06:41', u'created_by': {u'id': 36, u'name': u'kmc6016'}, u'id': 1288, u'last_edited_by': {u'id': 36, u'name': u'kmc6016'}, u'annotations': [1607], u'last_edited_at': u'10/27/2015-12:06:41'}, u'id': 1288, u'name': u'Jacky Shortledge', u'primary': {u'name': u'Jacky Shortledge', u'entity_type': u'person'}}&quot;; inter=&quot;0&quot;"/>
  </r>
  <r>
    <x v="19"/>
    <x v="5"/>
    <s v="10/27/2015 12:07:10"/>
    <s v="u_id=&quot;32&quot;; g_id=&quot;81&quot;; item=&quot;person&quot;; data=&quot;{u'other': {u'transportation': u'van'}, u'meta': {u'relationships': [858], u'created_at': u'10/27/2015-11:47:01', u'created_by': {u'id': 36, u'name': u'kmc6016'}, u'id': 971, u'last_edited_by': {u'id': 32, u'name': u'lez5038'}, u'annotations': [1073, 1074], u'last_edited_at': u'10/27/2015-12:07:10'}, u'id': 971, u'name': u'lone white male', u'primary': {u'note': u'brown beard, clean shaven in case 3?', u'gender': u'male ', u'name': u'lone white male', u'entity_type': u'person'}}&quot;; inter=&quot;1&quot;"/>
  </r>
  <r>
    <x v="19"/>
    <x v="6"/>
    <s v="10/27/2015 12:07:10"/>
    <s v="u_id=&quot;32&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32, u'last_edited_at': u'10/27/2015-12:07:10'}, u'anchor': {u'id': 4, u'name': u'RHR-Case file 001 Info'}, u'id': 1073}&quot;; inter=&quot;1&quot;"/>
  </r>
  <r>
    <x v="19"/>
    <x v="0"/>
    <s v="10/27/2015 12:07:12"/>
    <s v="u_id=&quot;60&quot;; g_id=&quot;81&quot;; item=&quot;location&quot;; data=&quot;{u'other': {}, u'meta': {u'relationships': [], u'created_at': u'10/27/2015-12:07:12', u'created_by': {u'id': 60, u'name': u'colleenallen'}, u'id': 1295, u'last_edited_by': {u'id': 60, u'name': u'colleenallen'}, u'annotations': [1619], u'last_edited_at': u'10/27/2015-12:07:12'}, u'id': 1295, u'name': u'Sovereign Bank', u'primary': {u'address': u'216 W College Ave, State College, PA 16801, USA', u'name': u'Sovereign Bank', u'entity_type': u'location'}}&quot;; inter=&quot;0&quot;"/>
  </r>
  <r>
    <x v="19"/>
    <x v="0"/>
    <s v="10/27/2015 12:08:01"/>
    <s v="u_id=&quot;36&quot;; g_id=&quot;81&quot;; item=&quot;person&quot;; data=&quot;{u'other': {}, u'meta': {u'relationships': [], u'created_at': u'10/27/2015-12:08:01', u'created_by': {u'id': 36, u'name': u'kmc6016'}, u'id': 1308, u'last_edited_by': {u'id': 36, u'name': u'kmc6016'}, u'annotations': [1645], u'last_edited_at': u'10/27/2015-12:08:01'}, u'id': 1308, u'name': u'Suspect (B)', u'primary': {u'note': u'seems to be the leader, tall', u'gender': u'male', u'name': u'Suspect (B)', u'entity_type': u'person'}}&quot;; inter=&quot;0&quot;"/>
  </r>
  <r>
    <x v="19"/>
    <x v="0"/>
    <s v="10/27/2015 12:08:14"/>
    <s v="u_id=&quot;32&quot;; g_id=&quot;81&quot;; item=&quot;person&quot;; data=&quot;{u'other': {}, u'meta': {u'relationships': [], u'created_at': u'10/27/2015-12:08:14', u'created_by': {u'id': 32, u'name': u'lez5038'}, u'id': 1313, u'last_edited_by': {u'id': 32, u'name': u'lez5038'}, u'annotations': [1651], u'last_edited_at': u'10/27/2015-12:08:14'},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quot;; inter=&quot;0&quot;"/>
  </r>
  <r>
    <x v="19"/>
    <x v="0"/>
    <s v="10/27/2015 12:08:16"/>
    <s v="u_id=&quot;60&quot;; g_id=&quot;81&quot;; item=&quot;event&quot;; data=&quot;{u'other': {}, u'meta': {u'relationships': [912, 911, 910], u'created_at': u'10/27/2015-12:08:15', u'created_by': {u'id': 60, u'name': u'colleenallen'}, u'id': 1314, u'last_edited_by': {u'id': 60, u'name': u'colleenallen'}, u'annotations': [1652], u'last_edited_at': u'10/27/2015-12:08:16'}, u'id': 1314, u'name': u'14 Jan/9:03AM', u'primary': {u'person': [{u'id': 1285, u'name': u'Sean McQueen'}, {u'id': 1288, u'name': u'Jacky Shortledge'}], u'entity_type': u'event', u'location': [{u'id': 1295, u'name': u'Sovereign Bank'}], u'name': u'14 Jan/9:03AM', u'start_date': u'01/14/2015-09:03:00'}}&quot;; inter=&quot;0&quot;"/>
  </r>
  <r>
    <x v="19"/>
    <x v="0"/>
    <s v="10/27/2015 12:09:03"/>
    <s v="u_id=&quot;36&quot;; g_id=&quot;81&quot;; item=&quot;person&quot;; data=&quot;{u'other': {}, u'meta': {u'relationships': [], u'created_at': u'10/27/2015-12:09:03', u'created_by': {u'id': 36, u'name': u'kmc6016'}, u'id': 1331, u'last_edited_by': {u'id': 36, u'name': u'kmc6016'}, u'annotations': [1681], u'last_edited_at': u'10/27/2015-12:09:03'}, u'id': 1331, u'name': u'Tyler \u201cYaz\u201d Yastrzemski', u'primary': {u'gender': u'male', u'job': u'teller', u'name': u'Tyler \u201cYaz\u201d Yastrzemski', u'entity_type': u'person'}}&quot;; inter=&quot;0&quot;"/>
  </r>
  <r>
    <x v="19"/>
    <x v="0"/>
    <s v="10/27/2015 12:09:18"/>
    <s v="u_id=&quot;36&quot;; g_id=&quot;81&quot;; item=&quot;person&quot;; data=&quot;{u'other': {}, u'meta': {u'relationships': [], u'created_at': u'10/27/2015-12:09:18', u'created_by': {u'id': 36, u'name': u'kmc6016'}, u'id': 1337, u'last_edited_by': {u'id': 36, u'name': u'kmc6016'}, u'annotations': [1690], u'last_edited_at': u'10/27/2015-12:09:18'}, u'id': 1337, u'name': u'Julie Mullin', u'primary': {u'note': u'bank security ', u'gender': u'female ', u'name': u'Julie Mullin', u'entity_type': u'person'}}&quot;; inter=&quot;0&quot;"/>
  </r>
  <r>
    <x v="19"/>
    <x v="0"/>
    <s v="10/27/2015 12:09:29"/>
    <s v="u_id=&quot;36&quot;; g_id=&quot;81&quot;; item=&quot;person&quot;; data=&quot;{u'other': {}, u'meta': {u'relationships': [], u'created_at': u'10/27/2015-12:09:29', u'created_by': {u'id': 36, u'name': u'kmc6016'}, u'id': 1341, u'last_edited_by': {u'id': 36, u'name': u'kmc6016'}, u'annotations': [1694], u'last_edited_at': u'10/27/2015-12:09:29'}, u'id': 1341, u'name': u'Chris Clark', u'primary': {u'gender': u'male', u'job': u'wrestler ', u'name': u'Chris Clark', u'entity_type': u'person'}}&quot;; inter=&quot;0&quot;"/>
  </r>
  <r>
    <x v="19"/>
    <x v="0"/>
    <s v="10/27/2015 12:10:00"/>
    <s v="u_id=&quot;32&quot;; g_id=&quot;81&quot;; item=&quot;location&quot;; data=&quot;{u'other': {}, u'meta': {u'relationships': [], u'created_at': u'10/27/2015-12:10:00', u'created_by': {u'id': 32, u'name': u'lez5038'}, u'id': 1349, u'last_edited_by': {u'id': 32, u'name': u'lez5038'}, u'annotations': [1703], u'last_edited_at': u'10/27/2015-12:10:00'}, u'id': 1349, u'name': u'Calder Alley', u'primary': {u'note': u'Robber of case 4 runs down ', u'address': u'Calder Way, State College, PA 16801, USA', u'name': u'Calder Alley', u'entity_type': u'location'}}&quot;; inter=&quot;0&quot;"/>
  </r>
  <r>
    <x v="19"/>
    <x v="0"/>
    <s v="10/27/2015 12:10:15"/>
    <s v="u_id=&quot;36&quot;; g_id=&quot;81&quot;; item=&quot;location&quot;; data=&quot;{u'other': {}, u'meta': {u'relationships': [], u'created_at': u'10/27/2015-12:10:15', u'created_by': {u'id': 36, u'name': u'kmc6016'}, u'id': 1357, u'last_edited_by': {u'id': 36, u'name': u'kmc6016'}, u'annotations': [1713], u'last_edited_at': u'10/27/2015-12:10:15'}, u'id': 1357, u'name': u'1st National Bank Downtown', u'primary': {u'address': u'1st National Bank Downtown', u'name': u'1st National Bank Downtown', u'entity_type': u'location'}}&quot;; inter=&quot;0&quot;"/>
  </r>
  <r>
    <x v="19"/>
    <x v="0"/>
    <s v="10/27/2015 12:10:49"/>
    <s v="u_id=&quot;60&quot;; g_id=&quot;81&quot;; item=&quot;person&quot;; data=&quot;{u'other': {u'clothing': u'red hat'}, u'meta': {u'relationships': [], u'created_at': u'10/27/2015-12:10:49', u'created_by': {u'id': 60, u'name': u'colleenallen'}, u'id': 1368, u'last_edited_by': {u'id': 60, u'name': u'colleenallen'}, u'annotations': [1725], u'last_edited_at': u'10/27/2015-12:10:49'}, u'id': 1368, u'name': u'Suspect (A)', u'primary': {u'gender': u'male', u'name': u'Suspect (A)', u'entity_type': u'person'}}&quot;; inter=&quot;0&quot;"/>
  </r>
  <r>
    <x v="19"/>
    <x v="0"/>
    <s v="10/27/2015 12:11:18"/>
    <s v="u_id=&quot;36&quot;; g_id=&quot;81&quot;; item=&quot;resource&quot;; data=&quot;{u'other': {}, u'meta': {u'relationships': [], u'created_at': u'10/27/2015-12:11:18', u'created_by': {u'id': 36, u'name': u'kmc6016'}, u'id': 1377, u'last_edited_by': {u'id': 36, u'name': u'kmc6016'}, u'annotations': [1737], u'last_edited_at': u'10/27/2015-12:11:18'}, u'id': 1377, u'name': u'$1,550', u'primary': {u'note': u'where did the other $50 come from?', u'name': u'$1,550', u'entity_type': u'resource'}}&quot;; inter=&quot;0&quot;"/>
  </r>
  <r>
    <x v="19"/>
    <x v="0"/>
    <s v="10/27/2015 12:11:36"/>
    <s v="u_id=&quot;60&quot;; g_id=&quot;81&quot;; item=&quot;location&quot;; data=&quot;{u'other': {}, u'meta': {u'relationships': [], u'created_at': u'10/27/2015-12:11:36', u'created_by': {u'id': 60, u'name': u'colleenallen'}, u'id': 1384, u'last_edited_by': {u'id': 60, u'name': u'colleenallen'}, u'annotations': [1742], u'last_edited_at': u'10/27/2015-12:11:36'}, u'id': 1384, u'name': u'First National Bank Downtown', u'primary': {u'address': u'117 S Allen St, State College, PA 16801, USA', u'name': u'First National Bank Downtown', u'entity_type': u'location'}}&quot;; inter=&quot;0&quot;"/>
  </r>
  <r>
    <x v="19"/>
    <x v="0"/>
    <s v="10/27/2015 12:13:16"/>
    <s v="u_id=&quot;36&quot;; g_id=&quot;81&quot;; item=&quot;person&quot;; data=&quot;{u'other': {}, u'meta': {u'relationships': [], u'created_at': u'10/27/2015-12:13:16', u'created_by': {u'id': 36, u'name': u'kmc6016'}, u'id': 1400, u'last_edited_by': {u'id': 36, u'name': u'kmc6016'}, u'annotations': [1769], u'last_edited_at': u'10/27/2015-12:13:16'}, u'id': 1400, u'name': u'the guy who handed me the note', u'primary': {u'note': u'maybe suspect A?', u'name': u'the guy who handed me the note', u'entity_type': u'person'}}&quot;; inter=&quot;0&quot;"/>
  </r>
  <r>
    <x v="19"/>
    <x v="4"/>
    <s v="10/27/2015 12:13:21"/>
    <s v="u_id=&quot;60&quot;; g_id=&quot;81&quot;; item=&quot;annotation&quot;; data=&quot;{u'name': u'man', u'quote': u'man', u'entity': {u'id': 1200, u'name': u'man', u'entity_type': u'person'}, u'ranges': [{u'start': u'/td[2]/p[4]/span[1]', u'end': u'/td[2]/p[4]/span[1]', u'startOffset': 40, u'endOffset': 43}], u'meta': {u'deleted': True, u'created_at': u'10/27/2015-12:02:14', u'created_by': 60, u'last_edited_by': 60, u'last_edited_at': u'10/27/2015-12:13:21'}, u'anchor': {u'id': 13, u'name': u'RHR-Case file 004 Info'}, u'id': 1486}&quot;; inter=&quot;0&quot;"/>
  </r>
  <r>
    <x v="19"/>
    <x v="0"/>
    <s v="10/27/2015 12:13:42"/>
    <s v="u_id=&quot;36&quot;; g_id=&quot;81&quot;; item=&quot;location&quot;; data=&quot;{u'other': {}, u'meta': {u'relationships': [], u'created_at': u'10/27/2015-12:13:42', u'created_by': {u'id': 36, u'name': u'kmc6016'}, u'id': 1402, u'last_edited_by': {u'id': 36, u'name': u'kmc6016'}, u'annotations': [1773], u'last_edited_at': u'10/27/2015-12:13:42'}, u'id': 1402, u'name': u'Woodycrest St', u'primary': {u'address': u'Woodycrest St, State College, PA 16803, USA', u'name': u'Woodycrest St', u'entity_type': u'location'}}&quot;; inter=&quot;0&quot;"/>
  </r>
  <r>
    <x v="19"/>
    <x v="0"/>
    <s v="10/27/2015 12:13:54"/>
    <s v="u_id=&quot;36&quot;; g_id=&quot;81&quot;; item=&quot;location&quot;; data=&quot;{u'other': {}, u'meta': {u'relationships': [], u'created_at': u'10/27/2015-12:13:54', u'created_by': {u'id': 36, u'name': u'kmc6016'}, u'id': 1404, u'last_edited_by': {u'id': 36, u'name': u'kmc6016'}, u'annotations': [1776], u'last_edited_at': u'10/27/2015-12:13:54'}, u'id': 1404, u'name': u'Atherton', u'primary': {u'address': u'N Atherton St, State College, PA, USA', u'name': u'Atherton', u'entity_type': u'location'}}&quot;; inter=&quot;0&quot;"/>
  </r>
  <r>
    <x v="19"/>
    <x v="0"/>
    <s v="10/27/2015 12:14:14"/>
    <s v="u_id=&quot;36&quot;; g_id=&quot;81&quot;; item=&quot;person&quot;; data=&quot;{u'other': {}, u'meta': {u'relationships': [], u'created_at': u'10/27/2015-12:14:14', u'created_by': {u'id': 36, u'name': u'kmc6016'}, u'id': 1410, u'last_edited_by': {u'id': 36, u'name': u'kmc6016'}, u'annotations': [1790], u'last_edited_at': u'10/27/2015-12:14:14'}, u'id': 1410, u'name': u'Michelle Leblanc', u'primary': {u'name': u'Michelle Leblanc', u'entity_type': u'person'}}&quot;; inter=&quot;0&quot;"/>
  </r>
  <r>
    <x v="19"/>
    <x v="0"/>
    <s v="10/27/2015 12:14:23"/>
    <s v="u_id=&quot;36&quot;; g_id=&quot;81&quot;; item=&quot;person&quot;; data=&quot;{u'other': {}, u'meta': {u'relationships': [], u'created_at': u'10/27/2015-12:14:23', u'created_by': {u'id': 36, u'name': u'kmc6016'}, u'id': 1412, u'last_edited_by': {u'id': 36, u'name': u'kmc6016'}, u'annotations': [1793], u'last_edited_at': u'10/27/2015-12:14:23'}, u'id': 1412, u'name': u'Mike Holden', u'primary': {u'name': u'Mike Holden', u'entity_type': u'person'}}&quot;; inter=&quot;0&quot;"/>
  </r>
  <r>
    <x v="19"/>
    <x v="0"/>
    <s v="10/27/2015 12:14:31"/>
    <s v="u_id=&quot;36&quot;; g_id=&quot;81&quot;; item=&quot;person&quot;; data=&quot;{u'other': {}, u'meta': {u'relationships': [], u'created_at': u'10/27/2015-12:14:31', u'created_by': {u'id': 36, u'name': u'kmc6016'}, u'id': 1415, u'last_edited_by': {u'id': 36, u'name': u'kmc6016'}, u'annotations': [1799], u'last_edited_at': u'10/27/2015-12:14:31'}, u'id': 1415, u'name': u'Jeff Van Natter', u'primary': {u'name': u'Jeff Van Natter', u'entity_type': u'person'}}&quot;; inter=&quot;0&quot;"/>
  </r>
  <r>
    <x v="19"/>
    <x v="1"/>
    <s v="10/27/2015 12:14:39"/>
    <s v="u_id=&quot;36&quot;; g_id=&quot;81&quot;; item=&quot;person&quot;; data=&quot;{u'other': {}, u'meta': {u'relationships': [], u'created_at': u'10/27/2015-12:14:14', u'created_by': {u'id': 36, u'name': u'kmc6016'}, u'id': 1410, u'last_edited_by': {u'id': 36, u'name': u'kmc6016'}, u'annotations': [1802, 1790], u'last_edited_at': u'10/27/2015-12:14:39'}, u'id': 1410, u'name': u'Michelle Leblanc', u'primary': {u'name': u'Michelle Leblanc', u'entity_type': u'person'}}&quot;; inter=&quot;0&quot;"/>
  </r>
  <r>
    <x v="19"/>
    <x v="0"/>
    <s v="10/27/2015 12:15:02"/>
    <s v="u_id=&quot;36&quot;; g_id=&quot;81&quot;; item=&quot;location&quot;; data=&quot;{u'other': {}, u'meta': {u'relationships': [], u'created_at': u'10/27/2015-12:15:02', u'created_by': {u'id': 36, u'name': u'kmc6016'}, u'id': 1419, u'last_edited_by': {u'id': 36, u'name': u'kmc6016'}, u'annotations': [1812], u'last_edited_at': u'10/27/2015-12:15:02'}, u'id': 1419, u'name': u'W. Clearview', u'primary': {u'address': u'W Clearview Ave, State College, PA 16803, USA', u'name': u'W. Clearview', u'entity_type': u'location'}}&quot;; inter=&quot;0&quot;"/>
  </r>
  <r>
    <x v="19"/>
    <x v="0"/>
    <s v="10/27/2015 12:15:12"/>
    <s v="u_id=&quot;36&quot;; g_id=&quot;81&quot;; item=&quot;location&quot;; data=&quot;{u'other': {}, u'meta': {u'relationships': [], u'created_at': u'10/27/2015-12:15:11', u'created_by': {u'id': 36, u'name': u'kmc6016'}, u'id': 1423, u'last_edited_by': {u'id': 36, u'name': u'kmc6016'}, u'annotations': [1817], u'last_edited_at': u'10/27/2015-12:15:12'}, u'id': 1423, u'name': u'Waddle Rd', u'primary': {u'address': u'Waddle Rd, State College, PA 16803, USA', u'name': u'Waddle Rd', u'entity_type': u'location'}}&quot;; inter=&quot;0&quot;"/>
  </r>
  <r>
    <x v="19"/>
    <x v="0"/>
    <s v="10/27/2015 12:15:26"/>
    <s v="u_id=&quot;60&quot;; g_id=&quot;81&quot;; item=&quot;person&quot;; data=&quot;{u'other': {}, u'meta': {u'relationships': [], u'created_at': u'10/27/2015-12:15:25', u'created_by': {u'id': 60, u'name': u'colleenallen'}, u'id': 1427, u'last_edited_by': {u'id': 60, u'name': u'colleenallen'}, u'annotations': [1828], u'last_edited_at': u'10/27/2015-12:15:25'}, u'id': 1427, u'name': u'man enter the ATM lobby', u'primary': {u'gender': u'male', u'name': u'man enter the ATM lobby', u'entity_type': u'person'}}&quot;; inter=&quot;0&quot;"/>
  </r>
  <r>
    <x v="19"/>
    <x v="0"/>
    <s v="10/27/2015 12:16:04"/>
    <s v="u_id=&quot;60&quot;; g_id=&quot;81&quot;; item=&quot;resource&quot;; data=&quot;{u'other': {}, u'meta': {u'relationships': [], u'created_at': u'10/27/2015-12:16:04', u'created_by': {u'id': 60, u'name': u'colleenallen'}, u'id': 1436, u'last_edited_by': {u'id': 60, u'name': u'colleenallen'}, u'annotations': [1846], u'last_edited_at': u'10/27/2015-12:16:04'}, u'id': 1436, u'name': u'red ski mask', u'primary': {u'name': u'red ski mask', u'entity_type': u'resource'}}&quot;; inter=&quot;0&quot;"/>
  </r>
  <r>
    <x v="19"/>
    <x v="0"/>
    <s v="10/27/2015 12:16:06"/>
    <s v="u_id=&quot;36&quot;; g_id=&quot;81&quot;; item=&quot;person&quot;; data=&quot;{u'other': {}, u'meta': {u'relationships': [], u'created_at': u'10/27/2015-12:16:06', u'created_by': {u'id': 36, u'name': u'kmc6016'}, u'id': 1437, u'last_edited_by': {u'id': 36, u'name': u'kmc6016'}, u'annotations': [1847], u'last_edited_at': u'10/27/2015-12:16:06'}, u'id': 1437, u'name': u'man in the back', u'primary': {u'note': u'seems to be the leader... Suspect A?', u'name': u'man in the back', u'entity_type': u'person'}}&quot;; inter=&quot;0&quot;"/>
  </r>
  <r>
    <x v="19"/>
    <x v="0"/>
    <s v="10/27/2015 12:16:32"/>
    <s v="u_id=&quot;36&quot;; g_id=&quot;81&quot;; item=&quot;person&quot;; data=&quot;{u'other': {}, u'meta': {u'relationships': [], u'created_at': u'10/27/2015-12:16:32', u'created_by': {u'id': 36, u'name': u'kmc6016'}, u'id': 1445, u'last_edited_by': {u'id': 36, u'name': u'kmc6016'}, u'annotations': [1860], u'last_edited_at': u'10/27/2015-12:16:32'}, u'id': 1445, u'name': u'The aggressive man', u'primary': {u'note': u'possibly suspect A?', u'name': u'The aggressive man', u'entity_type': u'person'}}&quot;; inter=&quot;0&quot;"/>
  </r>
  <r>
    <x v="19"/>
    <x v="0"/>
    <s v="10/27/2015 12:16:55"/>
    <s v="u_id=&quot;36&quot;; g_id=&quot;81&quot;; item=&quot;location&quot;; data=&quot;{u'other': {}, u'meta': {u'relationships': [], u'created_at': u'10/27/2015-12:16:55', u'created_by': {u'id': 36, u'name': u'kmc6016'}, u'id': 1455, u'last_edited_by': {u'id': 36, u'name': u'kmc6016'}, u'annotations': [1876], u'last_edited_at': u'10/27/2015-12:16:55'}, u'id': 1455, u'name': u'Ameriserv Financial', u'primary': {u'address': u'1857 N Atherton St, State College, PA 16803, United States', u'name': u'Ameriserv Financial', u'entity_type': u'location'}}&quot;; inter=&quot;0&quot;"/>
  </r>
  <r>
    <x v="19"/>
    <x v="7"/>
    <s v="10/27/2015 12:17:03"/>
    <s v="u_id=&quot;60&quot;; g_id=&quot;81&quot;; item=&quot;relationship&quot;; data=&quot;{u'other': {}, u'meta': {u'created_at': u'10/27/2015-12:17:03', u'created_by': {u'id': 60, u'name': u'colleenallen'}, u'id': 982, u'last_edited_at': u'10/27/2015-12:17:03', u'annotations': [1882]}, u'id': 982, u'name': u'pulls a', u'primary': {u'priority': 5, u'source': [{u'id': 1427, u'created_by': 60, u'name': u'man enter the ATM lobby'}], u'relation': u'pulls a', u'target': [{u'id': 1436, u'created_by': 60, u'name': u'red ski mask'}]}}&quot;; inter=&quot;1&quot;"/>
  </r>
  <r>
    <x v="19"/>
    <x v="1"/>
    <s v="10/27/2015 12:17:03"/>
    <s v="u_id=&quot;60&quot;; g_id=&quot;81&quot;; item=&quot;person&quot;; data=&quot;{u'other': {}, u'meta': {u'relationships': [982], u'created_at': u'10/27/2015-12:15:25', u'created_by': {u'id': 60, u'name': u'colleenallen'}, u'id': 1427, u'last_edited_by': {u'id': 60, u'name': u'colleenallen'}, u'annotations': [1828], u'last_edited_at': u'10/27/2015-12:15:25'}, u'id': 1427, u'name': u'man enter the ATM lobby', u'primary': {u'name': u'man enter the ATM lobby', u'entity_type': u'person'}}&quot;; inter=&quot;0&quot;"/>
  </r>
  <r>
    <x v="19"/>
    <x v="5"/>
    <s v="10/27/2015 12:17:04"/>
    <s v="u_id=&quot;32&quot;; g_id=&quot;81&quot;; item=&quot;person&quot;; data=&quot;{u'other': {u'hair': u'mousey brown, some facial hair', u'clothing': u'red hat; red and black hunting jacket', u'weight': u'180-200 lbs', u'height': u&quot;5'10&quot;}, u'meta': {u'relationships': [], u'created_at': u'10/27/2015-12:02:13', u'created_by': {u'id': 60, u'name': u'colleenallen'}, u'id': 1200, u'last_edited_by': {u'id': 32, u'name': u'lez5038'}, u'annotations': [1492, 1496, 1495, 1494, 1490, 1489, 1488, 1487, 1486, 1485, 1484, 1483, 1482, 1481, 1480, 1479, 1478], u'last_edited_at': u'10/27/2015-12:17:04'}, u'id': 1200, u'name': u'man', u'primary': {u'gender': u'male', u'name': u'man', u'entity_type': u'person'}}&quot;; inter=&quot;1&quot;"/>
  </r>
  <r>
    <x v="19"/>
    <x v="6"/>
    <s v="10/27/2015 12:17:04"/>
    <s v="u_id=&quot;32&quot;; g_id=&quot;81&quot;; item=&quot;annotation&quot;; data=&quot;{u'name': u'man', u'quote': u'man', u'entity': {u'id': 1200, u'name': u'man', u'entity_type': u'person'}, u'ranges': [{u'start': u'/td[2]/p[4]/span[1]', u'end': u'/td[2]/p[4]/span[1]', u'startOffset': 123, u'endOffset': 126}], u'meta': {u'deleted': False, u'created_at': u'10/27/2015-12:02:15', u'created_by': 60, u'last_edited_by': 32, u'last_edited_at': u'10/27/2015-12:17:04'}, u'anchor': {u'id': 19, u'name': u'RHR-Case file 006'}, u'id': 1492}&quot;; inter=&quot;1&quot;"/>
  </r>
  <r>
    <x v="19"/>
    <x v="0"/>
    <s v="10/27/2015 12:18:11"/>
    <s v="u_id=&quot;60&quot;; g_id=&quot;81&quot;; item=&quot;person&quot;; data=&quot;{u'other': {}, u'meta': {u'relationships': [], u'created_at': u'10/27/2015-12:18:11', u'created_by': {u'id': 60, u'name': u'colleenallen'}, u'id': 1478, u'last_edited_by': {u'id': 60, u'name': u'colleenallen'}, u'annotations': [1921], u'last_edited_at': u'10/27/2015-12:18:11'}, u'id': 1478, u'name': u'Eight armed men', u'primary': {u'gender': u'male', u'name': u'Eight armed men', u'entity_type': u'person'}}&quot;; inter=&quot;0&quot;"/>
  </r>
  <r>
    <x v="19"/>
    <x v="0"/>
    <s v="10/27/2015 12:18:26"/>
    <s v="u_id=&quot;36&quot;; g_id=&quot;81&quot;; item=&quot;person&quot;; data=&quot;{u'other': {}, u'meta': {u'relationships': [], u'created_at': u'10/27/2015-12:18:26', u'created_by': {u'id': 36, u'name': u'kmc6016'}, u'id': 1482, u'last_edited_by': {u'id': 36, u'name': u'kmc6016'}, u'annotations': [1928], u'last_edited_at': u'10/27/2015-12:18:26'}, u'id': 1482, u'name': u'Cybil Flowers', u'primary': {u'job': u'teller', u'name': u'Cybil Flowers', u'entity_type': u'person'}}&quot;; inter=&quot;0&quot;"/>
  </r>
  <r>
    <x v="19"/>
    <x v="4"/>
    <s v="10/27/2015 12:18:30"/>
    <s v="u_id=&quot;60&quot;; g_id=&quot;81&quot;; item=&quot;annotation&quot;; data=&quot;{u'name': u'man', u'quote': u'man', u'entity': {u'id': 1200, u'name': u'man', u'entity_type': u'person'}, u'ranges': [{u'start': u'/td[2]/p[4]/span[1]', u'end': u'/td[2]/p[4]/span[1]', u'startOffset': 123, u'endOffset': 126}], u'meta': {u'deleted': True, u'created_at': u'10/27/2015-12:02:15', u'created_by': 60, u'last_edited_by': 32, u'last_edited_at': u'10/27/2015-12:18:30'}, u'anchor': {u'id': 19, u'name': u'RHR-Case file 006'}, u'id': 1492}&quot;; inter=&quot;0&quot;"/>
  </r>
  <r>
    <x v="19"/>
    <x v="0"/>
    <s v="10/27/2015 12:18:47"/>
    <s v="u_id=&quot;36&quot;; g_id=&quot;81&quot;; item=&quot;person&quot;; data=&quot;{u'other': {}, u'meta': {u'relationships': [], u'created_at': u'10/27/2015-12:18:47', u'created_by': {u'id': 36, u'name': u'kmc6016'}, u'id': 1485, u'last_edited_by': {u'id': 36, u'name': u'kmc6016'}, u'annotations': [1935], u'last_edited_at': u'10/27/2015-12:18:47'}, u'id': 1485, u'name': u'Reed Davis', u'primary': {u'job': u'bank manager ', u'name': u'Reed Davis', u'entity_type': u'person'}}&quot;; inter=&quot;0&quot;"/>
  </r>
  <r>
    <x v="19"/>
    <x v="0"/>
    <s v="10/27/2015 12:19:00"/>
    <s v="u_id=&quot;36&quot;; g_id=&quot;81&quot;; item=&quot;person&quot;; data=&quot;{u'other': {}, u'meta': {u'relationships': [], u'created_at': u'10/27/2015-12:19:00', u'created_by': {u'id': 36, u'name': u'kmc6016'}, u'id': 1490, u'last_edited_by': {u'id': 36, u'name': u'kmc6016'}, u'annotations': [1941], u'last_edited_at': u'10/27/2015-12:19:00'}, u'id': 1490, u'name': u'Vince Starling', u'primary': {u'job': u'delivery driver', u'name': u'Vince Starling', u'entity_type': u'person'}}&quot;; inter=&quot;0&quot;"/>
  </r>
  <r>
    <x v="19"/>
    <x v="6"/>
    <s v="10/27/2015 12:19:20"/>
    <s v="u_id=&quot;60&quot;; g_id=&quot;81&quot;; item=&quot;annotation&quot;; data=&quot;{u'name': u'Ameriserv Financial', u'quote': u'Ameriserv Financial', u'entity': {u'id': 1455, u'name': u'Ameriserv Financial', u'entity_type': u'location'}, u'ranges': [{u'start': u'/td[2]/p[1]/span[1]', u'end': u'/td[2]/p[1]/span[1]', u'startOffset': 0, u'endOffset': 19}], u'meta': {u'deleted': False, u'created_at': u'10/27/2015-12:16:55', u'created_by': 36, u'last_edited_by': 60, u'last_edited_at': u'10/27/2015-12:19:20'}, u'anchor': {u'id': 19, u'name': u'RHR-Case file 006'}, u'id': 1876}&quot;; inter=&quot;1&quot;"/>
  </r>
  <r>
    <x v="19"/>
    <x v="5"/>
    <s v="10/27/2015 12:19:20"/>
    <s v="u_id=&quot;60&quot;; g_id=&quot;81&quot;; item=&quot;location&quot;; data=&quot;{u'other': {}, u'meta': {u'relationships': [], u'created_at': u'10/27/2015-12:16:55', u'created_by': {u'id': 36, u'name': u'kmc6016'}, u'id': 1455, u'last_edited_by': {u'id': 60, u'name': u'colleenallen'}, u'annotations': [1876, 1877], u'last_edited_at': u'10/27/2015-12:19:20'}, u'id': 1455, u'name': u'Ameriserv Financial', u'primary': {u'address': u'734 S Atherton St, State College, PA 16801, USA', u'name': u'Ameriserv Financial', u'entity_type': u'location'}}&quot;; inter=&quot;1&quot;"/>
  </r>
  <r>
    <x v="19"/>
    <x v="5"/>
    <s v="10/27/2015 12:19:51"/>
    <s v="u_id=&quot;36&quot;; g_id=&quot;81&quot;; item=&quot;person&quot;; data=&quot;{u'other': {}, u'meta': {u'relationships': [], u'created_at': u'10/27/2015-12:18:11', u'created_by': {u'id': 60, u'name': u'colleenallen'}, u'id': 1478, u'last_edited_by': {u'id': 36, u'name': u'kmc6016'}, u'annotations': [1921], u'last_edited_at': u'10/27/2015-12:19:51'}, u'id': 1478, u'name': u'Eight armed men', u'primary': {u'note': u'two, 3-man teams and 2 accomplices who remained outside', u'gender': u'male', u'name': u'Eight armed men', u'entity_type': u'person'}}&quot;; inter=&quot;1&quot;"/>
  </r>
  <r>
    <x v="19"/>
    <x v="6"/>
    <s v="10/27/2015 12:19:51"/>
    <s v="u_id=&quot;36&quot;; g_id=&quot;81&quot;; item=&quot;annotation&quot;; data=&quot;{u'name': u'Eight armed men', u'quote': u'Eight armed men', u'entity': {u'id': 1478, u'name': u'Eight armed men', u'entity_type': u'person'}, u'ranges': [{u'start': u'/td[2]/p[4]/span[1]', u'end': u'/td[2]/p[4]/span[1]', u'startOffset': 2, u'endOffset': 17}], u'meta': {u'deleted': False, u'created_at': u'10/27/2015-12:18:11', u'created_by': 60, u'last_edited_by': 36, u'last_edited_at': u'10/27/2015-12:19:51'}, u'anchor': {u'id': 19, u'name': u'RHR-Case file 006'}, u'id': 1921}&quot;; inter=&quot;1&quot;"/>
  </r>
  <r>
    <x v="19"/>
    <x v="7"/>
    <s v="10/27/2015 12:20:03"/>
    <s v="u_id=&quot;60&quot;; g_id=&quot;81&quot;; item=&quot;relationship&quot;; data=&quot;{u'other': {}, u'meta': {u'created_at': u'10/27/2015-12:20:03', u'created_by': {u'id': 60, u'name': u'colleenallen'}, u'id': 993, u'last_edited_by': {u'id': 60, u'name': u'colleenallen'}, u'annotations': [], u'last_edited_at': u'10/27/2015-12:20:03'}, u'id': 993, u'name': u'involve', u'primary': {u'source': [{u'id': 1507, u'created_by': 60, u'name': u'20 Jan/11:45 PM'}], u'relation': u'involve', u'target': [{u'id': 1478, u'created_by': 60, u'name': u'Eight armed men'}]}}&quot;; inter=&quot;1&quot;"/>
  </r>
  <r>
    <x v="19"/>
    <x v="0"/>
    <s v="10/27/2015 12:20:03"/>
    <s v="u_id=&quot;60&quot;; g_id=&quot;81&quot;; item=&quot;event&quot;; data=&quot;{u'other': {}, u'meta': {u'relationships': [994, 993], u'created_at': u'10/27/2015-12:20:03', u'created_by': {u'id': 60, u'name': u'colleenallen'}, u'id': 1507, u'last_edited_by': {u'id': 60, u'name': u'colleenallen'}, u'annotations': [1970], u'last_edited_at': u'10/27/2015-12:20:03'}, u'id': 1507, u'name': u'20 Jan/11:45 PM', u'primary': {u'person': [{u'id': 1478, u'name': u'Eight armed men'}], u'entity_type': u'event', u'location': [{u'id': 1455, u'name': u'Ameriserv Financial'}], u'name': u'20 Jan/11:45 PM', u'start_date': u'01/20/2015-11:45:00'}}&quot;; inter=&quot;0&quot;"/>
  </r>
  <r>
    <x v="19"/>
    <x v="0"/>
    <s v="10/27/2015 12:20:16"/>
    <s v="u_id=&quot;36&quot;; g_id=&quot;81&quot;; item=&quot;person&quot;; data=&quot;{u'other': {}, u'meta': {u'relationships': [], u'created_at': u'10/27/2015-12:20:16', u'created_by': {u'id': 36, u'name': u'kmc6016'}, u'id': 1510, u'last_edited_by': {u'id': 36, u'name': u'kmc6016'}, u'annotations': [1976], u'last_edited_at': u'10/27/2015-12:20:16'}, u'id': 1510, u'name': u'Betty Anne', u'primary': {u'name': u'Betty Anne', u'entity_type': u'person'}}&quot;; inter=&quot;0&quot;"/>
  </r>
  <r>
    <x v="19"/>
    <x v="0"/>
    <s v="10/27/2015 12:20:30"/>
    <s v="u_id=&quot;32&quot;; g_id=&quot;81&quot;; item=&quot;resource&quot;; data=&quot;{u'other': {}, u'meta': {u'relationships': [], u'created_at': u'10/27/2015-12:20:30', u'created_by': {u'id': 32, u'name': u'lez5038'}, u'id': 1512, u'last_edited_by': {u'id': 32, u'name': u'lez5038'}, u'annotations': [1980], u'last_edited_at': u'10/27/2015-12:20:30'}, u'id': 1512, u'name': u'gun', u'primary': {u'category': u'weapon', u'name': u'gun', u'entity_type': u'resource'}}&quot;; inter=&quot;0&quot;"/>
  </r>
  <r>
    <x v="19"/>
    <x v="1"/>
    <s v="10/27/2015 12:20:51"/>
    <s v="u_id=&quot;60&quot;; g_id=&quot;81&quot;; item=&quot;event&quot;; data=&quot;{u'other': {}, u'meta': {u'relationships': [1002, 994, 993], u'created_at': u'10/27/2015-12:20:03', u'created_by': {u'id': 60, u'name': u'colleenallen'}, u'id': 1507, u'last_edited_by': {u'id': 60, u'name': u'colleenallen'}, u'annotations': [1970], u'last_edited_at': u'10/27/2015-12:20:51'}, u'id': 1507, u'name': u'20 Jan/11:45 PM', u'primary': {u'name': u'20 Jan/11:45 PM', u'end_date': u'10/20/2015-11:52:00', u'entity_type': u'event', u'person': [{u'id': 1478, u'name': u'Eight armed men'}], u'location': [{u'id': 1455, u'name': u'Ameriserv Financial'}], u'start_date': u'01/20/2015-11:45:00'}}&quot;; inter=&quot;0&quot;"/>
  </r>
  <r>
    <x v="19"/>
    <x v="8"/>
    <s v="10/27/2015 12:20:51"/>
    <s v="u_id=&quot;60&quot;; g_id=&quot;81&quot;; item=&quot;relationship&quot;; data=&quot;{u'other': {}, u'meta': {u'created_at': u'10/27/2015-12:20:51', u'created_by': {u'id': 60, u'name': u'colleenallen'}, u'id': 1002, u'last_edited_by': {u'id': 60, u'name': u'colleenallen'}, u'annotations': [], u'last_edited_at': u'10/27/2015-12:20:51'}, u'id': 1002, u'name': u'involve', u'primary': {u'source': [{u'id': 1507, u'created_by': 60, u'name': u'20 Jan/11:45 PM'}], u'relation': u'involve', u'target': [{u'id': 1455, u'created_by': 36, u'name': u'Ameriserv Financial'}]}}&quot;; inter=&quot;1&quot;"/>
  </r>
  <r>
    <x v="19"/>
    <x v="2"/>
    <s v="10/27/2015 12:20:51"/>
    <s v="u_id=&quot;60&quot;; g_id=&quot;81&quot;; item=&quot;annotation&quot;; data=&quot;{u'name': u'20 Jan/11:45 PM', u'quote': u'20 Jan/11:45 PM', u'entity': {u'id': 1507, u'name': u'20 Jan/11:45 PM', u'entity_type': u'event'}, u'ranges': [{u'start': u'/td[2]/p[2]/strong[1]/span[1]', u'end': u'/td[2]/p[2]/span[1]/span[1]', u'startOffset': 22, u'endOffset': 4}], u'meta': {u'deleted': False, u'created_at': u'10/27/2015-12:20:03', u'created_by': 60, u'last_edited_by': 60, u'last_edited_at': u'10/27/2015-12:20:51'}, u'anchor': {u'id': 19, u'name': u'RHR-Case file 006'}, u'id': 1970}&quot;; inter=&quot;0&quot;"/>
  </r>
  <r>
    <x v="19"/>
    <x v="7"/>
    <s v="10/27/2015 12:20:57"/>
    <s v="u_id=&quot;36&quot;; g_id=&quot;81&quot;; item=&quot;relationship&quot;; data=&quot;{u'other': {}, u'meta': {u'created_at': u'10/27/2015-12:20:57', u'created_by': {u'id': 36, u'name': u'kmc6016'}, u'id': 1004, u'last_edited_by': {u'id': 36, u'name': u'kmc6016'}, u'annotations': [], u'last_edited_at': u'10/27/2015-12:20:57'}, u'id': 1004, u'name': u'involve', u'primary': {u'source': [{u'id': 1521, u'created_by': 36, u'name': u'taking the security down'}], u'relation': u'involve', u'target': [{u'id': 1485, u'created_by': 36, u'name': u'Reed Davis'}]}}&quot;; inter=&quot;1&quot;"/>
  </r>
  <r>
    <x v="19"/>
    <x v="0"/>
    <s v="10/27/2015 12:20:57"/>
    <s v="u_id=&quot;36&quot;; g_id=&quot;81&quot;; item=&quot;event&quot;; data=&quot;{u'other': {}, u'meta': {u'relationships': [1004], u'created_at': u'10/27/2015-12:20:56', u'created_by': {u'id': 36, u'name': u'kmc6016'}, u'id': 1521, u'last_edited_by': {u'id': 36, u'name': u'kmc6016'}, u'annotations': [1991], u'last_edited_at': u'10/27/2015-12:20:57'}, u'id': 1521, u'name': u'taking the security down', u'primary': {u'note': u'disabled security system for maintenance ', u'person': [{u'id': 1485, u'name': u'Reed Davis'}], u'name': u'taking the security down', u'entity_type': u'event'}}&quot;; inter=&quot;0&quot;"/>
  </r>
  <r>
    <x v="19"/>
    <x v="7"/>
    <s v="10/27/2015 12:21:51"/>
    <s v="u_id=&quot;36&quot;; g_id=&quot;81&quot;; item=&quot;relationship&quot;; data=&quot;{u'other': {}, u'meta': {u'created_at': u'10/27/2015-12:21:51', u'created_by': {u'id': 36, u'name': u'kmc6016'}, u'id': 1017, u'last_edited_by': {u'id': 36, u'name': u'kmc6016'}, u'annotations': [], u'last_edited_at': u'10/27/2015-12:21:51'}, u'id': 1017, u'name': u'involve', u'primary': {u'source': [{u'id': 1539, u'created_by': 36, u'name': u'wearing red ski masks over their heads and several had guns'}], u'relation': u'involve', u'target': [{u'id': 1478, u'created_by': 60, u'name': u'Eight armed men'}]}}&quot;; inter=&quot;1&quot;"/>
  </r>
  <r>
    <x v="19"/>
    <x v="0"/>
    <s v="10/27/2015 12:21:51"/>
    <s v="u_id=&quot;36&quot;; g_id=&quot;81&quot;; item=&quot;event&quot;; data=&quot;{u'other': {}, u'meta': {u'relationships': [1018, 1017], u'created_at': u'10/27/2015-12:21:51', u'created_by': {u'id': 36, u'name': u'kmc6016'}, u'id': 1539, u'last_edited_by': {u'id': 36, u'name': u'kmc6016'}, u'annotations': [2029], u'last_edited_at': u'10/27/2015-12:21:51'}, u'id': 1539, u'name': u'wearing red ski masks over their heads and several had guns', u'primary': {u'note': u'had guns and ski masks ', u'person': [{u'id': 1478, u'name': u'Eight armed men'}], u'entity_type': u'event', u'location': [{u'id': 1455, u'name': u'Ameriserv Financial'}], u'name': u'wearing red ski masks over their heads and several had guns'}}&quot;; inter=&quot;0&quot;"/>
  </r>
  <r>
    <x v="19"/>
    <x v="0"/>
    <s v="10/27/2015 12:22:18"/>
    <s v="u_id=&quot;32&quot;; g_id=&quot;81&quot;; item=&quot;person&quot;; data=&quot;{u'other': {}, u'meta': {u'relationships': [], u'created_at': u'10/27/2015-12:22:18', u'created_by': {u'id': 32, u'name': u'lez5038'}, u'id': 1553, u'last_edited_by': {u'id': 32, u'name': u'lez5038'}, u'annotations': [2055], u'last_edited_at': u'10/27/2015-12:22:18'}, u'id': 1553, u'name': u'Vicki Wiser', u'primary': {u'gender': u'female', u'job': u'drive up teller', u'name': u'Vicki Wiser', u'entity_type': u'person'}}&quot;; inter=&quot;0&quot;"/>
  </r>
  <r>
    <x v="19"/>
    <x v="0"/>
    <s v="10/27/2015 12:22:33"/>
    <s v="u_id=&quot;32&quot;; g_id=&quot;81&quot;; item=&quot;person&quot;; data=&quot;{u'other': {}, u'meta': {u'relationships': [], u'created_at': u'10/27/2015-12:22:33', u'created_by': {u'id': 32, u'name': u'lez5038'}, u'id': 1557, u'last_edited_by': {u'id': 32, u'name': u'lez5038'}, u'annotations': [2060], u'last_edited_at': u'10/27/2015-12:22:33'}, u'id': 1557, u'name': u'Dalton Graves', u'primary': {u'gender': u'male', u'job': u'bank manager', u'name': u'Dalton Graves', u'entity_type': u'person'}}&quot;; inter=&quot;0&quot;"/>
  </r>
  <r>
    <x v="19"/>
    <x v="0"/>
    <s v="10/27/2015 12:23:04"/>
    <s v="u_id=&quot;32&quot;; g_id=&quot;81&quot;; item=&quot;person&quot;; data=&quot;{u'other': {}, u'meta': {u'relationships': [], u'created_at': u'10/27/2015-12:23:03', u'created_by': {u'id': 32, u'name': u'lez5038'}, u'id': 1565, u'last_edited_by': {u'id': 32, u'name': u'lez5038'}, u'annotations': [2072], u'last_edited_at': u'10/27/2015-12:23:03'}, u'id': 1565, u'name': u'Searle Spence', u'primary': {u'note': u'drive up customer in case 7', u'gender': u'male', u'name': u'Searle Spence', u'entity_type': u'person'}}&quot;; inter=&quot;0&quot;"/>
  </r>
  <r>
    <x v="19"/>
    <x v="0"/>
    <s v="10/27/2015 12:23:09"/>
    <s v="u_id=&quot;60&quot;; g_id=&quot;81&quot;; item=&quot;person&quot;; data=&quot;{u'other': {u'number': u'3 men '}, u'meta': {u'relationships': [], u'created_at': u'10/27/2015-12:23:09', u'created_by': {u'id': 60, u'name': u'colleenallen'}, u'id': 1567, u'last_edited_by': {u'id': 60, u'name': u'colleenallen'}, u'annotations': [2076], u'last_edited_at': u'10/27/2015-12:23:09'}, u'id': 1567, u'name': u'the first team', u'primary': {u'gender': u'male', u'name': u'the first team', u'entity_type': u'person'}}&quot;; inter=&quot;0&quot;"/>
  </r>
  <r>
    <x v="19"/>
    <x v="7"/>
    <s v="10/27/2015 12:23:34"/>
    <s v="u_id=&quot;60&quot;; g_id=&quot;81&quot;; item=&quot;relationship&quot;; data=&quot;{u'other': {}, u'meta': {u'created_at': u'10/27/2015-12:23:34', u'created_by': {u'id': 60, u'name': u'colleenallen'}, u'id': 1036, u'last_edited_at': u'10/27/2015-12:23:34', u'annotations': [2087]}, u'id': 1036, u'name': u'stormed and secured the bank', u'primary': {u'priority': 5, u'source': [{u'id': 1567, u'created_by': 60, u'name': u'the first team'}], u'relation': u'stormed and secured the bank', u'target': [{u'id': 1455, u'created_by': 36, u'name': u'Ameriserv Financial'}]}}&quot;; inter=&quot;1&quot;"/>
  </r>
  <r>
    <x v="19"/>
    <x v="1"/>
    <s v="10/27/2015 12:23:34"/>
    <s v="u_id=&quot;60&quot;; g_id=&quot;81&quot;; item=&quot;person&quot;; data=&quot;{u'other': {u'number': u'3 men '}, u'meta': {u'relationships': [1036], u'created_at': u'10/27/2015-12:23:09', u'created_by': {u'id': 60, u'name': u'colleenallen'}, u'id': 1567, u'last_edited_by': {u'id': 60, u'name': u'colleenallen'}, u'annotations': [2076], u'last_edited_at': u'10/27/2015-12:23:09'}, u'id': 1567, u'name': u'the first team', u'primary': {u'name': u'the first team', u'entity_type': u'person'}}&quot;; inter=&quot;0&quot;"/>
  </r>
  <r>
    <x v="19"/>
    <x v="0"/>
    <s v="10/27/2015 12:23:54"/>
    <s v="u_id=&quot;60&quot;; g_id=&quot;81&quot;; item=&quot;person&quot;; data=&quot;{u'other': {u'number': u'3'}, u'meta': {u'relationships': [], u'created_at': u'10/27/2015-12:23:54', u'created_by': {u'id': 60, u'name': u'colleenallen'}, u'id': 1581, u'last_edited_by': {u'id': 60, u'name': u'colleenallen'}, u'annotations': [2093], u'last_edited_at': u'10/27/2015-12:23:54'}, u'id': 1581, u'name': u'second team', u'primary': {u'name': u'second team', u'entity_type': u'person'}}&quot;; inter=&quot;0&quot;"/>
  </r>
  <r>
    <x v="19"/>
    <x v="7"/>
    <s v="10/27/2015 12:24:21"/>
    <s v="u_id=&quot;60&quot;; g_id=&quot;81&quot;; item=&quot;relationship&quot;; data=&quot;{u'other': {}, u'meta': {u'created_at': u'10/27/2015-12:24:21', u'created_by': {u'id': 60, u'name': u'colleenallen'}, u'id': 1040, u'last_edited_at': u'10/27/2015-12:24:21', u'annotations': [2099]}, u'id': 1040, u'name': u'entered', u'primary': {u'priority': 5, u'source': [{u'id': 1581, u'created_by': 60, u'name': u'second team'}], u'relation': u'entered', u'target': [{u'id': 1455, u'created_by': 36, u'name': u'Ameriserv Financial'}]}}&quot;; inter=&quot;1&quot;"/>
  </r>
  <r>
    <x v="19"/>
    <x v="1"/>
    <s v="10/27/2015 12:24:21"/>
    <s v="u_id=&quot;60&quot;; g_id=&quot;81&quot;; item=&quot;person&quot;; data=&quot;{u'other': {u'number': u'3'}, u'meta': {u'relationships': [1040], u'created_at': u'10/27/2015-12:23:54', u'created_by': {u'id': 60, u'name': u'colleenallen'}, u'id': 1581, u'last_edited_by': {u'id': 60, u'name': u'colleenallen'}, u'annotations': [2093], u'last_edited_at': u'10/27/2015-12:23:54'}, u'id': 1581, u'name': u'second team', u'primary': {u'name': u'second team', u'entity_type': u'person'}}&quot;; inter=&quot;0&quot;"/>
  </r>
  <r>
    <x v="19"/>
    <x v="7"/>
    <s v="10/27/2015 12:24:56"/>
    <s v="u_id=&quot;60&quot;; g_id=&quot;81&quot;; item=&quot;relationship&quot;; data=&quot;{u'other': {}, u'meta': {u'created_at': u'10/27/2015-12:24:56', u'created_by': {u'id': 60, u'name': u'colleenallen'}, u'id': 1047, u'last_edited_at': u'10/27/2015-12:24:56', u'annotations': [2116]}, u'id': 1047, u'name': u'Teller', u'primary': {u'priority': 5, u'source': [{u'id': 1482, u'created_by': 36, u'name': u'Cybil Flowers'}], u'relation': u'Teller', u'target': [{u'id': 1455, u'created_by': 36, u'name': u'Ameriserv Financial'}]}}&quot;; inter=&quot;1&quot;"/>
  </r>
  <r>
    <x v="19"/>
    <x v="5"/>
    <s v="10/27/2015 12:24:56"/>
    <s v="u_id=&quot;60&quot;; g_id=&quot;81&quot;; item=&quot;person&quot;; data=&quot;{u'other': {}, u'meta': {u'relationships': [1047], u'created_at': u'10/27/2015-12:18:26', u'created_by': {u'id': 36, u'name': u'kmc6016'}, u'id': 1482, u'last_edited_by': {u'id': 36, u'name': u'kmc6016'}, u'annotations': [1928], u'last_edited_at': u'10/27/2015-12:18:26'}, u'id': 1482, u'name': u'Cybil Flowers', u'primary': {u'name': u'Cybil Flowers', u'entity_type': u'person'}}&quot;; inter=&quot;1&quot;"/>
  </r>
  <r>
    <x v="19"/>
    <x v="0"/>
    <s v="10/27/2015 12:25:06"/>
    <s v="u_id=&quot;36&quot;; g_id=&quot;81&quot;; item=&quot;resource&quot;; data=&quot;{u'other': {}, u'meta': {u'relationships': [], u'created_at': u'10/27/2015-12:25:06', u'created_by': {u'id': 36, u'name': u'kmc6016'}, u'id': 1595, u'last_edited_by': {u'id': 36, u'name': u'kmc6016'}, u'annotations': [2118], u'last_edited_at': u'10/27/2015-12:25:06'},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quot;; inter=&quot;0&quot;"/>
  </r>
  <r>
    <x v="19"/>
    <x v="1"/>
    <s v="10/28/2015 10:28:03"/>
    <s v="u_id=&quot;36&quot;; g_id=&quot;81&quot;; item=&quot;person&quot;; data=&quot;{u'other': {}, u'meta': {u'relationships': [], u'created_at': u'10/27/2015-12:20:16', u'created_by': {u'id': 36, u'name': u'kmc6016'}, u'id': 1510, u'last_edited_by': {u'id': 36, u'name': u'kmc6016'}, u'annotations': [2736, 1976], u'last_edited_at': u'10/28/2015-10:28:02'}, u'id': 1510, u'name': u'Betty Anne', u'primary': {u'gender': u'female ', u'job': u'should have been working drive through', u'name': u'Betty Anne', u'entity_type': u'person'}}&quot;; inter=&quot;0&quot;"/>
  </r>
  <r>
    <x v="19"/>
    <x v="1"/>
    <s v="10/28/2015 10:30:39"/>
    <s v="u_id=&quot;36&quot;; g_id=&quot;81&quot;; item=&quot;person&quot;; data=&quot;{u'other': {}, u'meta': {u'relationships': [1004], u'created_at': u'10/27/2015-12:18:47', u'created_by': {u'id': 36, u'name': u'kmc6016'}, u'id': 1485, u'last_edited_by': {u'id': 36, u'name': u'kmc6016'}, u'annotations': [2738, 1935], u'last_edited_at': u'10/28/2015-10:30:39'}, u'id': 1485, u'name': u'Reed Davis', u'primary': {u'job': u'bank manager ', u'name': u'Reed Davis', u'entity_type': u'person'}}&quot;; inter=&quot;0&quot;"/>
  </r>
  <r>
    <x v="19"/>
    <x v="0"/>
    <s v="10/28/2015 10:31:03"/>
    <s v="u_id=&quot;36&quot;; g_id=&quot;81&quot;; item=&quot;person&quot;; data=&quot;{u'other': {}, u'meta': {u'relationships': [], u'created_at': u'10/28/2015-10:31:02', u'created_by': {u'id': 36, u'name': u'kmc6016'}, u'id': 2005, u'last_edited_by': {u'id': 36, u'name': u'kmc6016'}, u'annotations': [2740], u'last_edited_at': u'10/28/2015-10:31:02'}, u'id': 2005, u'name': u'Cybil', u'primary': {u'job': u'manning the front ', u'name': u'Cybil', u'entity_type': u'person'}}&quot;; inter=&quot;0&quot;"/>
  </r>
  <r>
    <x v="19"/>
    <x v="0"/>
    <s v="10/28/2015 10:31:45"/>
    <s v="u_id=&quot;36&quot;; g_id=&quot;81&quot;; item=&quot;organization&quot;; data=&quot;{u'other': {}, u'meta': {u'relationships': [1256], u'created_at': u'10/28/2015-10:31:44', u'created_by': {u'id': 36, u'name': u'kmc6016'}, u'id': 2006, u'last_edited_by': {u'id': 36, u'name': u'kmc6016'}, u'annotations': [2744], u'last_edited_at': u'10/28/2015-10:31:45'}, u'id': 2006, u'name': u'waving guns', u'primary': {u'note': u'other group did not show guns', u'person': [{u'id': 1478, u'name': u'Eight armed men'}], u'name': u'waving guns', u'entity_type': u'organization'}}&quot;; inter=&quot;0&quot;"/>
  </r>
  <r>
    <x v="19"/>
    <x v="1"/>
    <s v="10/28/2015 10:32:30"/>
    <s v="u_id=&quot;36&quot;; g_id=&quot;81&quot;; item=&quot;person&quot;; data=&quot;{u'other': {}, u'meta': {u'relationships': [], u'created_at': u'10/27/2015-12:19:00', u'created_by': {u'id': 36, u'name': u'kmc6016'}, u'id': 1490, u'last_edited_by': {u'id': 36, u'name': u'kmc6016'}, u'annotations': [1941], u'last_edited_at': u'10/28/2015-10:32:30'}, u'id': 1490, u'name': u'Vince Starling', u'primary': {u'job': u'delivery driver', u'name': u'Vince Starling', u'entity_type': u'person'}}&quot;; inter=&quot;0&quot;"/>
  </r>
  <r>
    <x v="19"/>
    <x v="2"/>
    <s v="10/28/2015 10:32:30"/>
    <s v="u_id=&quot;36&quot;; g_id=&quot;81&quot;; item=&quot;annotations&quot;; data=&quot;[{u'name': u'Vince Starling', u'quote': u'Vince Starling', u'entity': {u'id': 1490, u'name': u'Vince Starling', u'entity_type': u'person'}, u'ranges': [{u'start': u'/td[2]/ul[1]/li[3]/span[2]', u'end': u'/td[2]/ul[1]/li[3]/span[2]', u'startOffset': 0, u'endOffset': 14}], u'meta': {u'deleted': False, u'created_at': u'10/27/2015-12:19:00', u'created_by': 36, u'last_edited_by': 36, u'last_edited_at': u'10/28/2015-10:32:30'}, u'anchor': {u'id': 20, u'name': u'RHR-Case file 006 Witness'}, u'id': 1941}]&quot;; inter=&quot;0&quot;"/>
  </r>
  <r>
    <x v="19"/>
    <x v="1"/>
    <s v="10/28/2015 10:32:38"/>
    <s v="u_id=&quot;36&quot;; g_id=&quot;81&quot;; item=&quot;person&quot;; data=&quot;{u'other': {}, u'meta': {u'relationships': [], u'created_at': u'10/27/2015-12:19:00', u'created_by': {u'id': 36, u'name': u'kmc6016'}, u'id': 1490, u'last_edited_by': {u'id': 36, u'name': u'kmc6016'}, u'annotations': [2745, 1941], u'last_edited_at': u'10/28/2015-10:32:38'}, u'id': 1490, u'name': u'Vince Starling', u'primary': {u'job': u'delivery driver', u'name': u'Vince Starling', u'entity_type': u'person'}}&quot;; inter=&quot;0&quot;"/>
  </r>
  <r>
    <x v="19"/>
    <x v="0"/>
    <s v="10/28/2015 10:33:02"/>
    <s v="u_id=&quot;36&quot;; g_id=&quot;81&quot;; item=&quot;resource&quot;; data=&quot;{u'other': {}, u'meta': {u'relationships': [], u'created_at': u'10/28/2015-10:33:02', u'created_by': {u'id': 36, u'name': u'kmc6016'}, u'id': 2007, u'last_edited_by': {u'id': 36, u'name': u'kmc6016'}, u'annotations': [2747], u'last_edited_at': u'10/28/2015-10:33:02'}, u'id': 2007, u'name': u'two vans', u'primary': {u'note': u'2 vans compared to 1 before', u'name': u'two vans', u'entity_type': u'resource'}}&quot;; inter=&quot;0&quot;"/>
  </r>
  <r>
    <x v="19"/>
    <x v="0"/>
    <s v="10/28/2015 10:34:47"/>
    <s v="u_id=&quot;36&quot;; g_id=&quot;81&quot;; item=&quot;organization&quot;; data=&quot;{u'other': {}, u'meta': {u'relationships': [1257], u'created_at': u'10/28/2015-10:34:47', u'created_by': {u'id': 36, u'name': u'kmc6016'}, u'id': 2008, u'last_edited_by': {u'id': 36, u'name': u'kmc6016'}, u'annotations': [2748], u'last_edited_at': u'10/28/2015-10:34:47'}, u'id': 2008, u'name': u'not operational', u'primary': {u'note': u'connection on the inside?', u'person': [{u'id': 1478, u'name': u'Eight armed men'}], u'name': u'not operational', u'entity_type': u'organization'}}&quot;; inter=&quot;0&quot;"/>
  </r>
  <r>
    <x v="19"/>
    <x v="0"/>
    <s v="10/28/2015 10:35:23"/>
    <s v="u_id=&quot;36&quot;; g_id=&quot;81&quot;; item=&quot;location&quot;; data=&quot;{u'other': {}, u'meta': {u'relationships': [], u'created_at': u'10/28/2015-10:35:22', u'created_by': {u'id': 36, u'name': u'kmc6016'}, u'id': 2009, u'last_edited_by': {u'id': 36, u'name': u'kmc6016'}, u'annotations': [2749], u'last_edited_at': u'10/28/2015-10:35:22'}, u'id': 2009, u'name': u'Citizen\u2019s Bank', u'primary': {u'address': u'1248 S Atherton St, State College, PA 16801, United States', u'name': u'Citizen\u2019s Bank', u'entity_type': u'location'}}&quot;; inter=&quot;0&quot;"/>
  </r>
  <r>
    <x v="19"/>
    <x v="0"/>
    <s v="10/28/2015 10:35:57"/>
    <s v="u_id=&quot;36&quot;; g_id=&quot;81&quot;; item=&quot;resource&quot;; data=&quot;{u'other': {}, u'meta': {u'relationships': [], u'created_at': u'10/28/2015-10:35:56', u'created_by': {u'id': 36, u'name': u'kmc6016'}, u'id': 2011, u'last_edited_by': {u'id': 36, u'name': u'kmc6016'}, u'annotations': [2757], u'last_edited_at': u'10/28/2015-10:35:56'}, u'id': 2011, u'name': u'white work van', u'primary': {u'note': u'possible same van from earlier attacks', u'name': u'white work van', u'entity_type': u'resource'}}&quot;; inter=&quot;0&quot;"/>
  </r>
  <r>
    <x v="19"/>
    <x v="5"/>
    <s v="10/28/2015 10:36:18"/>
    <s v="u_id=&quot;36&quot;; g_id=&quot;81&quot;; item=&quot;person&quot;; data=&quot;{u'other': {}, u'meta': {u'relationships': [], u'created_at': u'10/27/2015-12:22:18', u'created_by': {u'id': 32, u'name': u'lez5038'}, u'id': 1553, u'last_edited_by': {u'id': 36, u'name': u'kmc6016'}, u'annotations': [2760, 2055], u'last_edited_at': u'10/28/2015-10:36:17'}, u'id': 1553, u'name': u'Vicki Wiser', u'primary': {u'gender': u'female', u'job': u'drive up teller', u'name': u'Vicki Wiser', u'entity_type': u'person'}}&quot;; inter=&quot;1&quot;"/>
  </r>
  <r>
    <x v="19"/>
    <x v="0"/>
    <s v="10/28/2015 10:37:02"/>
    <s v="u_id=&quot;36&quot;; g_id=&quot;81&quot;; item=&quot;person&quot;; data=&quot;{u'other': {}, u'meta': {u'relationships': [], u'created_at': u'10/28/2015-10:37:02', u'created_by': {u'id': 36, u'name': u'kmc6016'}, u'id': 2014, u'last_edited_by': {u'id': 36, u'name': u'kmc6016'}, u'annotations': [2764], u'last_edited_at': u'10/28/2015-10:37:02'}, u'id': 2014, u'name': u'kinda heavyset guy with bright red hair', u'primary': {u'gender': u'male', u'name': u'kinda heavyset guy with bright red hair', u'entity_type': u'person'}}&quot;; inter=&quot;0&quot;"/>
  </r>
  <r>
    <x v="19"/>
    <x v="0"/>
    <s v="10/28/2015 10:39:40"/>
    <s v="u_id=&quot;36&quot;; g_id=&quot;81&quot;; item=&quot;person&quot;; data=&quot;{u'other': {}, u'meta': {u'relationships': [], u'created_at': u'10/28/2015-10:39:39', u'created_by': {u'id': 36, u'name': u'kmc6016'}, u'id': 2016, u'last_edited_by': {u'id': 36, u'name': u'kmc6016'}, u'annotations': [2769], u'last_edited_at': u'10/28/2015-10:39:39'}, u'id': 2016, u'name': u'hunting jacket', u'primary': {u'note': u'red beard and red hair', u'gender': u'male', u'name': u'hunting jacket', u'entity_type': u'person'}}&quot;; inter=&quot;0&quot;"/>
  </r>
  <r>
    <x v="19"/>
    <x v="0"/>
    <s v="10/28/2015 10:41:12"/>
    <s v="u_id=&quot;36&quot;; g_id=&quot;81&quot;; item=&quot;event&quot;; data=&quot;{u'other': {}, u'meta': {u'relationships': [], u'created_at': u'10/28/2015-10:41:12', u'created_by': {u'id': 36, u'name': u'kmc6016'}, u'id': 2020, u'last_edited_by': {u'id': 36, u'name': u'kmc6016'}, u'annotations': [2778], u'last_edited_at': u'10/28/2015-10:41:12'}, u'id': 2020, u'name': u'10:20 AM', u'primary': {u'note': u'right after case 4 occured', u'name': u'10:20 AM', u'entity_type': u'event'}}&quot;; inter=&quot;0&quot;"/>
  </r>
  <r>
    <x v="19"/>
    <x v="0"/>
    <s v="10/28/2015 10:43:09"/>
    <s v="u_id=&quot;36&quot;; g_id=&quot;81&quot;; item=&quot;resource&quot;; data=&quot;{u'other': {}, u'meta': {u'relationships': [], u'created_at': u'10/28/2015-10:43:09', u'created_by': {u'id': 36, u'name': u'kmc6016'}, u'id': 2021, u'last_edited_by': {u'id': 36, u'name': u'kmc6016'}, u'annotations': [2779], u'last_edited_at': u'10/28/2015-10:43:09'}, u'id': 2021, u'name': u'not wearing a coat', u'primary': {u'note': u'removed coat after failed robbery', u'name': u'not wearing a coat', u'entity_type': u'resource'}}&quot;; inter=&quot;0&quot;"/>
  </r>
  <r>
    <x v="19"/>
    <x v="0"/>
    <s v="10/28/2015 10:46:57"/>
    <s v="u_id=&quot;36&quot;; g_id=&quot;81&quot;; item=&quot;person&quot;; data=&quot;{u'other': {}, u'meta': {u'relationships': [], u'created_at': u'10/28/2015-10:46:57', u'created_by': {u'id': 36, u'name': u'kmc6016'}, u'id': 2024, u'last_edited_by': {u'id': 36, u'name': u'kmc6016'}, u'annotations': [2784], u'last_edited_at': u'10/28/2015-10:46:57'}, u'id': 2024, u'name': u'Judy Lange', u'primary': {u'job': u'loyal bank visiter', u'name': u'Judy Lange', u'entity_type': u'person'}}&quot;; inter=&quot;0&quot;"/>
  </r>
  <r>
    <x v="19"/>
    <x v="0"/>
    <s v="10/28/2015 10:47:43"/>
    <s v="u_id=&quot;36&quot;; g_id=&quot;81&quot;; item=&quot;organization&quot;; data=&quot;{u'other': {}, u'meta': {u'relationships': [1259, 1258], u'created_at': u'10/28/2015-10:47:43', u'created_by': {u'id': 36, u'name': u'kmc6016'}, u'id': 2025, u'last_edited_by': {u'id': 36, u'name': u'kmc6016'}, u'annotations': [2785], u'last_edited_at': u'10/28/2015-10:47:43'}, u'id': 2025, u'name': u'no means master criminals', u'primary': {u'note': u'same robbers? ', u'person': [{u'id': 1308, u'name': u'Suspect (B)'}, {u'id': 1368, u'name': u'Suspect (A)'}], u'name': u'no means master criminals', u'entity_type': u'organization'}}&quot;; inter=&quot;0&quot;"/>
  </r>
  <r>
    <x v="19"/>
    <x v="0"/>
    <s v="10/28/2015 10:48:09"/>
    <s v="u_id=&quot;36&quot;; g_id=&quot;81&quot;; item=&quot;person&quot;; data=&quot;{u'other': {}, u'meta': {u'relationships': [], u'created_at': u'10/28/2015-10:48:09', u'created_by': {u'id': 36, u'name': u'kmc6016'}, u'id': 2026, u'last_edited_by': {u'id': 36, u'name': u'kmc6016'}, u'annotations': [2786], u'last_edited_at': u'10/28/2015-10:48:09'}, u'id': 2026, u'name': u'Kevin Gracie', u'primary': {u'job': u'robbery investigator', u'name': u'Kevin Gracie', u'entity_type': u'person'}}&quot;; inter=&quot;0&quot;"/>
  </r>
  <r>
    <x v="19"/>
    <x v="0"/>
    <s v="10/28/2015 10:48:23"/>
    <s v="u_id=&quot;36&quot;; g_id=&quot;81&quot;; item=&quot;location&quot;; data=&quot;{u'other': {}, u'meta': {u'relationships': [], u'created_at': u'10/28/2015-10:48:23', u'created_by': {u'id': 36, u'name': u'kmc6016'}, u'id': 2027, u'last_edited_by': {u'id': 36, u'name': u'kmc6016'}, u'annotations': [2787], u'last_edited_at': u'10/28/2015-10:48:23'}, u'id': 2027, u'name': u'Northwest Savings Bank', u'primary': {u'address': u'Northwest Savings Bank', u'name': u'Northwest Savings Bank', u'entity_type': u'location'}}&quot;; inter=&quot;0&quot;"/>
  </r>
  <r>
    <x v="19"/>
    <x v="0"/>
    <s v="10/28/2015 10:49:07"/>
    <s v="u_id=&quot;36&quot;; g_id=&quot;81&quot;; item=&quot;resource&quot;; data=&quot;{u'other': {}, u'meta': {u'relationships': [], u'created_at': u'10/28/2015-10:49:07', u'created_by': {u'id': 36, u'name': u'kmc6016'}, u'id': 2028, u'last_edited_by': {u'id': 36, u'name': u'kmc6016'}, u'annotations': [2788], u'last_edited_at': u'10/28/2015-10:49:07'}, u'id': 2028, u'name': u'guy had a gun', u'primary': {u'note': u'robbers did have gun', u'name': u'guy had a gun', u'entity_type': u'resource'}}&quot;; inter=&quot;0&quot;"/>
  </r>
  <r>
    <x v="19"/>
    <x v="0"/>
    <s v="10/28/2015 10:50:26"/>
    <s v="u_id=&quot;36&quot;; g_id=&quot;81&quot;; item=&quot;organization&quot;; data=&quot;{u'other': {}, u'meta': {u'relationships': [1260], u'created_at': u'10/28/2015-10:50:26', u'created_by': {u'id': 36, u'name': u'kmc6016'}, u'id': 2029, u'last_edited_by': {u'id': 36, u'name': u'kmc6016'}, u'annotations': [2789], u'last_edited_at': u'10/28/2015-10:50:26'}, u'id': 2029, u'name': u'The guy behind me has a gun and says he\u2019ll use it if you don\u2019t hand over the money', u'primary': {u'note': u'caller was forced to assist', u'person': [{u'id': 1200, u'name': u'man'}], u'name': u'The guy behind me has a gun and says he\u2019ll use it if you don\u2019t hand over the money', u'entity_type': u'organization'}}&quot;; inter=&quot;0&quot;"/>
  </r>
  <r>
    <x v="19"/>
    <x v="0"/>
    <s v="10/28/2015 10:51:46"/>
    <s v="u_id=&quot;36&quot;; g_id=&quot;81&quot;; item=&quot;location&quot;; data=&quot;{u'other': {}, u'meta': {u'relationships': [], u'created_at': u'10/28/2015-10:51:45', u'created_by': {u'id': 36, u'name': u'kmc6016'}, u'id': 2030, u'last_edited_by': {u'id': 36, u'name': u'kmc6016'}, u'annotations': [2790], u'last_edited_at': u'10/28/2015-10:51:45'}, u'id': 2030, u'name': u'G W Auto Collision Repair, 130 Hawbaker Industrial Dr. in State College', u'primary': {u'address': u'130 Hawbaker Industrial Dr, State College, PA 16803, United States', u'name': u'G W Auto Collision Repair, 130 Hawbaker Industrial Dr. in State College', u'entity_type': u'location'}}&quot;; inter=&quot;0&quot;"/>
  </r>
  <r>
    <x v="19"/>
    <x v="0"/>
    <s v="10/28/2015 10:53:05"/>
    <s v="u_id=&quot;36&quot;; g_id=&quot;81&quot;; item=&quot;resource&quot;; data=&quot;{u'other': {}, u'meta': {u'relationships': [], u'created_at': u'10/28/2015-10:53:05', u'created_by': {u'id': 36, u'name': u'kmc6016'}, u'id': 2031, u'last_edited_by': {u'id': 36, u'name': u'kmc6016'}, u'annotations': [2791], u'last_edited_at': u'10/28/2015-10:53:05'}, u'id': 2031, u'name': u'January 22st', u'primary': {u'note': u'robberies using a van occurred before this date', u'name': u'January 22st', u'entity_type': u'resource'}}&quot;; inter=&quot;0&quot;"/>
  </r>
  <r>
    <x v="19"/>
    <x v="0"/>
    <s v="10/28/2015 10:54:59"/>
    <s v="u_id=&quot;36&quot;; g_id=&quot;81&quot;; item=&quot;person&quot;; data=&quot;{u'other': {}, u'meta': {u'relationships': [], u'created_at': u'10/28/2015-10:54:59', u'created_by': {u'id': 36, u'name': u'kmc6016'}, u'id': 2032, u'last_edited_by': {u'id': 36, u'name': u'kmc6016'}, u'annotations': [2792], u'last_edited_at': u'10/28/2015-10:54:59'}, u'id': 2032, u'name': u'Big Red', u'primary': {u'gender': u'male', u'job': u&quot;works at Ishler's, was with the van when stolen&quot;, u'name': u'Big Red', u'entity_type': u'person'}}&quot;; inter=&quot;0&quot;"/>
  </r>
  <r>
    <x v="19"/>
    <x v="0"/>
    <s v="10/28/2015 10:55:10"/>
    <s v="u_id=&quot;36&quot;; g_id=&quot;81&quot;; item=&quot;location&quot;; data=&quot;{u'other': {}, u'meta': {u'relationships': [], u'created_at': u'10/28/2015-10:55:10', u'created_by': {u'id': 36, u'name': u'kmc6016'}, u'id': 2033, u'last_edited_by': {u'id': 36, u'name': u'kmc6016'}, u'annotations': [2793], u'last_edited_at': u'10/28/2015-10:55:10'}, u'id': 2033, u'name': u'Lemont', u'primary': {u'address': u'Lemont, PA, USA', u'name': u'Lemont', u'entity_type': u'location'}}&quot;; inter=&quot;0&quot;"/>
  </r>
  <r>
    <x v="19"/>
    <x v="0"/>
    <s v="10/28/2015 10:55:33"/>
    <s v="u_id=&quot;36&quot;; g_id=&quot;81&quot;; item=&quot;location&quot;; data=&quot;{u'other': {}, u'meta': {u'relationships': [], u'created_at': u'10/28/2015-10:55:33', u'created_by': {u'id': 36, u'name': u'kmc6016'}, u'id': 2034, u'last_edited_by': {u'id': 36, u'name': u'kmc6016'}, u'annotations': [2794], u'last_edited_at': u'10/28/2015-10:55:33'}, u'id': 2034, u'name': u'Seven Mountains', u'primary': {u'address': u'324 Decker Valley Road, (Decker Valley Road in Potters Mills), Spring Mills, PA 16875, United States', u'name': u'Seven Mountains', u'entity_type': u'location'}}&quot;; inter=&quot;0&quot;"/>
  </r>
  <r>
    <x v="19"/>
    <x v="7"/>
    <s v="10/28/2015 18:05:52"/>
    <s v="u_id=&quot;60&quot;; g_id=&quot;81&quot;; item=&quot;relationship&quot;; data=&quot;{u'other': {}, u'meta': {u'created_at': u'10/28/2015-18:05:51', u'created_by': {u'id': 60, u'name': u'colleenallen'}, u'id': 1291, u'last_edited_at': u'10/28/2015-18:05:52', u'annotations': [2820]}, u'id': 1291, u'name': u'handed', u'primary': {u'priority': 5, u'source': [{u'id': 971, u'created_by': 36, u'name': u'lone white male'}], u'relation': u'handed', u'target': [{u'id': 1141, u'created_by': 36, u'name': u'note'}]}}&quot;; inter=&quot;1&quot;"/>
  </r>
  <r>
    <x v="19"/>
    <x v="5"/>
    <s v="10/28/2015 18:05:52"/>
    <s v="u_id=&quot;60&quot;; g_id=&quot;81&quot;; item=&quot;person&quot;; data=&quot;{u'other': {u'transportation': u'van'}, u'meta': {u'relationships': [858,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quot;; inter=&quot;1&quot;"/>
  </r>
  <r>
    <x v="19"/>
    <x v="5"/>
    <s v="10/28/2015 18:06:33"/>
    <s v="u_id=&quot;60&quot;; g_id=&quot;81&quot;; item=&quot;person&quot;; data=&quot;{u'other': {u'transportation': u'van'}, u'meta': {u'relationships': [858,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quot;; inter=&quot;1&quot;"/>
  </r>
  <r>
    <x v="19"/>
    <x v="7"/>
    <s v="10/28/2015 18:06:34"/>
    <s v="u_id=&quot;60&quot;; g_id=&quot;81&quot;; item=&quot;relationship&quot;; data=&quot;{u'other': {}, u'meta': {u'created_at': u'10/28/2015-18:06:33', u'created_by': {u'id': 60, u'name': u'colleenallen'}, u'id': 1292, u'last_edited_at': u'10/28/2015-18:06:33', u'annotations': [2821]}, u'id': 1292, u'name': u'exiting', u'primary': {u'priority': 5, u'source': [{u'id': 971, u'created_by': 36, u'name': u'lone white male'}], u'relation': u'exiting', u'target': [{u'id': 985, u'created_by': 60, u'name': u'Jersey Shore Bank'}]}}&quot;; inter=&quot;1&quot;"/>
  </r>
  <r>
    <x v="19"/>
    <x v="7"/>
    <s v="10/28/2015 18:07:52"/>
    <s v="u_id=&quot;60&quot;; g_id=&quot;81&quot;; item=&quot;relationship&quot;; data=&quot;{u'other': {}, u'meta': {u'created_at': u'10/28/2015-18:07:52', u'created_by': {u'id': 60, u'name': u'colleenallen'}, u'id': 1293, u'last_edited_at': u'10/28/2015-18:07:52', u'annotations': [2822]}, u'id': 1293, u'name': u'Bank Teller', u'primary': {u'priority': 5, u'source': [{u'id': 997, u'created_by': 32, u'name': u'Erin Hecker'}], u'relation': u'Bank Teller', u'target': [{u'id': 985, u'created_by': 60, u'name': u'Jersey Shore Bank'}]}}&quot;; inter=&quot;1&quot;"/>
  </r>
  <r>
    <x v="19"/>
    <x v="5"/>
    <s v="10/28/2015 18:07:52"/>
    <s v="u_id=&quot;60&quot;; g_id=&quot;81&quot;; item=&quot;person&quot;; data=&quot;{u'other': {}, u'meta': {u'relationships': [1293], u'created_at': u'10/27/2015-11:48:55', u'created_by': {u'id': 32, u'name': u'lez5038'}, u'id': 997, u'last_edited_by': {u'id': 32, u'name': u'lez5038'}, u'annotations': [1115], u'last_edited_at': u'10/27/2015-11:51:13'}, u'id': 997, u'name': u'Erin Hecker', u'primary': {u'note': u'Victim of first robbery ', u'name': u'Erin Hecker', u'entity_type': u'person'}}&quot;; inter=&quot;1&quot;"/>
  </r>
  <r>
    <x v="19"/>
    <x v="7"/>
    <s v="10/28/2015 18:08:38"/>
    <s v="u_id=&quot;60&quot;; g_id=&quot;81&quot;; item=&quot;relationship&quot;; data=&quot;{u'other': {}, u'meta': {u'created_at': u'10/28/2015-18:08:38', u'created_by': {u'id': 60, u'name': u'colleenallen'}, u'id': 1294, u'last_edited_at': u'10/28/2015-18:08:38', u'annotations': [2823]}, u'id': 1294, u'name': u'Witness', u'primary': {u'priority': 5, u'source': [{u'id': 1005, u'created_by': 32, u'name': u'Mark Haley'}], u'relation': u'Witness', u'target': [{u'id': 985, u'created_by': 60, u'name': u'Jersey Shore Bank'}]}}&quot;; inter=&quot;1&quot;"/>
  </r>
  <r>
    <x v="19"/>
    <x v="5"/>
    <s v="10/28/2015 18:08:38"/>
    <s v="u_id=&quot;60&quot;; g_id=&quot;81&quot;; item=&quot;person&quot;; data=&quot;{u'other': {}, u'meta': {u'relationships': [1294], u'created_at': u'10/27/2015-11:49:14', u'created_by': {u'id': 32, u'name': u'lez5038'}, u'id': 1005, u'last_edited_by': {u'id': 32, u'name': u'lez5038'}, u'annotations': [1127], u'last_edited_at': u'10/27/2015-11:49:55'}, u'id': 1005, u'name': u'Mark Haley', u'primary': {u'note': u'Witness to first robbery', u'name': u'Mark Haley', u'entity_type': u'person'}}&quot;; inter=&quot;1&quot;"/>
  </r>
  <r>
    <x v="19"/>
    <x v="7"/>
    <s v="10/28/2015 18:09:05"/>
    <s v="u_id=&quot;60&quot;; g_id=&quot;81&quot;; item=&quot;relationship&quot;; data=&quot;{u'other': {}, u'meta': {u'created_at': u'10/28/2015-18:09:05', u'created_by': {u'id': 60, u'name': u'colleenallen'}, u'id': 1295, u'last_edited_at': u'10/28/2015-18:09:05', u'annotations': [2824]}, u'id': 1295, u'name': u'getting into', u'primary': {u'priority': 5, u'source': [{u'id': 971, u'created_by': 36, u'name': u'lone white male'}], u'relation': u'getting into', u'target': [{u'id': 1034, u'created_by': 60, u'name': u'van'}]}}&quot;; inter=&quot;1&quot;"/>
  </r>
  <r>
    <x v="19"/>
    <x v="5"/>
    <s v="10/28/2015 18:09:05"/>
    <s v="u_id=&quot;60&quot;; g_id=&quot;81&quot;; item=&quot;person&quot;; data=&quot;{u'other': {u'transportation': u'van'}, u'meta': {u'relationships': [858, 1295,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quot;; inter=&quot;1&quot;"/>
  </r>
  <r>
    <x v="19"/>
    <x v="1"/>
    <s v="10/28/2015 18:10:00"/>
    <s v="u_id=&quot;60&quot;; g_id=&quot;81&quot;; item=&quot;person&quot;; data=&quot;{u'other': {u'hair': u'mousey brown, some facial hair', u'clothing': u'red hat; red and black hunting jacket', u'weight': u'180-200 lbs', u'height': u&quot;5'10&quot;}, u'meta': {u'relationships': [1260, 1296], u'created_at': u'10/27/2015-12:02:13', u'created_by': {u'id': 60, u'name': u'colleenallen'}, u'id': 1200, u'last_edited_by': {u'id': 32, u'name': u'lez5038'}, u'annotations': [1492, 1496, 1495, 1494, 1490, 1489, 1488, 1487, 1486, 1485, 1484, 1483, 1482, 1481, 1480, 1479, 1478], u'last_edited_at': u'10/27/2015-12:17:04'}, u'id': 1200, u'name': u'man', u'primary': {u'name': u'man', u'entity_type': u'person'}}&quot;; inter=&quot;0&quot;"/>
  </r>
  <r>
    <x v="19"/>
    <x v="7"/>
    <s v="10/28/2015 18:10:01"/>
    <s v="u_id=&quot;60&quot;; g_id=&quot;81&quot;; item=&quot;relationship&quot;; data=&quot;{u'other': {}, u'meta': {u'created_at': u'10/28/2015-18:10:00', u'created_by': {u'id': 60, u'name': u'colleenallen'}, u'id': 1296, u'last_edited_at': u'10/28/2015-18:10:00', u'annotations': [2825]}, u'id': 1296, u'name': u'approached', u'primary': {u'priority': 5, u'source': [{u'id': 1200, u'created_by': 60, u'name': u'man'}], u'relation': u'approached', u'target': [{u'id': 1141, u'created_by': 36, u'name': u'note'}]}}&quot;; inter=&quot;1&quot;"/>
  </r>
  <r>
    <x v="19"/>
    <x v="5"/>
    <s v="10/28/2015 18:12:55"/>
    <s v="u_id=&quot;60&quot;; g_id=&quot;81&quot;; item=&quot;event&quot;; data=&quot;{u'other': {}, u'meta': {u'relationships': [1297, 858, 798], u'created_at': u'10/27/2015-11:48:11', u'created_by': {u'id': 32, u'name': u'lez5038'}, u'id': 986, u'last_edited_by': {u'id': 60, u'name': u'colleenallen'}, u'annotations': [1095], u'last_edited_at': u'10/28/2015-18:12:54'}, u'id': 986, u'name': u'Jersey Shore Bank Robbery', u'primary': {u'name': u'Jersey Shore Bank Robbery', u'end_date': u'01/12/2015-04:29:00', u'entity_type': u'event', u'note': u'First robbery', u'person': [{u'id': 971, u'name': u'lone white male'}], u'location': [{u'id': 985, u'name': u'Jersey Shore Bank'}], u'start_date': u'01/12/2015-04:25:00'}}&quot;; inter=&quot;1&quot;"/>
  </r>
  <r>
    <x v="19"/>
    <x v="6"/>
    <s v="10/28/2015 18:12:55"/>
    <s v="u_id=&quot;60&quot;; g_id=&quot;81&quot;; item=&quot;annotation&quot;; data=&quot;{u'name': u'12 Jan/4:25 PM', u'quote': u'12 Jan/4:25 PM', u'entity': {u'id': 986, u'name': u'Jersey Shore Bank Robbery', u'entity_type': u'event'}, u'ranges': [{u'start': u'/td[2]/p[2]/span[1]', u'end': u'/td[2]/p[2]/span[1]', u'startOffset': 0, u'endOffset': 14}], u'meta': {u'deleted': False, u'created_at': u'10/27/2015-11:48:11', u'created_by': 32, u'last_edited_by': 60, u'last_edited_at': u'10/28/2015-18:12:54'}, u'anchor': {u'id': 4, u'name': u'RHR-Case file 001 Info'}, u'id': 1095}&quot;; inter=&quot;1&quot;"/>
  </r>
  <r>
    <x v="19"/>
    <x v="8"/>
    <s v="10/28/2015 18:12:55"/>
    <s v="u_id=&quot;60&quot;; g_id=&quot;81&quot;; item=&quot;relationship&quot;; data=&quot;{u'other': {}, u'meta': {u'created_at': u'10/28/2015-18:12:54', u'created_by': {u'id': 60, u'name': u'colleenallen'}, u'id': 1297, u'last_edited_by': {u'id': 60, u'name': u'colleenallen'}, u'annotations': [], u'last_edited_at': u'10/28/2015-18:12:54'}, u'id': 1297, u'name': u'involve', u'primary': {u'source': [{u'id': 986, u'created_by': 32, u'name': u'12 Jan/4:25 PM'}], u'relation': u'involve', u'target': [{u'id': 985, u'created_by': 60, u'name': u'Jersey Shore Bank'}]}}&quot;; inter=&quot;1&quot;"/>
  </r>
  <r>
    <x v="19"/>
    <x v="8"/>
    <s v="10/28/2015 18:15:30"/>
    <s v="u_id=&quot;60&quot;; g_id=&quot;81&quot;; item=&quot;relationship&quot;; data=&quot;{u'other': {}, u'meta': {u'created_at': u'10/28/2015-18:15:30', u'created_by': {u'id': 60, u'name': u'colleenallen'}, u'id': 1298, u'last_edited_by': {u'id': 60, u'name': u'colleenallen'}, u'annotations': [], u'last_edited_at': u'10/28/2015-18:15:30'}, u'id': 1298, u'name': u'involve', u'primary': {u'source': [{u'id': 1158, u'created_by': 60, u'name': u'12 Jan/5:15 PM'}], u'relation': u'involve', u'target': [{u'id': 1200, u'created_by': 60, u'name': u'man'}]}}&quot;; inter=&quot;1&quot;"/>
  </r>
  <r>
    <x v="19"/>
    <x v="1"/>
    <s v="10/28/2015 18:15:31"/>
    <s v="u_id=&quot;60&quot;; g_id=&quot;81&quot;; item=&quot;event&quot;; data=&quot;{u'other': {}, u'meta': {u'relationships': [1299, 1298, 854, 853], u'created_at': u'10/27/2015-11:59:44', u'created_by': {u'id': 60, u'name': u'colleenallen'}, u'id': 1158, u'last_edited_by': {u'id': 60, u'name': u'colleenallen'}, u'annotations': [1423, 1422], u'last_edited_at': u'10/28/2015-18:15:30'}, u'id': 1158, u'name': u'Reliance Bank Robbery (#2)', u'primary': {u'name': u'Reliance Bank Robbery (#2)', u'end_date': u'10/28/2015-18:15:00', u'entity_type': u'event', u'person': [{u'id': 1200, u'name': u'man'}], u'location': [{u'id': 1121, u'name': u'Reliance Bank'}], u'start_date': u'01/12/2015-05:15:00'}}&quot;; inter=&quot;0&quot;"/>
  </r>
  <r>
    <x v="19"/>
    <x v="2"/>
    <s v="10/28/2015 18:15:31"/>
    <s v="u_id=&quot;60&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60, u'last_edited_at': u'10/28/2015-18:15:30'}, u'anchor': {u'id': 7, u'name': u'RHR-Case file 002 Info'}, u'id': 1422}&quot;; inter=&quot;0&quot;"/>
  </r>
  <r>
    <x v="19"/>
    <x v="5"/>
    <s v="10/28/2015 18:15:46"/>
    <s v="u_id=&quot;60&quot;; g_id=&quot;81&quot;; item=&quot;event&quot;; data=&quot;{u'other': {}, u'meta': {u'relationships': [1300, 1297, 858, 798], u'created_at': u'10/27/2015-11:48:11', u'created_by': {u'id': 32, u'name': u'lez5038'}, u'id': 986, u'last_edited_by': {u'id': 60, u'name': u'colleenallen'}, u'annotations': [1095], u'last_edited_at': u'10/28/2015-18:15:46'}, u'id': 986, u'name': u'Jersey Shore Bank Robbery (#1)', u'primary': {u'name': u'Jersey Shore Bank Robbery (#1)', u'end_date': u'01/12/2015-04:29:00', u'entity_type': u'event', u'note': u'First robbery', u'person': [{u'id': 971, u'name': u'lone white male'}], u'location': [{u'id': 985, u'name': u'Jersey Shore Bank'}], u'start_date': u'01/12/2015-04:25:00'}}&quot;; inter=&quot;1&quot;"/>
  </r>
  <r>
    <x v="19"/>
    <x v="6"/>
    <s v="10/28/2015 18:15:46"/>
    <s v="u_id=&quot;60&quot;; g_id=&quot;81&quot;; item=&quot;annotation&quot;; data=&quot;{u'name': u'12 Jan/4:25 PM', u'quote': u'12 Jan/4:25 PM', u'entity': {u'id': 986, u'name': u'Jersey Shore Bank Robbery (#1)', u'entity_type': u'event'}, u'ranges': [{u'start': u'/td[2]/p[2]/span[1]', u'end': u'/td[2]/p[2]/span[1]', u'startOffset': 0, u'endOffset': 14}], u'meta': {u'deleted': False, u'created_at': u'10/27/2015-11:48:11', u'created_by': 32, u'last_edited_by': 60, u'last_edited_at': u'10/28/2015-18:15:46'}, u'anchor': {u'id': 4, u'name': u'RHR-Case file 001 Info'}, u'id': 1095}&quot;; inter=&quot;1&quot;"/>
  </r>
  <r>
    <x v="19"/>
    <x v="8"/>
    <s v="10/28/2015 18:15:46"/>
    <s v="u_id=&quot;60&quot;; g_id=&quot;81&quot;; item=&quot;relationship&quot;; data=&quot;{u'other': {}, u'meta': {u'created_at': u'10/28/2015-18:15:46', u'created_by': {u'id': 60, u'name': u'colleenallen'}, u'id': 1300, u'last_edited_by': {u'id': 60, u'name': u'colleenallen'}, u'annotations': [], u'last_edited_at': u'10/28/2015-18:15:46'}, u'id': 1300, u'name': u'involve', u'primary': {u'source': [{u'id': 986, u'created_by': 32, u'name': u'Jersey Shore Bank Robbery'}], u'relation': u'involve', u'target': [{u'id': 985, u'created_by': 60, u'name': u'Jersey Shore Bank'}]}}&quot;; inter=&quot;1&quot;"/>
  </r>
  <r>
    <x v="19"/>
    <x v="1"/>
    <s v="10/28/2015 18:18:18"/>
    <s v="u_id=&quot;60&quot;; g_id=&quot;81&quot;; item=&quot;event&quot;; data=&quot;{u'other': {}, u'meta': {u'relationships': [1301, 912, 911, 910], u'created_at': u'10/27/2015-12:08:15', u'created_by': {u'id': 60, u'name': u'colleenallen'}, u'id': 1314, u'last_edited_by': {u'id': 60, u'name': u'colleenallen'}, u'annotations': [1652], u'last_edited_at': u'10/28/2015-18:18:18'}, u'id': 1314, u'name': u'Sovereign Bank Robbery (#3)', u'primary': {u'name': u'Sovereign Bank Robbery (#3)', u'end_date': u'01/14/2015-10:10:00', u'entity_type': u'event', u'person': [{u'id': 1285, u'name': u'Sean McQueen'}, {u'id': 1288, u'name': u'Jacky Shortledge'}], u'location': [{u'id': 1295, u'name': u'Sovereign Bank'}], u'start_date': u'01/14/2015-09:57:00'}}&quot;; inter=&quot;0&quot;"/>
  </r>
  <r>
    <x v="19"/>
    <x v="2"/>
    <s v="10/28/2015 18:18:18"/>
    <s v="u_id=&quot;60&quot;; g_id=&quot;81&quot;; item=&quot;annotation&quot;; data=&quot;{u'name': u'14 Jan/9:03AM', u'quote': u'14 Jan/9:03AM', u'entity': {u'id': 1314, u'name': u'Sovereign Bank Robbery (#3)', u'entity_type': u'event'}, u'ranges': [{u'start': u'/td[2]/p[2]/span[1]', u'end': u'/td[2]/p[2]/span[1]', u'startOffset': 0, u'endOffset': 13}], u'meta': {u'deleted': False, u'created_at': u'10/27/2015-12:08:16', u'created_by': 60, u'last_edited_by': 60, u'last_edited_at': u'10/28/2015-18:18:18'}, u'anchor': {u'id': 10, u'name': u'RHR-Case file 003 Info'}, u'id': 1652}&quot;; inter=&quot;0&quot;"/>
  </r>
  <r>
    <x v="19"/>
    <x v="8"/>
    <s v="10/28/2015 18:18:18"/>
    <s v="u_id=&quot;60&quot;; g_id=&quot;81&quot;; item=&quot;relationship&quot;; data=&quot;{u'other': {}, u'meta': {u'created_at': u'10/28/2015-18:18:18', u'created_by': {u'id': 60, u'name': u'colleenallen'}, u'id': 1301, u'last_edited_by': {u'id': 60, u'name': u'colleenallen'}, u'annotations': [], u'last_edited_at': u'10/28/2015-18:18:18'}, u'id': 1301, u'name': u'involve', u'primary': {u'source': [{u'id': 1314, u'created_by': 60, u'name': u'14 Jan/9:03AM'}], u'relation': u'involve', u'target': [{u'id': 1295, u'created_by': 60, u'name': u'Sovereign Bank'}]}}&quot;; inter=&quot;1&quot;"/>
  </r>
  <r>
    <x v="19"/>
    <x v="2"/>
    <s v="10/28/2015 18:41:33"/>
    <s v="u_id=&quot;60&quot;; g_id=&quot;81&quot;; item=&quot;annotation&quot;; data=&quot;{u'name': u'man', u'quote': u'man', u'entity': {u'id': 1200, u'name': u'Reliance Bank culprit', u'entity_type': u'person'}, u'ranges': [{u'start': u'/td[2]/p[4]/span[1]', u'end': u'/td[2]/p[4]/span[1]', u'startOffset': 25, u'endOffset': 28}], u'meta': {u'deleted': False, u'created_at': u'10/27/2015-12:02:14', u'created_by': 60, u'last_edited_by': 60, u'last_edited_at': u'10/28/2015-18:41:33'}, u'anchor': {u'id': 7, u'name': u'RHR-Case file 002 Info'}, u'id': 1480}&quot;; inter=&quot;0&quot;"/>
  </r>
  <r>
    <x v="19"/>
    <x v="1"/>
    <s v="10/28/2015 18:41:33"/>
    <s v="u_id=&quot;60&quot;; g_id=&quot;81&quot;; item=&quot;person&quot;; data=&quot;{u'other': {u'hair': u'mousey brown, some facial hair', u'clothing': u'red hat; red and black hunting jacket', u'weight': u'180-200 lbs', u'height': u&quot;5'10&quot;}, u'meta': {u'relationships': [1298, 1260, 1296], u'created_at': u'10/27/2015-12:02:13', u'created_by': {u'id': 60, u'name': u'colleenallen'}, u'id': 1200, u'last_edited_by': {u'id': 60, u'name': u'colleenallen'}, u'annotations': [1492, 1496, 1495, 1494, 1490, 1489, 1488, 1487, 1486, 1485, 1484, 1483, 1482, 1481, 1480, 1479, 1478], u'last_edited_at': u'10/28/2015-18:41:33'}, u'id': 1200, u'name': u'Reliance Bank culprit', u'primary': {u'gender': u'male', u'name': u'Reliance Bank culprit', u'entity_type': u'person'}}&quot;; inter=&quot;0&quot;"/>
  </r>
  <r>
    <x v="19"/>
    <x v="6"/>
    <s v="10/28/2015 18:42:47"/>
    <s v="u_id=&quot;60&quot;; g_id=&quot;81&quot;; item=&quot;annotation&quot;; data=&quot;{u'name': u'note', u'quote': u'note', u'entity': {u'id': 1141, u'name': u'Case #2 note', u'entity_type': u'resource'}, u'ranges': [{u'start': u'/td[2]/p[5]/span[1]', u'end': u'/td[2]/p[5]/span[1]', u'startOffset': 236, u'endOffset': 240}], u'meta': {u'deleted': False, u'created_at': u'10/27/2015-11:58:44', u'created_by': 36, u'last_edited_by': 60, u'last_edited_at': u'10/28/2015-18:42:46'}, u'anchor': {u'id': 8, u'name': u'RHR-Case file 002 Witness'}, u'id': 1385}&quot;; inter=&quot;1&quot;"/>
  </r>
  <r>
    <x v="19"/>
    <x v="5"/>
    <s v="10/28/2015 18:42:47"/>
    <s v="u_id=&quot;60&quot;; g_id=&quot;81&quot;; item=&quot;resource&quot;; data=&quot;{u'other': {}, u'meta': {u'relationships': [1296, 1291], u'created_at': u'10/27/2015-11:58:44', u'created_by': {u'id': 36, u'name': u'kmc6016'}, u'id': 1141, u'last_edited_by': {u'id': 60, u'name': u'colleenallen'}, u'annotations': [1385, 1390, 1389, 1388, 1387, 1386, 1384, 1383, 1382], u'last_edited_at': u'10/28/2015-18:42:46'}, u'id': 1141, u'name': u'Case #2 note', u'primary': {u'note': u'same method as File 01', u'name': u'Case #2 note', u'entity_type': u'resource'}}&quot;; inter=&quot;1&quot;"/>
  </r>
  <r>
    <x v="19"/>
    <x v="7"/>
    <s v="10/29/2015 10:08:52"/>
    <s v="u_id=&quot;36&quot;; g_id=&quot;81&quot;; item=&quot;relationship&quot;; data=&quot;{u'other': {}, u'meta': {u'created_at': u'10/29/2015-10:08:52', u'created_by': {u'id': 36, u'name': u'kmc6016'}, u'id': 1331, u'last_edited_by': {u'id': 36, u'name': u'kmc6016'}, u'annotations': [], u'last_edited_at': u'10/29/2015-10:08:52'}, u'id': 1331, u'name': u'involve', u'primary': {u'source': [{u'id': 2166, u'created_by': 36, u'name': u'Date/Time of Incident: 12 J'}], u'relation': u'involve', u'target': [{u'id': 971, u'created_by': 36, u'name': u'lone white male'}]}}&quot;; inter=&quot;1&quot;"/>
  </r>
  <r>
    <x v="19"/>
    <x v="0"/>
    <s v="10/29/2015 10:08:52"/>
    <s v="u_id=&quot;36&quot;; g_id=&quot;81&quot;; item=&quot;event&quot;; data=&quot;{u'other': {}, u'meta': {u'relationships': [1332, 1331], u'created_at': u'10/29/2015-10:08:51', u'created_by': {u'id': 36, u'name': u'kmc6016'}, u'id': 2166, u'last_edited_by': {u'id': 36, u'name': u'kmc6016'}, u'annotations': [2967], u'last_edited_at': u'10/29/2015-10:08:52'}, u'id': 2166, u'name': u'Date/Time of Incident: 12 J', u'primary': {u'name': u'Date/Time of Incident: 12 J', u'end_date': u'01/12/2015-04:29:00', u'entity_type': u'event', u'note': u'brown facial hair, red ball hat, used note, blue or white van', u'person': [{u'id': 971, u'name': u'lone white male'}], u'location': [{u'id': 985, u'name': u'Jersey Shore Bank'}], u'start_date': u'01/12/2015-04:25:00'}}&quot;; inter=&quot;0&quot;"/>
  </r>
  <r>
    <x v="19"/>
    <x v="5"/>
    <s v="10/29/2015 10:15:39"/>
    <s v="u_id=&quot;36&quot;; g_id=&quot;81&quot;; item=&quot;event&quot;; data=&quot;{u'other': {}, u'meta': {u'relationships': [1333, 1299, 1298, 854, 853], u'created_at': u'10/27/2015-11:59:44', u'created_by': {u'id': 60, u'name': u'colleenallen'}, u'id': 1158, u'last_edited_by': {u'id': 36, u'name': u'kmc6016'}, u'annotations': [1422, 1423], u'last_edited_at': u'10/29/2015-10:15:39'}, u'id': 1158, u'name': u'Reliance Bank Robbery (#2)', u'primary': {u'name': u'Reliance Bank Robbery (#2)', u'end_date': u'10/29/2015-05:25:00', u'entity_type': u'event', u'note': u'black and white jacket, too-small red ball hat, used note, white van with passenger, passenger gave hat to robber', u'person': [{u'id': 1200, u'name': u'Reliance Bank culprit'}], u'location': [{u'id': 1121, u'name': u'Reliance Bank'}], u'start_date': u'01/12/2015-05:15:00'}}&quot;; inter=&quot;1&quot;"/>
  </r>
  <r>
    <x v="19"/>
    <x v="8"/>
    <s v="10/29/2015 10:15:39"/>
    <s v="u_id=&quot;36&quot;; g_id=&quot;81&quot;; item=&quot;relationship&quot;; data=&quot;{u'other': {}, u'meta': {u'created_at': u'10/29/2015-10:15:39', u'created_by': {u'id': 36, u'name': u'kmc6016'}, u'id': 1333, u'last_edited_by': {u'id': 36, u'name': u'kmc6016'}, u'annotations': [], u'last_edited_at': u'10/29/2015-10:15:39'}, u'id': 1333, u'name': u'involve', u'primary': {u'source': [{u'id': 1158, u'created_by': 60, u'name': u'Reliance Bank Robbery (#2)'}], u'relation': u'involve', u'target': [{u'id': 1121, u'created_by': 60, u'name': u'Reliance Bank'}]}}&quot;; inter=&quot;1&quot;"/>
  </r>
  <r>
    <x v="19"/>
    <x v="6"/>
    <s v="10/29/2015 10:15:39"/>
    <s v="u_id=&quot;36&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15:39'}, u'anchor': {u'id': 7, u'name': u'RHR-Case file 002 Info'}, u'id': 1422}&quot;; inter=&quot;1&quot;"/>
  </r>
  <r>
    <x v="19"/>
    <x v="5"/>
    <s v="10/29/2015 10:20:35"/>
    <s v="u_id=&quot;36&quot;; g_id=&quot;81&quot;; item=&quot;event&quot;; data=&quot;{u'other': {}, u'meta': {u'relationships': [1336, 1335, 1334, 1301, 912, 911, 910], u'created_at': u'10/27/2015-12:08:15', u'created_by': {u'id': 60, u'name': u'colleenallen'}, u'id': 1314, u'last_edited_by': {u'id': 36, u'name': u'kmc6016'}, u'annotations': [1652], u'last_edited_at': u'10/29/2015-10:20:34'}, u'id': 1314, u'name': u'Sovereign Bank Robbery (#3)', u'primary': {u'name': u'Sovereign Bank Robbery (#3)', u'end_date': u'01/14/2016-10:09:00', u'entity_type': u'event', u'note': u'red ball cap, 2 men arguing,  Suspect B is leader ', u'person': [{u'id': 1308, u'name': u'Suspect (B)'}, {u'id': 1368, u'name': u'Suspect (A)'}], u'location': [{u'id': 1295, u'name': u'Sovereign Bank'}], u'start_date': u'01/14/2016-10:05:00'}}&quot;; inter=&quot;1&quot;"/>
  </r>
  <r>
    <x v="19"/>
    <x v="8"/>
    <s v="10/29/2015 10:20:35"/>
    <s v="u_id=&quot;36&quot;; g_id=&quot;81&quot;; item=&quot;relationship&quot;; data=&quot;{u'other': {}, u'meta': {u'created_at': u'10/29/2015-10:20:34', u'created_by': {u'id': 36, u'name': u'kmc6016'}, u'id': 1334, u'last_edited_by': {u'id': 36, u'name': u'kmc6016'}, u'annotations': [], u'last_edited_at': u'10/29/2015-10:20:34'}, u'id': 1334, u'name': u'involve', u'primary': {u'source': [{u'id': 1314, u'created_by': 60, u'name': u'Sovereign Bank Robbery (#3)'}], u'relation': u'involve', u'target': [{u'id': 1308, u'created_by': 36, u'name': u'Suspect (B)'}]}}&quot;; inter=&quot;1&quot;"/>
  </r>
  <r>
    <x v="19"/>
    <x v="6"/>
    <s v="10/29/2015 10:20:35"/>
    <s v="u_id=&quot;36&quot;; g_id=&quot;81&quot;; item=&quot;annotation&quot;; data=&quot;{u'name': u'14 Jan/9:03AM', u'quote': u'14 Jan/9:03AM', u'entity': {u'id': 1314, u'name': u'Sovereign Bank Robbery (#3)', u'entity_type': u'event'}, u'ranges': [{u'start': u'/td[2]/p[2]/span[1]', u'end': u'/td[2]/p[2]/span[1]', u'startOffset': 0, u'endOffset': 13}], u'meta': {u'deleted': False, u'created_at': u'10/27/2015-12:08:16', u'created_by': 60, u'last_edited_by': 36, u'last_edited_at': u'10/29/2015-10:20:34'}, u'anchor': {u'id': 10, u'name': u'RHR-Case file 003 Info'}, u'id': 1652}&quot;; inter=&quot;1&quot;"/>
  </r>
  <r>
    <x v="19"/>
    <x v="0"/>
    <s v="10/29/2015 10:21:10"/>
    <s v="u_id=&quot;32&quot;; g_id=&quot;81&quot;; item=&quot;location&quot;; data=&quot;{u'other': {}, u'meta': {u'relationships': [], u'created_at': u'10/29/2015-10:21:10', u'created_by': {u'id': 32, u'name': u'lez5038'}, u'id': 2167, u'last_edited_by': {u'id': 32, u'name': u'lez5038'}, u'annotations': [2968], u'last_edited_at': u'10/29/2015-10:21:10'}, u'id': 2167, u'name': u'shler\u2019s Plumbing &amp; Heating, Bellefonte, PA', u'primary': {u'address': u'shler\u2019s Plumbing &amp; Heating, Bellefonte, PA', u'name': u'shler\u2019s Plumbing &amp; Heating, Bellefonte, PA', u'entity_type': u'location'}}&quot;; inter=&quot;0&quot;"/>
  </r>
  <r>
    <x v="19"/>
    <x v="5"/>
    <s v="10/29/2015 10:21:30"/>
    <s v="u_id=&quot;36&quot;; g_id=&quot;81&quot;; item=&quot;event&quot;; data=&quot;{u'other': {}, u'meta': {u'relationships': [1337, 1333, 1299, 1298, 854, 853], u'created_at': u'10/27/2015-11:59:44', u'created_by': {u'id': 60, u'name': u'colleenallen'}, u'id': 1158, u'last_edited_by': {u'id': 36, u'name': u'kmc6016'}, u'annotations': [1422, 1423], u'last_edited_at': u'10/29/2015-10:21:30'}, u'id': 1158, u'name': u'Reliance Bank Robbery (#2)', u'primary': {u'name': u'Reliance Bank Robbery (#2)', u'end_date': u'01/12/2016-05:24:00', u'entity_type': u'event', u'note': u'black and white jacket, too-small red ball hat, used note, white van with passenger, passenger gave hat to robber', u'person': [{u'id': 1200, u'name': u'Reliance Bank culprit'}], u'location': [{u'id': 1121, u'name': u'Reliance Bank'}], u'start_date': u'01/12/2016-05:15:00'}}&quot;; inter=&quot;1&quot;"/>
  </r>
  <r>
    <x v="19"/>
    <x v="8"/>
    <s v="10/29/2015 10:21:30"/>
    <s v="u_id=&quot;36&quot;; g_id=&quot;81&quot;; item=&quot;relationship&quot;; data=&quot;{u'other': {}, u'meta': {u'created_at': u'10/29/2015-10:21:30', u'created_by': {u'id': 36, u'name': u'kmc6016'}, u'id': 1337, u'last_edited_by': {u'id': 36, u'name': u'kmc6016'}, u'annotations': [], u'last_edited_at': u'10/29/2015-10:21:30'}, u'id': 1337, u'name': u'involve', u'primary': {u'source': [{u'id': 1158, u'created_by': 60, u'name': u'Reliance Bank Robbery (#2)'}], u'relation': u'involve', u'target': [{u'id': 1121, u'created_by': 60, u'name': u'Reliance Bank'}]}}&quot;; inter=&quot;1&quot;"/>
  </r>
  <r>
    <x v="19"/>
    <x v="6"/>
    <s v="10/29/2015 10:21:30"/>
    <s v="u_id=&quot;36&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21:30'}, u'anchor': {u'id': 7, u'name': u'RHR-Case file 002 Info'}, u'id': 1422}&quot;; inter=&quot;1&quot;"/>
  </r>
  <r>
    <x v="19"/>
    <x v="5"/>
    <s v="10/29/2015 10:21:43"/>
    <s v="u_id=&quot;36&quot;; g_id=&quot;81&quot;; item=&quot;event&quot;; data=&quot;{u'other': {}, u'meta': {u'relationships': [1338, 1300, 1297, 858, 798], u'created_at': u'10/27/2015-11:48:11', u'created_by': {u'id': 32, u'name': u'lez5038'}, u'id': 986, u'last_edited_by': {u'id': 36, u'name': u'kmc6016'}, u'annotations': [1095], u'last_edited_at': u'10/29/2015-10:21:43'}, u'id': 986, u'name': u'Jersey Shore Bank Robbery (#1)', u'primary': {u'name': u'Jersey Shore Bank Robbery (#1)', u'end_date': u'01/12/2015-04:29:00', u'entity_type': u'event', u'note': u'First robbery', u'person': [{u'id': 971, u'name': u'lone white male'}], u'location': [{u'id': 985, u'name': u'Jersey Shore Bank'}], u'start_date': u'01/12/2015-04:25:00'}}&quot;; inter=&quot;1&quot;"/>
  </r>
  <r>
    <x v="19"/>
    <x v="8"/>
    <s v="10/29/2015 10:21:43"/>
    <s v="u_id=&quot;36&quot;; g_id=&quot;81&quot;; item=&quot;relationship&quot;; data=&quot;{u'other': {}, u'meta': {u'created_at': u'10/29/2015-10:21:43', u'created_by': {u'id': 36, u'name': u'kmc6016'}, u'id': 1338, u'last_edited_by': {u'id': 36, u'name': u'kmc6016'}, u'annotations': [], u'last_edited_at': u'10/29/2015-10:21:43'}, u'id': 1338, u'name': u'involve', u'primary': {u'source': [{u'id': 986, u'created_by': 32, u'name': u'Jersey Shore Bank Robbery (#1)'}], u'relation': u'involve', u'target': [{u'id': 985, u'created_by': 60, u'name': u'Jersey Shore Bank'}]}}&quot;; inter=&quot;1&quot;"/>
  </r>
  <r>
    <x v="19"/>
    <x v="6"/>
    <s v="10/29/2015 10:21:43"/>
    <s v="u_id=&quot;36&quot;; g_id=&quot;81&quot;; item=&quot;annotation&quot;; data=&quot;{u'name': u'12 Jan/4:25 PM', u'quote': u'12 Jan/4:25 PM', u'entity': {u'id': 986, u'name': u'Jersey Shore Bank Robbery (#1)', u'entity_type': u'event'}, u'ranges': [{u'start': u'/td[2]/p[2]/span[1]', u'end': u'/td[2]/p[2]/span[1]', u'startOffset': 0, u'endOffset': 14}], u'meta': {u'deleted': False, u'created_at': u'10/27/2015-11:48:11', u'created_by': 32, u'last_edited_by': 36, u'last_edited_at': u'10/29/2015-10:21:43'}, u'anchor': {u'id': 4, u'name': u'RHR-Case file 001 Info'}, u'id': 1095}&quot;; inter=&quot;1&quot;"/>
  </r>
  <r>
    <x v="19"/>
    <x v="0"/>
    <s v="10/29/2015 10:21:44"/>
    <s v="u_id=&quot;32&quot;; g_id=&quot;81&quot;; item=&quot;person&quot;; data=&quot;{u'other': {}, u'meta': {u'relationships': [], u'created_at': u'10/29/2015-10:21:44', u'created_by': {u'id': 32, u'name': u'lez5038'}, u'id': 2168, u'last_edited_by': {u'id': 32, u'name': u'lez5038'}, u'annotations': [2969], u'last_edited_at': u'10/29/2015-10:21:44'}, u'id': 2168, u'name': u'Mr. Patrick Redd', u'primary': {u'note': u'stole van from plumbing &amp;amp; heating co', u'gender': u'male', u'name': u'Mr. Patrick Redd', u'entity_type': u'person'}}&quot;; inter=&quot;0&quot;"/>
  </r>
  <r>
    <x v="19"/>
    <x v="7"/>
    <s v="10/29/2015 10:25:04"/>
    <s v="u_id=&quot;36&quot;; g_id=&quot;81&quot;; item=&quot;relationship&quot;; data=&quot;{u'other': {}, u'meta': {u'created_at': u'10/29/2015-10:25:03', u'created_by': {u'id': 36, u'name': u'kmc6016'}, u'id': 1339, u'last_edited_by': {u'id': 36, u'name': u'kmc6016'}, u'annotations': [], u'last_edited_at': u'10/29/2015-10:25:03'}, u'id': 1339, u'name': u'involve', u'primary': {u'source': [{u'id': 2169, u'created_by': 36, u'name': u'15 Jan/10:15 AM'}], u'relation': u'involve', u'target': [{u'id': 1357, u'created_by': 36, u'name': u'1st National Bank Downtown'}]}}&quot;; inter=&quot;1&quot;"/>
  </r>
  <r>
    <x v="19"/>
    <x v="0"/>
    <s v="10/29/2015 10:25:04"/>
    <s v="u_id=&quot;36&quot;; g_id=&quot;81&quot;; item=&quot;event&quot;; data=&quot;{u'other': {}, u'meta': {u'relationships': [1339], u'created_at': u'10/29/2015-10:25:03', u'created_by': {u'id': 36, u'name': u'kmc6016'}, u'id': 2169, u'last_edited_by': {u'id': 36, u'name': u'kmc6016'}, u'annotations': [2970], u'last_edited_at': u'10/29/2015-10:25:04'}, u'id': 2169, u'name': u'15 Jan/10:15 AM', u'primary': {u'name': u'15 Jan/10:15 AM', u'end_date': u'01/15/2015-10:16:00', u'entity_type': u'event', u'note': u'red ski mask, failed attempt, found brown gloves and a green hoodie', u'location': [{u'id': 1357, u'name': u'1st National Bank Downtown'}], u'start_date': u'01/15/2015-10:15:00'}}&quot;; inter=&quot;0&quot;"/>
  </r>
  <r>
    <x v="19"/>
    <x v="7"/>
    <s v="10/29/2015 10:28:37"/>
    <s v="u_id=&quot;36&quot;; g_id=&quot;81&quot;; item=&quot;relationship&quot;; data=&quot;{u'other': {}, u'meta': {u'created_at': u'10/29/2015-10:28:36', u'created_by': {u'id': 36, u'name': u'kmc6016'}, u'id': 1340, u'last_edited_by': {u'id': 36, u'name': u'kmc6016'}, u'annotations': [], u'last_edited_at': u'10/29/2015-10:28:36'}, u'id': 1340, u'name': u'involve', u'primary': {u'source': [{u'id': 2170, u'created_by': 36, u'name': u'18 Jan/4:45 PM'}], u'relation': u'involve', u'target': [{u'id': 2027, u'created_by': 36, u'name': u'Northwest Savings Bank'}]}}&quot;; inter=&quot;1&quot;"/>
  </r>
  <r>
    <x v="19"/>
    <x v="0"/>
    <s v="10/29/2015 10:28:37"/>
    <s v="u_id=&quot;36&quot;; g_id=&quot;81&quot;; item=&quot;event&quot;; data=&quot;{u'other': {}, u'meta': {u'relationships': [1340], u'created_at': u'10/29/2015-10:28:36', u'created_by': {u'id': 36, u'name': u'kmc6016'}, u'id': 2170, u'last_edited_by': {u'id': 36, u'name': u'kmc6016'}, u'annotations': [2971], u'last_edited_at': u'10/29/2015-10:28:36'}, u'id': 2170, u'name': u'18 Jan/4:45 PM', u'primary': {u'name': u'18 Jan/4:45 PM', u'end_date': u'01/18/2015-16:45:00', u'entity_type': u'event', u'note': u'2 men in red ski masks (one forced), used note, had gun, video was erased ', u'location': [{u'id': 2027, u'name': u'Northwest Savings Bank'}], u'start_date': u'01/18/2015-16:45:00'}}&quot;; inter=&quot;0&quot;"/>
  </r>
  <r>
    <x v="19"/>
    <x v="1"/>
    <s v="10/29/2015 10:29:11"/>
    <s v="u_id=&quot;36&quot;; g_id=&quot;81&quot;; item=&quot;event&quot;; data=&quot;{u'other': {}, u'meta': {u'relationships': [1341, 1332, 1331], u'created_at': u'10/29/2015-10:08:51', u'created_by': {u'id': 36, u'name': u'kmc6016'}, u'id': 2166, u'last_edited_by': {u'id': 36, u'name': u'kmc6016'}, u'annotations': [2967], u'last_edited_at': u'10/29/2015-10:29:11'},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quot;; inter=&quot;0&quot;"/>
  </r>
  <r>
    <x v="19"/>
    <x v="8"/>
    <s v="10/29/2015 10:29:11"/>
    <s v="u_id=&quot;36&quot;; g_id=&quot;81&quot;; item=&quot;relationship&quot;; data=&quot;{u'other': {}, u'meta': {u'created_at': u'10/29/2015-10:29:11', u'created_by': {u'id': 36, u'name': u'kmc6016'}, u'id': 1341, u'last_edited_by': {u'id': 36, u'name': u'kmc6016'}, u'annotations': [], u'last_edited_at': u'10/29/2015-10:29:11'}, u'id': 1341, u'name': u'involve', u'primary': {u'source': [{u'id': 2166, u'created_by': 36, u'name': u'Date/Time of Incident: 12 J'}], u'relation': u'involve', u'target': [{u'id': 985, u'created_by': 60, u'name': u'Jersey Shore Bank'}]}}&quot;; inter=&quot;1&quot;"/>
  </r>
  <r>
    <x v="19"/>
    <x v="2"/>
    <s v="10/29/2015 10:29:11"/>
    <s v="u_id=&quot;36&quot;; g_id=&quot;81&quot;; item=&quot;annotation&quot;; data=&quot;{u'name': u'Date/Time of Incident: 12 J', u'quote': u'Date/Time of Incident: 12 J', u'entity': {u'id': 2166, u'name': u'Date/Time of Incident: 12 J', u'entity_type': u'event'}, u'ranges': [{u'start': u'/td[2]/p[2]/strong[1]/span[1]', u'end': u'/td[2]/p[2]/span[1]', u'startOffset': 0, u'endOffset': 4}], u'meta': {u'deleted': False, u'created_at': u'10/29/2015-10:08:52', u'created_by': 36, u'last_edited_by': 36, u'last_edited_at': u'10/29/2015-10:29:11'}, u'anchor': {u'id': 4, u'name': u'RHR-Case file 001 Info'}, u'id': 2967}&quot;; inter=&quot;0&quot;"/>
  </r>
  <r>
    <x v="19"/>
    <x v="5"/>
    <s v="10/29/2015 10:30:45"/>
    <s v="u_id=&quot;36&quot;; g_id=&quot;81&quot;; item=&quot;event&quot;; data=&quot;{u'other': {}, u'meta': {u'relationships': [1342, 1337, 1333, 1299, 1298, 854, 853], u'created_at': u'10/27/2015-11:59:44', u'created_by': {u'id': 60, u'name': u'colleenallen'}, u'id': 1158, u'last_edited_by': {u'id': 36, u'name': u'kmc6016'}, u'annotations': [1422, 1423], u'last_edited_at': u'10/29/2015-10:30:45'}, u'id': 1158, u'name': u'Reliance Bank Robbery (#2)', u'primary': {u'name': u'Reliance Bank Robbery (#2)', u'end_date': u'10/29/2015-17:24:00', u'entity_type': u'event', u'note': u'black and white jacket, too-small red ball hat, used note, white van with passenger, passenger gave hat to robber', u'person': [{u'id': 1200, u'name': u'Reliance Bank culprit'}], u'location': [{u'id': 1121, u'name': u'Reliance Bank'}], u'start_date': u'10/29/2015-17:15:00'}}&quot;; inter=&quot;1&quot;"/>
  </r>
  <r>
    <x v="19"/>
    <x v="8"/>
    <s v="10/29/2015 10:30:45"/>
    <s v="u_id=&quot;36&quot;; g_id=&quot;81&quot;; item=&quot;relationship&quot;; data=&quot;{u'other': {}, u'meta': {u'created_at': u'10/29/2015-10:30:45', u'created_by': {u'id': 36, u'name': u'kmc6016'}, u'id': 1342, u'last_edited_by': {u'id': 36, u'name': u'kmc6016'}, u'annotations': [], u'last_edited_at': u'10/29/2015-10:30:45'}, u'id': 1342, u'name': u'involve', u'primary': {u'source': [{u'id': 1158, u'created_by': 60, u'name': u'Reliance Bank Robbery (#2)'}], u'relation': u'involve', u'target': [{u'id': 1121, u'created_by': 60, u'name': u'Reliance Bank'}]}}&quot;; inter=&quot;1&quot;"/>
  </r>
  <r>
    <x v="19"/>
    <x v="6"/>
    <s v="10/29/2015 10:30:45"/>
    <s v="u_id=&quot;36&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30:45'}, u'anchor': {u'id': 7, u'name': u'RHR-Case file 002 Info'}, u'id': 1422}&quot;; inter=&quot;1&quot;"/>
  </r>
  <r>
    <x v="19"/>
    <x v="8"/>
    <s v="10/29/2015 10:34:33"/>
    <s v="u_id=&quot;36&quot;; g_id=&quot;81&quot;; item=&quot;relationship&quot;; data=&quot;{u'other': {}, u'meta': {u'created_at': u'10/29/2015-10:34:32', u'created_by': {u'id': 36, u'name': u'kmc6016'}, u'id': 1343, u'last_edited_by': {u'id': 36, u'name': u'kmc6016'}, u'annotations': [], u'last_edited_at': u'10/29/2015-10:34:32'}, u'id': 1343, u'name': u'involve', u'primary': {u'source': [{u'id': 1507, u'created_by': 60, u'name': u'20 Jan/11:45 PM'}], u'relation': u'involve', u'target': [{u'id': 1455, u'created_by': 36, u'name': u'Ameriserv Financial'}]}}&quot;; inter=&quot;1&quot;"/>
  </r>
  <r>
    <x v="19"/>
    <x v="5"/>
    <s v="10/29/2015 10:34:33"/>
    <s v="u_id=&quot;36&quot;; g_id=&quot;81&quot;; item=&quot;event&quot;; data=&quot;{u'other': {}, u'meta': {u'relationships': [1343, 1002, 994, 993], u'created_at': u'10/27/2015-12:20:03', u'created_by': {u'id': 60, u'name': u'colleenallen'}, u'id': 1507, u'last_edited_by': {u'id': 36, u'name': u'kmc6016'}, u'annotations': [1970], u'last_edited_at': u'10/29/2015-10:34:32'}, u'id': 1507, u'name': u'20 Jan/11:45 PM', u'primary': {u'name': u'20 Jan/11:45 PM', u'end_date': u'10/29/2015-11:52:00', u'entity_type': u'event', u'note': u'professionals, 2 get-away vans, red ski masks, had guns, no video evidence', u'person': [{u'id': 1478, u'name': u'Eight armed men'}], u'location': [{u'id': 1455, u'name': u'Ameriserv Financial'}], u'start_date': u'10/29/2015-11:45:00'}}&quot;; inter=&quot;1&quot;"/>
  </r>
  <r>
    <x v="19"/>
    <x v="6"/>
    <s v="10/29/2015 10:34:33"/>
    <s v="u_id=&quot;36&quot;; g_id=&quot;81&quot;; item=&quot;annotation&quot;; data=&quot;{u'name': u'20 Jan/11:45 PM', u'quote': u'20 Jan/11:45 PM', u'entity': {u'id': 1507, u'name': u'20 Jan/11:45 PM', u'entity_type': u'event'}, u'ranges': [{u'start': u'/td[2]/p[2]/strong[1]/span[1]', u'end': u'/td[2]/p[2]/span[1]/span[1]', u'startOffset': 22, u'endOffset': 4}], u'meta': {u'deleted': False, u'created_at': u'10/27/2015-12:20:03', u'created_by': 60, u'last_edited_by': 36, u'last_edited_at': u'10/29/2015-10:34:32'}, u'anchor': {u'id': 19, u'name': u'RHR-Case file 006'}, u'id': 1970}&quot;; inter=&quot;1&quot;"/>
  </r>
  <r>
    <x v="19"/>
    <x v="7"/>
    <s v="10/29/2015 10:44:46"/>
    <s v="u_id=&quot;36&quot;; g_id=&quot;81&quot;; item=&quot;relationship&quot;; data=&quot;{u'other': {}, u'meta': {u'created_at': u'10/29/2015-10:44:46', u'created_by': {u'id': 36, u'name': u'kmc6016'}, u'id': 1344, u'last_edited_by': {u'id': 36, u'name': u'kmc6016'}, u'annotations': [], u'last_edited_at': u'10/29/2015-10:44:46'}, u'id': 1344, u'name': u'involve', u'primary': {u'source': [{u'id': 2171, u'created_by': 36, u'name': u'22 Jan/2:13 PM'}], u'relation': u'involve', u'target': [{u'id': 2009, u'created_by': 36, u'name': u'Citizen\u2019s Bank'}]}}&quot;; inter=&quot;1&quot;"/>
  </r>
  <r>
    <x v="19"/>
    <x v="0"/>
    <s v="10/29/2015 10:44:46"/>
    <s v="u_id=&quot;36&quot;; g_id=&quot;81&quot;; item=&quot;event&quot;; data=&quot;{u'other': {}, u'meta': {u'relationships': [1344], u'created_at': u'10/29/2015-10:44:46', u'created_by': {u'id': 36, u'name': u'kmc6016'}, u'id': 2171, u'last_edited_by': {u'id': 36, u'name': u'kmc6016'}, u'annotations': [2972], u'last_edited_at': u'10/29/2015-10:44:46'}, u'id': 2171, u'name': u'22 Jan/2:13 PM', u'primary': {u'name': u'22 Jan/2:13 PM', u'end_date': u'01/22/2015-14:15:00', u'entity_type': u'event', u'note': u'two men in red ski masks in white work van, driver is heavyset man with red hair and work overalls- he tries to leave and tells man to get away, bomb threat, no video evidence ', u'location': [{u'id': 2009, u'name': u'Citizen\u2019s Bank'}], u'start_date': u'01/22/2015-14:13:00'}}&quot;; inter=&quot;0&quot;"/>
  </r>
  <r>
    <x v="19"/>
    <x v="0"/>
    <s v="10/29/2015 10:45:09"/>
    <s v="u_id=&quot;36&quot;; g_id=&quot;81&quot;; item=&quot;location&quot;; data=&quot;{u'other': {}, u'meta': {u'relationships': [], u'created_at': u'10/29/2015-10:45:09', u'created_by': {u'id': 36, u'name': u'kmc6016'}, u'id': 2172, u'last_edited_by': {u'id': 36, u'name': u'kmc6016'}, u'annotations': [2973], u'last_edited_at': u'10/29/2015-10:45:09'}, u'id': 2172, u'name': u'Dunkin Donuts', u'primary': {u'address': u'200 W College Ave, State College, PA 16801, United States', u'name': u'Dunkin Donuts', u'entity_type': u'location'}}&quot;; inter=&quot;0&quot;"/>
  </r>
  <r>
    <x v="19"/>
    <x v="1"/>
    <s v="10/29/2015 10:45:09"/>
    <s v="u_id=&quot;36&quot;; g_id=&quot;81&quot;; item=&quot;event&quot;; data=&quot;{u'other': {}, u'meta': {u'relationships': [], u'created_at': u'10/28/2015-10:41:12', u'created_by': {u'id': 36, u'name': u'kmc6016'}, u'id': 2020, u'last_edited_by': {u'id': 36, u'name': u'kmc6016'}, u'annotations': [2778], u'last_edited_at': u'10/29/2015-10:45:09'}, u'id': 2020, u'name': u'10:20 AM', u'primary': {u'note': u'right after case 4 occured', u'name': u'10:20 AM', u'entity_type': u'event'}}&quot;; inter=&quot;0&quot;"/>
  </r>
  <r>
    <x v="19"/>
    <x v="2"/>
    <s v="10/29/2015 10:45:09"/>
    <s v="u_id=&quot;36&quot;; g_id=&quot;81&quot;; item=&quot;annotation&quot;; data=&quot;{u'name': u'10:20 AM', u'quote': u'10:20 AM', u'entity': {u'id': 2020, u'name': u'10:20 AM', u'entity_type': u'event'}, u'ranges': [{u'start': u'/td[2]/p[2]/span[1]', u'end': u'/td[2]/p[2]/span[1]', u'startOffset': 46, u'endOffset': 54}], u'meta': {u'deleted': False, u'created_at': u'10/28/2015-10:41:12', u'created_by': 36, u'last_edited_by': 36, u'last_edited_at': u'10/29/2015-10:45:09'}, u'anchor': {u'id': 25, u'name': u'Miscellaneous'}, u'id': 2778}&quot;; inter=&quot;0&quot;"/>
  </r>
  <r>
    <x v="19"/>
    <x v="1"/>
    <s v="10/29/2015 10:46:19"/>
    <s v="u_id=&quot;36&quot;; g_id=&quot;81&quot;; item=&quot;event&quot;; data=&quot;{u'other': {}, u'meta': {u'relationships': [1345], u'created_at': u'10/28/2015-10:41:12', u'created_by': {u'id': 36, u'name': u'kmc6016'}, u'id': 2020, u'last_edited_by': {u'id': 36, u'name': u'kmc6016'}, u'annotations': [2778], u'last_edited_at': u'10/29/2015-10:46:19'}, u'id': 2020, u'name': u'10:20 AM', u'primary': {u'name': u'10:20 AM', u'end_date': u'01/15/2015-10:22:00', u'entity_type': u'event', u'note': u'right after case 4 (failed) occured, clean-shaven man in bright red t-shirt (no coat)', u'location': [{u'id': 2172, u'name': u'Dunkin Donuts'}], u'start_date': u'01/15/2015-10:20:00'}}&quot;; inter=&quot;0&quot;"/>
  </r>
  <r>
    <x v="19"/>
    <x v="8"/>
    <s v="10/29/2015 10:46:19"/>
    <s v="u_id=&quot;36&quot;; g_id=&quot;81&quot;; item=&quot;relationship&quot;; data=&quot;{u'other': {}, u'meta': {u'created_at': u'10/29/2015-10:46:19', u'created_by': {u'id': 36, u'name': u'kmc6016'}, u'id': 1345, u'last_edited_by': {u'id': 36, u'name': u'kmc6016'}, u'annotations': [], u'last_edited_at': u'10/29/2015-10:46:19'}, u'id': 1345, u'name': u'involve', u'primary': {u'source': [{u'id': 2020, u'created_by': 36, u'name': u'10:20 AM'}], u'relation': u'involve', u'target': [{u'id': 2172, u'created_by': 36, u'name': u'Dunkin Donuts'}]}}&quot;; inter=&quot;1&quot;"/>
  </r>
  <r>
    <x v="19"/>
    <x v="2"/>
    <s v="10/29/2015 10:46:19"/>
    <s v="u_id=&quot;36&quot;; g_id=&quot;81&quot;; item=&quot;annotation&quot;; data=&quot;{u'name': u'10:20 AM', u'quote': u'10:20 AM', u'entity': {u'id': 2020, u'name': u'10:20 AM', u'entity_type': u'event'}, u'ranges': [{u'start': u'/td[2]/p[2]/span[1]', u'end': u'/td[2]/p[2]/span[1]', u'startOffset': 46, u'endOffset': 54}], u'meta': {u'deleted': False, u'created_at': u'10/28/2015-10:41:12', u'created_by': 36, u'last_edited_by': 36, u'last_edited_at': u'10/29/2015-10:46:19'}, u'anchor': {u'id': 25, u'name': u'Miscellaneous'}, u'id': 2778}&quot;; inter=&quot;0&quot;"/>
  </r>
  <r>
    <x v="19"/>
    <x v="0"/>
    <s v="10/29/2015 10:47:05"/>
    <s v="u_id=&quot;36&quot;; g_id=&quot;81&quot;; item=&quot;event&quot;; data=&quot;{u'other': {}, u'meta': {u'relationships': [], u'created_at': u'10/29/2015-10:47:04', u'created_by': {u'id': 36, u'name': u'kmc6016'}, u'id': 2173, u'last_edited_by': {u'id': 36, u'name': u'kmc6016'}, u'annotations': [2974], u'last_edited_at': u'10/29/2015-10:47:04'}, u'id': 2173, u'name': u'16 January', u'primary': {u'note': u'newspaper article published ', u'entity_type': u'event', u'start_date': u'01/16/2015-10:00:00', u'name': u'16 January'}}&quot;; inter=&quot;0&quot;"/>
  </r>
  <r>
    <x v="19"/>
    <x v="0"/>
    <s v="10/29/2015 10:48:33"/>
    <s v="u_id=&quot;36&quot;; g_id=&quot;81&quot;; item=&quot;event&quot;; data=&quot;{u'other': {}, u'meta': {u'relationships': [], u'created_at': u'10/29/2015-10:48:33', u'created_by': {u'id': 36, u'name': u'kmc6016'}, u'id': 2174, u'last_edited_by': {u'id': 36, u'name': u'kmc6016'}, u'annotations': [2975], u'last_edited_at': u'10/29/2015-10:48:33'}, u'id': 2174, u'name': u'21 January', u'primary': {u'note': u'newspaper article published ', u'entity_type': u'event', u'start_date': u'01/21/2015-10:00:00', u'name': u'21 January'}}&quot;; inter=&quot;0&quot;"/>
  </r>
  <r>
    <x v="19"/>
    <x v="0"/>
    <s v="10/29/2015 10:52:33"/>
    <s v="u_id=&quot;36&quot;; g_id=&quot;81&quot;; item=&quot;event&quot;; data=&quot;{u'other': {}, u'meta': {u'relationships': [], u'created_at': u'10/29/2015-10:52:33', u'created_by': {u'id': 36, u'name': u'kmc6016'}, u'id': 2175, u'last_edited_by': {u'id': 36, u'name': u'kmc6016'}, u'annotations': [2976], u'last_edited_at': u'10/29/2015-10:52:33'}, u'id': 2175, u'name': u'23 January', u'primary': {u'note': u'article published calling out bomb (case 7) as amateurs ', u'entity_type': u'event', u'start_date': u'01/23/2015-10:00:00', u'name': u'23 January'}}&quot;; inter=&quot;0&quot;"/>
  </r>
  <r>
    <x v="19"/>
    <x v="0"/>
    <s v="10/29/2015 10:54:21"/>
    <s v="u_id=&quot;36&quot;; g_id=&quot;81&quot;; item=&quot;event&quot;; data=&quot;{u'other': {}, u'meta': {u'relationships': [], u'created_at': u'10/29/2015-10:54:21', u'created_by': {u'id': 36, u'name': u'kmc6016'}, u'id': 2176, u'last_edited_by': {u'id': 36, u'name': u'kmc6016'}, u'annotations': [2977], u'last_edited_at': u'10/29/2015-10:54:21'}, u'id': 2176, u'name': u'20 January', u'primary': {u'note': u'man called and said he was forced to rob bank (case 5)', u'entity_type': u'event', u'start_date': u'01/20/2015-10:00:00', u'name': u'20 January'}}&quot;; inter=&quot;0&quot;"/>
  </r>
  <r>
    <x v="19"/>
    <x v="7"/>
    <s v="10/29/2015 10:56:15"/>
    <s v="u_id=&quot;36&quot;; g_id=&quot;81&quot;; item=&quot;relationship&quot;; data=&quot;{u'other': {}, u'meta': {u'created_at': u'10/29/2015-10:56:14', u'created_by': {u'id': 36, u'name': u'kmc6016'}, u'id': 1346, u'last_edited_by': {u'id': 36, u'name': u'kmc6016'}, u'annotations': [], u'last_edited_at': u'10/29/2015-10:56:14'}, u'id': 1346, u'name': u'involve', u'primary': {u'source': [{u'id': 2177, u'created_by': 36, u'name': u'25 January'}], u'relation': u'involve', u'target': [{u'id': 2030, u'created_by': 36, u'name': u'G W Auto Collision Repair, 130 Hawbaker Industrial Dr. in State College'}]}}&quot;; inter=&quot;1&quot;"/>
  </r>
  <r>
    <x v="19"/>
    <x v="0"/>
    <s v="10/29/2015 10:56:15"/>
    <s v="u_id=&quot;36&quot;; g_id=&quot;81&quot;; item=&quot;event&quot;; data=&quot;{u'other': {}, u'meta': {u'relationships': [1346], u'created_at': u'10/29/2015-10:56:14', u'created_by': {u'id': 36, u'name': u'kmc6016'}, u'id': 2177, u'last_edited_by': {u'id': 36, u'name': u'kmc6016'}, u'annotations': [2978], u'last_edited_at': u'10/29/2015-10:56:15'}, u'id': 2177, u'name': u'25 January', u'primary': {u'note': u'located van', u'entity_type': u'event', u'location': [{u'id': 2030, u'name': u'G W Auto Collision Repair, 130 Hawbaker Industrial Dr. in State College'}], u'name': u'25 January', u'start_date': u'01/25/2015-10:00:00'}}&quot;; inter=&quot;0&quot;"/>
  </r>
  <r>
    <x v="19"/>
    <x v="4"/>
    <s v="10/29/2015 10:56:38"/>
    <s v="u_id=&quot;36&quot;; g_id=&quot;81&quot;; item=&quot;annotation&quot;; data=&quot;{u'name': u'January 22st', u'quote': u'January 22st', u'entity': {u'id': 2031, u'name': u'January 22st', u'entity_type': u'resource'}, u'ranges': [{u'start': u'/td[2]/p[2]/span[1]', u'end': u'/td[2]/p[2]/span[1]', u'startOffset': 149, u'endOffset': 161}], u'meta': {u'deleted': True, u'created_at': u'10/28/2015-10:53:05', u'created_by': 36, u'last_edited_by': 36, u'last_edited_at': u'10/29/2015-10:56:38'}, u'anchor': {u'id': 31, u'name': u'Supplemental Information-0126'}, u'id': 2791}&quot;; inter=&quot;0&quot;"/>
  </r>
  <r>
    <x v="19"/>
    <x v="0"/>
    <s v="10/29/2015 10:57:38"/>
    <s v="u_id=&quot;36&quot;; g_id=&quot;81&quot;; item=&quot;location&quot;; data=&quot;{u'other': {}, u'meta': {u'relationships': [1347], u'created_at': u'10/29/2015-10:57:37', u'created_by': {u'id': 36, u'name': u'kmc6016'}, u'id': 2179, u'last_edited_by': {u'id': 36, u'name': u'kmc6016'}, u'annotations': [], u'last_edited_at': u'10/29/2015-10:57:37'}, u'id': 2179, u'name': u&quot;Ishler's Plumbing &amp;amp; Heating&quot;, u'primary': {u'name': u&quot;Ishler's Plumbing &amp;amp; Heating&quot;, u'entity_type': u'location'}}&quot;; inter=&quot;0&quot;"/>
  </r>
  <r>
    <x v="19"/>
    <x v="0"/>
    <s v="10/29/2015 10:57:38"/>
    <s v="u_id=&quot;36&quot;; g_id=&quot;81&quot;; item=&quot;event&quot;; data=&quot;{u'other': {}, u'meta': {u'relationships': [1347], u'created_at': u'10/29/2015-10:57:37', u'created_by': {u'id': 36, u'name': u'kmc6016'}, u'id': 2178, u'last_edited_by': {u'id': 36, u'name': u'kmc6016'}, u'annotations': [2979], u'last_edited_at': u'10/29/2015-10:57:37'}, u'id': 2178, u'name': u'January 22s', u'primary': {u'note': u'van stolen while Redd was in Lemont', u'entity_type': u'event', u'location': [None], u'name': u'January 22s', u'start_date': u'01/22/2015-10:00:00'}}&quot;; inter=&quot;0&quot;"/>
  </r>
  <r>
    <x v="19"/>
    <x v="7"/>
    <s v="10/29/2015 10:57:38"/>
    <s v="u_id=&quot;36&quot;; g_id=&quot;81&quot;; item=&quot;relationship&quot;; data=&quot;{u'other': {}, u'meta': {u'created_at': u'10/29/2015-10:57:37', u'created_by': {u'id': 36, u'name': u'kmc6016'}, u'id': 1347, u'last_edited_by': {u'id': 36, u'name': u'kmc6016'}, u'annotations': [], u'last_edited_at': u'10/29/2015-10:57:37'}, u'id': 1347, u'name': u'involve', u'primary': {u'source': [{u'id': 2178, u'created_by': 36, u'name': u'January 22s'}], u'relation': u'involve', u'target': [{u'id': 2179, u'created_by': 36, u'name': u&quot;Ishler's Plumbing &amp;amp; Heating&quot;}]}}&quot;; inter=&quot;1&quot;"/>
  </r>
  <r>
    <x v="19"/>
    <x v="2"/>
    <s v="10/29/2015 10:57:49"/>
    <s v="u_id=&quot;36&quot;; g_id=&quot;81&quot;; item=&quot;annotation&quot;; data=&quot;{u'name': u'January 22s', u'quote': u'January 22s', u'entity': {u'id': 2178, u'name': u'January 22s', u'entity_type': u'event'}, u'ranges': [{u'start': u'/td[2]/p[2]/span[1]', u'end': u'/td[2]/p[2]/span[1]', u'startOffset': 149, u'endOffset': 160}], u'meta': {u'deleted': False, u'created_at': u'10/29/2015-10:57:37', u'created_by': 36, u'last_edited_by': 36, u'last_edited_at': u'10/29/2015-10:57:49'}, u'anchor': {u'id': 31, u'name': u'Supplemental Information-0126'}, u'id': 2979}&quot;; inter=&quot;0&quot;"/>
  </r>
  <r>
    <x v="19"/>
    <x v="1"/>
    <s v="10/29/2015 10:57:49"/>
    <s v="u_id=&quot;36&quot;; g_id=&quot;81&quot;; item=&quot;event&quot;; data=&quot;{u'other': {}, u'meta': {u'relationships': [1347], u'created_at': u'10/29/2015-10:57:37', u'created_by': {u'id': 36, u'name': u'kmc6016'}, u'id': 2178, u'last_edited_by': {u'id': 36, u'name': u'kmc6016'}, u'annotations': [2979], u'last_edited_at': u'10/29/2015-10:57:49'}, u'id': 2178, u'name': u'January 22s', u'primary': {u'note': u'van stolen while Redd was in Lemont', u'entity_type': u'event', u'location': [{u'id': 2179, u'name': u&quot;Ishler's Plumbing &amp;amp; Heating&quot;}], u'name': u'January 22s', u'start_date': u'01/22/2015-10:00:00'}}&quot;; inter=&quot;0&quot;"/>
  </r>
  <r>
    <x v="19"/>
    <x v="8"/>
    <s v="10/29/2015 10:57:49"/>
    <s v="u_id=&quot;36&quot;; g_id=&quot;81&quot;; item=&quot;relationship&quot;; data=&quot;{u'other': {}, u'meta': {u'deleted': True, u'created_at': u'10/29/2015-10:57:37', u'created_by': {u'id': 36, u'name': u'kmc6016'}, u'id': 1347, u'last_edited_by': {u'id': 36, u'name': u'kmc6016'}, u'annotations': [], u'last_edited_at': u'10/29/2015-10:57:49'}, u'id': 1347, u'name': u'involve', u'primary': {u'source': [{u'id': 2178, u'created_by': 36, u'name': u'January 22s'}], u'relation': u'involve', u'target': [{u'id': 2179, u'created_by': 36, u'name': u&quot;Ishler's Plumbing &amp;amp; Heating&quot;}]}}&quot;; inter=&quot;1&quot;"/>
  </r>
  <r>
    <x v="19"/>
    <x v="0"/>
    <s v="10/29/2015 11:16:25"/>
    <s v="u_id=&quot;36&quot;; g_id=&quot;81&quot;; item=&quot;event&quot;; data=&quot;{u'other': {}, u'meta': {u'relationships': [], u'created_at': u'10/29/2015-11:16:24', u'created_by': {u'id': 36, u'name': u'kmc6016'}, u'id': 2189, u'last_edited_by': {u'id': 36, u'name': u'kmc6016'}, u'annotations': [2992], u'last_edited_at': u'10/29/2015-11:16:25'}, u'id': 2189, u'name': u'27 January', u'primary': {u'note': u'FBI interviews Big Redd', u'entity_type': u'event', u'start_date': u'01/27/2015-00:00:00', u'name': u'27 January'}}&quot;; inter=&quot;0&quot;"/>
  </r>
  <r>
    <x v="19"/>
    <x v="0"/>
    <s v="10/29/2015 11:17:02"/>
    <s v="u_id=&quot;36&quot;; g_id=&quot;81&quot;; item=&quot;event&quot;; data=&quot;{u'other': {}, u'meta': {u'relationships': [], u'created_at': u'10/29/2015-11:17:02', u'created_by': {u'id': 36, u'name': u'kmc6016'}, u'id': 2190, u'last_edited_by': {u'id': 36, u'name': u'kmc6016'}, u'annotations': [2993], u'last_edited_at': u'10/29/2015-11:17:02'}, u'id': 2190, u'name': u'23 Jan', u'primary': {u'note': u'Bellefont police received a call reporting the stolen van', u'entity_type': u'event', u'start_date': u'01/23/2015-00:00:00', u'name': u'23 Jan'}}&quot;; inter=&quot;0&quot;"/>
  </r>
  <r>
    <x v="19"/>
    <x v="5"/>
    <s v="10/29/2015 11:18:48"/>
    <s v="u_id=&quot;36&quot;; g_id=&quot;81&quot;; item=&quot;event&quot;; data=&quot;{u'other': {}, u'meta': {u'relationships': [1343, 1002, 994, 993], u'created_at': u'10/27/2015-12:20:03', u'created_by': {u'id': 60, u'name': u'colleenallen'}, u'id': 1507, u'last_edited_by': {u'id': 36, u'name': u'kmc6016'}, u'annotations': [1970], u'last_edited_at': u'10/29/2015-10:34:32'}, u'id': 1507, u'name': u'20 Jan/11:45 PM', u'primary': {u'name': u'20 Jan/11:45 PM', u'end_date': u'10/29/2015-11:52:00', u'entity_type': u'event', u'note': u'professionals, 2 get-away vans, red ski masks, had guns, no video evidence', u'person': [{u'id': 1478, u'name': u'Eight armed men'}], u'location': [{u'id': 1455, u'name': u'Ameriserv Financial'}], u'start_date': u'10/29/2015-11:45:00'}}&quot;; inter=&quot;1&quot;"/>
  </r>
  <r>
    <x v="19"/>
    <x v="5"/>
    <s v="10/29/2015 11:19:39"/>
    <s v="u_id=&quot;36&quot;; g_id=&quot;81&quot;; item=&quot;event&quot;; data=&quot;{u'other': {}, u'meta': {u'relationships': [1342, 1337, 1333, 1299, 1298, 854, 853], u'created_at': u'10/27/2015-11:59:44', u'created_by': {u'id': 60, u'name': u'colleenallen'}, u'id': 1158, u'last_edited_by': {u'id': 36, u'name': u'kmc6016'}, u'annotations': [1422, 1423], u'last_edited_at': u'10/29/2015-10:30:45'}, u'id': 1158, u'name': u'Reliance Bank Robbery (#2)', u'primary': {u'name': u'Reliance Bank Robbery (#2)', u'end_date': u'10/29/2015-17:24:00', u'entity_type': u'event', u'note': u'black and white jacket, too-small red ball hat, used note, white van with passenger, passenger gave hat to robber', u'person': [{u'id': 1200, u'name': u'Reliance Bank culprit'}], u'location': [{u'id': 1121, u'name': u'Reliance Bank'}], u'start_date': u'10/29/2015-17:15:00'}}&quot;; inter=&quot;1&quot;"/>
  </r>
  <r>
    <x v="19"/>
    <x v="11"/>
    <s v="10/29/2015 11:20:34"/>
    <s v="u_id=&quot;36&quot;; g_id=&quot;81&quot;; item=&quot;event&quot;; data=&quot;{u'other': {}, u'meta': {u'relationships': [1341, 1332, 1331], u'deleted': True, u'created_at': u'10/29/2015-10:08:51', u'created_by': {u'id': 36, u'name': u'kmc6016'}, u'id': 2166, u'last_edited_by': {u'id': 36, u'name': u'kmc6016'}, u'annotations': [2967], u'last_edited_at': u'10/29/2015-11:20:33'},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quot;; inter=&quot;0&quot;"/>
  </r>
  <r>
    <x v="19"/>
    <x v="1"/>
    <s v="10/29/2015 11:22:45"/>
    <s v="u_id=&quot;36&quot;; g_id=&quot;81&quot;; item=&quot;event&quot;; data=&quot;{u'other': {}, u'meta': {u'relationships': [1339], u'created_at': u'10/29/2015-10:25:03', u'created_by': {u'id': 36, u'name': u'kmc6016'}, u'id': 2169, u'last_edited_by': {u'id': 36, u'name': u'kmc6016'}, u'annotations': [2970], u'last_edited_at': u'10/29/2015-10:25:04'}, u'id': 2169, u'name': u'15 Jan/10:15 AM', u'primary': {u'name': u'15 Jan/10:15 AM', u'end_date': u'01/15/2015-10:16:00', u'entity_type': u'event', u'note': u'red ski mask, failed attempt, found brown gloves and a green hoodie', u'location': [{u'id': 1357, u'name': u'1st National Bank Downtown'}], u'start_date': u'01/15/2015-10:15:00'}}&quot;; inter=&quot;0&quot;"/>
  </r>
  <r>
    <x v="19"/>
    <x v="5"/>
    <s v="10/29/2015 11:24:02"/>
    <s v="u_id=&quot;36&quot;; g_id=&quot;81&quot;; item=&quot;event&quot;; data=&quot;{u'other': {}, u'meta': {u'relationships': [1338, 1300, 1297, 858, 798], u'created_at': u'10/27/2015-11:48:11', u'created_by': {u'id': 32, u'name': u'lez5038'}, u'id': 986, u'last_edited_by': {u'id': 36, u'name': u'kmc6016'}, u'annotations': [1095], u'last_edited_at': u'10/29/2015-10:21:43'}, u'id': 986, u'name': u'Jersey Shore Bank Robbery (#1)', u'primary': {u'name': u'Jersey Shore Bank Robbery (#1)', u'end_date': u'01/12/2015-04:29:00', u'entity_type': u'event', u'note': u'First robbery', u'person': [{u'id': 971, u'name': u'lone white male'}], u'location': [{u'id': 985, u'name': u'Jersey Shore Bank'}], u'start_date': u'01/12/2015-04:25:00'}}&quot;; inter=&quot;1&quot;"/>
  </r>
  <r>
    <x v="19"/>
    <x v="4"/>
    <s v="10/29/2015 11:33:44"/>
    <s v="u_id=&quot;36&quot;; g_id=&quot;81&quot;; item=&quot;annotations&quot;; data=&quot;[{u'name': u'lone white male', u'quote': u'lone white male', u'entity': {u'id': 971, u'name': u'lone white male', u'entity_type': u'person'}, u'ranges': [{u'start': u'/td[2]/p[4]/span[1]', u'end': u'/td[2]/p[4]/span[1]', u'startOffset': 23, u'endOffset': 38}], u'meta': {u'deleted': True, u'created_at': u'10/27/2015-11:47:01', u'created_by': 36, u'last_edited_by': 32, u'last_edited_at': u'10/29/2015-11:33:44'}, u'anchor': {u'id': 4, u'name': u'RHR-Case file 001 Info'}, u'id': 1073}]&quot;; inter=&quot;0&quot;"/>
  </r>
  <r>
    <x v="19"/>
    <x v="4"/>
    <s v="10/29/2015 11:34:06"/>
    <s v="u_id=&quot;36&quot;; g_id=&quot;81&quot;; item=&quot;annotations&quot;; data=&quot;[{u'name': u'handed', u'quote': u'handed', u'entity': {u'source': {u'id': 971, u'name': u'lone white male', u'entity_type': u'person'}, u'relation': u'handed', u'id': 1291, u'target': {u'id': 1141, u'name': u'Case #2 note', u'entity_type': u'resource'}}, u'ranges': [{u'start': u'/td[2]/p[4]/span[1]', u'end': u'/td[2]/p[4]/span[1]', u'startOffset': 45, u'endOffset': 51}], u'meta': {u'deleted': True, u'created_at': u'10/28/2015-18:05:52', u'created_by': 60, u'last_edited_by': 60, u'last_edited_at': u'10/29/2015-11:34:06'}, u'anchor': {u'id': 4, u'name': u'RHR-Case file 001 Info'}, u'id': 2820}]&quot;; inter=&quot;0&quot;"/>
  </r>
  <r>
    <x v="19"/>
    <x v="1"/>
    <s v="10/29/2015 11:35:26"/>
    <s v="u_id=&quot;36&quot;; g_id=&quot;81&quot;; item=&quot;resource&quot;; data=&quot;{u'other': {}, u'meta': {u'relationships': [1296, 1291], u'created_at': u'10/27/2015-11:58:44', u'created_by': {u'id': 36, u'name': u'kmc6016'}, u'id': 1141, u'last_edited_by': {u'id': 36, u'name': u'kmc6016'}, u'annotations': [1385, 1390, 1389, 1388, 1387, 1386, 1384, 1383, 1382], u'last_edited_at': u'10/29/2015-11:35:26'}, u'id': 1141, u'name': u'Case #2 note', u'primary': {u'note': u'used in robbery to get money ', u'name': u'Case #2 note', u'entity_type': u'resource'}}&quot;; inter=&quot;0&quot;"/>
  </r>
  <r>
    <x v="19"/>
    <x v="2"/>
    <s v="10/29/2015 11:35:26"/>
    <s v="u_id=&quot;36&quot;; g_id=&quot;81&quot;; item=&quot;annotations&quot;; data=&quot;[{u'name': u'note', u'quote': u'note', u'entity': {u'id': 1141, u'name': u'Case #2 note', u'entity_type': u'resource'}, u'ranges': [{u'start': u'/td[2]/p[4]/span[1]', u'end': u'/td[2]/p[4]/span[1]', u'startOffset': 63, u'endOffset': 67}], u'meta': {u'deleted': False, u'created_at': u'10/27/2015-11:58:44', u'created_by': 36, u'last_edited_by': 36, u'last_edited_at': u'10/29/2015-11:35:26'}, u'anchor': {u'id': 4, u'name': u'RHR-Case file 001 Info'}, u'id': 1382}, {u'name': u'note', u'quote': u'note', u'entity': {u'id': 1141, u'name': u'Case #2 note', u'entity_type': u'resource'}, u'ranges': [{u'start': u'/td[2]/p[5]/span[1]', u'end': u'/td[2]/p[5]/span[1]', u'startOffset': 140, u'endOffset': 144}], u'meta': {u'deleted': False, u'created_at': u'10/27/2015-11:58:44', u'created_by': 36, u'last_edited_by': 36, u'last_edited_at': u'10/29/2015-11:35:26'}, u'anchor': {u'id': 5, u'name': u'RHR-Case file 001 Witness'}, u'id': 1383}, {u'name': u'note', u'quote': u'note', u'entity': {u'id': 1141, u'name': u'Case #2 note', u'entity_type': u'resource'}, u'ranges': [{u'start': u'/td[2]/p[4]/span[1]', u'end': u'/td[2]/p[4]/span[1]', u'startOffset': 147, u'endOffset': 151}], u'meta': {u'deleted': False, u'created_at': u'10/27/2015-11:58:44', u'created_by': 36, u'last_edited_by': 36, u'last_edited_at': u'10/29/2015-11:35:26'}, u'anchor': {u'id': 7, u'name': u'RHR-Case file 002 Info'}, u'id': 1384}, {u'name': u'note', u'quote': u'note', u'entity': {u'id': 1141, u'name': u'Case #2 note', u'entity_type': u'resource'}, u'ranges': [{u'start': u'/td[2]/p[5]/span[1]', u'end': u'/td[2]/p[5]/span[1]', u'startOffset': 236, u'endOffset': 240}], u'meta': {u'deleted': False, u'created_at': u'10/27/2015-11:58:44', u'created_by': 36, u'last_edited_by': 36, u'last_edited_at': u'10/29/2015-11:35:26'}, u'anchor': {u'id': 8, u'name': u'RHR-Case file 002 Witness'}, u'id': 1385}, {u'name': u'note', u'quote': u'note', u'entity': {u'id': 1141, u'name': u'Case #2 note', u'entity_type': u'resource'}, u'ranges': [{u'start': u'/td[2]/p[4]/span[1]', u'end': u'/td[2]/p[4]/span[1]', u'startOffset': 83, u'endOffset': 87}], u'meta': {u'deleted': False, u'created_at': u'10/27/2015-11:58:44', u'created_by': 36, u'last_edited_by': 36, u'last_edited_at': u'10/29/2015-11:35:26'}, u'anchor': {u'id': 16, u'name': u'RHR-Case file 005 Info'}, u'id': 1386}, {u'name': u'note', u'quote': u'note', u'entity': {u'id': 1141, u'name': u'Case #2 note', u'entity_type': u'resource'}, u'ranges': [{u'start': u'/td[2]/p[3]/span[1]', u'end': u'/td[2]/p[3]/span[1]', u'startOffset': 612, u'endOffset': 616}], u'meta': {u'deleted': False, u'created_at': u'10/27/2015-11:58:44', u'created_by': 36, u'last_edited_by': 36, u'last_edited_at': u'10/29/2015-11:35:26'}, u'anchor': {u'id': 17, u'name': u'RHR-Case file 005 Witness'}, u'id': 1387}, {u'name': u'note', u'quote': u'note', u'entity': {u'id': 1141, u'name': u'Case #2 note', u'entity_type': u'resource'}, u'ranges': [{u'start': u'/td[2]/p[3]/span[1]', u'end': u'/td[2]/p[3]/span[1]', u'startOffset': 847, u'endOffset': 851}], u'meta': {u'deleted': False, u'created_at': u'10/27/2015-11:58:44', u'created_by': 36, u'last_edited_by': 36, u'last_edited_at': u'10/29/2015-11:35:26'}, u'anchor': {u'id': 17, u'name': u'RHR-Case file 005 Witness'}, u'id': 1388}, {u'name': u'note', u'quote': u'note', u'entity': {u'id': 1141, u'name': u'Case #2 note', u'entity_type': u'resource'}, u'ranges': [{u'start': u'/td[2]/p[4]/span[1]', u'end': u'/td[2]/p[4]/span[1]', u'startOffset': 257, u'endOffset': 261}], u'meta': {u'deleted': False, u'created_at': u'10/27/2015-11:58:44', u'created_by': 36, u'last_edited_by': 36, u'last_edited_at': u'10/29/2015-11:35:26'}, u'anchor': {u'id': 22, u'name': u'RHR-Case file 007 Info'}, u'id': 1390}]&quot;; inter=&quot;0&quot;"/>
  </r>
  <r>
    <x v="19"/>
    <x v="4"/>
    <s v="10/29/2015 11:35:33"/>
    <s v="u_id=&quot;36&quot;; g_id=&quot;81&quot;; item=&quot;annotations&quot;; data=&quot;[{u'name': u'man', u'quote': u'man', u'entity': {u'id': 1200, u'name': u'Reliance Bank culprit', u'entity_type': u'person'}, u'ranges': [{u'start': u'/td[2]/p[4]/span[1]', u'end': u'/td[2]/p[4]/span[1]', u'startOffset': 216, u'endOffset': 219}], u'meta': {u'deleted': True, u'created_at': u'10/27/2015-12:02:13', u'created_by': 60, u'last_edited_by': 60, u'last_edited_at': u'10/29/2015-11:35:33'}, u'anchor': {u'id': 4, u'name': u'RHR-Case file 001 Info'}, u'id': 1478}, {u'name': u'man', u'quote': u'man', u'entity': {u'id': 1200, u'name': u'Reliance Bank culprit', u'entity_type': u'person'}, u'ranges': [{u'start': u'/td[2]/p[5]/span[1]', u'end': u'/td[2]/p[5]/span[1]', u'startOffset': 115, u'endOffset': 118}], u'meta': {u'deleted': True, u'created_at': u'10/27/2015-12:02:13', u'created_by': 60, u'last_edited_by': 60, u'last_edited_at': u'10/29/2015-11:35:33'}, u'anchor': {u'id': 5, u'name': u'RHR-Case file 001 Witness'}, u'id': 1479}, {u'name': u'man', u'quote': u'man', u'entity': {u'id': 1200, u'name': u'Reliance Bank culprit', u'entity_type': u'person'}, u'ranges': [{u'start': u'/td[2]/p[4]/span[1]', u'end': u'/td[2]/p[4]/span[1]', u'startOffset': 25, u'endOffset': 28}], u'meta': {u'deleted': True, u'created_at': u'10/27/2015-12:02:14', u'created_by': 60, u'last_edited_by': 60, u'last_edited_at': u'10/29/2015-11:35:33'}, u'anchor': {u'id': 7, u'name': u'RHR-Case file 002 Info'}, u'id': 1480}, {u'name': u'man', u'quote': u'man', u'entity': {u'id': 1200, u'name': u'Reliance Bank culprit', u'entity_type': u'person'}, u'ranges': [{u'start': u'/td[2]/p[4]/span[1]', u'end': u'/td[2]/p[4]/span[1]', u'startOffset': 313, u'endOffset': 316}], u'meta': {u'deleted': True, u'created_at': u'10/27/2015-12:02:14', u'created_by': 60, u'last_edited_by': 60, u'last_edited_at': u'10/29/2015-11:35:33'}, u'anchor': {u'id': 7, u'name': u'RHR-Case file 002 Info'}, u'id': 1481}, {u'name': u'man', u'quote': u'man', u'entity': {u'id': 1200, u'name': u'Reliance Bank culprit', u'entity_type': u'person'}, u'ranges': [{u'start': u'/td[2]/p[5]/span[1]', u'end': u'/td[2]/p[5]/span[1]', u'startOffset': 33, u'endOffset': 36}], u'meta': {u'deleted': True, u'created_at': u'10/27/2015-12:02:14', u'created_by': 60, u'last_edited_by': 60, u'last_edited_at': u'10/29/2015-11:35:33'}, u'anchor': {u'id': 8, u'name': u'RHR-Case file 002 Witness'}, u'id': 1482}, {u'name': u'man', u'quote': u'man', u'entity': {u'id': 1200, u'name': u'Reliance Bank culprit', u'entity_type': u'person'}, u'ranges': [{u'start': u'/td[2]/p[6]/span[1]', u'end': u'/td[2]/p[6]/span[1]', u'startOffset': 135, u'endOffset': 138}], u'meta': {u'deleted': True, u'created_at': u'10/27/2015-12:02:14', u'created_by': 60, u'last_edited_by': 60, u'last_edited_at': u'10/29/2015-11:35:33'}, u'anchor': {u'id': 8, u'name': u'RHR-Case file 002 Witness'}, u'id': 1483}, {u'name': u'man', u'quote': u'man', u'entity': {u'id': 1200, u'name': u'Reliance Bank culprit', u'entity_type': u'person'}, u'ranges': [{u'start': u'/td[2]/p[3]/span[1]', u'end': u'/td[2]/p[3]/span[1]', u'startOffset': 165, u'endOffset': 168}], u'meta': {u'deleted': True, u'created_at': u'10/27/2015-12:02:14', u'created_by': 60, u'last_edited_by': 60, u'last_edited_at': u'10/29/2015-11:35:33'}, u'anchor': {u'id': 10, u'name': u'RHR-Case file 003 Info'}, u'id': 1484}, {u'name': u'man', u'quote': u'man', u'entity': {u'id': 1200, u'name': u'Reliance Bank culprit', u'entity_type': u'person'}, u'ranges': [{u'start': u'/td[2]/p[5]/span[1]', u'end': u'/td[2]/p[5]/span[1]', u'startOffset': 364, u'endOffset': 367}], u'meta': {u'deleted': True, u'created_at': u'10/27/2015-12:02:14', u'created_by': 60, u'last_edited_by': 60, u'last_edited_at': u'10/29/2015-11:35:33'}, u'anchor': {u'id': 11, u'name': u'RHR-Case file 003 Witness'}, u'id': 1485}, {u'name': u'man', u'quote': u'man', u'entity': {u'id': 1200, u'name': u'Reliance Bank culprit', u'entity_type': u'person'}, u'ranges': [{u'start': u'/td[2]/p[3]/span[1]', u'end': u'/td[2]/p[3]/span[1]', u'startOffset': 87, u'endOffset': 90}], u'meta': {u'deleted': True, u'created_at': u'10/27/2015-12:02:14', u'created_by': 60, u'last_edited_by': 60, u'last_edited_at': u'10/29/2015-11:35:33'}, u'anchor': {u'id': 14, u'name': u'RHR-Case file 004 Witness'}, u'id': 1487}, {u'name': u'man', u'quote': u'man', u'entity': {u'id': 1200, u'name': u'Reliance Bank culprit', u'entity_type': u'person'}, u'ranges': [{u'start': u'/td[2]/p[3]/span[1]', u'end': u'/td[2]/p[3]/span[1]', u'startOffset': 162, u'endOffset': 165}], u'meta': {u'deleted': True, u'created_at': u'10/27/2015-12:02:14', u'created_by': 60, u'last_edited_by': 60, u'last_edited_at': u'10/29/2015-11:35:33'}, u'anchor': {u'id': 18, u'name': u'RHR-Case file 005 Evidence'}, u'id': 1488}, {u'name': u'man', u'quote': u'man', u'entity': {u'id': 1200, u'name': u'Reliance Bank culprit', u'entity_type': u'person'}, u'ranges': [{u'start': u'/td[2]/p[4]/span[1]', u'end': u'/td[2]/p[4]/span[1]', u'startOffset': 68, u'endOffset': 71}], u'meta': {u'deleted': True, u'created_at': u'10/27/2015-12:02:14', u'created_by': 60, u'last_edited_by': 60, u'last_edited_at': u'10/29/2015-11:35:33'}, u'anchor': {u'id': 18, u'name': u'RHR-Case file 005 Evidence'}, u'id': 1489}, {u'name': u'man', u'quote': u'man', u'entity': {u'id': 1200, u'name': u'Reliance Bank culprit', u'entity_type': u'person'}, u'ranges': [{u'start': u'/td[2]/p[5]/span[1]', u'end': u'/td[2]/p[5]/span[1]', u'startOffset': 25, u'endOffset': 28}], u'meta': {u'deleted': True, u'created_at': u'10/27/2015-12:02:14', u'created_by': 60, u'last_edited_by': 60, u'last_edited_at': u'10/29/2015-11:35:33'}, u'anchor': {u'id': 18, u'name': u'RHR-Case file 005 Evidence'}, u'id': 1490}, {u'name': u'man', u'quote': u'man', u'entity': {u'id': 1200, u'name': u'Reliance Bank culprit', u'entity_type': u'person'}, u'ranges': [{u'start': u'/td[2]/p[6]/span[1]', u'end': u'/td[2]/p[6]/span[1]', u'startOffset': 2, u'endOffset': 5}], u'meta': {u'deleted': True, u'created_at': u'10/27/2015-12:02:15', u'created_by': 60, u'last_edited_by': 60, u'last_edited_at': u'10/29/2015-11:35:33'}, u'anchor': {u'id': 25, u'name': u'Miscellaneous'}, u'id': 1494}, {u'name': u'man', u'quote': u'man', u'entity': {u'id': 1200, u'name': u'Reliance Bank culprit', u'entity_type': u'person'}, u'ranges': [{u'start': u'/td[2]/p[5]/span[1]', u'end': u'/td[2]/p[5]/span[1]', u'startOffset': 94, u'endOffset': 97}], u'meta': {u'deleted': True, u'created_at': u'10/27/2015-12:02:15', u'created_by': 60, u'last_edited_by': 60, u'last_edited_at': u'10/29/2015-11:35:33'}, u'anchor': {u'id': 26, u'name': u'CDT-0116'}, u'id': 1495}, {u'name': u'man', u'quote': u'man', u'entity': {u'id': 1200, u'name': u'Reliance Bank culprit', u'entity_type': u'person'}, u'ranges': [{u'start': u'/td[2]/p[1]/span[1]', u'end': u'/td[2]/p[1]/span[1]', u'startOffset': 4, u'endOffset': 7}], u'meta': {u'deleted': True, u'created_at': u'10/27/2015-12:02:15', u'created_by': 60, u'last_edited_by': 60, u'last_edited_at': u'10/29/2015-11:35:33'}, u'anchor': {u'id': 29, u'name': u'Supplemental Information-0120'}, u'id': 1496}]&quot;; inter=&quot;0&quot;"/>
  </r>
  <r>
    <x v="19"/>
    <x v="4"/>
    <s v="10/29/2015 11:35:37"/>
    <s v="u_id=&quot;36&quot;; g_id=&quot;81&quot;; item=&quot;annotations&quot;; data=&quot;[{u'name': u'exiting', u'quote': u'exiting', u'entity': {u'source': {u'id': 971, u'name': u'lone white male', u'entity_type': u'person'}, u'relation': u'exiting', u'id': 1292, u'target': {u'id': 985, u'name': u'Jersey Shore Bank', u'entity_type': u'location'}}, u'ranges': [{u'start': u'/td[2]/p[4]/span[1]', u'end': u'/td[2]/p[4]/span[1]', u'startOffset': 267, u'endOffset': 274}], u'meta': {u'deleted': True, u'created_at': u'10/28/2015-18:06:33', u'created_by': 60, u'last_edited_by': 60, u'last_edited_at': u'10/29/2015-11:35:37'}, u'anchor': {u'id': 4, u'name': u'RHR-Case file 001 Info'}, u'id': 2821}]&quot;; inter=&quot;0&quot;"/>
  </r>
  <r>
    <x v="19"/>
    <x v="2"/>
    <s v="10/29/2015 11:35:55"/>
    <s v="u_id=&quot;36&quot;; g_id=&quot;81&quot;; item=&quot;annotations&quot;; data=&quot;[{u'name': u'van', u'quote': u'van', u'entity': {u'id': 1034, u'name': u'van', u'entity_type': u'resource'}, u'ranges': [{u'start': u'/td[2]/p[4]/span[1]', u'end': u'/td[2]/p[4]/span[1]', u'startOffset': 303, u'endOffset': 306}], u'meta': {u'deleted': False, u'created_at': u'10/27/2015-11:50:59', u'created_by': 60, u'last_edited_by': 36, u'last_edited_at': u'10/29/2015-11:35:55'}, u'anchor': {u'id': 4, u'name': u'RHR-Case file 001 Info'}, u'id': 1172}]&quot;; inter=&quot;0&quot;"/>
  </r>
  <r>
    <x v="19"/>
    <x v="5"/>
    <s v="10/29/2015 11:35:55"/>
    <s v="u_id=&quot;36&quot;; g_id=&quot;81&quot;; item=&quot;resource&quot;; data=&quot;{u'other': {}, u'meta': {u'relationships': [1295], u'created_at': u'10/27/2015-11:50:59', u'created_by': {u'id': 60, u'name': u'colleenallen'}, u'id': 1034, u'last_edited_by': {u'id': 36, u'name': u'kmc6016'}, u'annotations': [1172], u'last_edited_at': u'10/29/2015-11:35:55'}, u'id': 1034, u'name': u'van', u'primary': {u'note': u'used as get-away vehicle ', u'name': u'van', u'entity_type': u'resource'}}&quot;; inter=&quot;1&quot;"/>
  </r>
  <r>
    <x v="19"/>
    <x v="5"/>
    <s v="10/29/2015 11:36:16"/>
    <s v="u_id=&quot;36&quot;; g_id=&quot;81&quot;; item=&quot;resource&quot;; data=&quot;{u'other': {}, u'meta': {u'relationships': [1295], u'created_at': u'10/27/2015-11:50:59', u'created_by': {u'id': 60, u'name': u'colleenallen'}, u'id': 1034, u'last_edited_by': {u'id': 36, u'name': u'kmc6016'}, u'annotations': [1172], u'last_edited_at': u'10/29/2015-11:36:16'}, u'id': 1034, u'name': u'van', u'primary': {u'note': u'used as get-away vehicle ', u'name': u'van', u'entity_type': u'resource'}}&quot;; inter=&quot;1&quot;"/>
  </r>
  <r>
    <x v="19"/>
    <x v="2"/>
    <s v="10/29/2015 11:36:16"/>
    <s v="u_id=&quot;36&quot;; g_id=&quot;81&quot;; item=&quot;annotations&quot;; data=&quot;[{u'name': u'van', u'quote': u'van', u'entity': {u'id': 1034, u'name': u'van', u'entity_type': u'resource'}, u'ranges': [{u'start': u'/td[2]/p[4]/span[1]', u'end': u'/td[2]/p[4]/span[1]', u'startOffset': 303, u'endOffset': 306}], u'meta': {u'deleted': False, u'created_at': u'10/27/2015-11:50:59', u'created_by': 60, u'last_edited_by': 36, u'last_edited_at': u'10/29/2015-11:36:16'}, u'anchor': {u'id': 4, u'name': u'RHR-Case file 001 Info'}, u'id': 1172}]&quot;; inter=&quot;0&quot;"/>
  </r>
  <r>
    <x v="19"/>
    <x v="3"/>
    <s v="10/29/2015 11:36:23"/>
    <s v="u_id=&quot;36&quot;; g_id=&quot;81&quot;; item=&quot;annotation&quot;; data=&quot;{u'name': u'getting into', u'quote': u'getting into', u'entity': {u'source': {u'id': 971, u'name': u'lone white male', u'entity_type': u'person'}, u'relation': u'getting into', u'id': 1295, u'target': {u'id': 1034, u'name': u'van', u'entity_type': u'resource'}}, u'ranges': [{u'start': u'/td[2]/p[4]/span[1]', u'end': u'/td[2]/p[4]/span[1]', u'startOffset': 288, u'endOffset': 300}], u'meta': {u'deleted': True, u'created_at': u'10/28/2015-18:09:05', u'created_by': 60, u'last_edited_by': 60, u'last_edited_at': u'10/29/2015-11:36:23'}, u'anchor': {u'id': 4, u'name': u'RHR-Case file 001 Info'}, u'id': 2824}&quot;; inter=&quot;1&quot;"/>
  </r>
  <r>
    <x v="19"/>
    <x v="4"/>
    <s v="10/29/2015 11:36:45"/>
    <s v="u_id=&quot;32&quot;; g_id=&quot;81&quot;; item=&quot;annotations&quot;; data=&quot;[{u'name': u'$1,025', u'quote': u'$1,025', u'entity': {u'id': 1037, u'name': u'$1,025', u'entity_type': u'event'}, u'ranges': [{u'start': u'/td[2]/p[2]/span[1]', u'end': u'/td[2]/p[2]/span[1]', u'startOffset': 49, u'endOffset': 55}], u'meta': {u'deleted': True, u'created_at': u'10/27/2015-11:51:07', u'created_by': 36, u'last_edited_by': 36, u'last_edited_at': u'10/29/2015-11:36:45'}, u'anchor': {u'id': 4, u'name': u'RHR-Case file 001 Info'}, u'id': 1176}]&quot;; inter=&quot;0&quot;"/>
  </r>
  <r>
    <x v="19"/>
    <x v="3"/>
    <s v="10/29/2015 11:36:55"/>
    <s v="u_id=&quot;36&quot;; g_id=&quot;81&quot;; item=&quot;annotation&quot;; data=&quot;{u'name': u'Bank Teller', u'quote': u'Bank Teller', u'entity': {u'source': {u'id': 997, u'name': u'Erin Hecker', u'entity_type': u'person'}, u'relation': u'Bank Teller', u'id': 1293, u'target': {u'id': 985, u'name': u'Jersey Shore Bank', u'entity_type': u'location'}}, u'ranges': [{u'start': u'/td[2]/p[2]/span[2]', u'end': u'/td[2]/p[2]/span[2]', u'startOffset': 13, u'endOffset': 24}], u'meta': {u'deleted': True, u'created_at': u'10/28/2015-18:07:52', u'created_by': 60, u'last_edited_by': 60, u'last_edited_at': u'10/29/2015-11:36:55'}, u'anchor': {u'id': 5, u'name': u'RHR-Case file 001 Witness'}, u'id': 2822}&quot;; inter=&quot;1&quot;"/>
  </r>
  <r>
    <x v="19"/>
    <x v="3"/>
    <s v="10/29/2015 11:37:08"/>
    <s v="u_id=&quot;36&quot;; g_id=&quot;81&quot;; item=&quot;annotation&quot;; data=&quot;{u'name': u'Witness', u'quote': u'Witness', u'entity': {u'source': {u'id': 1005, u'name': u'Mark Haley', u'entity_type': u'person'}, u'relation': u'Witness', u'id': 1294, u'target': {u'id': 985, u'name': u'Jersey Shore Bank', u'entity_type': u'location'}}, u'ranges': [{u'start': u'/td[2]/p[4]/strong[1]/span[1]', u'end': u'/td[2]/p[4]/strong[1]/span[1]', u'startOffset': 14, u'endOffset': 21}], u'meta': {u'deleted': True, u'created_at': u'10/28/2015-18:08:38', u'created_by': 60, u'last_edited_by': 60, u'last_edited_at': u'10/29/2015-11:37:08'}, u'anchor': {u'id': 5, u'name': u'RHR-Case file 001 Witness'}, u'id': 2823}&quot;; inter=&quot;1&quot;"/>
  </r>
  <r>
    <x v="19"/>
    <x v="3"/>
    <s v="10/29/2015 11:37:12"/>
    <s v="u_id=&quot;36&quot;; g_id=&quot;81&quot;; item=&quot;annotation&quot;; data=&quot;{u'name': u'approached', u'quote': u'approached', u'entity': {u'source': {u'id': 1200, u'name': u'Reliance Bank culprit', u'entity_type': u'person'}, u'relation': u'approached', u'id': 1296, u'target': {u'id': 1141, u'name': u'Case #2 note', u'entity_type': u'resource'}}, u'ranges': [{u'start': u'/td[2]/p[5]/span[1]', u'end': u'/td[2]/p[5]/span[1]', u'startOffset': 119, u'endOffset': 129}], u'meta': {u'deleted': True, u'created_at': u'10/28/2015-18:10:00', u'created_by': 60, u'last_edited_by': 60, u'last_edited_at': u'10/29/2015-11:37:11'}, u'anchor': {u'id': 5, u'name': u'RHR-Case file 001 Witness'}, u'id': 2825}&quot;; inter=&quot;1&quot;"/>
  </r>
  <r>
    <x v="19"/>
    <x v="0"/>
    <s v="10/29/2015 11:37:25"/>
    <s v="u_id=&quot;60&quot;; g_id=&quot;81&quot;; item=&quot;person&quot;; data=&quot;{u'other': {}, u'meta': {u'relationships': [], u'created_at': u'10/29/2015-11:37:25', u'created_by': {u'id': 60, u'name': u'colleenallen'}, u'id': 2353, u'last_edited_by': {u'id': 60, u'name': u'colleenallen'}, u'annotations': [3207], u'last_edited_at': u'10/29/2015-11:37:25'}, u'id': 2353, u'name': u'Dunkin Donuts Man', u'primary': {u'gender': u'male', u'name': u'Dunkin Donuts Man', u'entity_type': u'person'}}&quot;; inter=&quot;0&quot;"/>
  </r>
  <r>
    <x v="19"/>
    <x v="5"/>
    <s v="10/29/2015 11:37:37"/>
    <s v="u_id=&quot;60&quot;; g_id=&quot;81&quot;; item=&quot;event&quot;; data=&quot;{u'other': {}, u'meta': {u'relationships': [1495, 1494, 1345], u'created_at': u'10/28/2015-10:41:12', u'created_by': {u'id': 36, u'name': u'kmc6016'}, u'id': 2020, u'last_edited_by': {u'id': 60, u'name': u'colleenallen'}, u'annotations': [2778], u'last_edited_at': u'10/29/2015-11:37:37'},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quot;; inter=&quot;1&quot;"/>
  </r>
  <r>
    <x v="19"/>
    <x v="8"/>
    <s v="10/29/2015 11:37:37"/>
    <s v="u_id=&quot;60&quot;; g_id=&quot;81&quot;; item=&quot;relationship&quot;; data=&quot;{u'other': {}, u'meta': {u'created_at': u'10/29/2015-11:37:37', u'created_by': {u'id': 60, u'name': u'colleenallen'}, u'id': 1494, u'last_edited_by': {u'id': 60, u'name': u'colleenallen'}, u'annotations': [], u'last_edited_at': u'10/29/2015-11:37:37'}, u'id': 1494, u'name': u'involve', u'primary': {u'source': [{u'id': 2020, u'created_by': 36, u'name': u'10:20 AM'}], u'relation': u'involve', u'target': [{u'id': 2353, u'created_by': 60, u'name': u'Dunkin Donuts Man'}]}}&quot;; inter=&quot;1&quot;"/>
  </r>
  <r>
    <x v="19"/>
    <x v="6"/>
    <s v="10/29/2015 11:37:37"/>
    <s v="u_id=&quot;60&quot;; g_id=&quot;81&quot;; item=&quot;annotation&quot;; data=&quot;{u'name': u'10:20 AM', u'quote': u'10:20 AM', u'entity': {u'id': 2020, u'name': u'10:20 AM', u'entity_type': u'event'}, u'ranges': [{u'start': u'/td[2]/p[2]/span[1]', u'end': u'/td[2]/p[2]/span[1]', u'startOffset': 46, u'endOffset': 54}], u'meta': {u'deleted': False, u'created_at': u'10/28/2015-10:41:12', u'created_by': 36, u'last_edited_by': 60, u'last_edited_at': u'10/29/2015-11:37:37'}, u'anchor': {u'id': 25, u'name': u'Miscellaneous'}, u'id': 2778}&quot;; inter=&quot;1&quot;"/>
  </r>
  <r>
    <x v="19"/>
    <x v="4"/>
    <s v="10/29/2015 11:38:02"/>
    <s v="u_id=&quot;36&quot;; g_id=&quot;81&quot;; item=&quot;annotation&quot;; data=&quot;{u'name': u'hunting jacket', u'quote': u'hunting jacket', u'entity': {u'id': 2016, u'name': u'hunting jacket', u'entity_type': u'person'}, u'ranges': [{u'start': u'/td[2]/p[5]/span[1]', u'end': u'/td[2]/p[5]/span[1]', u'startOffset': 879, u'endOffset': 893}], u'meta': {u'deleted': True, u'created_at': u'10/28/2015-10:39:39', u'created_by': 36, u'last_edited_by': 36, u'last_edited_at': u'10/29/2015-11:38:02'}, u'anchor': {u'id': 8, u'name': u'RHR-Case file 002 Witness'}, u'id': 2769}&quot;; inter=&quot;0&quot;"/>
  </r>
  <r>
    <x v="19"/>
    <x v="4"/>
    <s v="10/29/2015 11:38:11"/>
    <s v="u_id=&quot;36&quot;; g_id=&quot;81&quot;; item=&quot;annotation&quot;; data=&quot;{u'name': u'driver\u2019s seat', u'quote': u'driver\u2019s seat', u'entity': {u'id': 1208, u'name': u'driver\u2019s seat', u'entity_type': u'resource'}, u'ranges': [{u'start': u'/td[2]/p[6]/span[1]', u'end': u'/td[2]/p[6]/span[1]', u'startOffset': 881, u'endOffset': 894}], u'meta': {u'deleted': True, u'created_at': u'10/27/2015-12:02:28', u'created_by': 36, u'last_edited_by': 36, u'last_edited_at': u'10/29/2015-11:38:11'}, u'anchor': {u'id': 8, u'name': u'RHR-Case file 002 Witness'}, u'id': 1503}&quot;; inter=&quot;0&quot;"/>
  </r>
  <r>
    <x v="19"/>
    <x v="4"/>
    <s v="10/29/2015 11:38:19"/>
    <s v="u_id=&quot;36&quot;; g_id=&quot;81&quot;; item=&quot;annotation&quot;; data=&quot;{u'name': u'driver\u2019s seat', u'quote': u'driver\u2019s seat', u'entity': {u'id': 1208, u'name': u'driver\u2019s seat', u'entity_type': u'resource'}, u'ranges': [{u'start': u'/td[2]/p[8]/span[1]', u'end': u'/td[2]/p[8]/span[1]', u'startOffset': 550, u'endOffset': 563}], u'meta': {u'deleted': True, u'created_at': u'10/27/2015-12:02:28', u'created_by': 36, u'last_edited_by': 36, u'last_edited_at': u'10/29/2015-11:38:19'}, u'anchor': {u'id': 8, u'name': u'RHR-Case file 002 Witness'}, u'id': 1504}&quot;; inter=&quot;0&quot;"/>
  </r>
  <r>
    <x v="19"/>
    <x v="4"/>
    <s v="10/29/2015 11:38:22"/>
    <s v="u_id=&quot;32&quot;; g_id=&quot;81&quot;; item=&quot;annotations&quot;; data=&quot;[{u'name': u'man enter the ATM lobby', u'quote': u'man enter the ATM lobby', u'entity': {u'id': 1427, u'name': u'man enter the ATM lobby', u'entity_type': u'person'}, u'ranges': [{u'start': u'/td[2]/p[4]/span[1]', u'end': u'/td[2]/p[4]/span[1]', u'startOffset': 40, u'endOffset': 63}], u'meta': {u'deleted': True, u'created_at': u'10/27/2015-12:15:25', u'created_by': 60, u'last_edited_by': 60, u'last_edited_at': u'10/29/2015-11:38:22'}, u'anchor': {u'id': 13, u'name': u'RHR-Case file 004 Info'}, u'id': 1828}]&quot;; inter=&quot;0&quot;"/>
  </r>
  <r>
    <x v="19"/>
    <x v="4"/>
    <s v="10/29/2015 11:38:31"/>
    <s v="u_id=&quot;32&quot;; g_id=&quot;81&quot;; item=&quot;annotations&quot;; data=&quot;[{u'name': u'pulls a', u'quote': u'pulls a', u'entity': {u'source': {u'id': 1427, u'name': u'man enter the ATM lobby', u'entity_type': u'person'}, u'relation': u'pulls a', u'id': 982, u'target': {u'id': 1436, u'name': u'red ski mask', u'entity_type': u'resource'}}, u'ranges': [{u'start': u'/td[2]/p[4]/span[1]', u'end': u'/td[2]/p[4]/span[1]', u'startOffset': 257, u'endOffset': 265}], u'meta': {u'deleted': True, u'created_at': u'10/27/2015-12:17:03', u'created_by': 60, u'last_edited_by': 60, u'last_edited_at': u'10/29/2015-11:38:31'}, u'anchor': {u'id': 13, u'name': u'RHR-Case file 004 Info'}, u'id': 1882}]&quot;; inter=&quot;0&quot;"/>
  </r>
  <r>
    <x v="19"/>
    <x v="3"/>
    <s v="10/29/2015 11:38:41"/>
    <s v="u_id=&quot;36&quot;; g_id=&quot;81&quot;; item=&quot;annotation&quot;; data=&quot;{u'name': u'He was just a normal looking guy; medium build, clean shaven, wearing a tee shirt and a ball cap.', u'quote': u'He was just a normal looking guy; medium build, clean shaven, wearing a tee shirt and a ball cap.', u'entity': {u'id': 1313, u'name': u'He was just a normal looking guy; medium build, clean shaven, wearing a tee shirt and a ball cap.', u'entity_type': u'person'}, u'ranges': [{u'start': u'/td[2]/p[3]/span[1]', u'end': u'/td[2]/p[3]/span[1]', u'startOffset': 437, u'endOffset': 534}], u'meta': {u'deleted': True, u'created_at': u'10/27/2015-12:08:14', u'created_by': 32, u'last_edited_by': 32, u'last_edited_at': u'10/29/2015-11:38:41'}, u'anchor': {u'id': 11, u'name': u'RHR-Case file 003 Witness'}, u'id': 1651}&quot;; inter=&quot;1&quot;"/>
  </r>
  <r>
    <x v="19"/>
    <x v="4"/>
    <s v="10/29/2015 11:39:29"/>
    <s v="u_id=&quot;36&quot;; g_id=&quot;81&quot;; item=&quot;annotations&quot;; data=&quot;[{u'name': u'$1,550', u'quote': u'$1,550', u'entity': {u'id': 1377, u'name': u'$1,550', u'entity_type': u'resource'}, u'ranges': [{u'start': u'/td[2]/p[2]/span[1]', u'end': u'/td[2]/p[2]/span[1]', u'startOffset': 61, u'endOffset': 67}], u'meta': {u'deleted': True, u'created_at': u'10/27/2015-12:11:18', u'created_by': 36, u'last_edited_by': 36, u'last_edited_at': u'10/29/2015-11:39:29'}, u'anchor': {u'id': 16, u'name': u'RHR-Case file 005 Info'}, u'id': 1737}]&quot;; inter=&quot;0&quot;"/>
  </r>
  <r>
    <x v="19"/>
    <x v="4"/>
    <s v="10/29/2015 11:39:47"/>
    <s v="u_id=&quot;32&quot;; g_id=&quot;81&quot;; item=&quot;annotations&quot;; data=&quot;[{u'name': u'van', u'quote': u'van', u'entity': {u'id': 1034, u'name': u'van', u'entity_type': u'resource'}, u'ranges': [{u'start': u'/td[2]/p[4]/span[1]', u'end': u'/td[2]/p[4]/span[1]', u'startOffset': 303, u'endOffset': 306}], u'meta': {u'deleted': True, u'created_at': u'10/27/2015-11:50:59', u'created_by': 60, u'last_edited_by': 36, u'last_edited_at': u'10/29/2015-11:39:47'}, u'anchor': {u'id': 4, u'name': u'RHR-Case file 001 Info'}, u'id': 1172}]&quot;; inter=&quot;0&quot;"/>
  </r>
  <r>
    <x v="19"/>
    <x v="0"/>
    <s v="10/29/2015 11:39:53"/>
    <s v="u_id=&quot;60&quot;; g_id=&quot;81&quot;; item=&quot;person&quot;; data=&quot;{u'other': {}, u'meta': {u'relationships': [], u'created_at': u'10/29/2015-11:39:53', u'created_by': {u'id': 60, u'name': u'colleenallen'}, u'id': 2384, u'last_edited_by': {u'id': 60, u'name': u'colleenallen'}, u'annotations': [3249], u'last_edited_at': u'10/29/2015-11:39:53'}, u'id': 2384, u'name': u'Case 4 Robber', u'primary': {u'gender': u'male', u'name': u'Case 4 Robber', u'entity_type': u'person'}}&quot;; inter=&quot;0&quot;"/>
  </r>
  <r>
    <x v="19"/>
    <x v="4"/>
    <s v="10/29/2015 11:39:59"/>
    <s v="u_id=&quot;36&quot;; g_id=&quot;81&quot;; item=&quot;annotation&quot;; data=&quot;{u'name': u'The guy behind me has a gun and says he\u2019ll use it if you don\u2019t hand over the money', u'quote': u'The guy behind me has a gun and says he\u2019ll use it if you don\u2019t hand over the money', u'entity': {u'id': 2029, u'name': u'The guy behind me has a gun and says he\u2019ll use it if you don\u2019t hand over the money', u'entity_type': u'organization'}, u'ranges': [{u'start': u'/td[2]/p[3]/span[1]/em[1]', u'end': u'/td[2]/p[3]/span[1]/em[1]', u'startOffset': 1, u'endOffset': 83}], u'meta': {u'deleted': True, u'created_at': u'10/28/2015-10:50:26', u'created_by': 36, u'last_edited_by': 36, u'last_edited_at': u'10/29/2015-11:39:59'}, u'anchor': {u'id': 17, u'name': u'RHR-Case file 005 Witness'}, u'id': 2789}&quot;; inter=&quot;0&quot;"/>
  </r>
  <r>
    <x v="19"/>
    <x v="3"/>
    <s v="10/29/2015 11:40:07"/>
    <s v="u_id=&quot;36&quot;; g_id=&quot;81&quot;; item=&quot;annotation&quot;; data=&quot;{u'name': u'entered', u'quote': u'entered', u'entity': {u'source': {u'id': 1581, u'name': u'second team', u'entity_type': u'person'}, u'relation': u'entered', u'id': 1040, u'target': {u'id': 1455, u'name': u'Ameriserv Financial', u'entity_type': u'location'}}, u'ranges': [{u'start': u'/td[2]/p[4]/span[1]', u'end': u'/td[2]/p[4]/span[1]', u'startOffset': 381, u'endOffset': 388}], u'meta': {u'deleted': True, u'created_at': u'10/27/2015-12:24:21', u'created_by': 60, u'last_edited_by': 60, u'last_edited_at': u'10/29/2015-11:40:07'}, u'anchor': {u'id': 19, u'name': u'RHR-Case file 006'}, u'id': 2099}&quot;; inter=&quot;1&quot;"/>
  </r>
  <r>
    <x v="19"/>
    <x v="3"/>
    <s v="10/29/2015 11:40:11"/>
    <s v="u_id=&quot;36&quot;; g_id=&quot;81&quot;; item=&quot;annotation&quot;; data=&quot;{u'name': u'stormed and secured the bank', u'quote': u'stormed and secured the bank', u'entity': {u'source': {u'id': 1567, u'name': u'the first team', u'entity_type': u'person'}, u'relation': u'stormed and secured the bank', u'id': 1036, u'target': {u'id': 1455, u'name': u'Ameriserv Financial', u'entity_type': u'location'}}, u'ranges': [{u'start': u'/td[2]/p[4]/span[1]', u'end': u'/td[2]/p[4]/span[1]', u'startOffset': 248, u'endOffset': 277}], u'meta': {u'deleted': True, u'created_at': u'10/27/2015-12:23:34', u'created_by': 60, u'last_edited_by': 60, u'last_edited_at': u'10/29/2015-11:40:11'}, u'anchor': {u'id': 19, u'name': u'RHR-Case file 006'}, u'id': 2087}&quot;; inter=&quot;1&quot;"/>
  </r>
  <r>
    <x v="19"/>
    <x v="5"/>
    <s v="10/29/2015 11:40:18"/>
    <s v="u_id=&quot;60&quot;; g_id=&quot;81&quot;; item=&quot;event&quot;; data=&quot;{u'other': {}, u'meta': {u'relationships': [1539, 1538, 1360, 1339], u'created_at': u'10/29/2015-10:25:03', u'created_by': {u'id': 36, u'name': u'kmc6016'}, u'id': 2169, u'last_edited_by': {u'id': 60, u'name': u'colleenallen'}, u'annotations': [2970], u'last_edited_at': u'10/29/2015-11:40:17'}, u'id': 2169, u'name': u'15 Jan/10:15 AM', u'primary': {u'name': u'15 Jan/10:15 AM', u'end_date': u'01/15/2015-10:16:00', u'entity_type': u'event', u'note': u'red ski mask, failed attempt, found brown gloves and a green hoodie', u'person': [{u'id': 2384, u'name': u'Case 4 Robber'}], u'location': [{u'id': 1357, u'name': u'1st National Bank Downtown'}], u'start_date': u'01/15/2015-10:15:00'}}&quot;; inter=&quot;1&quot;"/>
  </r>
  <r>
    <x v="19"/>
    <x v="8"/>
    <s v="10/29/2015 11:40:18"/>
    <s v="u_id=&quot;60&quot;; g_id=&quot;81&quot;; item=&quot;relationship&quot;; data=&quot;{u'other': {}, u'meta': {u'created_at': u'10/29/2015-11:40:17', u'created_by': {u'id': 60, u'name': u'colleenallen'}, u'id': 1538, u'last_edited_by': {u'id': 60, u'name': u'colleenallen'}, u'annotations': [], u'last_edited_at': u'10/29/2015-11:40:17'}, u'id': 1538, u'name': u'involve', u'primary': {u'source': [{u'id': 2169, u'created_by': 36, u'name': u'15 Jan/10:15 AM'}], u'relation': u'involve', u'target': [{u'id': 2384, u'created_by': 60, u'name': u'Case 4 Robber'}]}}&quot;; inter=&quot;1&quot;"/>
  </r>
  <r>
    <x v="19"/>
    <x v="6"/>
    <s v="10/29/2015 11:40:18"/>
    <s v="u_id=&quot;60&quot;; g_id=&quot;81&quot;; item=&quot;annotation&quot;; data=&quot;{u'name': u'15 Jan/10:15 AM', u'quote': u'15 Jan/10:15 AM', u'entity': {u'id': 2169, u'name': u'15 Jan/10:15 AM', u'entity_type': u'event'}, u'ranges': [{u'start': u'/td[2]/p[2]/span[1]', u'end': u'/td[2]/p[2]/span[1]', u'startOffset': 0, u'endOffset': 15}], u'meta': {u'deleted': False, u'created_at': u'10/29/2015-10:25:04', u'created_by': 36, u'last_edited_by': 60, u'last_edited_at': u'10/29/2015-11:40:18'}, u'anchor': {u'id': 13, u'name': u'RHR-Case file 004 Info'}, u'id': 2970}&quot;; inter=&quot;1&quot;"/>
  </r>
  <r>
    <x v="19"/>
    <x v="3"/>
    <s v="10/29/2015 11:40:20"/>
    <s v="u_id=&quot;36&quot;; g_id=&quot;81&quot;; item=&quot;annotation&quot;; data=&quot;{u'name': u'Teller', u'quote': u'Teller', u'entity': {u'source': {u'id': 1482, u'name': u'Cybil Flowers', u'entity_type': u'person'}, u'relation': u'Teller', u'id': 1047, u'target': {u'id': 1455, u'name': u'Ameriserv Financial', u'entity_type': u'location'}}, u'ranges': [{u'start': u'/td[2]/ul[1]/li[1]/span[2]', u'end': u'/td[2]/ul[1]/li[1]/span[2]', u'startOffset': 15, u'endOffset': 21}], u'meta': {u'deleted': True, u'created_at': u'10/27/2015-12:24:56', u'created_by': 60, u'last_edited_by': 60, u'last_edited_at': u'10/29/2015-11:40:20'}, u'anchor': {u'id': 20, u'name': u'RHR-Case file 006 Witness'}, u'id': 2116}&quot;; inter=&quot;1&quot;"/>
  </r>
  <r>
    <x v="19"/>
    <x v="4"/>
    <s v="10/29/2015 11:40:28"/>
    <s v="u_id=&quot;36&quot;; g_id=&quot;81&quot;; item=&quot;annotation&quot;; data=&quot;{u'name': u'waving guns', u'quote': u'waving guns', u'entity': {u'id': 2006, u'name': u'waving guns', u'entity_type': u'organization'}, u'ranges': [{u'start': u'/td[2]/p[4]/span[1]', u'end': u'/td[2]/p[4]/span[1]', u'startOffset': 701, u'endOffset': 712}], u'meta': {u'deleted': True, u'created_at': u'10/28/2015-10:31:45', u'created_by': 36, u'last_edited_by': 36, u'last_edited_at': u'10/29/2015-11:40:28'}, u'anchor': {u'id': 20, u'name': u'RHR-Case file 006 Witness'}, u'id': 2744}&quot;; inter=&quot;0&quot;"/>
  </r>
  <r>
    <x v="19"/>
    <x v="4"/>
    <s v="10/29/2015 11:40:33"/>
    <s v="u_id=&quot;36&quot;; g_id=&quot;81&quot;; item=&quot;annotation&quot;; data=&quot;{u'name': u'not operational', u'quote': u'not operational', u'entity': {u'id': 2008, u'name': u'not operational', u'entity_type': u'organization'}, u'ranges': [{u'start': u'/td[2]/p[4]/span[2]', u'end': u'/td[2]/p[4]/span[2]', u'startOffset': 103, u'endOffset': 118}], u'meta': {u'deleted': True, u'created_at': u'10/28/2015-10:34:47', u'created_by': 36, u'last_edited_by': 36, u'last_edited_at': u'10/29/2015-11:40:33'}, u'anchor': {u'id': 21, u'name': u'RHR-Case file 006 Evidence'}, u'id': 2748}&quot;; inter=&quot;0&quot;"/>
  </r>
  <r>
    <x v="19"/>
    <x v="4"/>
    <s v="10/29/2015 11:40:40"/>
    <s v="u_id=&quot;36&quot;; g_id=&quot;81&quot;; item=&quot;annotation&quot;; data=&quot;{u'name': u'white work van', u'quote': u'white work van', u'entity': {u'id': 2011, u'name': u'white work van', u'entity_type': u'resource'}, u'ranges': [{u'start': u'/td[2]/p[4]/span[1]', u'end': u'/td[2]/p[4]/span[1]', u'startOffset': 32, u'endOffset': 46}], u'meta': {u'deleted': True, u'created_at': u'10/28/2015-10:35:56', u'created_by': 36, u'last_edited_by': 36, u'last_edited_at': u'10/29/2015-11:40:40'}, u'anchor': {u'id': 22, u'name': u'RHR-Case file 007 Info'}, u'id': 2757}&quot;; inter=&quot;0&quot;"/>
  </r>
  <r>
    <x v="19"/>
    <x v="4"/>
    <s v="10/29/2015 11:40:48"/>
    <s v="u_id=&quot;36&quot;; g_id=&quot;81&quot;; item=&quot;annotation&quot;; data=&quot;{u'name': u'not wearing a coat', u'quote': u'not wearing a coat', u'entity': {u'id': 2021, u'name': u'not wearing a coat', u'entity_type': u'resource'}, u'ranges': [{u'start': u'/td[2]/p[6]/span[1]', u'end': u'/td[2]/p[6]/span[1]', u'startOffset': 289, u'endOffset': 307}], u'meta': {u'deleted': True, u'created_at': u'10/28/2015-10:43:09', u'created_by': 36, u'last_edited_by': 36, u'last_edited_at': u'10/29/2015-11:40:48'}, u'anchor': {u'id': 25, u'name': u'Miscellaneous'}, u'id': 2779}&quot;; inter=&quot;0&quot;"/>
  </r>
  <r>
    <x v="19"/>
    <x v="4"/>
    <s v="10/29/2015 11:40:55"/>
    <s v="u_id=&quot;36&quot;; g_id=&quot;81&quot;; item=&quot;annotation&quot;; data=&quot;{u'name': u'no means master criminals', u'quote': u'no means master criminals', u'entity': {u'id': 2025, u'name': u'no means master criminals', u'entity_type': u'organization'}, u'ranges': [{u'start': u'/td[2]/p[5]/span[1]', u'end': u'/td[2]/p[5]/span[1]', u'startOffset': 182, u'endOffset': 207}], u'meta': {u'deleted': True, u'created_at': u'10/28/2015-10:47:43', u'created_by': 36, u'last_edited_by': 36, u'last_edited_at': u'10/29/2015-11:40:55'}, u'anchor': {u'id': 28, u'name': u'CDT-0123'}, u'id': 2785}&quot;; inter=&quot;0&quot;"/>
  </r>
  <r>
    <x v="19"/>
    <x v="1"/>
    <s v="10/29/2015 11:41:07"/>
    <s v="u_id=&quot;60&quot;; g_id=&quot;81&quot;; item=&quot;person&quot;; data=&quot;{u'other': {}, u'meta': {u'relationships': [1538, 1552], u'created_at': u'10/29/2015-11:39:53', u'created_by': {u'id': 60, u'name': u'colleenallen'}, u'id': 2384, u'last_edited_by': {u'id': 60, u'name': u'colleenallen'}, u'annotations': [3249], u'last_edited_at': u'10/29/2015-11:39:53'}, u'id': 2384, u'name': u'Case 4 Robber', u'primary': {u'name': u'Case 4 Robber', u'entity_type': u'person'}}&quot;; inter=&quot;0&quot;"/>
  </r>
  <r>
    <x v="19"/>
    <x v="7"/>
    <s v="10/29/2015 11:41:07"/>
    <s v="u_id=&quot;60&quot;; g_id=&quot;81&quot;; item=&quot;relationship&quot;; data=&quot;{u'other': {}, u'meta': {u'created_at': u'10/29/2015-11:41:07', u'created_by': {u'id': 60, u'name': u'colleenallen'}, u'id': 1552, u'last_edited_at': u'10/29/2015-11:41:07', u'annotations': [3274]}, u'id': 1552, u'name': u'pulls', u'primary': {u'priority': 5, u'source': [{u'id': 2384, u'created_by': 60, u'name': u'Case 4 Robber'}], u'relation': u'pulls', u'target': [{u'id': 1436, u'created_by': 60, u'name': u'red ski mask'}]}}&quot;; inter=&quot;1&quot;"/>
  </r>
  <r>
    <x v="19"/>
    <x v="4"/>
    <s v="10/29/2015 11:41:08"/>
    <s v="u_id=&quot;36&quot;; g_id=&quot;81&quot;; item=&quot;annotation&quot;; data=&quot;{u'name': u'guy had a gun', u'quote': u'guy had a gun', u'entity': {u'id': 2028, u'name': u'guy had a gun', u'entity_type': u'resource'}, u'ranges': [{u'start': u'/td[2]/p[1]/span[1]/em[1]', u'end': u'/td[2]/p[1]/span[1]/em[1]', u'startOffset': 36, u'endOffset': 49}], u'meta': {u'deleted': True, u'created_at': u'10/28/2015-10:49:07', u'created_by': 36, u'last_edited_by': 36, u'last_edited_at': u'10/29/2015-11:41:08'}, u'anchor': {u'id': 29, u'name': u'Supplemental Information-0120'}, u'id': 2788}&quot;; inter=&quot;0&quot;"/>
  </r>
  <r>
    <x v="19"/>
    <x v="5"/>
    <s v="10/29/2015 11:41:16"/>
    <s v="u_id=&quot;36&quot;; g_id=&quot;81&quot;; item=&quot;resource&quot;; data=&quot;{u'other': {}, u'meta': {u'relationships': [], u'created_at': u'10/27/2015-12:20:30', u'created_by': {u'id': 32, u'name': u'lez5038'}, u'id': 1512, u'last_edited_by': {u'id': 36, u'name': u'kmc6016'}, u'annotations': [3275, 1980], u'last_edited_at': u'10/29/2015-11:41:16'}, u'id': 1512, u'name': u'gun', u'primary': {u'name': u'gun', u'entity_type': u'resource'}}&quot;; inter=&quot;1&quot;"/>
  </r>
  <r>
    <x v="19"/>
    <x v="11"/>
    <s v="10/29/2015 11:42:22"/>
    <s v="u_id=&quot;36&quot;; g_id=&quot;81&quot;; item=&quot;organization&quot;; data=&quot;{u'other': {}, u'meta': {u'relationships': [1256], u'deleted': True, u'created_at': u'10/28/2015-10:31:44', u'created_by': {u'id': 36, u'name': u'kmc6016'}, u'id': 2006, u'last_edited_by': {u'id': 36, u'name': u'kmc6016'}, u'annotations': [2744], u'last_edited_at': u'10/29/2015-11:42:22'}, u'id': 2006, u'name': u'waving guns', u'primary': {u'note': u'other group did not show guns', u'person': [{u'id': 1478, u'name': u'Eight armed men'}], u'name': u'waving guns', u'entity_type': u'organization'}}&quot;; inter=&quot;0&quot;"/>
  </r>
  <r>
    <x v="19"/>
    <x v="11"/>
    <s v="10/29/2015 11:42:46"/>
    <s v="u_id=&quot;60&quot;; g_id=&quot;81&quot;; item=&quot;person&quot;; data=&quot;{u'other': {}, u'meta': {u'relationships': [982], u'deleted': True, u'created_at': u'10/27/2015-12:15:25', u'created_by': {u'id': 60, u'name': u'colleenallen'}, u'id': 1427, u'last_edited_by': {u'id': 60, u'name': u'colleenallen'}, u'annotations': [1828], u'last_edited_at': u'10/29/2015-11:42:45'}, u'id': 1427, u'name': u'man enter the ATM lobby', u'primary': {u'gender': u'male', u'name': u'man enter the ATM lobby', u'entity_type': u'person'}}&quot;; inter=&quot;0&quot;"/>
  </r>
  <r>
    <x v="19"/>
    <x v="11"/>
    <s v="10/29/2015 11:43:58"/>
    <s v="u_id=&quot;36&quot;; g_id=&quot;81&quot;; item=&quot;resource&quot;; data=&quot;{u'other': {}, u'meta': {u'relationships': [], u'deleted': True, u'created_at': u'10/28/2015-10:49:07', u'created_by': {u'id': 36, u'name': u'kmc6016'}, u'id': 2028, u'last_edited_by': {u'id': 36, u'name': u'kmc6016'}, u'annotations': [2788], u'last_edited_at': u'10/29/2015-11:43:58'}, u'id': 2028, u'name': u'guy had a gun', u'primary': {u'note': u'robbers did have gun', u'name': u'guy had a gun', u'entity_type': u'resource'}}&quot;; inter=&quot;0&quot;"/>
  </r>
  <r>
    <x v="19"/>
    <x v="0"/>
    <s v="10/29/2015 11:43:59"/>
    <s v="u_id=&quot;60&quot;; g_id=&quot;81&quot;; item=&quot;person&quot;; data=&quot;{u'other': {}, u'meta': {u'relationships': [], u'created_at': u'10/29/2015-11:43:59', u'created_by': {u'id': 60, u'name': u'colleenallen'}, u'id': 2417, u'last_edited_by': {u'id': 60, u'name': u'colleenallen'}, u'annotations': [3301], u'last_edited_at': u'10/29/2015-11:43:59'}, u'id': 2417, u'name': u'Case 5 Robbers', u'primary': {u'gender': u'male', u'name': u'Case 5 Robbers', u'entity_type': u'person'}}&quot;; inter=&quot;0&quot;"/>
  </r>
  <r>
    <x v="19"/>
    <x v="5"/>
    <s v="10/29/2015 11:45:02"/>
    <s v="u_id=&quot;60&quot;; g_id=&quot;81&quot;; item=&quot;event&quot;; data=&quot;{u'other': {}, u'meta': {u'relationships': [1599, 1598, 1340], u'created_at': u'10/29/2015-10:28:36', u'created_by': {u'id': 36, u'name': u'kmc6016'}, u'id': 2170, u'last_edited_by': {u'id': 60, u'name': u'colleenallen'}, u'annotations': [2971], u'last_edited_at': u'10/29/2015-11:45:02'}, u'id': 2170, u'name': u'18 Jan/4:45 PM', u'primary': {u'name': u'18 Jan/4:45 PM', u'end_date': u'01/18/2015-16:45:00', u'entity_type': u'event', u'note': u'2 men in red ski masks (one forced), used note, had gun, video was erased ', u'person': [{u'id': 2417, u'name': u'Case 5 Robbers'}], u'location': [{u'id': 2027, u'name': u'Northwest Savings Bank'}], u'start_date': u'01/18/2015-16:45:00'}}&quot;; inter=&quot;1&quot;"/>
  </r>
  <r>
    <x v="19"/>
    <x v="8"/>
    <s v="10/29/2015 11:45:02"/>
    <s v="u_id=&quot;60&quot;; g_id=&quot;81&quot;; item=&quot;relationship&quot;; data=&quot;{u'other': {}, u'meta': {u'created_at': u'10/29/2015-11:45:01', u'created_by': {u'id': 60, u'name': u'colleenallen'}, u'id': 1598, u'last_edited_by': {u'id': 60, u'name': u'colleenallen'}, u'annotations': [], u'last_edited_at': u'10/29/2015-11:45:01'}, u'id': 1598, u'name': u'involve', u'primary': {u'source': [{u'id': 2170, u'created_by': 36, u'name': u'18 Jan/4:45 PM'}], u'relation': u'involve', u'target': [{u'id': 2417, u'created_by': 60, u'name': u'Case 5 Robbers'}]}}&quot;; inter=&quot;1&quot;"/>
  </r>
  <r>
    <x v="19"/>
    <x v="6"/>
    <s v="10/29/2015 11:45:02"/>
    <s v="u_id=&quot;60&quot;; g_id=&quot;81&quot;; item=&quot;annotation&quot;; data=&quot;{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5:02'}, u'anchor': {u'id': 16, u'name': u'RHR-Case file 005 Info'}, u'id': 2971}&quot;; inter=&quot;1&quot;"/>
  </r>
  <r>
    <x v="19"/>
    <x v="5"/>
    <s v="10/29/2015 11:46:03"/>
    <s v="u_id=&quot;60&quot;; g_id=&quot;81&quot;; item=&quot;event&quot;; data=&quot;{u'other': {}, u'meta': {u'relationships': [1613, 1612, 1611, 1610, 1599, 1598, 1340], u'created_at': u'10/29/2015-10:28:36', u'created_by': {u'id': 36, u'name': u'kmc6016'}, u'id': 2170, u'last_edited_by': {u'id': 60, u'name': u'colleenallen'}, u'annotations': [2971], u'last_edited_at': u'10/29/2015-11:46:03'}, u'id': 2170, u'name': u'18 Jan/4:45 PM', u'primary': {u'name': u'18 Jan/4:45 PM', u'end_date': u'01/18/2015-16:45:00', u'entity_type': u'event', u'note': u'2 men in red ski masks (one forced), used note, had gun, video was erased ', u'person': [{u'id': 1410, u'name': u'Michelle Leblanc'}, {u'id': 1412, u'name': u'Mike Holden'}, {u'id': 1415, u'name': u'Jeff Van Natter'}, {u'id': 2417, u'name': u'Case 5 Robbers'}], u'location': [{u'id': 2027, u'name': u'Northwest Savings Bank'}], u'start_date': u'01/18/2015-16:45:00'}}&quot;; inter=&quot;1&quot;"/>
  </r>
  <r>
    <x v="19"/>
    <x v="8"/>
    <s v="10/29/2015 11:46:03"/>
    <s v="u_id=&quot;60&quot;; g_id=&quot;81&quot;; item=&quot;relationship&quot;; data=&quot;{u'other': {}, u'meta': {u'created_at': u'10/29/2015-11:46:03', u'created_by': {u'id': 60, u'name': u'colleenallen'}, u'id': 1610, u'last_edited_by': {u'id': 60, u'name': u'colleenallen'}, u'annotations': [], u'last_edited_at': u'10/29/2015-11:46:03'}, u'id': 1610, u'name': u'involve', u'primary': {u'source': [{u'id': 2170, u'created_by': 36, u'name': u'18 Jan/4:45 PM'}], u'relation': u'involve', u'target': [{u'id': 1410, u'created_by': 36, u'name': u'Michelle Leblanc'}]}}&quot;; inter=&quot;1&quot;"/>
  </r>
  <r>
    <x v="19"/>
    <x v="6"/>
    <s v="10/29/2015 11:46:03"/>
    <s v="u_id=&quot;60&quot;; g_id=&quot;81&quot;; item=&quot;annotation&quot;; data=&quot;{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6:03'}, u'anchor': {u'id': 16, u'name': u'RHR-Case file 005 Info'}, u'id': 2971}&quot;; inter=&quot;1&quot;"/>
  </r>
  <r>
    <x v="19"/>
    <x v="9"/>
    <s v="10/29/2015 11:47:43"/>
    <s v="u_id=&quot;60&quot;; g_id=&quot;81&quot;; item=&quot;relationship&quot;; data=&quot;{u'other': {}, u'meta': {u'deleted': True, u'created_at': u'10/28/2015-10:47:43', u'created_by': {u'id': 36, u'name': u'kmc6016'}, u'id': 1259, u'last_edited_by': {u'id': 36, u'name': u'kmc6016'}, u'annotations': [], u'last_edited_at': u'10/29/2015-11:47:43'}, u'id': 1259, u'name': u'involve', u'primary': {u'source': [{u'id': 2025, u'created_by': 36, u'name': u'no means master criminals'}], u'relation': u'involve', u'target': [{u'id': 1308, u'created_by': 36, u'name': u'Suspect (B)'}]}}&quot;; inter=&quot;1&quot;"/>
  </r>
  <r>
    <x v="19"/>
    <x v="11"/>
    <s v="10/29/2015 11:48:00"/>
    <s v="u_id=&quot;36&quot;; g_id=&quot;81&quot;; item=&quot;person&quot;; data=&quot;{u'other': {}, u'meta': {u'relationships': [], u'deleted': True, u'created_at': u'10/27/2015-12:13:16', u'created_by': {u'id': 36, u'name': u'kmc6016'}, u'id': 1400, u'last_edited_by': {u'id': 36, u'name': u'kmc6016'}, u'annotations': [1769], u'last_edited_at': u'10/29/2015-11:48:00'}, u'id': 1400, u'name': u'the guy who handed me the note', u'primary': {u'note': u'maybe suspect A?', u'name': u'the guy who handed me the note', u'entity_type': u'person'}}&quot;; inter=&quot;0&quot;"/>
  </r>
  <r>
    <x v="19"/>
    <x v="11"/>
    <s v="10/29/2015 11:48:06"/>
    <s v="u_id=&quot;36&quot;; g_id=&quot;81&quot;; item=&quot;person&quot;; data=&quot;{u'other': {}, u'meta': {u'relationships': [], u'deleted': True, u'created_at': u'10/27/2015-12:09:18', u'created_by': {u'id': 36, u'name': u'kmc6016'}, u'id': 1337, u'last_edited_by': {u'id': 36, u'name': u'kmc6016'}, u'annotations': [1690], u'last_edited_at': u'10/29/2015-11:48:06'}, u'id': 1337, u'name': u'Julie Mullin', u'primary': {u'note': u'bank security ', u'gender': u'female ', u'name': u'Julie Mullin', u'entity_type': u'person'}}&quot;; inter=&quot;0&quot;"/>
  </r>
  <r>
    <x v="19"/>
    <x v="11"/>
    <s v="10/29/2015 11:48:25"/>
    <s v="u_id=&quot;36&quot;; g_id=&quot;81&quot;; item=&quot;resource&quot;; data=&quot;{u'other': {}, u'meta': {u'relationships': [], u'deleted': True, u'created_at': u'10/28/2015-10:33:02', u'created_by': {u'id': 36, u'name': u'kmc6016'}, u'id': 2007, u'last_edited_by': {u'id': 36, u'name': u'kmc6016'}, u'annotations': [2747], u'last_edited_at': u'10/29/2015-11:48:24'}, u'id': 2007, u'name': u'two vans', u'primary': {u'note': u'2 vans compared to 1 before', u'name': u'two vans', u'entity_type': u'resource'}}&quot;; inter=&quot;0&quot;"/>
  </r>
  <r>
    <x v="19"/>
    <x v="9"/>
    <s v="10/29/2015 11:48:34"/>
    <s v="u_id=&quot;36&quot;; g_id=&quot;81&quot;; item=&quot;relationship&quot;; data=&quot;{u'other': {}, u'meta': {u'deleted': True, u'created_at': u'10/29/2015-11:40:17', u'created_by': {u'id': 60, u'name': u'colleenallen'}, u'id': 1538, u'last_edited_by': {u'id': 60, u'name': u'colleenallen'}, u'annotations': [], u'last_edited_at': u'10/29/2015-11:48:34'}, u'id': 1538, u'name': u'involve', u'primary': {u'source': [{u'id': 2169, u'created_by': 36, u'name': u'15 Jan/10:15 AM'}], u'relation': u'involve', u'target': [{u'id': 2384, u'created_by': 60, u'name': u'Case 4 Robber'}]}}&quot;; inter=&quot;1&quot;"/>
  </r>
  <r>
    <x v="19"/>
    <x v="11"/>
    <s v="10/29/2015 11:48:38"/>
    <s v="u_id=&quot;36&quot;; g_id=&quot;81&quot;; item=&quot;location&quot;; data=&quot;{u'other': {}, u'meta': {u'relationships': [1495, 1345], u'deleted': True, u'created_at': u'10/29/2015-10:45:09', u'created_by': {u'id': 36, u'name': u'kmc6016'}, u'id': 2172, u'last_edited_by': {u'id': 36, u'name': u'kmc6016'}, u'annotations': [2973], u'last_edited_at': u'10/29/2015-11:48:38'}, u'id': 2172, u'name': u'Dunkin Donuts', u'primary': {u'address': u'200 W College Ave, State College, PA 16801, United States', u'name': u'Dunkin Donuts', u'entity_type': u'location'}}&quot;; inter=&quot;0&quot;"/>
  </r>
  <r>
    <x v="19"/>
    <x v="11"/>
    <s v="10/29/2015 11:48:44"/>
    <s v="u_id=&quot;36&quot;; g_id=&quot;81&quot;; item=&quot;event&quot;; data=&quot;{u'other': {}, u'meta': {u'relationships': [1495, 1494, 1345], u'deleted': True, u'created_at': u'10/28/2015-10:41:12', u'created_by': {u'id': 36, u'name': u'kmc6016'}, u'id': 2020, u'last_edited_by': {u'id': 60, u'name': u'colleenallen'}, u'annotations': [2778], u'last_edited_at': u'10/29/2015-11:48:44'},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quot;; inter=&quot;0&quot;"/>
  </r>
  <r>
    <x v="19"/>
    <x v="11"/>
    <s v="10/29/2015 11:48:47"/>
    <s v="u_id=&quot;36&quot;; g_id=&quot;81&quot;; item=&quot;resource&quot;; data=&quot;{u'other': {}, u'meta': {u'relationships': [], u'deleted': True, u'created_at': u'10/27/2015-12:02:28', u'created_by': {u'id': 36, u'name': u'kmc6016'}, u'id': 1208, u'last_edited_by': {u'id': 36, u'name': u'kmc6016'}, u'annotations': [1504, 1503], u'last_edited_at': u'10/29/2015-11:48:47'}, u'id': 1208, u'name': u'driver\u2019s seat', u'primary': {u'note': u'where did the other guy in the car go?', u'name': u'driver\u2019s seat', u'entity_type': u'resource'}}&quot;; inter=&quot;0&quot;"/>
  </r>
  <r>
    <x v="19"/>
    <x v="11"/>
    <s v="10/29/2015 11:48:50"/>
    <s v="u_id=&quot;36&quot;; g_id=&quot;81&quot;; item=&quot;resource&quot;; data=&quot;{u'other': {}, u'meta': {u'relationships': [], u'deleted': True, u'created_at': u'10/27/2015-12:11:18', u'created_by': {u'id': 36, u'name': u'kmc6016'}, u'id': 1377, u'last_edited_by': {u'id': 36, u'name': u'kmc6016'}, u'annotations': [1737], u'last_edited_at': u'10/29/2015-11:48:50'}, u'id': 1377, u'name': u'$1,550', u'primary': {u'note': u'where did the other $50 come from?', u'name': u'$1,550', u'entity_type': u'resource'}}&quot;; inter=&quot;0&quot;"/>
  </r>
  <r>
    <x v="19"/>
    <x v="11"/>
    <s v="10/29/2015 11:48:54"/>
    <s v="u_id=&quot;36&quot;; g_id=&quot;81&quot;; item=&quot;resource&quot;; data=&quot;{u'other': {}, u'meta': {u'relationships': [], u'deleted': True, u'created_at': u'10/28/2015-10:35:56', u'created_by': {u'id': 36, u'name': u'kmc6016'}, u'id': 2011, u'last_edited_by': {u'id': 36, u'name': u'kmc6016'}, u'annotations': [2757], u'last_edited_at': u'10/29/2015-11:48:54'}, u'id': 2011, u'name': u'white work van', u'primary': {u'note': u'possible same van from earlier attacks', u'name': u'white work van', u'entity_type': u'resource'}}&quot;; inter=&quot;0&quot;"/>
  </r>
  <r>
    <x v="19"/>
    <x v="11"/>
    <s v="10/29/2015 11:48:57"/>
    <s v="u_id=&quot;36&quot;; g_id=&quot;81&quot;; item=&quot;resource&quot;; data=&quot;{u'other': {}, u'meta': {u'relationships': [], u'deleted': True, u'created_at': u'10/27/2015-12:25:06', u'created_by': {u'id': 36, u'name': u'kmc6016'}, u'id': 1595, u'last_edited_by': {u'id': 36, u'name': u'kmc6016'}, u'annotations': [2118], u'last_edited_at': u'10/29/2015-11:48:57'},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quot;; inter=&quot;0&quot;"/>
  </r>
  <r>
    <x v="19"/>
    <x v="11"/>
    <s v="10/29/2015 11:48:59"/>
    <s v="u_id=&quot;32&quot;; g_id=&quot;81&quot;; item=&quot;resource&quot;; data=&quot;{u'other': {}, u'meta': {u'relationships': [], u'deleted': True, u'created_at': u'10/27/2015-12:20:30', u'created_by': {u'id': 32, u'name': u'lez5038'}, u'id': 1512, u'last_edited_by': {u'id': 36, u'name': u'kmc6016'}, u'annotations': [3280, 3279, 3278, 3277, 3276, 3275, 1980], u'last_edited_at': u'10/29/2015-11:48:59'}, u'id': 1512, u'name': u'gun', u'primary': {u'name': u'gun', u'entity_type': u'resource'}}&quot;; inter=&quot;0&quot;"/>
  </r>
  <r>
    <x v="19"/>
    <x v="11"/>
    <s v="10/29/2015 11:49:03"/>
    <s v="u_id=&quot;36&quot;; g_id=&quot;81&quot;; item=&quot;resource&quot;; data=&quot;{u'other': {}, u'meta': {u'relationships': [], u'deleted': True, u'created_at': u'10/28/2015-10:53:05', u'created_by': {u'id': 36, u'name': u'kmc6016'}, u'id': 2031, u'last_edited_by': {u'id': 36, u'name': u'kmc6016'}, u'annotations': [2791], u'last_edited_at': u'10/29/2015-11:49:03'}, u'id': 2031, u'name': u'January 22st', u'primary': {u'note': u'robberies using a van occurred before this date', u'name': u'January 22st', u'entity_type': u'resource'}}&quot;; inter=&quot;0&quot;"/>
  </r>
  <r>
    <x v="19"/>
    <x v="10"/>
    <s v="10/29/2015 11:49:06"/>
    <s v="u_id=&quot;36&quot;; g_id=&quot;81&quot;; item=&quot;resource&quot;; data=&quot;{u'other': {}, u'meta': {u'relationships': [1552, 982], u'deleted': True, u'created_at': u'10/27/2015-12:16:04', u'created_by': {u'id': 60, u'name': u'colleenallen'}, u'id': 1436, u'last_edited_by': {u'id': 60, u'name': u'colleenallen'}, u'annotations': [1846], u'last_edited_at': u'10/29/2015-11:49:06'}, u'id': 1436, u'name': u'red ski mask', u'primary': {u'name': u'red ski mask', u'entity_type': u'resource'}}&quot;; inter=&quot;1&quot;"/>
  </r>
  <r>
    <x v="19"/>
    <x v="10"/>
    <s v="10/29/2015 11:49:07"/>
    <s v="u_id=&quot;32&quot;; g_id=&quot;81&quot;; item=&quot;person&quot;; data=&quot;{u'other': {}, u'meta': {u'relationships': [], u'deleted': True, u'created_at': u'10/27/2015-12:16:06', u'created_by': {u'id': 36, u'name': u'kmc6016'}, u'id': 1437, u'last_edited_by': {u'id': 36, u'name': u'kmc6016'}, u'annotations': [1847], u'last_edited_at': u'10/29/2015-11:49:07'}, u'id': 1437, u'name': u'man in the back', u'primary': {u'note': u'seems to be the leader... Suspect A?', u'name': u'man in the back', u'entity_type': u'person'}}&quot;; inter=&quot;1&quot;"/>
  </r>
  <r>
    <x v="19"/>
    <x v="11"/>
    <s v="10/29/2015 11:49:12"/>
    <s v="u_id=&quot;36&quot;; g_id=&quot;81&quot;; item=&quot;resource&quot;; data=&quot;{u'other': {}, u'meta': {u'relationships': [1296, 1291], u'deleted': True, u'created_at': u'10/27/2015-11:58:44', u'created_by': {u'id': 36, u'name': u'kmc6016'}, u'id': 1141, u'last_edited_by': {u'id': 36, u'name': u'kmc6016'}, u'annotations': [1385, 1390, 1389, 1388, 1387, 1386, 1384, 1383, 1382], u'last_edited_at': u'10/29/2015-11:49:11'}, u'id': 1141, u'name': u'Case #2 note', u'primary': {u'note': u'used in robbery to get money ', u'name': u'Case #2 note', u'entity_type': u'resource'}}&quot;; inter=&quot;0&quot;"/>
  </r>
  <r>
    <x v="19"/>
    <x v="11"/>
    <s v="10/29/2015 11:49:14"/>
    <s v="u_id=&quot;36&quot;; g_id=&quot;81&quot;; item=&quot;resource&quot;; data=&quot;{u'other': {}, u'meta': {u'relationships': [], u'deleted': True, u'created_at': u'10/28/2015-10:43:09', u'created_by': {u'id': 36, u'name': u'kmc6016'}, u'id': 2021, u'last_edited_by': {u'id': 36, u'name': u'kmc6016'}, u'annotations': [2779], u'last_edited_at': u'10/29/2015-11:49:14'}, u'id': 2021, u'name': u'not wearing a coat', u'primary': {u'note': u'removed coat after failed robbery', u'name': u'not wearing a coat', u'entity_type': u'resource'}}&quot;; inter=&quot;0&quot;"/>
  </r>
  <r>
    <x v="19"/>
    <x v="10"/>
    <s v="10/29/2015 11:49:19"/>
    <s v="u_id=&quot;36&quot;; g_id=&quot;81&quot;; item=&quot;resource&quot;; data=&quot;{u'other': {}, u'meta': {u'relationships': [1295], u'deleted': True, u'created_at': u'10/27/2015-11:50:59', u'created_by': {u'id': 60, u'name': u'colleenallen'}, u'id': 1034, u'last_edited_by': {u'id': 36, u'name': u'kmc6016'}, u'annotations': [1172], u'last_edited_at': u'10/29/2015-11:49:19'}, u'id': 1034, u'name': u'van', u'primary': {u'note': u'used as get-away vehicle ', u'name': u'van', u'entity_type': u'resource'}}&quot;; inter=&quot;1&quot;"/>
  </r>
  <r>
    <x v="19"/>
    <x v="10"/>
    <s v="10/29/2015 11:49:27"/>
    <s v="u_id=&quot;32&quot;; g_id=&quot;81&quot;; item=&quot;person&quot;; data=&quot;{u'other': {}, u'meta': {u'relationships': [], u'deleted': True, u'created_at': u'10/27/2015-12:20:16', u'created_by': {u'id': 36, u'name': u'kmc6016'}, u'id': 1510, u'last_edited_by': {u'id': 36, u'name': u'kmc6016'}, u'annotations': [2737, 2736, 1976], u'last_edited_at': u'10/29/2015-11:49:26'}, u'id': 1510, u'name': u'Betty Anne', u'primary': {u'gender': u'female ', u'job': u'should have been working drive through', u'name': u'Betty Anne', u'entity_type': u'person'}}&quot;; inter=&quot;1&quot;"/>
  </r>
  <r>
    <x v="19"/>
    <x v="11"/>
    <s v="10/29/2015 11:49:28"/>
    <s v="u_id=&quot;36&quot;; g_id=&quot;81&quot;; item=&quot;resource&quot;; data=&quot;{u'other': {}, u'meta': {u'relationships': [], u'deleted': True, u'created_at': u'10/27/2015-11:53:03', u'created_by': {u'id': 36, u'name': u'kmc6016'}, u'id': 1060, u'last_edited_by': {u'id': 36, u'name': u'kmc6016'}, u'annotations': [1211, 1215, 1214, 1213, 1212], u'last_edited_at': u'10/29/2015-11:49:28'}, u'id': 1060, u'name': u'white van', u'primary': {u'note': u'escape car, same criminals ', u'name': u'white van', u'entity_type': u'resource'}}&quot;; inter=&quot;0&quot;"/>
  </r>
  <r>
    <x v="19"/>
    <x v="11"/>
    <s v="10/29/2015 11:49:35"/>
    <s v="u_id=&quot;32&quot;; g_id=&quot;81&quot;; item=&quot;location&quot;; data=&quot;{u'other': {}, u'meta': {u'relationships': [], u'deleted': True, u'created_at': u'10/29/2015-10:21:10', u'created_by': {u'id': 32, u'name': u'lez5038'}, u'id': 2167, u'last_edited_by': {u'id': 32, u'name': u'lez5038'}, u'annotations': [2968], u'last_edited_at': u'10/29/2015-11:49:35'}, u'id': 2167, u'name': u'shler\u2019s Plumbing &amp; Heating, Bellefonte, PA', u'primary': {u'address': u'shler\u2019s Plumbing &amp; Heating, Bellefonte, PA', u'name': u'shler\u2019s Plumbing &amp; Heating, Bellefonte, PA', u'entity_type': u'location'}}&quot;; inter=&quot;0&quot;"/>
  </r>
  <r>
    <x v="19"/>
    <x v="11"/>
    <s v="10/29/2015 11:49:36"/>
    <s v="u_id=&quot;36&quot;; g_id=&quot;81&quot;; item=&quot;organization&quot;; data=&quot;{u'other': {}, u'meta': {u'relationships': [1260], u'deleted': True, u'created_at': u'10/28/2015-10:50:26', u'created_by': {u'id': 36, u'name': u'kmc6016'}, u'id': 2029, u'last_edited_by': {u'id': 36, u'name': u'kmc6016'}, u'annotations': [2789], u'last_edited_at': u'10/29/2015-11:49:36'}, u'id': 2029, u'name': u'The guy behind me has a gun and says he\u2019ll use it if you don\u2019t hand over the money', u'primary': {u'note': u'caller was forced to assist', u'person': [{u'id': 1200, u'name': u'Reliance Bank culprit'}], u'name': u'The guy behind me has a gun and says he\u2019ll use it if you don\u2019t hand over the money', u'entity_type': u'organization'}}&quot;; inter=&quot;0&quot;"/>
  </r>
  <r>
    <x v="19"/>
    <x v="10"/>
    <s v="10/29/2015 11:49:39"/>
    <s v="u_id=&quot;32&quot;; g_id=&quot;81&quot;; item=&quot;location&quot;; data=&quot;{u'other': {}, u'meta': {u'relationships': [], u'deleted': True, u'created_at': u'10/27/2015-12:11:36', u'created_by': {u'id': 60, u'name': u'colleenallen'}, u'id': 1384, u'last_edited_by': {u'id': 60, u'name': u'colleenallen'}, u'annotations': [1742], u'last_edited_at': u'10/29/2015-11:49:39'}, u'id': 1384, u'name': u'First National Bank Downtown', u'primary': {u'address': u'117 S Allen St, State College, PA 16801, USA', u'name': u'First National Bank Downtown', u'entity_type': u'location'}}&quot;; inter=&quot;1&quot;"/>
  </r>
  <r>
    <x v="19"/>
    <x v="11"/>
    <s v="10/29/2015 11:49:39"/>
    <s v="u_id=&quot;36&quot;; g_id=&quot;81&quot;; item=&quot;person&quot;; data=&quot;{u'other': {}, u'meta': {u'relationships': [798], u'deleted': True, u'created_at': u'10/27/2015-11:48:11', u'id': 987, u'annotations': [], u'last_edited_at': u'10/29/2015-11:49:39'}, u'id': 987, u'name': u'Male', u'primary': {u'name': u'Male', u'entity_type': u'person'}}&quot;; inter=&quot;0&quot;"/>
  </r>
  <r>
    <x v="19"/>
    <x v="10"/>
    <s v="10/29/2015 11:49:43"/>
    <s v="u_id=&quot;32&quot;; g_id=&quot;81&quot;; item=&quot;event&quot;; data=&quot;{u'other': {}, u'meta': {u'relationships': [], u'deleted': True, u'created_at': u'10/29/2015-11:16:24', u'created_by': {u'id': 36, u'name': u'kmc6016'}, u'id': 2189, u'last_edited_by': {u'id': 36, u'name': u'kmc6016'}, u'annotations': [2992], u'last_edited_at': u'10/29/2015-11:49:43'}, u'id': 2189, u'name': u'27 January', u'primary': {u'note': u'FBI interviews Big Redd', u'entity_type': u'event', u'start_date': u'01/27/2015-00:00:00', u'name': u'27 January'}}&quot;; inter=&quot;1&quot;"/>
  </r>
  <r>
    <x v="19"/>
    <x v="10"/>
    <s v="10/29/2015 11:49:53"/>
    <s v="u_id=&quot;32&quot;; g_id=&quot;81&quot;; item=&quot;organization&quot;; data=&quot;{u'other': {}, u'meta': {u'relationships': [1257], u'deleted': True, u'created_at': u'10/28/2015-10:34:47', u'created_by': {u'id': 36, u'name': u'kmc6016'}, u'id': 2008, u'last_edited_by': {u'id': 36, u'name': u'kmc6016'}, u'annotations': [2748], u'last_edited_at': u'10/29/2015-11:49:53'}, u'id': 2008, u'name': u'not operational', u'primary': {u'note': u'connection on the inside?', u'person': [{u'id': 1478, u'name': u'Eight armed men'}], u'name': u'not operational', u'entity_type': u'organization'}}&quot;; inter=&quot;1&quot;"/>
  </r>
  <r>
    <x v="19"/>
    <x v="11"/>
    <s v="10/29/2015 11:49:59"/>
    <s v="u_id=&quot;36&quot;; g_id=&quot;81&quot;; item=&quot;person&quot;; data=&quot;{u'other': {}, u'meta': {u'relationships': [1610], u'deleted': True, u'created_at': u'10/27/2015-12:14:14', u'created_by': {u'id': 36, u'name': u'kmc6016'}, u'id': 1410, u'last_edited_by': {u'id': 36, u'name': u'kmc6016'}, u'annotations': [1803, 1802, 1790], u'last_edited_at': u'10/29/2015-11:49:59'}, u'id': 1410, u'name': u'Michelle Leblanc', u'primary': {u'name': u'Michelle Leblanc', u'entity_type': u'person'}}&quot;; inter=&quot;0&quot;"/>
  </r>
  <r>
    <x v="19"/>
    <x v="10"/>
    <s v="10/29/2015 11:50:03"/>
    <s v="u_id=&quot;32&quot;; g_id=&quot;81&quot;; item=&quot;person&quot;; data=&quot;{u'other': {}, u'meta': {u'relationships': [], u'deleted': True, u'created_at': u'10/27/2015-12:16:32', u'created_by': {u'id': 36, u'name': u'kmc6016'}, u'id': 1445, u'last_edited_by': {u'id': 36, u'name': u'kmc6016'}, u'annotations': [1860], u'last_edited_at': u'10/29/2015-11:50:03'}, u'id': 1445, u'name': u'The aggressive man', u'primary': {u'note': u'possibly suspect A?', u'name': u'The aggressive man', u'entity_type': u'person'}}&quot;; inter=&quot;1&quot;"/>
  </r>
  <r>
    <x v="19"/>
    <x v="10"/>
    <s v="10/29/2015 11:50:06"/>
    <s v="u_id=&quot;36&quot;; g_id=&quot;81&quot;; item=&quot;person&quot;; data=&quot;{u'other': {}, u'meta': {u'relationships': [1598], u'deleted': True, u'created_at': u'10/29/2015-11:43:59', u'created_by': {u'id': 60, u'name': u'colleenallen'}, u'id': 2417, u'last_edited_by': {u'id': 60, u'name': u'colleenallen'}, u'annotations': [3301], u'last_edited_at': u'10/29/2015-11:50:06'}, u'id': 2417, u'name': u'Case 5 Robbers', u'primary': {u'gender': u'male', u'name': u'Case 5 Robbers', u'entity_type': u'person'}}&quot;; inter=&quot;1&quot;"/>
  </r>
  <r>
    <x v="19"/>
    <x v="10"/>
    <s v="10/29/2015 11:50:11"/>
    <s v="u_id=&quot;32&quot;; g_id=&quot;81&quot;; item=&quot;organization&quot;; data=&quot;{u'other': {}, u'meta': {u'relationships': [1259, 1258], u'deleted': True, u'created_at': u'10/28/2015-10:47:43', u'created_by': {u'id': 36, u'name': u'kmc6016'}, u'id': 2025, u'last_edited_by': {u'id': 36, u'name': u'kmc6016'}, u'annotations': [2785], u'last_edited_at': u'10/29/2015-11:50:11'}, u'id': 2025, u'name': u'no means master criminals', u'primary': {u'note': u'same robbers? ', u'person': [{u'id': 1368, u'name': u'Suspect (A)'}], u'name': u'no means master criminals', u'entity_type': u'organization'}}&quot;; inter=&quot;1&quot;"/>
  </r>
  <r>
    <x v="19"/>
    <x v="10"/>
    <s v="10/29/2015 11:50:11"/>
    <s v="u_id=&quot;36&quot;; g_id=&quot;81&quot;; item=&quot;person&quot;; data=&quot;{u'other': {}, u'meta': {u'relationships': [1538, 1552], u'deleted': True, u'created_at': u'10/29/2015-11:39:53', u'created_by': {u'id': 60, u'name': u'colleenallen'}, u'id': 2384, u'last_edited_by': {u'id': 60, u'name': u'colleenallen'}, u'annotations': [3249], u'last_edited_at': u'10/29/2015-11:50:10'}, u'id': 2384, u'name': u'Case 4 Robber', u'primary': {u'gender': u'male', u'name': u'Case 4 Robber', u'entity_type': u'person'}}&quot;; inter=&quot;1&quot;"/>
  </r>
  <r>
    <x v="19"/>
    <x v="11"/>
    <s v="10/29/2015 11:50:14"/>
    <s v="u_id=&quot;36&quot;; g_id=&quot;81&quot;; item=&quot;person&quot;; data=&quot;{u'other': {}, u'meta': {u'relationships': [1611], u'deleted': True, u'created_at': u'10/27/2015-12:14:23', u'created_by': {u'id': 36, u'name': u'kmc6016'}, u'id': 1412, u'last_edited_by': {u'id': 36, u'name': u'kmc6016'}, u'annotations': [1794, 1793], u'last_edited_at': u'10/29/2015-11:50:14'}, u'id': 1412, u'name': u'Mike Holden', u'primary': {u'name': u'Mike Holden', u'entity_type': u'person'}}&quot;; inter=&quot;0&quot;"/>
  </r>
  <r>
    <x v="19"/>
    <x v="11"/>
    <s v="10/29/2015 11:50:17"/>
    <s v="u_id=&quot;36&quot;; g_id=&quot;81&quot;; item=&quot;person&quot;; data=&quot;{u'other': {}, u'meta': {u'relationships': [], u'deleted': True, u'created_at': u'10/28/2015-10:39:39', u'created_by': {u'id': 36, u'name': u'kmc6016'}, u'id': 2016, u'last_edited_by': {u'id': 36, u'name': u'kmc6016'}, u'annotations': [2770, 2769], u'last_edited_at': u'10/29/2015-11:50:16'}, u'id': 2016, u'name': u'hunting jacket', u'primary': {u'note': u'red beard and red hair', u'gender': u'male', u'name': u'hunting jacket', u'entity_type': u'person'}}&quot;; inter=&quot;0&quot;"/>
  </r>
  <r>
    <x v="19"/>
    <x v="11"/>
    <s v="10/29/2015 11:50:20"/>
    <s v="u_id=&quot;36&quot;; g_id=&quot;81&quot;; item=&quot;person&quot;; data=&quot;{u'other': {}, u'meta': {u'relationships': [], u'deleted': True, u'created_at': u'10/28/2015-10:46:57', u'created_by': {u'id': 36, u'name': u'kmc6016'}, u'id': 2024, u'last_edited_by': {u'id': 36, u'name': u'kmc6016'}, u'annotations': [2784], u'last_edited_at': u'10/29/2015-11:50:19'}, u'id': 2024, u'name': u'Judy Lange', u'primary': {u'job': u'loyal bank visiter', u'name': u'Judy Lange', u'entity_type': u'person'}}&quot;; inter=&quot;0&quot;"/>
  </r>
  <r>
    <x v="19"/>
    <x v="10"/>
    <s v="10/29/2015 11:50:20"/>
    <s v="u_id=&quot;32&quot;; g_id=&quot;81&quot;; item=&quot;event&quot;; data=&quot;{u'other': {}, u'meta': {u'relationships': [], u'deleted': True, u'created_at': u'10/29/2015-10:47:04', u'created_by': {u'id': 36, u'name': u'kmc6016'}, u'id': 2173, u'last_edited_by': {u'id': 36, u'name': u'kmc6016'}, u'annotations': [2974], u'last_edited_at': u'10/29/2015-11:50:19'}, u'id': 2173, u'name': u'16 January', u'primary': {u'note': u'newspaper article published ', u'entity_type': u'event', u'start_date': u'01/16/2015-10:00:00', u'name': u'16 January'}}&quot;; inter=&quot;1&quot;"/>
  </r>
  <r>
    <x v="19"/>
    <x v="11"/>
    <s v="10/29/2015 11:50:23"/>
    <s v="u_id=&quot;36&quot;; g_id=&quot;81&quot;; item=&quot;person&quot;; data=&quot;{u'other': {}, u'meta': {u'relationships': [], u'deleted': True, u'created_at': u'10/28/2015-10:31:02', u'created_by': {u'id': 36, u'name': u'kmc6016'}, u'id': 2005, u'last_edited_by': {u'id': 36, u'name': u'kmc6016'}, u'annotations': [2743, 2742, 2741, 2740], u'last_edited_at': u'10/29/2015-11:50:23'}, u'id': 2005, u'name': u'Cybil', u'primary': {u'job': u'manning the front ', u'name': u'Cybil', u'entity_type': u'person'}}&quot;; inter=&quot;0&quot;"/>
  </r>
  <r>
    <x v="19"/>
    <x v="10"/>
    <s v="10/29/2015 11:50:27"/>
    <s v="u_id=&quot;36&quot;; g_id=&quot;81&quot;; item=&quot;person&quot;; data=&quot;{u'other': {}, u'meta': {u'relationships': [], u'deleted': True, u'created_at': u'10/27/2015-12:08:14', u'created_by': {u'id': 32, u'name': u'lez5038'}, u'id': 1313, u'last_edited_by': {u'id': 32, u'name': u'lez5038'}, u'annotations': [1651], u'last_edited_at': u'10/29/2015-11:50:27'},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quot;; inter=&quot;1&quot;"/>
  </r>
  <r>
    <x v="19"/>
    <x v="10"/>
    <s v="10/29/2015 11:50:27"/>
    <s v="u_id=&quot;32&quot;; g_id=&quot;81&quot;; item=&quot;location&quot;; data=&quot;{u'other': {}, u'meta': {u'relationships': [], u'deleted': True, u'created_at': u'10/28/2015-10:55:33', u'created_by': {u'id': 36, u'name': u'kmc6016'}, u'id': 2034, u'last_edited_by': {u'id': 36, u'name': u'kmc6016'}, u'annotations': [2794], u'last_edited_at': u'10/29/2015-11:50:27'}, u'id': 2034, u'name': u'Seven Mountains', u'primary': {u'address': u'324 Decker Valley Road, (Decker Valley Road in Potters Mills), Spring Mills, PA 16875, United States', u'name': u'Seven Mountains', u'entity_type': u'location'}}&quot;; inter=&quot;1&quot;"/>
  </r>
  <r>
    <x v="19"/>
    <x v="10"/>
    <s v="10/29/2015 11:50:31"/>
    <s v="u_id=&quot;36&quot;; g_id=&quot;81&quot;; item=&quot;person&quot;; data=&quot;{u'other': {}, u'meta': {u'relationships': [], u'deleted': True, u'created_at': u'10/27/2015-12:22:18', u'created_by': {u'id': 32, u'name': u'lez5038'}, u'id': 1553, u'last_edited_by': {u'id': 36, u'name': u'kmc6016'}, u'annotations': [2761, 2760, 2055], u'last_edited_at': u'10/29/2015-11:50:31'}, u'id': 1553, u'name': u'Vicki Wiser', u'primary': {u'gender': u'female', u'job': u'drive up teller', u'name': u'Vicki Wiser', u'entity_type': u'person'}}&quot;; inter=&quot;1&quot;"/>
  </r>
  <r>
    <x v="19"/>
    <x v="10"/>
    <s v="10/29/2015 11:50:31"/>
    <s v="u_id=&quot;32&quot;; g_id=&quot;81&quot;; item=&quot;person&quot;; data=&quot;{u'other': {}, u'meta': {u'relationships': [], u'deleted': True, u'created_at': u'10/27/2015-11:59:51', u'created_by': {u'id': 36, u'name': u'kmc6016'}, u'id': 1160, u'last_edited_by': {u'id': 36, u'name': u'kmc6016'}, u'annotations': [1428, 1427], u'last_edited_at': u'10/29/2015-11:50:31'}, u'id': 1160, u'name': u'Erika Keen', u'primary': {u'gender': u'female', u'job': u'bank teller ', u'name': u'Erika Keen', u'entity_type': u'person'}}&quot;; inter=&quot;1&quot;"/>
  </r>
  <r>
    <x v="19"/>
    <x v="11"/>
    <s v="10/29/2015 11:50:36"/>
    <s v="u_id=&quot;36&quot;; g_id=&quot;81&quot;; item=&quot;person&quot;; data=&quot;{u'other': {}, u'meta': {u'relationships': [911], u'deleted': True, u'created_at': u'10/27/2015-12:06:41', u'created_by': {u'id': 36, u'name': u'kmc6016'}, u'id': 1288, u'last_edited_by': {u'id': 36, u'name': u'kmc6016'}, u'annotations': [1608, 1607], u'last_edited_at': u'10/29/2015-11:50:36'}, u'id': 1288, u'name': u'Jacky Shortledge', u'primary': {u'name': u'Jacky Shortledge', u'entity_type': u'person'}}&quot;; inter=&quot;0&quot;"/>
  </r>
  <r>
    <x v="19"/>
    <x v="10"/>
    <s v="10/29/2015 11:50:38"/>
    <s v="u_id=&quot;32&quot;; g_id=&quot;81&quot;; item=&quot;location&quot;; data=&quot;{u'other': {}, u'meta': {u'relationships': [], u'deleted': True, u'created_at': u'10/28/2015-10:55:10', u'created_by': {u'id': 36, u'name': u'kmc6016'}, u'id': 2033, u'last_edited_by': {u'id': 36, u'name': u'kmc6016'}, u'annotations': [2793], u'last_edited_at': u'10/29/2015-11:50:37'}, u'id': 2033, u'name': u'Lemont', u'primary': {u'address': u'Lemont, PA, USA', u'name': u'Lemont', u'entity_type': u'location'}}&quot;; inter=&quot;1&quot;"/>
  </r>
  <r>
    <x v="19"/>
    <x v="10"/>
    <s v="10/29/2015 11:50:43"/>
    <s v="u_id=&quot;32&quot;; g_id=&quot;81&quot;; item=&quot;person&quot;; data=&quot;{u'other': {}, u'meta': {u'relationships': [], u'deleted': True, u'created_at': u'10/27/2015-12:09:29', u'created_by': {u'id': 36, u'name': u'kmc6016'}, u'id': 1341, u'last_edited_by': {u'id': 36, u'name': u'kmc6016'}, u'annotations': [1694], u'last_edited_at': u'10/29/2015-11:50:43'}, u'id': 1341, u'name': u'Chris Clark', u'primary': {u'gender': u'male', u'job': u'wrestler ', u'name': u'Chris Clark', u'entity_type': u'person'}}&quot;; inter=&quot;1&quot;"/>
  </r>
  <r>
    <x v="19"/>
    <x v="10"/>
    <s v="10/29/2015 11:50:44"/>
    <s v="u_id=&quot;36&quot;; g_id=&quot;81&quot;; item=&quot;person&quot;; data=&quot;{u'other': {}, u'meta': {u'relationships': [], u'deleted': True, u'created_at': u'10/29/2015-10:21:44', u'created_by': {u'id': 32, u'name': u'lez5038'}, u'id': 2168, u'last_edited_by': {u'id': 32, u'name': u'lez5038'}, u'annotations': [2969], u'last_edited_at': u'10/29/2015-11:50:44'}, u'id': 2168, u'name': u'Mr. Patrick Redd', u'primary': {u'note': u'stole van from plumbing &amp;amp; heating co', u'gender': u'male', u'name': u'Mr. Patrick Redd', u'entity_type': u'person'}}&quot;; inter=&quot;1&quot;"/>
  </r>
  <r>
    <x v="19"/>
    <x v="11"/>
    <s v="10/29/2015 11:50:49"/>
    <s v="u_id=&quot;36&quot;; g_id=&quot;81&quot;; item=&quot;person&quot;; data=&quot;{u'other': {}, u'meta': {u'relationships': [1612], u'deleted': True, u'created_at': u'10/27/2015-12:14:31', u'created_by': {u'id': 36, u'name': u'kmc6016'}, u'id': 1415, u'last_edited_by': {u'id': 36, u'name': u'kmc6016'}, u'annotations': [1800, 1799], u'last_edited_at': u'10/29/2015-11:50:49'}, u'id': 1415, u'name': u'Jeff Van Natter', u'primary': {u'name': u'Jeff Van Natter', u'entity_type': u'person'}}&quot;; inter=&quot;0&quot;"/>
  </r>
  <r>
    <x v="19"/>
    <x v="10"/>
    <s v="10/29/2015 11:50:49"/>
    <s v="u_id=&quot;32&quot;; g_id=&quot;81&quot;; item=&quot;location&quot;; data=&quot;{u'other': {}, u'meta': {u'relationships': [1344], u'deleted': True, u'created_at': u'10/28/2015-10:35:22', u'created_by': {u'id': 36, u'name': u'kmc6016'}, u'id': 2009, u'last_edited_by': {u'id': 36, u'name': u'kmc6016'}, u'annotations': [2752, 2751, 2750, 2749], u'last_edited_at': u'10/29/2015-11:50:48'}, u'id': 2009, u'name': u'Citizen\u2019s Bank', u'primary': {u'address': u'1248 S Atherton St, State College, PA 16801, United States', u'name': u'Citizen\u2019s Bank', u'entity_type': u'location'}}&quot;; inter=&quot;1&quot;"/>
  </r>
  <r>
    <x v="19"/>
    <x v="11"/>
    <s v="10/29/2015 11:50:52"/>
    <s v="u_id=&quot;36&quot;; g_id=&quot;81&quot;; item=&quot;event&quot;; data=&quot;{u'other': {}, u'meta': {u'relationships': [], u'deleted': True, u'created_at': u'10/27/2015-11:51:07', u'created_by': {u'id': 36, u'name': u'kmc6016'}, u'id': 1037, u'last_edited_by': {u'id': 36, u'name': u'kmc6016'}, u'annotations': [1176], u'last_edited_at': u'10/29/2015-11:50:52'}, u'id': 1037, u'name': u'$1,025', u'primary': {u'note': u'where did the other $25 come from?', u'name': u'$1,025', u'entity_type': u'event'}}&quot;; inter=&quot;0&quot;"/>
  </r>
  <r>
    <x v="19"/>
    <x v="10"/>
    <s v="10/29/2015 11:50:54"/>
    <s v="u_id=&quot;32&quot;; g_id=&quot;81&quot;; item=&quot;event&quot;; data=&quot;{u'other': {}, u'meta': {u'relationships': [1347], u'deleted': True, u'created_at': u'10/29/2015-10:57:37', u'created_by': {u'id': 36, u'name': u'kmc6016'}, u'id': 2178, u'last_edited_by': {u'id': 36, u'name': u'kmc6016'}, u'annotations': [2979], u'last_edited_at': u'10/29/2015-11:50:54'}, u'id': 2178, u'name': u'January 22s', u'primary': {u'note': u'van stolen while Redd was in Lemont', u'entity_type': u'event', u'location': [{u'id': 2179, u'name': u&quot;Ishler's Plumbing &amp;amp; Heating&quot;}], u'name': u'January 22s', u'start_date': u'01/22/2015-10:00:00'}}&quot;; inter=&quot;1&quot;"/>
  </r>
  <r>
    <x v="19"/>
    <x v="11"/>
    <s v="10/29/2015 11:50:55"/>
    <s v="u_id=&quot;36&quot;; g_id=&quot;81&quot;; item=&quot;event&quot;; data=&quot;{u'other': {}, u'meta': {u'relationships': [], u'deleted': True, u'created_at': u'10/29/2015-10:54:21', u'created_by': {u'id': 36, u'name': u'kmc6016'}, u'id': 2176, u'last_edited_by': {u'id': 36, u'name': u'kmc6016'}, u'annotations': [2977], u'last_edited_at': u'10/29/2015-11:50:55'}, u'id': 2176, u'name': u'20 January', u'primary': {u'note': u'man called and said he was forced to rob bank (case 5)', u'entity_type': u'event', u'start_date': u'01/20/2015-10:00:00', u'name': u'20 January'}}&quot;; inter=&quot;0&quot;"/>
  </r>
  <r>
    <x v="19"/>
    <x v="10"/>
    <s v="10/29/2015 11:51:09"/>
    <s v="u_id=&quot;32&quot;; g_id=&quot;81&quot;; item=&quot;person&quot;; data=&quot;{u'other': {}, u'meta': {u'relationships': [], u'deleted': True, u'created_at': u'10/27/2015-12:00:57', u'created_by': {u'id': 36, u'name': u'kmc6016'}, u'id': 1178, u'last_edited_by': {u'id': 36, u'name': u'kmc6016'}, u'annotations': [1454, 1453], u'last_edited_at': u'10/29/2015-11:51:09'}, u'id': 1178, u'name': u'Joe Williamson', u'primary': {u'gender': u'male', u'job': u'loan officer ', u'name': u'Joe Williamson', u'entity_type': u'person'}}&quot;; inter=&quot;1&quot;"/>
  </r>
  <r>
    <x v="19"/>
    <x v="11"/>
    <s v="10/29/2015 11:51:13"/>
    <s v="u_id=&quot;32&quot;; g_id=&quot;81&quot;; item=&quot;location&quot;; data=&quot;{u'other': {}, u'meta': {u'relationships': [], u'deleted': True, u'created_at': u'10/27/2015-12:10:00', u'created_by': {u'id': 32, u'name': u'lez5038'}, u'id': 1349, u'last_edited_by': {u'id': 32, u'name': u'lez5038'}, u'annotations': [1703], u'last_edited_at': u'10/29/2015-11:51:13'}, u'id': 1349, u'name': u'Calder Alley', u'primary': {u'note': u'Robber of case 4 runs down ', u'address': u'Calder Way, State College, PA 16801, USA', u'name': u'Calder Alley', u'entity_type': u'location'}}&quot;; inter=&quot;0&quot;"/>
  </r>
  <r>
    <x v="19"/>
    <x v="11"/>
    <s v="10/29/2015 11:51:22"/>
    <s v="u_id=&quot;36&quot;; g_id=&quot;81&quot;; item=&quot;person&quot;; data=&quot;{u'other': {}, u'meta': {u'relationships': [], u'deleted': True, u'created_at': u'10/28/2015-10:37:02', u'created_by': {u'id': 36, u'name': u'kmc6016'}, u'id': 2014, u'last_edited_by': {u'id': 36, u'name': u'kmc6016'}, u'annotations': [2764], u'last_edited_at': u'10/29/2015-11:51:22'}, u'id': 2014, u'name': u'kinda heavyset guy with bright red hair', u'primary': {u'gender': u'male', u'name': u'kinda heavyset guy with bright red hair', u'entity_type': u'person'}}&quot;; inter=&quot;0&quot;"/>
  </r>
  <r>
    <x v="19"/>
    <x v="9"/>
    <s v="10/29/2015 11:51:22"/>
    <s v="u_id=&quot;60&quot;; g_id=&quot;81&quot;; item=&quot;relationship&quot;; data=&quot;{u'other': {}, u'meta': {u'deleted': True, u'created_at': u'10/29/2015-10:21:43', u'created_by': {u'id': 36, u'name': u'kmc6016'}, u'id': 1338, u'last_edited_by': {u'id': 36, u'name': u'kmc6016'}, u'annotations': [], u'last_edited_at': u'10/29/2015-11:51:22'}, u'id': 1338, u'name': u'involve', u'primary': {u'source': [{u'id': 986, u'created_by': 32, u'name': u'Jersey Shore Bank Robbery (#1)'}], u'relation': u'involve', u'target': [{u'id': 985, u'created_by': 60, u'name': u'Jersey Shore Bank'}]}}&quot;; inter=&quot;1&quot;"/>
  </r>
  <r>
    <x v="19"/>
    <x v="10"/>
    <s v="10/29/2015 11:51:23"/>
    <s v="u_id=&quot;32&quot;; g_id=&quot;81&quot;; item=&quot;person&quot;; data=&quot;{u'other': {}, u'meta': {u'relationships': [], u'deleted': True, u'created_at': u'10/28/2015-10:37:02', u'created_by': {u'id': 36, u'name': u'kmc6016'}, u'id': 2014, u'last_edited_by': {u'id': 36, u'name': u'kmc6016'}, u'annotations': [2764], u'last_edited_at': u'10/29/2015-11:51:23'}, u'id': 2014, u'name': u'kinda heavyset guy with bright red hair', u'primary': {u'gender': u'male', u'name': u'kinda heavyset guy with bright red hair', u'entity_type': u'person'}}&quot;; inter=&quot;1&quot;"/>
  </r>
  <r>
    <x v="19"/>
    <x v="9"/>
    <s v="10/29/2015 11:51:26"/>
    <s v="u_id=&quot;60&quot;; g_id=&quot;81&quot;; item=&quot;relationship&quot;; data=&quot;{u'other': {}, u'meta': {u'deleted': True, u'created_at': u'10/29/2015-10:25:03', u'created_by': {u'id': 36, u'name': u'kmc6016'}, u'id': 1339, u'last_edited_by': {u'id': 36, u'name': u'kmc6016'}, u'annotations': [], u'last_edited_at': u'10/29/2015-11:51:26'}, u'id': 1339, u'name': u'involve', u'primary': {u'source': [{u'id': 2169, u'created_by': 36, u'name': u'15 Jan/10:15 AM'}], u'relation': u'involve', u'target': [{u'id': 1357, u'created_by': 36, u'name': u'1st National Bank Downtown'}]}}&quot;; inter=&quot;1&quot;"/>
  </r>
  <r>
    <x v="19"/>
    <x v="11"/>
    <s v="10/29/2015 11:54:35"/>
    <s v="u_id=&quot;36&quot;; g_id=&quot;81&quot;; item=&quot;location&quot;; data=&quot;{u'other': {}, u'meta': {u'relationships': [], u'deleted': True, u'created_at': u'10/27/2015-12:15:11', u'created_by': {u'id': 36, u'name': u'kmc6016'}, u'id': 1423, u'last_edited_by': {u'id': 36, u'name': u'kmc6016'}, u'annotations': [1818, 1817], u'last_edited_at': u'10/29/2015-11:54:34'}, u'id': 1423, u'name': u'Waddle Rd', u'primary': {u'address': u'Waddle Rd, State College, PA 16803, USA', u'name': u'Waddle Rd', u'entity_type': u'location'}}&quot;; inter=&quot;0&quot;"/>
  </r>
  <r>
    <x v="19"/>
    <x v="10"/>
    <s v="10/29/2015 11:54:44"/>
    <s v="u_id=&quot;36&quot;; g_id=&quot;81&quot;; item=&quot;person&quot;; data=&quot;{u'other': {u'number': u'3 men '}, u'meta': {u'relationships': [1036], u'deleted': True, u'created_at': u'10/27/2015-12:23:09', u'created_by': {u'id': 60, u'name': u'colleenallen'}, u'id': 1567, u'last_edited_by': {u'id': 60, u'name': u'colleenallen'}, u'annotations': [2076], u'last_edited_at': u'10/29/2015-11:54:43'}, u'id': 1567, u'name': u'the first team', u'primary': {u'gender': u'male', u'name': u'the first team', u'entity_type': u'person'}}&quot;; inter=&quot;1&quot;"/>
  </r>
  <r>
    <x v="19"/>
    <x v="11"/>
    <s v="10/29/2015 11:54:57"/>
    <s v="u_id=&quot;36&quot;; g_id=&quot;81&quot;; item=&quot;person&quot;; data=&quot;{u'other': {u'transportation': u'van'}, u'meta': {u'relationships': [1331, 858, 1295, 1292, 1291], u'deleted': True, u'created_at': u'10/27/2015-11:47:01', u'created_by': {u'id': 36, u'name': u'kmc6016'}, u'id': 971, u'last_edited_by': {u'id': 32, u'name': u'lez5038'}, u'annotations': [1073, 1074], u'last_edited_at': u'10/29/2015-11:54:57'}, u'id': 971, u'name': u'lone white male', u'primary': {u'note': u'brown beard, clean shaven in case 3?', u'gender': u'male ', u'name': u'lone white male', u'entity_type': u'person'}}&quot;; inter=&quot;0&quot;"/>
  </r>
  <r>
    <x v="19"/>
    <x v="10"/>
    <s v="10/29/2015 11:55:57"/>
    <s v="u_id=&quot;36&quot;; g_id=&quot;81&quot;; item=&quot;person&quot;; data=&quot;{u'other': {}, u'meta': {u'relationships': [], u'deleted': True, u'created_at': u'10/27/2015-12:23:03', u'created_by': {u'id': 32, u'name': u'lez5038'}, u'id': 1565, u'last_edited_by': {u'id': 32, u'name': u'lez5038'}, u'annotations': [2074, 2073, 2072], u'last_edited_at': u'10/29/2015-11:55:57'}, u'id': 1565, u'name': u'Searle Spence', u'primary': {u'note': u'drive up customer in case 7', u'gender': u'male', u'name': u'Searle Spence', u'entity_type': u'person'}}&quot;; inter=&quot;1&quot;"/>
  </r>
  <r>
    <x v="19"/>
    <x v="10"/>
    <s v="10/29/2015 11:55:59"/>
    <s v="u_id=&quot;32&quot;; g_id=&quot;81&quot;; item=&quot;location&quot;; data=&quot;{u'other': {}, u'meta': {u'relationships': [], u'deleted': True, u'created_at': u'10/27/2015-12:15:02', u'created_by': {u'id': 36, u'name': u'kmc6016'}, u'id': 1419, u'last_edited_by': {u'id': 36, u'name': u'kmc6016'}, u'annotations': [1812], u'last_edited_at': u'10/29/2015-11:55:59'}, u'id': 1419, u'name': u'W. Clearview', u'primary': {u'address': u'W Clearview Ave, State College, PA 16803, USA', u'name': u'W. Clearview', u'entity_type': u'location'}}&quot;; inter=&quot;1&quot;"/>
  </r>
  <r>
    <x v="19"/>
    <x v="10"/>
    <s v="10/29/2015 11:56:02"/>
    <s v="u_id=&quot;32&quot;; g_id=&quot;81&quot;; item=&quot;event&quot;; data=&quot;{u'other': {}, u'meta': {u'relationships': [], u'deleted': True, u'created_at': u'10/29/2015-10:52:33', u'created_by': {u'id': 36, u'name': u'kmc6016'}, u'id': 2175, u'last_edited_by': {u'id': 36, u'name': u'kmc6016'}, u'annotations': [2976], u'last_edited_at': u'10/29/2015-11:56:01'}, u'id': 2175, u'name': u'23 January', u'primary': {u'note': u'article published calling out bomb (case 7) as amateurs ', u'entity_type': u'event', u'start_date': u'01/23/2015-10:00:00', u'name': u'23 January'}}&quot;; inter=&quot;1&quot;"/>
  </r>
  <r>
    <x v="19"/>
    <x v="11"/>
    <s v="10/29/2015 11:56:03"/>
    <s v="u_id=&quot;36&quot;; g_id=&quot;81&quot;; item=&quot;person&quot;; data=&quot;{u'other': {}, u'meta': {u'relationships': [1334, 1259], u'deleted': True, u'created_at': u'10/27/2015-12:08:01', u'created_by': {u'id': 36, u'name': u'kmc6016'}, u'id': 1308, u'last_edited_by': {u'id': 36, u'name': u'kmc6016'}, u'annotations': [1645], u'last_edited_at': u'10/29/2015-11:56:03'}, u'id': 1308, u'name': u'Suspect (B)', u'primary': {u'note': u'seems to be the leader, tall', u'gender': u'male', u'name': u'Suspect (B)', u'entity_type': u'person'}}&quot;; inter=&quot;0&quot;"/>
  </r>
  <r>
    <x v="19"/>
    <x v="10"/>
    <s v="10/29/2015 11:56:06"/>
    <s v="u_id=&quot;36&quot;; g_id=&quot;81&quot;; item=&quot;person&quot;; data=&quot;{u'other': {}, u'meta': {u'relationships': [], u'deleted': True, u'created_at': u'10/27/2015-12:22:33', u'created_by': {u'id': 32, u'name': u'lez5038'}, u'id': 1557, u'last_edited_by': {u'id': 32, u'name': u'lez5038'}, u'annotations': [2061, 2060], u'last_edited_at': u'10/29/2015-11:56:06'}, u'id': 1557, u'name': u'Dalton Graves', u'primary': {u'gender': u'male', u'job': u'bank manager', u'name': u'Dalton Graves', u'entity_type': u'person'}}&quot;; inter=&quot;1&quot;"/>
  </r>
  <r>
    <x v="19"/>
    <x v="3"/>
    <s v="11/01/2015 16:33:30"/>
    <s v="u_id=&quot;60&quot;; g_id=&quot;81&quot;; item=&quot;annotation&quot;; data=&quot;{u'name': u'Atherton', u'quote': u'Atherton', u'entity': {u'id': 1404, u'name': u'Atherton', u'entity_type': u'location'}, u'ranges': [{u'start': u'/td[2]/p[4]/span[1]', u'end': u'/td[2]/p[4]/span[1]', u'startOffset': 565, u'endOffset': 573}], u'meta': {u'deleted': True, u'created_at': u'10/27/2015-12:13:54', u'created_by': 36, u'last_edited_by': 36, u'last_edited_at': u'11/01/2015-16:33:29'}, u'anchor': {u'id': 17, u'name': u'RHR-Case file 005 Witness'}, u'id': 1776}&quot;; inter=&quot;1&quot;"/>
  </r>
  <r>
    <x v="19"/>
    <x v="0"/>
    <s v="11/01/2015 16:34:29"/>
    <s v="u_id=&quot;60&quot;; g_id=&quot;81&quot;; item=&quot;location&quot;; data=&quot;{u'other': {}, u'meta': {u'relationships': [], u'created_at': u'11/01/2015-16:34:28', u'created_by': {u'id': 60, u'name': u'colleenallen'}, u'id': 2840, u'last_edited_by': {u'id': 60, u'name': u'colleenallen'}, u'annotations': [4013], u'last_edited_at': u'11/01/2015-16:34:29'}, u'id': 2840, u'name': u'Northwest SavingsBank', u'primary': {u'address': u'1767 N Atherton St, State College, PA 16803, USA', u'name': u'Northwest SavingsBank', u'entity_type': u'location'}}&quot;; inter=&quot;0&quot;"/>
  </r>
  <r>
    <x v="19"/>
    <x v="5"/>
    <s v="11/01/2015 16:34:46"/>
    <s v="u_id=&quot;60&quot;; g_id=&quot;81&quot;; item=&quot;event&quot;; data=&quot;{u'other': {}, u'meta': {u'relationships': [2404, 1613, 1612, 1611, 1610, 1599, 1598, 1340], u'created_at': u'10/29/2015-10:28:36', u'created_by': {u'id': 36, u'name': u'kmc6016'}, u'id': 2170, u'last_edited_by': {u'id': 60, u'name': u'colleenallen'}, u'annotations': [2971], u'last_edited_at': u'11/01/2015-16:34:45'}, u'id': 2170, u'name': u'18 Jan/4:45 PM', u'primary': {u'name': u'18 Jan/4:45 PM', u'end_date': u'01/18/2015-16:45:00', u'entity_type': u'event', u'note': u'2 men in red ski masks (one forced), used note, had gun, video was erased ', u'location': [{u'id': 2027, u'name': u'Northwest Savings Bank'}], u'start_date': u'01/18/2015-16:45:00'}}&quot;; inter=&quot;1&quot;"/>
  </r>
  <r>
    <x v="19"/>
    <x v="6"/>
    <s v="11/01/2015 16:34:46"/>
    <s v="u_id=&quot;60&quot;; g_id=&quot;81&quot;; item=&quot;annotation&quot;; data=&quot;{u'name': u'18 Jan/4:45 PM', u'quote': u'18 Jan/4:45 PM', u'entity': {u'id': 2170, u'name': u'18 Jan/4:45 PM', u'entity_type': u'event'}, u'ranges': [{u'start': u'/td[2]/p[2]/span[1]', u'end': u'/td[2]/p[2]/span[1]', u'startOffset': 0, u'endOffset': 14}], u'meta': {u'deleted': False, u'created_at': u'10/29/2015-10:28:37', u'created_by': 36, u'last_edited_by': 60, u'last_edited_at': u'11/01/2015-16:34:45'}, u'anchor': {u'id': 16, u'name': u'RHR-Case file 005 Info'}, u'id': 2971}&quot;; inter=&quot;1&quot;"/>
  </r>
  <r>
    <x v="19"/>
    <x v="8"/>
    <s v="11/01/2015 16:34:46"/>
    <s v="u_id=&quot;60&quot;; g_id=&quot;81&quot;; item=&quot;relationship&quot;; data=&quot;{u'other': {}, u'meta': {u'created_at': u'11/01/2015-16:34:45', u'created_by': {u'id': 60, u'name': u'colleenallen'}, u'id': 2404, u'last_edited_by': {u'id': 60, u'name': u'colleenallen'}, u'annotations': [], u'last_edited_at': u'11/01/2015-16:34:45'}, u'id': 2404, u'name': u'involve', u'primary': {u'source': [{u'id': 2170, u'created_by': 36, u'name': u'18 Jan/4:45 PM'}], u'relation': u'involve', u'target': [{u'id': 2027, u'created_by': 36, u'name': u'Northwest Savings Bank'}]}}&quot;; inter=&quot;1&quot;"/>
  </r>
  <r>
    <x v="19"/>
    <x v="5"/>
    <s v="11/01/2015 16:34:56"/>
    <s v="u_id=&quot;60&quot;; g_id=&quot;81&quot;; item=&quot;person&quot;; data=&quot;{u'other': {}, u'meta': {u'relationships': [1610], u'deleted': True, u'created_at': u'10/27/2015-12:14:14', u'created_by': {u'id': 36, u'name': u'kmc6016'}, u'id': 1410, u'last_edited_by': {u'id': 60, u'name': u'colleenallen'}, u'annotations': [4014, 1803, 1802, 1790], u'last_edited_at': u'11/01/2015-16:34:56'}, u'id': 1410, u'name': u'Michelle Leblanc', u'primary': {u'name': u'Michelle Leblanc', u'entity_type': u'person'}}&quot;; inter=&quot;1&quot;"/>
  </r>
  <r>
    <x v="19"/>
    <x v="5"/>
    <s v="11/01/2015 16:35:06"/>
    <s v="u_id=&quot;60&quot;; g_id=&quot;81&quot;; item=&quot;person&quot;; data=&quot;{u'other': {}, u'meta': {u'relationships': [1611], u'deleted': True, u'created_at': u'10/27/2015-12:14:23', u'created_by': {u'id': 36, u'name': u'kmc6016'}, u'id': 1412, u'last_edited_by': {u'id': 60, u'name': u'colleenallen'}, u'annotations': [4015, 1794, 1793], u'last_edited_at': u'11/01/2015-16:35:04'}, u'id': 1412, u'name': u'Mike Holden', u'primary': {u'name': u'Mike Holden', u'entity_type': u'person'}}&quot;; inter=&quot;1&quot;"/>
  </r>
  <r>
    <x v="19"/>
    <x v="5"/>
    <s v="11/01/2015 16:35:13"/>
    <s v="u_id=&quot;60&quot;; g_id=&quot;81&quot;; item=&quot;person&quot;; data=&quot;{u'other': {}, u'meta': {u'relationships': [1612], u'deleted': True, u'created_at': u'10/27/2015-12:14:31', u'created_by': {u'id': 36, u'name': u'kmc6016'}, u'id': 1415, u'last_edited_by': {u'id': 60, u'name': u'colleenallen'}, u'annotations': [4016, 1800, 1799], u'last_edited_at': u'11/01/2015-16:35:13'}, u'id': 1415, u'name': u'Jeff Van Natter', u'primary': {u'name': u'Jeff Van Natter', u'entity_type': u'person'}}&quot;; inter=&quot;1&quot;"/>
  </r>
  <r>
    <x v="19"/>
    <x v="1"/>
    <s v="11/01/2015 16:35:30"/>
    <s v="u_id=&quot;60&quot;; g_id=&quot;81&quot;; item=&quot;person&quot;; data=&quot;{u'other': {}, u'meta': {u'relationships': [1598], u'deleted': True, u'created_at': u'10/29/2015-11:43:59', u'created_by': {u'id': 60, u'name': u'colleenallen'}, u'id': 2417, u'last_edited_by': {u'id': 60, u'name': u'colleenallen'}, u'annotations': [4017, 3301], u'last_edited_at': u'11/01/2015-16:35:29'}, u'id': 2417, u'name': u'Case 5 Robbers', u'primary': {u'name': u'Case 5 Robbers', u'entity_type': u'person'}}&quot;; inter=&quot;0&quot;"/>
  </r>
  <r>
    <x v="19"/>
    <x v="4"/>
    <s v="11/01/2015 16:37:01"/>
    <s v="u_id=&quot;60&quot;; g_id=&quot;81&quot;; item=&quot;annotation&quot;; data=&quot;{u'name': u'two men wearing red ski ma', u'quote': u'two men wearing red ski ma', u'entity': {u'id': 2417, u'name': u'Case 5 Robbers', u'entity_type': u'person'}, u'ranges': [{u'start': u'/td[2]/p[4]/span[1]', u'end': u'/td[2]/p[4]/span[1]', u'startOffset': 20, u'endOffset': 47}], u'meta': {u'deleted': True, u'created_at': u'11/01/2015-16:35:29', u'created_by': 60, u'last_edited_by': 60, u'last_edited_at': u'11/01/2015-16:37:01'}, u'anchor': {u'id': 16, u'name': u'RHR-Case file 005 Info'}, u'id': 4017}&quot;; inter=&quot;0&quot;"/>
  </r>
  <r>
    <x v="20"/>
    <x v="0"/>
    <s v="10/27/2015 14:47:57"/>
    <s v="u_id=&quot;79&quot;; g_id=&quot;108&quot;; item=&quot;location&quot;; data=&quot;{u'other': {}, u'meta': {u'relationships': [], u'created_at': u'10/27/2015-14:47:57', u'created_by': {u'id': 79, u'name': u'boscotsoi'}, u'id': 1612, u'last_edited_by': {u'id': 79, u'name': u'boscotsoi'}, u'annotations': [2139], u'last_edited_at': u'10/27/2015-14:47:57'}, u'id': 1612, u'name': u'pacing', u'primary': {u'address': u'pacing', u'name': u'pacing', u'entity_type': u'location'}}&quot;; inter=&quot;0&quot;"/>
  </r>
  <r>
    <x v="20"/>
    <x v="4"/>
    <s v="10/27/2015 14:48:13"/>
    <s v="u_id=&quot;79&quot;; g_id=&quot;108&quot;; item=&quot;annotation&quot;; data=&quot;{u'name': u'pacing', u'quote': u'pacing', u'entity': {u'id': 1612, u'name': u'pacing', u'entity_type': u'location'}, u'ranges': [{u'start': u'/td[2]/p[3]/span[2]', u'end': u'/td[2]/p[3]/span[2]', u'startOffset': 30, u'endOffset': 36}], u'meta': {u'deleted': True, u'created_at': u'10/27/2015-14:47:57', u'created_by': 79, u'last_edited_by': 79, u'last_edited_at': u'10/27/2015-14:48:13'}, u'anchor': {u'id': 6, u'name': u'RHR-Case file 001 Evidence'}, u'id': 2139}&quot;; inter=&quot;0&quot;"/>
  </r>
  <r>
    <x v="20"/>
    <x v="0"/>
    <s v="10/27/2015 14:50:52"/>
    <s v="u_id=&quot;94&quot;; g_id=&quot;108&quot;; item=&quot;location&quot;; data=&quot;{u'other': {}, u'meta': {u'relationships': [], u'created_at': u'10/27/2015-14:50:52', u'created_by': {u'id': 94, u'name': u'caseyharay'}, u'id': 1629, u'last_edited_by': {u'id': 94, u'name': u'caseyharay'}, u'annotations': [2159], u'last_edited_at': u'10/27/2015-14:50:52'}, u'id': 1629, u'name': u'Jersey Shore Bank', u'primary': {u'address': u'Jersey Shore Bank', u'name': u'Jersey Shore Bank', u'entity_type': u'location'}}&quot;; inter=&quot;0&quot;"/>
  </r>
  <r>
    <x v="20"/>
    <x v="0"/>
    <s v="10/27/2015 14:50:58"/>
    <s v="u_id=&quot;79&quot;; g_id=&quot;108&quot;; item=&quot;event&quot;; data=&quot;{u'other': {}, u'meta': {u'relationships': [], u'created_at': u'10/27/2015-14:50:58', u'created_by': {u'id': 79, u'name': u'boscotsoi'}, u'id': 1630, u'last_edited_by': {u'id': 79, u'name': u'boscotsoi'}, u'annotations': [2165], u'last_edited_at': u'10/27/2015-14:50:58'}, u'id': 1630, u'name': u'State College banks have been robbed', u'primary': {u'name': u'State College banks have been robbed', u'entity_type': u'event'}}&quot;; inter=&quot;0&quot;"/>
  </r>
  <r>
    <x v="20"/>
    <x v="3"/>
    <s v="10/27/2015 14:51:01"/>
    <s v="u_id=&quot;94&quot;; g_id=&quot;108&quot;; item=&quot;annotation&quot;; data=&quot;{u'name': u'pacing', u'quote': u'pacing', u'entity': {u'id': 1612, u'name': u'pacing', u'entity_type': u'location'}, u'ranges': [{u'start': u'/td[2]/p[3]/span[2]', u'end': u'/td[2]/p[3]/span[2]', u'startOffset': 30, u'endOffset': 36}], u'meta': {u'deleted': True, u'created_at': u'10/27/2015-14:47:57', u'created_by': 79, u'last_edited_by': 79, u'last_edited_at': u'10/27/2015-14:51:01'}, u'anchor': {u'id': 6, u'name': u'RHR-Case file 001 Evidence'}, u'id': 2139}&quot;; inter=&quot;1&quot;"/>
  </r>
  <r>
    <x v="20"/>
    <x v="4"/>
    <s v="10/27/2015 14:51:43"/>
    <s v="u_id=&quot;79&quot;; g_id=&quot;108&quot;; item=&quot;annotation&quot;; data=&quot;{u'name': u'State College banks have been robbed', u'quote': u'State College banks have been robbed', u'entity': {u'id': 1630, u'name': u'State College banks have been robbed', u'entity_type': u'event'}, u'ranges': [{u'start': u'/td[2]/p[5]/span[2]', u'end': u'/td[2]/p[5]/span[2]', u'startOffset': 5, u'endOffset': 42}], u'meta': {u'deleted': True, u'created_at': u'10/27/2015-14:50:58', u'created_by': 79, u'last_edited_by': 79, u'last_edited_at': u'10/27/2015-14:51:43'}, u'anchor': {u'id': 34, u'name': u'RHR Info'}, u'id': 2165}&quot;; inter=&quot;0&quot;"/>
  </r>
  <r>
    <x v="20"/>
    <x v="0"/>
    <s v="10/27/2015 14:51:49"/>
    <s v="u_id=&quot;79&quot;; g_id=&quot;108&quot;; item=&quot;event&quot;; data=&quot;{u'other': {}, u'meta': {u'relationships': [], u'created_at': u'10/27/2015-14:51:48', u'created_by': {u'id': 79, u'name': u'boscotsoi'}, u'id': 1632, u'last_edited_by': {u'id': 79, u'name': u'boscotsoi'}, u'annotations': [2167], u'last_edited_at': u'10/27/2015-14:51:49'}, u'id': 1632, u'name': u'Three State College banks have been robbed', u'primary': {u'name': u'Three State College banks have been robbed', u'entity_type': u'event'}}&quot;; inter=&quot;0&quot;"/>
  </r>
  <r>
    <x v="20"/>
    <x v="0"/>
    <s v="10/27/2015 14:51:53"/>
    <s v="u_id=&quot;94&quot;; g_id=&quot;108&quot;; item=&quot;location&quot;; data=&quot;{u'other': {}, u'meta': {u'relationships': [], u'created_at': u'10/27/2015-14:51:53', u'created_by': {u'id': 94, u'name': u'caseyharay'}, u'id': 1633, u'last_edited_by': {u'id': 94, u'name': u'caseyharay'}, u'annotations': [2168], u'last_edited_at': u'10/27/2015-14:51:53'}, u'id': 1633, u'name': u'Patton Ln', u'primary': {u'note': u'street name', u'address': u'Patton Ln', u'name': u'Patton Ln', u'entity_type': u'location'}}&quot;; inter=&quot;0&quot;"/>
  </r>
  <r>
    <x v="20"/>
    <x v="2"/>
    <s v="10/27/2015 14:52:43"/>
    <s v="u_id=&quot;94&quot;; g_id=&quot;108&quot;; item=&quot;annotations&quot;; data=&quot;[{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4:52:4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4:52:4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4:52:4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4:52:4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4:52:4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4:52:43'}, u'anchor': {u'id': 27, u'name': u'CDT-0121'}, u'id': 2164}]&quot;; inter=&quot;0&quot;"/>
  </r>
  <r>
    <x v="20"/>
    <x v="1"/>
    <s v="10/27/2015 14:52:43"/>
    <s v="u_id=&quot;94&quot;; g_id=&quot;108&quot;; item=&quot;location&quot;; data=&quot;{u'other': {}, u'meta': {u'relationships': [], u'created_at': u'10/27/2015-14:50:52', u'created_by': {u'id': 94, u'name': u'caseyharay'}, u'id': 1629, u'last_edited_by': {u'id': 94, u'name': u'caseyharay'}, u'annotations': [2159, 2164, 2163, 2162, 2161, 2160], u'last_edited_at': u'10/27/2015-14:52:43'}, u'id': 1629, u'name': u'Jersey Shore Bank', u'primary': {u'address': u'2050 N Atherton St, State College, PA 16803, USA', u'name': u'Jersey Shore Bank', u'entity_type': u'location'}}&quot;; inter=&quot;0&quot;"/>
  </r>
  <r>
    <x v="20"/>
    <x v="0"/>
    <s v="10/27/2015 14:52:47"/>
    <s v="u_id=&quot;171&quot;; g_id=&quot;108&quot;; item=&quot;location&quot;; data=&quot;{u'other': {}, u'meta': {u'relationships': [], u'created_at': u'10/27/2015-14:52:47', u'created_by': {u'id': 171, u'name': u'dmags77'}, u'id': 1645, u'last_edited_by': {u'id': 171, u'name': u'dmags77'}, u'annotations': [2182], u'last_edited_at': u'10/27/2015-14:52:47'}, u'id': 1645, u'name': u'2050 N. Atherton St. State College, PA', u'primary': {u'address': u'2050 N Atherton St, State College, PA 16803, USA', u'name': u'2050 N. Atherton St. State College, PA', u'entity_type': u'location'}}&quot;; inter=&quot;0&quot;"/>
  </r>
  <r>
    <x v="20"/>
    <x v="0"/>
    <s v="10/27/2015 14:53:15"/>
    <s v="u_id=&quot;94&quot;; g_id=&quot;108&quot;; item=&quot;location&quot;; data=&quot;{u'other': {}, u'meta': {u'relationships': [], u'created_at': u'10/27/2015-14:53:15', u'created_by': {u'id': 94, u'name': u'caseyharay'}, u'id': 1652, u'last_edited_by': {u'id': 94, u'name': u'caseyharay'}, u'annotations': [2189], u'last_edited_at': u'10/27/2015-14:53:15'}, u'id': 1652, u'name': u'N Atherton', u'primary': {u'note': u'street of escape ', u'address': u'N Atherton', u'name': u'N Atherton', u'entity_type': u'location'}}&quot;; inter=&quot;0&quot;"/>
  </r>
  <r>
    <x v="20"/>
    <x v="7"/>
    <s v="10/27/2015 14:55:15"/>
    <s v="u_id=&quot;171&quot;; g_id=&quot;108&quot;; item=&quot;relationship&quot;; data=&quot;{u'other': {}, u'meta': {u'created_at': u'10/27/2015-14:55:15', u'created_by': {u'id': 171, u'name': u'dmags77'}, u'id': 1083, u'last_edited_by': {u'id': 171, u'name': u'dmags77'}, u'annotations': [], u'last_edited_at': u'10/27/2015-14:55:15'}, u'id': 1083, u'name': u'involve', u'primary': {u'source': [{u'id': 1667, u'created_by': 171, u'name': u'Amount Stolen: $1,025'}], u'relation': u'involve', u'target': [{u'id': 1645, u'created_by': 171, u'name': u'2050 N. Atherton St. State College, PA'}]}}&quot;; inter=&quot;1&quot;"/>
  </r>
  <r>
    <x v="20"/>
    <x v="0"/>
    <s v="10/27/2015 14:55:15"/>
    <s v="u_id=&quot;171&quot;; g_id=&quot;108&quot;; item=&quot;event&quot;; data=&quot;{u'other': {}, u'meta': {u'relationships': [1083], u'created_at': u'10/27/2015-14:55:14', u'created_by': {u'id': 171, u'name': u'dmags77'}, u'id': 1667, u'last_edited_by': {u'id': 171, u'name': u'dmags77'}, u'annotations': [2213], u'last_edited_at': u'10/27/2015-14:55:15'}, u'id': 1667, u'name': u'Amount Stolen: $1,025', u'primary': {u'category': u'Bank Robery', u'name': u'Amount Stolen: $1,025', u'end_date': u'01/12/2015-04:25:00', u'entity_type': u'event', u'location': [{u'id': 1645, u'name': u'2050 N. Atherton St. State College, PA'}], u'start_date': u'01/12/2015-04:25:00'}}&quot;; inter=&quot;0&quot;"/>
  </r>
  <r>
    <x v="20"/>
    <x v="0"/>
    <s v="10/27/2015 14:55:37"/>
    <s v="u_id=&quot;79&quot;; g_id=&quot;108&quot;; item=&quot;person&quot;; data=&quot;{u'other': {}, u'meta': {u'relationships': [], u'created_at': u'10/27/2015-14:55:37', u'created_by': {u'id': 79, u'name': u'boscotsoi'}, u'id': 1672, u'last_edited_by': {u'id': 79, u'name': u'boscotsoi'}, u'annotations': [2220], u'last_edited_at': u'10/27/2015-14:55:37'}, u'id': 1672, u'name': u'Erin Hecker', u'primary': {u'name': u'Erin Hecker', u'entity_type': u'person'}}&quot;; inter=&quot;0&quot;"/>
  </r>
  <r>
    <x v="20"/>
    <x v="0"/>
    <s v="10/27/2015 14:55:45"/>
    <s v="u_id=&quot;171&quot;; g_id=&quot;108&quot;; item=&quot;person&quot;; data=&quot;{u'other': {}, u'meta': {u'relationships': [], u'created_at': u'10/27/2015-14:55:45', u'created_by': {u'id': 171, u'name': u'dmags77'}, u'id': 1673, u'last_edited_by': {u'id': 171, u'name': u'dmags77'}, u'annotations': [2221], u'last_edited_at': u'10/27/2015-14:55:45'}, u'id': 1673, u'name': u'lone white male (LWM)', u'primary': {u'note': u'Man was alone', u'gender': u'Male', u'name': u'lone white male (LWM)', u'entity_type': u'person'}}&quot;; inter=&quot;0&quot;"/>
  </r>
  <r>
    <x v="20"/>
    <x v="1"/>
    <s v="10/27/2015 14:55:55"/>
    <s v="u_id=&quot;171&quot;; g_id=&quot;108&quot;; item=&quot;event&quot;; data=&quot;{u'other': {}, u'meta': {u'relationships': [1087, 1086, 1083], u'created_at': u'10/27/2015-14:55:14', u'created_by': {u'id': 171, u'name': u'dmags77'}, u'id': 1667, u'last_edited_by': {u'id': 171, u'name': u'dmags77'}, u'annotations': [2213], u'last_edited_at': u'10/27/2015-14:55:55'}, u'id': 1667, u'name': u'Amount Stolen: $1,025', u'primary': {u'category': u'Bank Robery', u'name': u'Amount Stolen: $1,025', u'end_date': u'01/12/2015-04:25:00', u'entity_type': u'event', u'person': [{u'id': 1673, u'name': u'lone white male (LWM)'}], u'location': [{u'id': 1645, u'name': u'2050 N. Atherton St. State College, PA'}], u'start_date': u'01/12/2015-04:25:00'}}&quot;; inter=&quot;0&quot;"/>
  </r>
  <r>
    <x v="20"/>
    <x v="8"/>
    <s v="10/27/2015 14:55:55"/>
    <s v="u_id=&quot;171&quot;; g_id=&quot;108&quot;; item=&quot;relationship&quot;; data=&quot;{u'other': {}, u'meta': {u'created_at': u'10/27/2015-14:55:55', u'created_by': {u'id': 171, u'name': u'dmags77'}, u'id': 1086, u'last_edited_by': {u'id': 171, u'name': u'dmags77'}, u'annotations': [], u'last_edited_at': u'10/27/2015-14:55:55'}, u'id': 1086, u'name': u'involve', u'primary': {u'source': [{u'id': 1667, u'created_by': 171, u'name': u'Amount Stolen: $1,025'}], u'relation': u'involve', u'target': [{u'id': 1673, u'created_by': 171, u'name': u'lone white male (LWM)'}]}}&quot;; inter=&quot;1&quot;"/>
  </r>
  <r>
    <x v="20"/>
    <x v="2"/>
    <s v="10/27/2015 14:55:55"/>
    <s v="u_id=&quot;171&quot;; g_id=&quot;108&quot;; item=&quot;annotation&quot;; data=&quot;{u'name': u'Amount Stolen: $1,025', u'quote': u'Amount Stolen: $1,025', u'entity': {u'id': 1667, u'name': u'Amount Stolen: $1,025', u'entity_type': u'event'}, u'ranges': [{u'start': u'/td[2]/p[2]/span[1]/strong[1]', u'end': u'/td[2]/p[2]/span[1]', u'startOffset': 0, u'endOffset': 55}], u'meta': {u'deleted': False, u'created_at': u'10/27/2015-14:55:15', u'created_by': 171, u'last_edited_by': 171, u'last_edited_at': u'10/27/2015-14:55:55'}, u'anchor': {u'id': 4, u'name': u'RHR-Case file 001 Info'}, u'id': 2213}&quot;; inter=&quot;0&quot;"/>
  </r>
  <r>
    <x v="20"/>
    <x v="5"/>
    <s v="10/27/2015 14:55:56"/>
    <s v="u_id=&quot;94&quot;; g_id=&quot;108&quot;; item=&quot;person&quot;; data=&quot;{u'other': {}, u'meta': {u'relationships': [], u'created_at': u'10/27/2015-14:55:37', u'created_by': {u'id': 79, u'name': u'boscotsoi'}, u'id': 1672, u'last_edited_by': {u'id': 94, u'name': u'caseyharay'}, u'annotations': [2222, 2220], u'last_edited_at': u'10/27/2015-14:55:56'}, u'id': 1672, u'name': u'Erin Hecker', u'primary': {u'note': u'teller window closest to the door', u'gender': u'Male', u'job': u'Bank teller', u'name': u'Erin Hecker', u'entity_type': u'person'}}&quot;; inter=&quot;1&quot;"/>
  </r>
  <r>
    <x v="20"/>
    <x v="7"/>
    <s v="10/27/2015 14:57:07"/>
    <s v="u_id=&quot;171&quot;; g_id=&quot;108&quot;; item=&quot;relationship&quot;; data=&quot;{u'other': {}, u'meta': {u'created_at': u'10/27/2015-14:57:07', u'created_by': {u'id': 171, u'name': u'dmags77'}, u'id': 1091, u'last_edited_by': {u'id': 171, u'name': u'dmags77'}, u'annotations': [], u'last_edited_at': u'10/27/2015-14:57:07'}, u'id': 1091, u'name': u'involve', u'primary': {u'source': [{u'id': 1685, u'created_by': 171, u'name': u'The teller handed over $1,000'}], u'relation': u'involve', u'target': [{u'id': 1672, u'created_by': 79, u'name': u'Erin Hecker'}]}}&quot;; inter=&quot;1&quot;"/>
  </r>
  <r>
    <x v="20"/>
    <x v="0"/>
    <s v="10/27/2015 14:57:07"/>
    <s v="u_id=&quot;171&quot;; g_id=&quot;108&quot;; item=&quot;event&quot;; data=&quot;{u'other': {}, u'meta': {u'relationships': [1092, 1091], u'created_at': u'10/27/2015-14:57:07', u'created_by': {u'id': 171, u'name': u'dmags77'}, u'id': 1685, u'last_edited_by': {u'id': 171, u'name': u'dmags77'}, u'annotations': [2237], u'last_edited_at': u'10/27/2015-14:57:07'}, u'id': 1685, u'name': u'The teller handed over $1,000', u'primary': {u'name': u'The teller handed over $1,000', u'end_date': u'01/12/2015-04:25:00', u'entity_type': u'event', u'person': [{u'id': 1672, u'name': u'Erin Hecker'}], u'location': [{u'id': 1645, u'name': u'2050 N. Atherton St. State College, PA'}], u'start_date': u'01/12/2015-04:25:00'}}&quot;; inter=&quot;0&quot;"/>
  </r>
  <r>
    <x v="20"/>
    <x v="7"/>
    <s v="10/27/2015 14:58:06"/>
    <s v="u_id=&quot;171&quot;; g_id=&quot;108&quot;; item=&quot;relationship&quot;; data=&quot;{u'other': {}, u'meta': {u'created_at': u'10/27/2015-14:58:05', u'created_by': {u'id': 171, u'name': u'dmags77'}, u'id': 1095, u'last_edited_by': {u'id': 171, u'name': u'dmags77'}, u'annotations': [], u'last_edited_at': u'10/27/2015-14:58:05'}, u'id': 1095, u'name': u'involve', u'primary': {u'source': [{u'id': 1692, u'created_by': 171, u'name': u'seen exiting the bank and getting into a van, which took off heading south on Atherton St.'}], u'relation': u'involve', u'target': [{u'id': 1673, u'created_by': 171, u'name': u'lone white male (LWM)'}]}}&quot;; inter=&quot;1&quot;"/>
  </r>
  <r>
    <x v="20"/>
    <x v="0"/>
    <s v="10/27/2015 14:58:06"/>
    <s v="u_id=&quot;171&quot;; g_id=&quot;108&quot;; item=&quot;event&quot;; data=&quot;{u'other': {}, u'meta': {u'relationships': [1096, 1095], u'created_at': u'10/27/2015-14:58:05', u'created_by': {u'id': 171, u'name': u'dmags77'}, u'id': 1692, u'last_edited_by': {u'id': 171, u'name': u'dmags77'}, u'annotations': [2247], u'last_edited_at': u'10/27/2015-14:58:05'}, u'id': 1692, u'name': u'seen exiting the bank and getting into a van, which took off heading south on Atherton St.', u'primary': {u'name': u'seen exiting the bank and getting into a van, which took off heading south on Atherton St.', u'end_date': u'01/12/2015-04:25:00', u'entity_type': u'event', u'person': [{u'id': 1673, u'name': u'lone white male (LWM)'}], u'location': [{u'id': 1645, u'name': u'2050 N. Atherton St. State College, PA'}], u'start_date': u'01/12/2015-04:25:00'}}&quot;; inter=&quot;0&quot;"/>
  </r>
  <r>
    <x v="20"/>
    <x v="7"/>
    <s v="10/27/2015 14:58:12"/>
    <s v="u_id=&quot;79&quot;; g_id=&quot;108&quot;; item=&quot;relationship&quot;; data=&quot;{u'other': {}, u'meta': {u'created_at': u'10/27/2015-14:58:12', u'created_by': {u'id': 79, u'name': u'boscotsoi'}, u'id': 1097, u'last_edited_by': {u'id': 79, u'name': u'boscotsoi'}, u'annotations': [], u'last_edited_at': u'10/27/2015-14:58:12'}, u'id': 1097, u'name': u'involve', u'primary': {u'source': [{u'id': 1693, u'created_by': 79, u'name': u'a man approached me with a note demanding all my money.'}], u'relation': u'involve', u'target': [{u'id': 1629, u'created_by': 94, u'name': u'Jersey Shore Bank'}]}}&quot;; inter=&quot;1&quot;"/>
  </r>
  <r>
    <x v="20"/>
    <x v="0"/>
    <s v="10/27/2015 14:58:12"/>
    <s v="u_id=&quot;79&quot;; g_id=&quot;108&quot;; item=&quot;event&quot;; data=&quot;{u'other': {}, u'meta': {u'relationships': [1097], u'created_at': u'10/27/2015-14:58:12', u'created_by': {u'id': 79, u'name': u'boscotsoi'}, u'id': 1693, u'last_edited_by': {u'id': 79, u'name': u'boscotsoi'}, u'annotations': [2248], u'last_edited_at': u'10/27/2015-14:58:12'}, u'id': 1693, u'name': u'a man approached me with a note demanding all my money.', u'primary': {u'entity_type': u'event', u'location': [{u'id': 1629, u'name': u'Jersey Shore Bank'}], u'name': u'a man approached me with a note demanding all my money.', u'start_date': u'01/25/2015-16:25:00'}}&quot;; inter=&quot;0&quot;"/>
  </r>
  <r>
    <x v="20"/>
    <x v="0"/>
    <s v="10/27/2015 14:58:35"/>
    <s v="u_id=&quot;94&quot;; g_id=&quot;108&quot;; item=&quot;location&quot;; data=&quot;{u'other': {}, u'meta': {u'relationships': [], u'created_at': u'10/27/2015-14:58:35', u'created_by': {u'id': 94, u'name': u'caseyharay'}, u'id': 1697, u'last_edited_by': {u'id': 94, u'name': u'caseyharay'}, u'annotations': [2252], u'last_edited_at': u'10/27/2015-14:58:35'}, u'id': 1697, u'name': u'Northwest Savings Bank', u'primary': {u'note': u'robbed on 1/18', u'address': u'Northwest Savings Bank', u'name': u'Northwest Savings Bank', u'entity_type': u'location'}}&quot;; inter=&quot;0&quot;"/>
  </r>
  <r>
    <x v="20"/>
    <x v="7"/>
    <s v="10/27/2015 14:58:53"/>
    <s v="u_id=&quot;79&quot;; g_id=&quot;108&quot;; item=&quot;relationship&quot;; data=&quot;{u'other': {}, u'meta': {u'created_at': u'10/27/2015-14:58:53', u'created_by': {u'id': 79, u'name': u'boscotsoi'}, u'id': 1098, u'last_edited_by': {u'id': 79, u'name': u'boscotsoi'}, u'annotations': [], u'last_edited_at': u'10/27/2015-14:58:53'}, u'id': 1098, u'name': u'involve', u'primary': {u'source': [{u'id': 1699, u'created_by': 79, u'name': u'gathered all the money I had and placed it in a bank bag and handed it over'}], u'relation': u'involve', u'target': [{u'id': 1629, u'created_by': 94, u'name': u'Jersey Shore Bank'}]}}&quot;; inter=&quot;1&quot;"/>
  </r>
  <r>
    <x v="20"/>
    <x v="0"/>
    <s v="10/27/2015 14:58:53"/>
    <s v="u_id=&quot;79&quot;; g_id=&quot;108&quot;; item=&quot;event&quot;; data=&quot;{u'other': {}, u'meta': {u'relationships': [1098], u'created_at': u'10/27/2015-14:58:53', u'created_by': {u'id': 79, u'name': u'boscotsoi'}, u'id': 1699, u'last_edited_by': {u'id': 79, u'name': u'boscotsoi'}, u'annotations': [2254], u'last_edited_at': u'10/27/2015-14:58:53'}, u'id': 1699, u'name': u'gathered all the money I had and placed it in a bank bag and handed it over', u'primary': {u'entity_type': u'event', u'location': [{u'id': 1629, u'name': u'Jersey Shore Bank'}], u'name': u'gathered all the money I had and placed it in a bank bag and handed it over', u'start_date': u'01/25/2015-16:25:00'}}&quot;; inter=&quot;0&quot;"/>
  </r>
  <r>
    <x v="20"/>
    <x v="0"/>
    <s v="10/27/2015 14:59:04"/>
    <s v="u_id=&quot;94&quot;; g_id=&quot;108&quot;; item=&quot;location&quot;; data=&quot;{u'other': {}, u'meta': {u'relationships': [], u'created_at': u'10/27/2015-14:59:04', u'created_by': {u'id': 94, u'name': u'caseyharay'}, u'id': 1700, u'last_edited_by': {u'id': 94, u'name': u'caseyharay'}, u'annotations': [2255], u'last_edited_at': u'10/27/2015-14:59:04'}, u'id': 1700, u'name': u'Northwest SavingsBank', u'primary': {u'address': u'Northwest SavingsBank', u'name': u'Northwest SavingsBank', u'entity_type': u'location'}}&quot;; inter=&quot;0&quot;"/>
  </r>
  <r>
    <x v="20"/>
    <x v="0"/>
    <s v="10/27/2015 14:59:19"/>
    <s v="u_id=&quot;171&quot;; g_id=&quot;108&quot;; item=&quot;organization&quot;; data=&quot;{u'other': {}, u'meta': {u'relationships': [], u'created_at': u'10/27/2015-14:59:18', u'created_by': {u'id': 171, u'name': u'dmags77'}, u'id': 1704, u'last_edited_by': {u'id': 171, u'name': u'dmags77'}, u'annotations': [2260], u'last_edited_at': u'10/27/2015-14:59:18'}, u'id': 1704, u'name': u'The FBI', u'primary': {u'name': u'The FBI', u'entity_type': u'organization'}}&quot;; inter=&quot;0&quot;"/>
  </r>
  <r>
    <x v="20"/>
    <x v="0"/>
    <s v="10/27/2015 14:59:35"/>
    <s v="u_id=&quot;79&quot;; g_id=&quot;108&quot;; item=&quot;person&quot;; data=&quot;{u'other': {}, u'meta': {u'relationships': [], u'created_at': u'10/27/2015-14:59:35', u'created_by': {u'id': 79, u'name': u'boscotsoi'}, u'id': 1706, u'last_edited_by': {u'id': 79, u'name': u'boscotsoi'}, u'annotations': [2265], u'last_edited_at': u'10/27/2015-14:59:35'}, u'id': 1706, u'name': u'robber wore a red hat very low over his face and had brown beard.', u'primary': {u'gender': u'male', u'name': u'robber wore a red hat very low over his face and had brown beard.', u'entity_type': u'person'}}&quot;; inter=&quot;0&quot;"/>
  </r>
  <r>
    <x v="20"/>
    <x v="1"/>
    <s v="10/27/2015 14:59:56"/>
    <s v="u_id=&quot;94&quot;; g_id=&quot;108&quot;; item=&quot;location&quot;; data=&quot;{u'other': {u'money stolen': u'1550'}, u'meta': {u'relationships': [], u'created_at': u'10/27/2015-14:59:04', u'created_by': {u'id': 94, u'name': u'caseyharay'}, u'id': 1700, u'last_edited_by': {u'id': 94, u'name': u'caseyharay'}, u'annotations': [2256, 2255], u'last_edited_at': u'10/27/2015-14:59:56'}, u'id': 1700, u'name': u'Northwest SavingsBank', u'primary': {u'note': u'1/18 4:15', u'address': u'1767 N Atherton St, State College, PA 16803, USA', u'name': u'Northwest SavingsBank', u'entity_type': u'location'}}&quot;; inter=&quot;0&quot;"/>
  </r>
  <r>
    <x v="20"/>
    <x v="2"/>
    <s v="10/27/2015 14:59:56"/>
    <s v="u_id=&quot;94&quot;; g_id=&quot;108&quot;; item=&quot;annotations&quot;; data=&quot;[{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4:59:56'},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4:59:56'}, u'anchor': {u'id': 16, u'name': u'RHR-Case file 005 Info'}, u'id': 2256}]&quot;; inter=&quot;0&quot;"/>
  </r>
  <r>
    <x v="20"/>
    <x v="1"/>
    <s v="10/27/2015 15:00:29"/>
    <s v="u_id=&quot;94&quot;; g_id=&quot;108&quot;; item=&quot;location&quot;; data=&quot;{u'other': {u'money stolen': u'1025'}, u'meta': {u'relationships': [1098, 1097], u'created_at': u'10/27/2015-14:50:52', u'created_by': {u'id': 94, u'name': u'caseyharay'}, u'id': 1629, u'last_edited_by': {u'id': 94, u'name': u'caseyharay'}, u'annotations': [2159, 2164, 2163, 2162, 2161, 2160], u'last_edited_at': u'10/27/2015-15:00:28'}, u'id': 1629, u'name': u'Jersey Shore Bank', u'primary': {u'note': u'1/12  4:25pm', u'address': u'2050 N Atherton St, State College, PA 16803, USA', u'name': u'Jersey Shore Bank', u'entity_type': u'location'}}&quot;; inter=&quot;0&quot;"/>
  </r>
  <r>
    <x v="20"/>
    <x v="2"/>
    <s v="10/27/2015 15:00:29"/>
    <s v="u_id=&quot;94&quot;; g_id=&quot;108&quot;; item=&quot;annotations&quot;; data=&quot;[{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0:28'},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0:28'},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0:29'},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0:29'},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0:29'},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0:29'}, u'anchor': {u'id': 27, u'name': u'CDT-0121'}, u'id': 2164}]&quot;; inter=&quot;0&quot;"/>
  </r>
  <r>
    <x v="20"/>
    <x v="0"/>
    <s v="10/27/2015 15:00:34"/>
    <s v="u_id=&quot;79&quot;; g_id=&quot;108&quot;; item=&quot;event&quot;; data=&quot;{u'other': {}, u'meta': {u'relationships': [], u'created_at': u'10/27/2015-15:00:34', u'created_by': {u'id': 79, u'name': u'boscotsoi'}, u'id': 1712, u'last_edited_by': {u'id': 79, u'name': u'boscotsoi'}, u'annotations': [2293], u'last_edited_at': u'10/27/2015-15:00:34'}, u'id': 1712, u'name': u'took the money and left.', u'primary': {u'name': u'took the money and left.', u'entity_type': u'event'}}&quot;; inter=&quot;0&quot;"/>
  </r>
  <r>
    <x v="20"/>
    <x v="0"/>
    <s v="10/27/2015 15:00:46"/>
    <s v="u_id=&quot;79&quot;; g_id=&quot;108&quot;; item=&quot;person&quot;; data=&quot;{u'other': {}, u'meta': {u'relationships': [], u'created_at': u'10/27/2015-15:00:45', u'created_by': {u'id': 79, u'name': u'boscotsoi'}, u'id': 1715, u'last_edited_by': {u'id': 79, u'name': u'boscotsoi'}, u'annotations': [2296], u'last_edited_at': u'10/27/2015-15:00:45'}, u'id': 1715, u'name': u'Mark Haley', u'primary': {u'name': u'Mark Haley', u'entity_type': u'person'}}&quot;; inter=&quot;0&quot;"/>
  </r>
  <r>
    <x v="20"/>
    <x v="0"/>
    <s v="10/27/2015 15:00:54"/>
    <s v="u_id=&quot;171&quot;; g_id=&quot;108&quot;; item=&quot;location&quot;; data=&quot;{u'other': {}, u'meta': {u'relationships': [], u'created_at': u'10/27/2015-15:00:53', u'created_by': {u'id': 171, u'name': u'dmags77'}, u'id': 1717, u'last_edited_by': {u'id': 171, u'name': u'dmags77'}, u'annotations': [2298], u'last_edited_at': u'10/27/2015-15:00:53'}, u'id': 1717, u'name': u'130 Hawbaker Industrial Dr. in State College.', u'primary': {u'address': u'130 Hawbaker Industrial Dr, State College, PA 16803, USA', u'name': u'130 Hawbaker Industrial Dr. in State College.', u'entity_type': u'location'}}&quot;; inter=&quot;0&quot;"/>
  </r>
  <r>
    <x v="20"/>
    <x v="0"/>
    <s v="10/27/2015 15:01:56"/>
    <s v="u_id=&quot;79&quot;; g_id=&quot;108&quot;; item=&quot;event&quot;; data=&quot;{u'other': {}, u'meta': {u'relationships': [], u'created_at': u'10/27/2015-15:01:56', u'created_by': {u'id': 79, u'name': u'boscotsoi'}, u'id': 1722, u'last_edited_by': {u'id': 79, u'name': u'boscotsoi'}, u'annotations': [2304], u'last_edited_at': u'10/27/2015-15:01:56'}, u'id': 1722, u'name': u'He turned right on N Atherton Street and hopped in the passenger side of a non descript pale blue van', u'primary': {u'name': u'He turned right on N Atherton Street and hopped in the passenger side of a non descript pale blue van', u'entity_type': u'event'}}&quot;; inter=&quot;0&quot;"/>
  </r>
  <r>
    <x v="20"/>
    <x v="7"/>
    <s v="10/27/2015 15:02:37"/>
    <s v="u_id=&quot;171&quot;; g_id=&quot;108&quot;; item=&quot;relationship&quot;; data=&quot;{u'other': {}, u'meta': {u'created_at': u'10/27/2015-15:02:36', u'created_by': {u'id': 171, u'name': u'dmags77'}, u'id': 1103, u'last_edited_by': {u'id': 171, u'name': u'dmags77'}, u'annotations': [], u'last_edited_at': u'10/27/2015-15:02:36'}, u'id': 1103, u'name': u'involve', u'primary': {u'source': [{u'id': 1732, u'created_by': 171, u'name': u'located the van believed used in State Colleg'}], u'relation': u'involve', u'target': [{u'id': 1717, u'created_by': 171, u'name': u'130 Hawbaker Industrial Dr. in State College.'}]}}&quot;; inter=&quot;1&quot;"/>
  </r>
  <r>
    <x v="20"/>
    <x v="0"/>
    <s v="10/27/2015 15:02:37"/>
    <s v="u_id=&quot;171&quot;; g_id=&quot;108&quot;; item=&quot;event&quot;; data=&quot;{u'other': {}, u'meta': {u'relationships': [1104, 1103], u'created_at': u'10/27/2015-15:02:36', u'created_by': {u'id': 171, u'name': u'dmags77'}, u'id': 1732, u'last_edited_by': {u'id': 171, u'name': u'dmags77'}, u'annotations': [2315], u'last_edited_at': u'10/27/2015-15:02:36'}, u'id': 1732, u'name': u'located the van believed used in State Colleg', u'primary': {u'name': u'located the van believed used in State Colleg', u'end_date': u'01/25/2015-00:00:00', u'entity_type': u'event', u'location': [{u'id': 1717, u'name': u'130 Hawbaker Industrial Dr. in State College.'}], u'organization': [{u'id': 1704, u'name': u'The FBI'}], u'start_date': u'01/25/2015-00:00:00'}}&quot;; inter=&quot;0&quot;"/>
  </r>
  <r>
    <x v="20"/>
    <x v="0"/>
    <s v="10/27/2015 15:02:41"/>
    <s v="u_id=&quot;94&quot;; g_id=&quot;108&quot;; item=&quot;location&quot;; data=&quot;{u'other': {u'registered to': u&quot;Ishler's Plumbing and Heating&quot;}, u'meta': {u'relationships': [], u'created_at': u'10/27/2015-15:02:40', u'created_by': {u'id': 94, u'name': u'caseyharay'}, u'id': 1733, u'last_edited_by': {u'id': 94, u'name': u'caseyharay'}, u'annotations': [2316], u'last_edited_at': u'10/27/2015-15:02:40'}, u'id': 1733, u'name': u'G W Auto Collision Repair', u'primary': {u'note': u'van found', u'address': u'130 Hawbaker Industrial Dr, State College, PA 16803, USA', u'name': u'G W Auto Collision Repair', u'entity_type': u'location'}}&quot;; inter=&quot;0&quot;"/>
  </r>
  <r>
    <x v="20"/>
    <x v="0"/>
    <s v="10/27/2015 15:04:01"/>
    <s v="u_id=&quot;94&quot;; g_id=&quot;108&quot;; item=&quot;location&quot;; data=&quot;{u'other': {u'money stolen': u'3050'}, u'meta': {u'relationships': [], u'created_at': u'10/27/2015-15:04:01', u'created_by': {u'id': 94, u'name': u'caseyharay'}, u'id': 1742, u'last_edited_by': {u'id': 94, u'name': u'caseyharay'}, u'annotations': [2326], u'last_edited_at': u'10/27/2015-15:04:01'}, u'id': 1742, u'name': u'Reliance Bank', u'primary': {u'note': u'1/12 5:15 PM', u'address': u'100 Hawbaker Industrial Dr, State College, PA 16803, USA', u'name': u'Reliance Bank', u'entity_type': u'location'}}&quot;; inter=&quot;0&quot;"/>
  </r>
  <r>
    <x v="20"/>
    <x v="0"/>
    <s v="10/27/2015 15:07:47"/>
    <s v="u_id=&quot;79&quot;; g_id=&quot;108&quot;; item=&quot;location&quot;; data=&quot;{u'other': {}, u'meta': {u'relationships': [], u'created_at': u'10/27/2015-15:07:47', u'created_by': {u'id': 79, u'name': u'boscotsoi'}, u'id': 1758, u'last_edited_by': {u'id': 79, u'name': u'boscotsoi'}, u'annotations': [2355], u'last_edited_at': u'10/27/2015-15:07:47'}, u'id': 1758, u'name': u'Sovereign Bank', u'primary': {u'address': u'1535 N Atherton St, State College, PA 16803, United States', u'name': u'Sovereign Bank', u'entity_type': u'location'}}&quot;; inter=&quot;0&quot;"/>
  </r>
  <r>
    <x v="20"/>
    <x v="4"/>
    <s v="10/27/2015 15:07:55"/>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7:55'}, u'anchor': {u'id': 30, u'name': u'Supplemental Information-0125'}, u'id': 2298}&quot;; inter=&quot;0&quot;"/>
  </r>
  <r>
    <x v="20"/>
    <x v="0"/>
    <s v="10/27/2015 15:08:12"/>
    <s v="u_id=&quot;171&quot;; g_id=&quot;108&quot;; item=&quot;organization&quot;; data=&quot;{u'other': {}, u'meta': {u'relationships': [], u'created_at': u'10/27/2015-15:08:12', u'created_by': {u'id': 171, u'name': u'dmags77'}, u'id': 1762, u'last_edited_by': {u'id': 171, u'name': u'dmags77'}, u'annotations': [2364], u'last_edited_at': u'10/27/2015-15:08:12'}, u'id': 1762, u'name': u'Ishler\u2019s Plumbing &amp; Heating, Bellefonte, PA.', u'primary': {u'name': u'Ishler\u2019s Plumbing &amp; Heating, Bellefonte, PA.', u'entity_type': u'organization'}}&quot;; inter=&quot;0&quot;"/>
  </r>
  <r>
    <x v="20"/>
    <x v="0"/>
    <s v="10/27/2015 15:08:14"/>
    <s v="u_id=&quot;79&quot;; g_id=&quot;108&quot;; item=&quot;location&quot;; data=&quot;{u'other': {}, u'meta': {u'relationships': [], u'created_at': u'10/27/2015-15:08:14', u'created_by': {u'id': 79, u'name': u'boscotsoi'}, u'id': 1763, u'last_edited_by': {u'id': 79, u'name': u'boscotsoi'}, u'annotations': [2365], u'last_edited_at': u'10/27/2015-15:08:14'}, u'id': 1763, u'name': u'First National Bank Downtown', u'primary': {u'address': u'222 S Allen St, State College, PA 16801, United States', u'name': u'First National Bank Downtown', u'entity_type': u'location'}}&quot;; inter=&quot;0&quot;"/>
  </r>
  <r>
    <x v="20"/>
    <x v="4"/>
    <s v="10/27/2015 15:08:30"/>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8:30'}, u'anchor': {u'id': 30, u'name': u'Supplemental Information-0125'}, u'id': 2298}&quot;; inter=&quot;0&quot;"/>
  </r>
  <r>
    <x v="20"/>
    <x v="0"/>
    <s v="10/27/2015 15:08:42"/>
    <s v="u_id=&quot;79&quot;; g_id=&quot;108&quot;; item=&quot;location&quot;; data=&quot;{u'other': {}, u'meta': {u'relationships': [], u'created_at': u'10/27/2015-15:08:42', u'created_by': {u'id': 79, u'name': u'boscotsoi'}, u'id': 1765, u'last_edited_by': {u'id': 79, u'name': u'boscotsoi'}, u'annotations': [2367], u'last_edited_at': u'10/27/2015-15:08:42'}, u'id': 1765, u'name': u'AmeriservFinancial', u'primary': {u'address': u'1857 N Atherton St, State College, PA 16803, United States', u'name': u'AmeriservFinancial', u'entity_type': u'location'}}&quot;; inter=&quot;0&quot;"/>
  </r>
  <r>
    <x v="20"/>
    <x v="0"/>
    <s v="10/27/2015 15:09:02"/>
    <s v="u_id=&quot;171&quot;; g_id=&quot;108&quot;; item=&quot;location&quot;; data=&quot;{u'other': {}, u'meta': {u'relationships': [], u'created_at': u'10/27/2015-15:09:02', u'created_by': {u'id': 171, u'name': u'dmags77'}, u'id': 1767, u'last_edited_by': {u'id': 171, u'name': u'dmags77'}, u'annotations': [2369], u'last_edited_at': u'10/27/2015-15:09:02'}, u'id': 1767, u'name': u'G W Auto Collision Repair,', u'primary': {u'address': u'130 Hawbaker Industrial Dr, State College, PA 16803, USA', u'name': u'G W Auto Collision Repair,', u'entity_type': u'location'}}&quot;; inter=&quot;0&quot;"/>
  </r>
  <r>
    <x v="20"/>
    <x v="0"/>
    <s v="10/27/2015 15:09:08"/>
    <s v="u_id=&quot;79&quot;; g_id=&quot;108&quot;; item=&quot;location&quot;; data=&quot;{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quot;; inter=&quot;0&quot;"/>
  </r>
  <r>
    <x v="20"/>
    <x v="4"/>
    <s v="10/27/2015 15:09:13"/>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13'}, u'anchor': {u'id': 30, u'name': u'Supplemental Information-0125'}, u'id': 2298}&quot;; inter=&quot;0&quot;"/>
  </r>
  <r>
    <x v="20"/>
    <x v="4"/>
    <s v="10/27/2015 15:09:29"/>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29'}, u'anchor': {u'id': 30, u'name': u'Supplemental Information-0125'}, u'id': 2298}&quot;; inter=&quot;0&quot;"/>
  </r>
  <r>
    <x v="20"/>
    <x v="1"/>
    <s v="10/27/2015 15:09:45"/>
    <s v="u_id=&quot;94&quot;; g_id=&quot;108&quot;; item=&quot;location&quot;; data=&quot;{u'other': {u'money stolen': u'1550'}, u'meta': {u'relationships': [], u'created_at': u'10/27/2015-14:59:04', u'created_by': {u'id': 94, u'name': u'caseyharay'}, u'id': 1700, u'last_edited_by': {u'id': 94, u'name': u'caseyharay'}, u'annotations': [2256, 2255], u'last_edited_at': u'10/27/2015-15:09:45'}, u'id': 1700, u'name': u'Northwest SavingsBank', u'primary': {u'note': u'1/18 4:15', u'address': u'1767 N Atherton St, State College, PA 16803, USA', u'name': u'Northwest SavingsBank', u'entity_type': u'location'}}&quot;; inter=&quot;0&quot;"/>
  </r>
  <r>
    <x v="20"/>
    <x v="2"/>
    <s v="10/27/2015 15:09:45"/>
    <s v="u_id=&quot;94&quot;; g_id=&quot;108&quot;; item=&quot;annotations&quot;; data=&quot;[{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09:45'},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09:45'}, u'anchor': {u'id': 16, u'name': u'RHR-Case file 005 Info'}, u'id': 2256}]&quot;; inter=&quot;0&quot;"/>
  </r>
  <r>
    <x v="20"/>
    <x v="2"/>
    <s v="10/27/2015 15:09:53"/>
    <s v="u_id=&quot;94&quot;; g_id=&quot;108&quot;; item=&quot;annotations&quot;; data=&quot;[{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9:5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9:5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9:5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9:5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9:5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9:53'}, u'anchor': {u'id': 27, u'name': u'CDT-0121'}, u'id': 2164}]&quot;; inter=&quot;0&quot;"/>
  </r>
  <r>
    <x v="20"/>
    <x v="1"/>
    <s v="10/27/2015 15:09:53"/>
    <s v="u_id=&quot;94&quot;; g_id=&quot;108&quot;; item=&quot;location&quot;; data=&quot;{u'other': {u'money stolen': u'1025'}, u'meta': {u'relationships': [1098, 1097], u'created_at': u'10/27/2015-14:50:52', u'created_by': {u'id': 94, u'name': u'caseyharay'}, u'id': 1629, u'last_edited_by': {u'id': 94, u'name': u'caseyharay'}, u'annotations': [2159, 2164, 2163, 2162, 2161, 2160], u'last_edited_at': u'10/27/2015-15:09:53'}, u'id': 1629, u'name': u'Jersey Shore Bank', u'primary': {u'note': u'1/12  4:25pm', u'address': u'2050 N Atherton St, State College, PA 16803, USA', u'name': u'Jersey Shore Bank', u'entity_type': u'location'}}&quot;; inter=&quot;0&quot;"/>
  </r>
  <r>
    <x v="20"/>
    <x v="4"/>
    <s v="10/27/2015 15:09:59"/>
    <s v="u_id=&quot;171&quot;; g_id=&quot;108&quot;; item=&quot;annotation&quot;; data=&quot;{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09:59'}, u'anchor': {u'id': 4, u'name': u'RHR-Case file 001 Info'}, u'id': 2182}&quot;; inter=&quot;0&quot;"/>
  </r>
  <r>
    <x v="20"/>
    <x v="4"/>
    <s v="10/27/2015 15:10:34"/>
    <s v="u_id=&quot;171&quot;; g_id=&quot;108&quot;; item=&quot;annotation&quot;; data=&quot;{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10:34'}, u'anchor': {u'id': 4, u'name': u'RHR-Case file 001 Info'}, u'id': 2182}&quot;; inter=&quot;0&quot;"/>
  </r>
  <r>
    <x v="20"/>
    <x v="4"/>
    <s v="10/27/2015 15:11:00"/>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11:00'}, u'anchor': {u'id': 30, u'name': u'Supplemental Information-0125'}, u'id': 2298}&quot;; inter=&quot;0&quot;"/>
  </r>
  <r>
    <x v="20"/>
    <x v="5"/>
    <s v="10/27/2015 15:11:04"/>
    <s v="u_id=&quot;94&quot;; g_id=&quot;108&quot;; item=&quot;location&quot;; data=&quot;{u'other': {}, u'meta': {u'relationships': [], u'created_at': u'10/27/2015-15:07:47', u'created_by': {u'id': 79, u'name': u'boscotsoi'}, u'id': 1758, u'last_edited_by': {u'id': 94, u'name': u'caseyharay'}, u'annotations': [2355], u'last_edited_at': u'10/27/2015-15:11:04'}, u'id': 1758, u'name': u'Sovereign Bank', u'primary': {u'address': u'1535 N Atherton St, State College, PA 16803, United States', u'name': u'Sovereign Bank', u'entity_type': u'location'}}&quot;; inter=&quot;1&quot;"/>
  </r>
  <r>
    <x v="20"/>
    <x v="2"/>
    <s v="10/27/2015 15:11:04"/>
    <s v="u_id=&quot;94&quot;; g_id=&quot;108&quot;; item=&quot;annotations&quot;; data=&quot;[{u'name': u'Sovereign Bank', u'quote': u'Sovereign Bank', u'entity': {u'id': 1758, u'name': u'Sovereign Bank', u'entity_type': u'location'}, u'ranges': [{u'start': u'/td[2]/ul[1]/li[3]/span[2]', u'end': u'/td[2]/ul[1]/li[3]/span[2]', u'startOffset': 0, u'endOffset': 14}], u'meta': {u'deleted': False, u'created_at': u'10/27/2015-15:07:47', u'created_by': 79, u'last_edited_by': 94, u'last_edited_at': u'10/27/2015-15:11:04'}, u'anchor': {u'id': 34, u'name': u'RHR Info'}, u'id': 2355}]&quot;; inter=&quot;0&quot;"/>
  </r>
  <r>
    <x v="20"/>
    <x v="5"/>
    <s v="10/27/2015 15:11:08"/>
    <s v="u_id=&quot;94&quot;; g_id=&quot;108&quot;; item=&quot;location&quot;; data=&quot;{u'other': {}, u'meta': {u'relationships': [], u'created_at': u'10/27/2015-15:08:14', u'created_by': {u'id': 79, u'name': u'boscotsoi'}, u'id': 1763, u'last_edited_by': {u'id': 94, u'name': u'caseyharay'}, u'annotations': [2365], u'last_edited_at': u'10/27/2015-15:11:08'}, u'id': 1763, u'name': u'First National Bank Downtown', u'primary': {u'address': u'222 S Allen St, State College, PA 16801, United States', u'name': u'First National Bank Downtown', u'entity_type': u'location'}}&quot;; inter=&quot;1&quot;"/>
  </r>
  <r>
    <x v="20"/>
    <x v="2"/>
    <s v="10/27/2015 15:11:08"/>
    <s v="u_id=&quot;94&quot;; g_id=&quot;108&quot;; item=&quot;annotations&quot;; data=&quot;[{u'name': u'First National Bank Downtown', u'quote': u'First National Bank Downtown', u'entity': {u'id': 1763, u'name': u'First National Bank Downtown', u'entity_type': u'location'}, u'ranges': [{u'start': u'/td[2]/ul[1]/li[4]/span[2]', u'end': u'/td[2]/ul[1]/li[4]/span[2]', u'startOffset': 0, u'endOffset': 28}], u'meta': {u'deleted': False, u'created_at': u'10/27/2015-15:08:14', u'created_by': 79, u'last_edited_by': 94, u'last_edited_at': u'10/27/2015-15:11:08'}, u'anchor': {u'id': 34, u'name': u'RHR Info'}, u'id': 2365}]&quot;; inter=&quot;0&quot;"/>
  </r>
  <r>
    <x v="20"/>
    <x v="1"/>
    <s v="10/27/2015 15:11:14"/>
    <s v="u_id=&quot;94&quot;; g_id=&quot;108&quot;; item=&quot;location&quot;; data=&quot;{u'other': {u'money stolen': u'1550'}, u'meta': {u'relationships': [], u'created_at': u'10/27/2015-14:59:04', u'created_by': {u'id': 94, u'name': u'caseyharay'}, u'id': 1700, u'last_edited_by': {u'id': 94, u'name': u'caseyharay'}, u'annotations': [2256, 2255], u'last_edited_at': u'10/27/2015-15:11:14'}, u'id': 1700, u'name': u'Northwest SavingsBank', u'primary': {u'note': u'1/18 4:15', u'address': u'1767 N Atherton St, State College, PA 16803, USA', u'name': u'Northwest SavingsBank', u'entity_type': u'location'}}&quot;; inter=&quot;0&quot;"/>
  </r>
  <r>
    <x v="20"/>
    <x v="2"/>
    <s v="10/27/2015 15:11:14"/>
    <s v="u_id=&quot;94&quot;; g_id=&quot;108&quot;; item=&quot;annotations&quot;; data=&quot;[{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11:14'},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11:14'}, u'anchor': {u'id': 16, u'name': u'RHR-Case file 005 Info'}, u'id': 2256}]&quot;; inter=&quot;0&quot;"/>
  </r>
  <r>
    <x v="20"/>
    <x v="0"/>
    <s v="10/27/2015 15:11:33"/>
    <s v="u_id=&quot;79&quot;; g_id=&quot;108&quot;; item=&quot;person&quot;; data=&quot;{u'other': {}, u'meta': {u'relationships': [], u'created_at': u'10/27/2015-15:11:33', u'created_by': {u'id': 79, u'name': u'boscotsoi'}, u'id': 1790, u'last_edited_by': {u'id': 79, u'name': u'boscotsoi'}, u'annotations': [2416], u'last_edited_at': u'10/27/2015-15:11:33'}, u'id': 1790, u'name': u'the owner of Ishler\u2019s Plumbing &amp; Heating', u'primary': {u'name': u'the owner of Ishler\u2019s Plumbing &amp; Heating', u'entity_type': u'person'}}&quot;; inter=&quot;0&quot;"/>
  </r>
  <r>
    <x v="20"/>
    <x v="0"/>
    <s v="10/27/2015 15:12:01"/>
    <s v="u_id=&quot;94&quot;; g_id=&quot;108&quot;; item=&quot;location&quot;; data=&quot;{u'other': {u'money stolen': u'18-22k'}, u'meta': {u'relationships': [], u'created_at': u'10/27/2015-15:12:01', u'created_by': {u'id': 94, u'name': u'caseyharay'}, u'id': 1795, u'last_edited_by': {u'id': 94, u'name': u'caseyharay'}, u'annotations': [2421], u'last_edited_at': u'10/27/2015-15:12:01'}, u'id': 1795, u'name': u'Ameriserv Financial', u'primary': {u'note': u'1/20 11:45 PM', u'address': u'734 S Atherton St, State College, PA 16801, USA', u'name': u'Ameriserv Financial', u'entity_type': u'location'}}&quot;; inter=&quot;0&quot;"/>
  </r>
  <r>
    <x v="20"/>
    <x v="0"/>
    <s v="10/27/2015 15:12:11"/>
    <s v="u_id=&quot;79&quot;; g_id=&quot;108&quot;; item=&quot;event&quot;; data=&quot;{u'other': {}, u'meta': {u'relationships': [], u'created_at': u'10/27/2015-15:12:11', u'created_by': {u'id': 79, u'name': u'boscotsoi'}, u'id': 1799, u'last_edited_by': {u'id': 79, u'name': u'boscotsoi'}, u'annotations': [2425], u'last_edited_at': u'10/27/2015-15:12:11'}, u'id': 1799, u'name': u'one of his work trucks had been reported stolen from the job site on January 22st', u'primary': {u'entity_type': u'event', u'start_date': u'10/27/2015-15:12:00', u'name': u'one of his work trucks had been reported stolen from the job site on January 22st'}}&quot;; inter=&quot;0&quot;"/>
  </r>
  <r>
    <x v="20"/>
    <x v="2"/>
    <s v="10/27/2015 15:12:12"/>
    <s v="u_id=&quot;94&quot;; g_id=&quot;108&quot;; item=&quot;annotations&quot;; data=&quot;[{u'name': u'Ameriserv Financial', u'quote': u'Ameriserv Financial', u'entity': {u'id': 1795, u'name': u'Ameriserv Financial', u'entity_type': u'location'}, u'ranges': [{u'start': u'/td[2]/p[1]/span[1]', u'end': u'/td[2]/p[1]/span[1]', u'startOffset': 0, u'endOffset': 19}], u'meta': {u'deleted': False, u'created_at': u'10/27/2015-15:12:01', u'created_by': 94, u'last_edited_by': 94, u'last_edited_at': u'10/27/2015-15:12:12'}, u'anchor': {u'id': 19, u'name': u'RHR-Case file 006'}, u'id': 2421}, {u'name': u'Ameriserv Financial', u'quote': u'Ameriserv Financial', u'entity': {u'id': 1795, u'name': u'Ameriserv Financial', u'entity_type': u'location'}, u'ranges': [{u'start': u'/td[2]/p[4]/span[1]', u'end': u'/td[2]/p[4]/span[1]', u'startOffset': 185, u'endOffset': 204}], u'meta': {u'deleted': False, u'created_at': u'10/27/2015-15:12:01', u'created_by': 94, u'last_edited_by': 94, u'last_edited_at': u'10/27/2015-15:12:12'}, u'anchor': {u'id': 27, u'name': u'CDT-0121'}, u'id': 2422}]&quot;; inter=&quot;0&quot;"/>
  </r>
  <r>
    <x v="20"/>
    <x v="1"/>
    <s v="10/27/2015 15:12:12"/>
    <s v="u_id=&quot;94&quot;; g_id=&quot;108&quot;; item=&quot;location&quot;; data=&quot;{u'other': {u'money stolen': u'18-22k'}, u'meta': {u'relationships': [], u'created_at': u'10/27/2015-15:12:01', u'created_by': {u'id': 94, u'name': u'caseyharay'}, u'id': 1795, u'last_edited_by': {u'id': 94, u'name': u'caseyharay'}, u'annotations': [2422, 2421], u'last_edited_at': u'10/27/2015-15:12:12'}, u'id': 1795, u'name': u'Ameriserv Financial', u'primary': {u'note': u'1/20 11:45 PM', u'address': u'734 S Atherton St, State College, PA 16801, USA', u'name': u'Ameriserv Financial', u'entity_type': u'location'}}&quot;; inter=&quot;0&quot;"/>
  </r>
  <r>
    <x v="20"/>
    <x v="0"/>
    <s v="10/27/2015 15:13:03"/>
    <s v="u_id=&quot;79&quot;; g_id=&quot;108&quot;; item=&quot;person&quot;; data=&quot;{u'other': {}, u'meta': {u'relationships': [], u'created_at': u'10/27/2015-15:13:03', u'created_by': {u'id': 79, u'name': u'boscotsoi'}, u'id': 1805, u'last_edited_by': {u'id': 79, u'name': u'boscotsoi'}, u'annotations': [2432], u'last_edited_at': u'10/27/2015-15:13:03'}, u'id': 1805, u'name': u'Mr. Patrick Redd', u'primary': {u'job': u&quot;Employee of Ishler's Plumbing &amp;amp; Heating&quot;, u'name': u'Mr. Patrick Redd', u'entity_type': u'person'}}&quot;; inter=&quot;0&quot;"/>
  </r>
  <r>
    <x v="20"/>
    <x v="7"/>
    <s v="10/27/2015 15:15:01"/>
    <s v="u_id=&quot;79&quot;; g_id=&quot;108&quot;; item=&quot;relationship&quot;; data=&quot;{u'other': {}, u'meta': {u'created_at': u'10/27/2015-15:15:01', u'created_by': {u'id': 79, u'name': u'boscotsoi'}, u'id': 1146, u'last_edited_by': {u'id': 79, u'name': u'boscotsoi'}, u'annotations': [], u'last_edited_at': u'10/27/2015-15:15:01'}, u'id': 1146, u'name': u'involve', u'primary': {u'source': [{u'id': 1819, u'created_by': 79, u'name': u'He called into the office around 3:30 asking for a ride and said the van was gone.'}], u'relation': u'involve', u'target': [{u'id': 1805, u'created_by': 79, u'name': u'Mr. Patrick Redd'}]}}&quot;; inter=&quot;1&quot;"/>
  </r>
  <r>
    <x v="20"/>
    <x v="0"/>
    <s v="10/27/2015 15:15:01"/>
    <s v="u_id=&quot;79&quot;; g_id=&quot;108&quot;; item=&quot;event&quot;; data=&quot;{u'other': {}, u'meta': {u'relationships': [1146], u'created_at': u'10/27/2015-15:15:01', u'created_by': {u'id': 79, u'name': u'boscotsoi'}, u'id': 1819, u'last_edited_by': {u'id': 79, u'name': u'boscotsoi'}, u'annotations': [2454], u'last_edited_at': u'10/27/2015-15:15:01'}, u'id': 1819, u'name': u'He called into the office around 3:30 asking for a ride and said the van was gone.', u'primary': {u'person': [{u'id': 1805, u'name': u'Mr. Patrick Redd'}], u'name': u'He called into the office around 3:30 asking for a ride and said the van was gone.', u'entity_type': u'event'}}&quot;; inter=&quot;0&quot;"/>
  </r>
  <r>
    <x v="20"/>
    <x v="5"/>
    <s v="10/27/2015 15:17:52"/>
    <s v="u_id=&quot;94&quot;; g_id=&quot;108&quot;; item=&quot;location&quot;; data=&quot;{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quot;; inter=&quot;1&quot;"/>
  </r>
  <r>
    <x v="20"/>
    <x v="5"/>
    <s v="10/27/2015 15:19:18"/>
    <s v="u_id=&quot;94&quot;; g_id=&quot;108&quot;; item=&quot;location&quot;; data=&quot;{u'other': {u'money stolen': u'800'}, u'meta': {u'relationships': [], u'created_at': u'10/27/2015-15:09:08', u'created_by': {u'id': 79, u'name': u'boscotsoi'}, u'id': 1768, u'last_edited_by': {u'id': 94, u'name': u'caseyharay'}, u'annotations': [2370], u'last_edited_at': u'10/27/2015-15:17:51'}, u'id': 1768, u'name': u'Citizen\u2019s Bank', u'primary': {u'note': u'1/22 2:13 PM', u'address': u'United States', u'name': u'Citizen\u2019s Bank', u'entity_type': u'location'}}&quot;; inter=&quot;1&quot;"/>
  </r>
  <r>
    <x v="20"/>
    <x v="5"/>
    <s v="10/27/2015 15:19:37"/>
    <s v="u_id=&quot;94&quot;; g_id=&quot;108&quot;; item=&quot;location&quot;; data=&quot;{u'other': {u'money stolen': u'800'}, u'meta': {u'relationships': [], u'created_at': u'10/27/2015-15:09:08', u'created_by': {u'id': 79, u'name': u'boscotsoi'}, u'id': 1768, u'last_edited_by': {u'id': 94, u'name': u'caseyharay'}, u'annotations': [2370], u'last_edited_at': u'10/27/2015-15:19:18'}, u'id': 1768, u'name': u'Citizen\u2019s Bank', u'primary': {u'note': u'1/22 2:13 PM', u'address': u'United States', u'name': u'Citizen\u2019s Bank', u'entity_type': u'location'}}&quot;; inter=&quot;1&quot;"/>
  </r>
  <r>
    <x v="20"/>
    <x v="10"/>
    <s v="10/27/2015 15:19:50"/>
    <s v="u_id=&quot;94&quot;; g_id=&quot;108&quot;; item=&quot;location&quot;; data=&quot;{u'other': {u'money stolen': u'800'}, u'meta': {u'relationships': [], u'deleted': True, u'created_at': u'10/27/2015-15:09:08', u'created_by': {u'id': 79, u'name': u'boscotsoi'}, u'id': 1768, u'last_edited_by': {u'id': 94, u'name': u'caseyharay'}, u'annotations': [2370], u'last_edited_at': u'10/27/2015-15:19:50'}, u'id': 1768, u'name': u'Citizen\u2019s Bank', u'primary': {u'note': u'1/22 2:13 PM', u'address': u'United States', u'name': u'Citizen\u2019s Bank', u'entity_type': u'location'}}&quot;; inter=&quot;1&quot;"/>
  </r>
  <r>
    <x v="20"/>
    <x v="10"/>
    <s v="10/27/2015 15:20:24"/>
    <s v="u_id=&quot;79&quot;; g_id=&quot;108&quot;; item=&quot;location&quot;; data=&quot;{u'other': {}, u'meta': {u'relationships': [1103], u'deleted': True, u'created_at': u'10/27/2015-15:00:53', u'created_by': {u'id': 171, u'name': u'dmags77'}, u'id': 1717, u'last_edited_by': {u'id': 171, u'name': u'dmags77'}, u'annotations': [2298], u'last_edited_at': u'10/27/2015-15:20:24'}, u'id': 1717, u'name': u'130 Hawbaker Industrial Dr. in State College.', u'primary': {u'address': u'130 Hawbaker Industrial Dr, State College, PA 16803, USA', u'name': u'130 Hawbaker Industrial Dr. in State College.', u'entity_type': u'location'}}&quot;; inter=&quot;1&quot;"/>
  </r>
  <r>
    <x v="20"/>
    <x v="5"/>
    <s v="10/27/2015 15:20:41"/>
    <s v="u_id=&quot;94&quot;; g_id=&quot;108&quot;; item=&quot;location&quot;; data=&quot;{u'other': {u'money stolen': u'800'}, u'meta': {u'relationships': [], u'deleted': True, u'created_at': u'10/27/2015-15:09:08', u'created_by': {u'id': 79, u'name': u'boscotsoi'}, u'id': 1768, u'last_edited_by': {u'id': 94, u'name': u'caseyharay'}, u'annotations': [2500, 2370], u'last_edited_at': u'10/27/2015-15:20:41'}, u'id': 1768, u'name': u'Citizen\u2019s Bank', u'primary': {u'note': u'1/22 2:13 PM', u'address': u'United States', u'name': u'Citizen\u2019s Bank', u'entity_type': u'location'}}&quot;; inter=&quot;1&quot;"/>
  </r>
  <r>
    <x v="20"/>
    <x v="7"/>
    <s v="10/27/2015 15:22:40"/>
    <s v="u_id=&quot;171&quot;; g_id=&quot;108&quot;; item=&quot;relationship&quot;; data=&quot;{u'other': {}, u'meta': {u'created_at': u'10/27/2015-15:22:40', u'created_by': {u'id': 171, u'name': u'dmags77'}, u'id': 1173, u'last_edited_at': u'10/27/2015-15:22:40', u'annotations': []}, u'primary': {u'priority': 5, u'source': [{u'id': 1732, u'created_by': 171, u'name': u'located the van believed used in State Colleg'}], u'target': [{u'id': 1733, u'created_by': 94, u'name': u'G W Auto Collision Repair'}]}, u'id': 1173}&quot;; inter=&quot;1&quot;"/>
  </r>
  <r>
    <x v="20"/>
    <x v="4"/>
    <s v="10/27/2015 15:22:52"/>
    <s v="u_id=&quot;79&quot;; g_id=&quot;108&quot;; item=&quot;annotation&quot;; data=&quot;{u'name': u'Sovereign Bank', u'quote': u'Sovereign Bank', u'entity': {u'id': 1758, u'name': u'Sovereign Bank', u'entity_type': u'location'}, u'ranges': [{u'start': u'/td[2]/ul[1]/li[3]/span[2]', u'end': u'/td[2]/ul[1]/li[3]/span[2]', u'startOffset': 0, u'endOffset': 14}], u'meta': {u'deleted': True, u'created_at': u'10/27/2015-15:07:47', u'created_by': 79, u'last_edited_by': 94, u'last_edited_at': u'10/27/2015-15:22:52'}, u'anchor': {u'id': 34, u'name': u'RHR Info'}, u'id': 2355}&quot;; inter=&quot;0&quot;"/>
  </r>
  <r>
    <x v="20"/>
    <x v="10"/>
    <s v="10/27/2015 15:23:38"/>
    <s v="u_id=&quot;94&quot;; g_id=&quot;108&quot;; item=&quot;location&quot;; data=&quot;{u'other': {}, u'meta': {u'relationships': [], u'deleted': True, u'created_at': u'10/27/2015-15:07:47', u'created_by': {u'id': 79, u'name': u'boscotsoi'}, u'id': 1758, u'last_edited_by': {u'id': 94, u'name': u'caseyharay'}, u'annotations': [2355], u'last_edited_at': u'10/27/2015-15:23:38'}, u'id': 1758, u'name': u'Sovereign Bank', u'primary': {u'address': u'1535 N Atherton St, State College, PA 16803, United States', u'name': u'Sovereign Bank', u'entity_type': u'location'}}&quot;; inter=&quot;1&quot;"/>
  </r>
  <r>
    <x v="20"/>
    <x v="5"/>
    <s v="10/27/2015 15:23:58"/>
    <s v="u_id=&quot;94&quot;; g_id=&quot;108&quot;; item=&quot;location&quot;; data=&quot;{u'other': {}, u'meta': {u'relationships': [], u'deleted': True, u'created_at': u'10/27/2015-15:07:47', u'created_by': {u'id': 79, u'name': u'boscotsoi'}, u'id': 1758, u'last_edited_by': {u'id': 94, u'name': u'caseyharay'}, u'annotations': [2537, 2355], u'last_edited_at': u'10/27/2015-15:23:58'}, u'id': 1758, u'name': u'Sovereign Bank', u'primary': {u'address': u'Sovereign Bank', u'name': u'Sovereign Bank', u'entity_type': u'location'}}&quot;; inter=&quot;1&quot;"/>
  </r>
  <r>
    <x v="20"/>
    <x v="0"/>
    <s v="10/27/2015 15:24:46"/>
    <s v="u_id=&quot;79&quot;; g_id=&quot;108&quot;; item=&quot;event&quot;; data=&quot;{u'other': {}, u'meta': {u'relationships': [], u'created_at': u'10/27/2015-15:24:46', u'created_by': {u'id': 79, u'name': u'boscotsoi'}, u'id': 1895, u'last_edited_by': {u'id': 79, u'name': u'boscotsoi'}, u'annotations': [2551], u'last_edited_at': u'10/27/2015-15:24:46'}, u'id': 1895, u'name': u'his work truck was stolen from the job site while he was getting lunch across the street.', u'primary': {u'name': u'his work truck was stolen from the job site while he was getting lunch across the street.', u'entity_type': u'event'}}&quot;; inter=&quot;0&quot;"/>
  </r>
  <r>
    <x v="20"/>
    <x v="5"/>
    <s v="10/27/2015 15:24:47"/>
    <s v="u_id=&quot;94&quot;; g_id=&quot;108&quot;; item=&quot;location&quot;; data=&quot;{u'other': {u'money stolen': u'1875'}, u'meta': {u'relationships': [], u'deleted': True, u'created_at': u'10/27/2015-15:07:47', u'created_by': {u'id': 79, u'name': u'boscotsoi'}, u'id': 1758, u'last_edited_by': {u'id': 94, u'name': u'caseyharay'}, u'annotations': [2552, 2537, 2355], u'last_edited_at': u'10/27/2015-15:24:46'}, u'id': 1758, u'name': u'Sovereign Bank', u'primary': {u'note': u'1/14 9:03 AM', u'address': u'216 W College Ave, State College, PA 16801, USA', u'name': u'Sovereign Bank', u'entity_type': u'location'}}&quot;; inter=&quot;1&quot;"/>
  </r>
  <r>
    <x v="20"/>
    <x v="1"/>
    <s v="10/27/2015 15:25:52"/>
    <s v="u_id=&quot;171&quot;; g_id=&quot;108&quot;; item=&quot;organization&quot;; data=&quot;{u'other': {}, u'meta': {u'relationships': [1104], u'created_at': u'10/27/2015-14:59:18', u'created_by': {u'id': 171, u'name': u'dmags77'}, u'id': 1704, u'last_edited_by': {u'id': 171, u'name': u'dmags77'}, u'annotations': [2262, 2261, 2260], u'last_edited_at': u'10/27/2015-15:25:51'}, u'id': 1704, u'name': u'FBI', u'primary': {u'name': u'FBI', u'entity_type': u'organization'}}&quot;; inter=&quot;0&quot;"/>
  </r>
  <r>
    <x v="20"/>
    <x v="2"/>
    <s v="10/27/2015 15:25:52"/>
    <s v="u_id=&quot;171&quot;; g_id=&quot;108&quot;; item=&quot;annotations&quot;; data=&quot;[{u'name': u'The FBI', u'quote': u'The FBI', u'entity': {u'id': 1704, u'name': u'FBI', u'entity_type': u'organization'}, u'ranges': [{u'start': u'/td[2]/p[2]/span[1]', u'end': u'/td[2]/p[2]/span[1]', u'startOffset': 546, u'endOffset': 553}], u'meta': {u'deleted': False, u'created_at': u'10/27/2015-14:59:19', u'created_by': 171, u'last_edited_by': 171, u'last_edited_at': u'10/27/2015-15:25:51'}, u'anchor': {u'id': 31, u'name': u'Supplemental Information-0126'}, u'id': 2261}, {u'name': u'The FBI', u'quote': u'The FBI', u'entity': {u'id': 1704, u'name': u'FBI', u'entity_type': u'organization'}, u'ranges': [{u'start': u'/td[2]/p[2]/span[1]', u'end': u'/td[2]/p[2]/span[1]', u'startOffset': 2, u'endOffset': 9}], u'meta': {u'deleted': False, u'created_at': u'10/27/2015-14:59:19', u'created_by': 171, u'last_edited_by': 171, u'last_edited_at': u'10/27/2015-15:25:51'}, u'anchor': {u'id': 32, u'name': u'Supplemental Information-0127'}, u'id': 2262}]&quot;; inter=&quot;0&quot;"/>
  </r>
  <r>
    <x v="20"/>
    <x v="0"/>
    <s v="10/27/2015 15:26:34"/>
    <s v="u_id=&quot;79&quot;; g_id=&quot;108&quot;; item=&quot;organization&quot;; data=&quot;{u'other': {}, u'meta': {u'relationships': [], u'created_at': u'10/27/2015-15:26:34', u'created_by': {u'id': 79, u'name': u'boscotsoi'}, u'id': 1912, u'last_edited_by': {u'id': 79, u'name': u'boscotsoi'}, u'annotations': [2572], u'last_edited_at': u'10/27/2015-15:26:34'}, u'id': 1912, u'name': u'The Bellefonte Police', u'primary': {u'name': u'The Bellefonte Police', u'entity_type': u'organization'}}&quot;; inter=&quot;0&quot;"/>
  </r>
  <r>
    <x v="20"/>
    <x v="0"/>
    <s v="10/27/2015 15:27:04"/>
    <s v="u_id=&quot;79&quot;; g_id=&quot;108&quot;; item=&quot;event&quot;; data=&quot;{u'other': {}, u'meta': {u'relationships': [], u'created_at': u'10/27/2015-15:27:04', u'created_by': {u'id': 79, u'name': u'boscotsoi'}, u'id': 1917, u'last_edited_by': {u'id': 79, u'name': u'boscotsoi'}, u'annotations': [2581], u'last_edited_at': u'10/27/2015-15:27:04'}, u'id': 1917, u'name': u'receiving a call on 23 Jan, reporting a stolen van', u'primary': {u'entity_type': u'event', u'start_date': u'10/27/2015-15:27:00', u'name': u'receiving a call on 23 Jan, reporting a stolen van'}}&quot;; inter=&quot;0&quot;"/>
  </r>
  <r>
    <x v="20"/>
    <x v="5"/>
    <s v="10/27/2015 15:27:19"/>
    <s v="u_id=&quot;94&quot;; g_id=&quot;108&quot;; item=&quot;location&quot;; data=&quot;{u'other': {u'money stolen': u'1875'}, u'meta': {u'relationships': [], u'deleted': True, u'created_at': u'10/27/2015-15:07:47', u'created_by': {u'id': 79, u'name': u'boscotsoi'}, u'id': 1758, u'last_edited_by': {u'id': 94, u'name': u'caseyharay'}, u'annotations': [2556, 2555, 2554, 2553, 2552, 2537, 2355], u'last_edited_at': u'10/27/2015-15:27:19'}, u'id': 1758, u'name': u'Sovereign Bank', u'primary': {u'note': u'1/14 9:03 AM', u'address': u'216 W College Ave, State College, PA 16801, USA', u'name': u'Sovereign Bank', u'entity_type': u'location'}}&quot;; inter=&quot;1&quot;"/>
  </r>
  <r>
    <x v="20"/>
    <x v="2"/>
    <s v="10/27/2015 15:27:19"/>
    <s v="u_id=&quot;94&quot;; g_id=&quot;108&quot;; item=&quot;annotations&quot;; data=&quot;[{u'name': u'Sovereign bank', u'quote': u'Sovereign bank', u'entity': {u'id': 1758, u'name': u'Sovereign Bank', u'entity_type': u'location'}, u'ranges': [{u'start': u'/td[2]/ul[1]/li[2]/span[1]', u'end': u'/td[2]/ul[1]/li[2]/span[1]', u'startOffset': 123, u'endOffset': 137}], u'meta': {u'deleted': False, u'created_at': u'10/27/2015-15:24:46', u'created_by': 94, u'last_edited_by': 94, u'last_edited_at': u'10/27/2015-15:27:19'}, u'anchor': {u'id': 12, u'name': u'RHR-Case file 003 Evidence'}, u'id': 2554}]&quot;; inter=&quot;0&quot;"/>
  </r>
  <r>
    <x v="20"/>
    <x v="11"/>
    <s v="10/27/2015 15:27:19"/>
    <s v="u_id=&quot;171&quot;; g_id=&quot;108&quot;; item=&quot;organization&quot;; data=&quot;{u'other': {}, u'meta': {u'relationships': [1104], u'deleted': True, u'created_at': u'10/27/2015-14:59:18', u'created_by': {u'id': 171, u'name': u'dmags77'}, u'id': 1704, u'last_edited_by': {u'id': 171, u'name': u'dmags77'}, u'annotations': [2262, 2261, 2260], u'last_edited_at': u'10/27/2015-15:27:19'}, u'id': 1704, u'name': u'FBI', u'primary': {u'name': u'FBI', u'entity_type': u'organization'}}&quot;; inter=&quot;0&quot;"/>
  </r>
  <r>
    <x v="20"/>
    <x v="1"/>
    <s v="10/27/2015 15:27:52"/>
    <s v="u_id=&quot;171&quot;; g_id=&quot;108&quot;; item=&quot;organization&quot;; data=&quot;{u'other': {}, u'meta': {u'relationships': [1104], u'deleted': True, u'created_at': u'10/27/2015-14:59:18', u'created_by': {u'id': 171, u'name': u'dmags77'}, u'id': 1704, u'last_edited_by': {u'id': 171, u'name': u'dmags77'}, u'annotations': [2591, 2260, 2261, 2262], u'last_edited_at': u'10/27/2015-15:27:52'}, u'id': 1704, u'name': u'FBI', u'primary': {u'name': u'FBI', u'entity_type': u'organization'}}&quot;; inter=&quot;0&quot;"/>
  </r>
  <r>
    <x v="20"/>
    <x v="4"/>
    <s v="10/27/2015 15:28:42"/>
    <s v="u_id=&quot;94&quot;; g_id=&quot;108&quot;; item=&quot;annotations&quot;; data=&quot;[{u'name': u'First National Bank Downtown', u'quote': u'First National Bank Downtown', u'entity': {u'id': 1763, u'name': u'First National Bank Downtown', u'entity_type': u'location'}, u'ranges': [{u'start': u'/td[2]/ul[1]/li[4]/span[2]', u'end': u'/td[2]/ul[1]/li[4]/span[2]', u'startOffset': 0, u'endOffset': 28}], u'meta': {u'deleted': True, u'created_at': u'10/27/2015-15:08:14', u'created_by': 79, u'last_edited_by': 94, u'last_edited_at': u'10/27/2015-15:28:42'}, u'anchor': {u'id': 34, u'name': u'RHR Info'}, u'id': 2365}]&quot;; inter=&quot;0&quot;"/>
  </r>
  <r>
    <x v="20"/>
    <x v="10"/>
    <s v="10/27/2015 15:29:12"/>
    <s v="u_id=&quot;94&quot;; g_id=&quot;108&quot;; item=&quot;location&quot;; data=&quot;{u'other': {}, u'meta': {u'relationships': [], u'deleted': True, u'created_at': u'10/27/2015-15:08:14', u'created_by': {u'id': 79, u'name': u'boscotsoi'}, u'id': 1763, u'last_edited_by': {u'id': 94, u'name': u'caseyharay'}, u'annotations': [2365], u'last_edited_at': u'10/27/2015-15:29:12'}, u'id': 1763, u'name': u'First National Bank Downtown', u'primary': {u'address': u'222 S Allen St, State College, PA 16801, United States', u'name': u'First National Bank Downtown', u'entity_type': u'location'}}&quot;; inter=&quot;1&quot;"/>
  </r>
  <r>
    <x v="20"/>
    <x v="1"/>
    <s v="10/27/2015 15:29:24"/>
    <s v="u_id=&quot;79&quot;; g_id=&quot;108&quot;; item=&quot;location&quot;; data=&quot;{u'other': {}, u'meta': {u'relationships': [], u'created_at': u'10/27/2015-15:08:42', u'created_by': {u'id': 79, u'name': u'boscotsoi'}, u'id': 1765, u'last_edited_by': {u'id': 79, u'name': u'boscotsoi'}, u'annotations': [2367], u'last_edited_at': u'10/27/2015-15:29:24'}, u'id': 1765, u'name': u'AmeriservFinancial', u'primary': {u'address': u'734 S Atherton St, State College, PA 16801, USA', u'name': u'AmeriservFinancial', u'entity_type': u'location'}}&quot;; inter=&quot;0&quot;"/>
  </r>
  <r>
    <x v="20"/>
    <x v="2"/>
    <s v="10/27/2015 15:29:24"/>
    <s v="u_id=&quot;79&quot;; g_id=&quot;108&quot;; item=&quot;annotation&quot;; data=&quot;{u'name': u'AmeriservFinancial', u'quote': u'AmeriservFinancial', u'entity': {u'id': 1765, u'name': u'AmeriservFinancial', u'entity_type': u'location'}, u'ranges': [{u'start': u'/td[2]/ul[1]/li[6]/span[2]', u'end': u'/td[2]/ul[1]/li[6]/span[2]', u'startOffset': 0, u'endOffset': 19}], u'meta': {u'deleted': False, u'created_at': u'10/27/2015-15:08:42', u'created_by': 79, u'last_edited_by': 79, u'last_edited_at': u'10/27/2015-15:29:24'}, u'anchor': {u'id': 34, u'name': u'RHR Info'}, u'id': 2367}&quot;; inter=&quot;0&quot;"/>
  </r>
  <r>
    <x v="20"/>
    <x v="5"/>
    <s v="10/27/2015 15:30:19"/>
    <s v="u_id=&quot;94&quot;; g_id=&quot;108&quot;; item=&quot;location&quot;; data=&quot;{u'other': {u'money stolen': u'FAILED'}, u'meta': {u'relationships': [], u'deleted': True, u'created_at': u'10/27/2015-15:08:14', u'created_by': {u'id': 79, u'name': u'boscotsoi'}, u'id': 1763, u'last_edited_by': {u'id': 94, u'name': u'caseyharay'}, u'annotations': [2614, 2365], u'last_edited_at': u'10/27/2015-15:30:19'}, u'id': 1763, u'name': u'First National Bank Downtown', u'primary': {u'note': u'1/15 10:15AM', u'address': u'117 S Allen St, State College, PA 16801, USA', u'name': u'First National Bank Downtown', u'entity_type': u'location'}}&quot;; inter=&quot;1&quot;"/>
  </r>
  <r>
    <x v="20"/>
    <x v="7"/>
    <s v="10/27/2015 15:30:51"/>
    <s v="u_id=&quot;79&quot;; g_id=&quot;108&quot;; item=&quot;relationship&quot;; data=&quot;{u'other': {}, u'meta': {u'created_at': u'10/27/2015-15:30:51', u'created_by': {u'id': 79, u'name': u'boscotsoi'}, u'id': 1221, u'last_edited_by': {u'id': 79, u'name': u'boscotsoi'}, u'annotations': [], u'last_edited_at': u'10/27/2015-15:30:51'}, u'id': 1221, u'name': u'involve', u'primary': {u'source': [{u'id': 1945, u'created_by': 79, u'name': u'5:10 a man entered the Reliance Bank'}], u'relation': u'involve', u'target': [{u'id': 1742, u'created_by': 94, u'name': u'Reliance Bank'}]}}&quot;; inter=&quot;1&quot;"/>
  </r>
  <r>
    <x v="20"/>
    <x v="0"/>
    <s v="10/27/2015 15:30:51"/>
    <s v="u_id=&quot;79&quot;; g_id=&quot;108&quot;; item=&quot;event&quot;; data=&quot;{u'other': {}, u'meta': {u'relationships': [1221], u'created_at': u'10/27/2015-15:30:51', u'created_by': {u'id': 79, u'name': u'boscotsoi'}, u'id': 1945, u'last_edited_by': {u'id': 79, u'name': u'boscotsoi'}, u'annotations': [2622], u'last_edited_at': u'10/27/2015-15:30:51'}, u'id': 1945, u'name': u'5:10 a man entered the Reliance Bank', u'primary': {u'entity_type': u'event', u'location': [{u'id': 1742, u'name': u'Reliance Bank'}], u'name': u'5:10 a man entered the Reliance Bank', u'start_date': u'01/12/2015-05:10:00'}}&quot;; inter=&quot;0&quot;"/>
  </r>
  <r>
    <x v="20"/>
    <x v="5"/>
    <s v="10/27/2015 15:31:03"/>
    <s v="u_id=&quot;94&quot;; g_id=&quot;108&quot;; item=&quot;location&quot;; data=&quot;{u'other': {u'money stolen': u'800'}, u'meta': {u'relationships': [], u'deleted': True, u'created_at': u'10/27/2015-15:09:08', u'created_by': {u'id': 79, u'name': u'boscotsoi'}, u'id': 1768, u'last_edited_by': {u'id': 94, u'name': u'caseyharay'}, u'annotations': [2503, 2502, 2501, 2500, 2370], u'last_edited_at': u'10/27/2015-15:31:02'}, u'id': 1768, u'name': u'Citizen\u2019s Bank', u'primary': {u'note': u'1/22 2:13 PM', u'address': u'United States', u'name': u'Citizen\u2019s Bank', u'entity_type': u'location'}}&quot;; inter=&quot;1&quot;"/>
  </r>
  <r>
    <x v="20"/>
    <x v="2"/>
    <s v="10/27/2015 15:31:03"/>
    <s v="u_id=&quot;94&quot;; g_id=&quot;108&quot;; item=&quot;annotations&quot;; data=&quot;[{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1:0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1:0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1:0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1:03'}, u'anchor': {u'id': 34, u'name': u'RHR Info'}, u'id': 2503}]&quot;; inter=&quot;0&quot;"/>
  </r>
  <r>
    <x v="20"/>
    <x v="7"/>
    <s v="10/27/2015 15:31:38"/>
    <s v="u_id=&quot;171&quot;; g_id=&quot;108&quot;; item=&quot;relationship&quot;; data=&quot;{u'other': {}, u'meta': {u'created_at': u'10/27/2015-15:31:38', u'created_by': {u'id': 171, u'name': u'dmags77'}, u'id': 1224, u'last_edited_by': {u'id': 171, u'name': u'dmags77'}, u'annotations': [], u'last_edited_at': u'10/27/2015-15:31:38'}, u'id': 1224, u'name': u'involve', u'primary': {u'source': [{u'id': 1949, u'created_by': 171, u'name': u'A white van can be seen first entering the parking lot.'}], u'relation': u'involve', u'target': [{u'id': 1742, u'created_by': 94, u'name': u'Reliance Bank'}]}}&quot;; inter=&quot;1&quot;"/>
  </r>
  <r>
    <x v="20"/>
    <x v="0"/>
    <s v="10/27/2015 15:31:38"/>
    <s v="u_id=&quot;171&quot;; g_id=&quot;108&quot;; item=&quot;event&quot;; data=&quot;{u'other': {}, u'meta': {u'relationships': [1224], u'created_at': u'10/27/2015-15:31:38', u'created_by': {u'id': 171, u'name': u'dmags77'}, u'id': 1949, u'last_edited_by': {u'id': 171, u'name': u'dmags77'}, u'annotations': [2628], u'last_edited_at': u'10/27/2015-15:31:38'}, u'id': 1949, u'name': u'A white van can be seen first entering the parking lot.', u'primary': {u'name': u'A white van can be seen first entering the parking lot.', u'entity_type': u'event', u'start_date': u'01/12/2015-05:10:00', u'end_date': u'01/12/2015-05:10:00', u'location': [{u'id': 1742, u'name': u'Reliance Bank'}]}}&quot;; inter=&quot;0&quot;"/>
  </r>
  <r>
    <x v="20"/>
    <x v="0"/>
    <s v="10/27/2015 15:32:02"/>
    <s v="u_id=&quot;171&quot;; g_id=&quot;108&quot;; item=&quot;event&quot;; data=&quot;{u'other': {}, u'meta': {u'relationships': [1231], u'created_at': u'10/27/2015-15:32:02', u'created_by': {u'id': 171, u'name': u'dmags77'}, u'id': 1957, u'last_edited_by': {u'id': 171, u'name': u'dmags77'}, u'annotations': [2636], u'last_edited_at': u'10/27/2015-15:32:02'},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quot;; inter=&quot;0&quot;"/>
  </r>
  <r>
    <x v="20"/>
    <x v="7"/>
    <s v="10/27/2015 15:32:02"/>
    <s v="u_id=&quot;171&quot;; g_id=&quot;108&quot;; item=&quot;relationship&quot;; data=&quot;{u'other': {}, u'meta': {u'created_at': u'10/27/2015-15:32:02', u'created_by': {u'id': 171, u'name': u'dmags77'}, u'id': 1231, u'last_edited_by': {u'id': 171, u'name': u'dmags77'}, u'annotations': [], u'last_edited_at': u'10/27/2015-15:32:02'}, u'id': 1231, u'name': u'involve', u'primary': {u'source': [{u'id': 1957, u'created_by': 171, u'name': u'Suspect is seen exiting the van from the driver side then returning to the van and donning a red baseball hat.'}], u'relation': u'involve', u'target': [{u'id': 1742, u'created_by': 94, u'name': u'Reliance Bank'}]}}&quot;; inter=&quot;1&quot;"/>
  </r>
  <r>
    <x v="20"/>
    <x v="7"/>
    <s v="10/27/2015 15:32:23"/>
    <s v="u_id=&quot;171&quot;; g_id=&quot;108&quot;; item=&quot;relationship&quot;; data=&quot;{u'other': {}, u'meta': {u'created_at': u'10/27/2015-15:32:23', u'created_by': {u'id': 171, u'name': u'dmags77'}, u'id': 1233, u'last_edited_by': {u'id': 171, u'name': u'dmags77'}, u'annotations': [], u'last_edited_at': u'10/27/2015-15:32:23'}, u'id': 1233, u'name': u'involve', u'primary': {u'source': [{u'id': 1959, u'created_by': 171, u'name': u'Suspect enters the bank, goes to form counter then approaches the teller.'}], u'relation': u'involve', u'target': [{u'id': 1742, u'created_by': 94, u'name': u'Reliance Bank'}]}}&quot;; inter=&quot;1&quot;"/>
  </r>
  <r>
    <x v="20"/>
    <x v="0"/>
    <s v="10/27/2015 15:32:23"/>
    <s v="u_id=&quot;171&quot;; g_id=&quot;108&quot;; item=&quot;event&quot;; data=&quot;{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name': u'Suspect enters the bank, goes to form counter then approaches the teller.', u'entity_type': u'event', u'start_date': u'01/12/2015-05:14:00', u'end_date': u'01/12/2015-05:14:00', u'location': [{u'id': 1742, u'name': u'Reliance Bank'}]}}&quot;; inter=&quot;0&quot;"/>
  </r>
  <r>
    <x v="20"/>
    <x v="0"/>
    <s v="10/27/2015 15:32:25"/>
    <s v="u_id=&quot;79&quot;; g_id=&quot;108&quot;; item=&quot;event&quot;; data=&quot;{u'other': {}, u'meta': {u'relationships': [], u'created_at': u'10/27/2015-15:32:25', u'created_by': {u'id': 79, u'name': u'boscotsoi'}, u'id': 1961, u'last_edited_by': {u'id': 79, u'name': u'boscotsoi'}, u'annotations': [2640], u'last_edited_at': u'10/27/2015-15:32:25'}, u'id': 1961, u'name': u'yelled for the teller to hand over all her cash', u'primary': {u'name': u'yelled for the teller to hand over all her cash', u'entity_type': u'event'}}&quot;; inter=&quot;0&quot;"/>
  </r>
  <r>
    <x v="20"/>
    <x v="7"/>
    <s v="10/27/2015 15:32:50"/>
    <s v="u_id=&quot;171&quot;; g_id=&quot;108&quot;; item=&quot;relationship&quot;; data=&quot;{u'other': {}, u'meta': {u'created_at': u'10/27/2015-15:32:50', u'created_by': {u'id': 171, u'name': u'dmags77'}, u'id': 1234, u'last_edited_by': {u'id': 171, u'name': u'dmags77'}, u'annotations': [], u'last_edited_at': u'10/27/2015-15:32:50'}, u'id': 1234, u'name': u'involve', u'primary': {u'source': [{u'id': 1962, u'created_by': 171, u'name': u'Suspect runs from bank, locates the get-away van, jumps into the driver side and speeds off.'}], u'relation': u'involve', u'target': [{u'id': 1742, u'created_by': 94, u'name': u'Reliance Bank'}]}}&quot;; inter=&quot;1&quot;"/>
  </r>
  <r>
    <x v="20"/>
    <x v="0"/>
    <s v="10/27/2015 15:32:50"/>
    <s v="u_id=&quot;171&quot;; g_id=&quot;108&quot;; item=&quot;event&quot;; data=&quot;{u'other': {}, u'meta': {u'relationships': [1234], u'created_at': u'10/27/2015-15:32:50', u'created_by': {u'id': 171, u'name': u'dmags77'}, u'id': 1962, u'last_edited_by': {u'id': 171, u'name': u'dmags77'}, u'annotations': [2641], u'last_edited_at': u'10/27/2015-15:32:50'}, u'id': 1962, u'name': u'Suspect runs from bank, locates the get-away van, jumps into the driver side and speeds off.', u'primary': {u'name': u'Suspect runs from bank, locates the get-away van, jumps into the driver side and speeds off.', u'entity_type': u'event', u'start_date': u'01/12/2015-05:18:00', u'end_date': u'01/12/2015-05:18:00', u'location': [{u'id': 1742, u'name': u'Reliance Bank'}]}}&quot;; inter=&quot;0&quot;"/>
  </r>
  <r>
    <x v="20"/>
    <x v="4"/>
    <s v="10/27/2015 15:33:01"/>
    <s v="u_id=&quot;79&quot;; g_id=&quot;108&quot;; item=&quot;annotation&quot;; data=&quot;{u'name': u'yelled for the teller to hand over all her cash', u'quote': u'yelled for the teller to hand over all her cash', u'entity': {u'id': 1961, u'name': u'yelled for the teller to hand over all her cash', u'entity_type': u'event'}, u'ranges': [{u'start': u'/td[2]/p[4]/span[1]', u'end': u'/td[2]/p[4]/span[1]', u'startOffset': 210, u'endOffset': 258}], u'meta': {u'deleted': True, u'created_at': u'10/27/2015-15:32:25', u'created_by': 79, u'last_edited_by': 79, u'last_edited_at': u'10/27/2015-15:33:01'}, u'anchor': {u'id': 7, u'name': u'RHR-Case file 002 Info'}, u'id': 2640}&quot;; inter=&quot;0&quot;"/>
  </r>
  <r>
    <x v="20"/>
    <x v="0"/>
    <s v="10/27/2015 15:33:13"/>
    <s v="u_id=&quot;79&quot;; g_id=&quot;108&quot;; item=&quot;event&quot;; data=&quot;{u'other': {}, u'meta': {u'relationships': [], u'created_at': u'10/27/2015-15:33:13', u'created_by': {u'id': 79, u'name': u'boscotsoi'}, u'id': 1964, u'last_edited_by': {u'id': 79, u'name': u'boscotsoi'}, u'annotations': [2643], u'last_edited_at': u'10/27/2015-15:33:13'}, u'id': 1964, u'name': u'yelled for the teller to hand over all her cash. She complied, handing over approximately $3,000.', u'primary': {u'name': u'yelled for the teller to hand over all her cash. She complied, handing over approximately $3,000.', u'entity_type': u'event'}}&quot;; inter=&quot;0&quot;"/>
  </r>
  <r>
    <x v="20"/>
    <x v="2"/>
    <s v="10/27/2015 15:33:14"/>
    <s v="u_id=&quot;94&quot;; g_id=&quot;108&quot;; item=&quot;annotations&quot;; data=&quot;[{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3:1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3:1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3:1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3:14'}, u'anchor': {u'id': 34, u'name': u'RHR Info'}, u'id': 2503}]&quot;; inter=&quot;0&quot;"/>
  </r>
  <r>
    <x v="20"/>
    <x v="5"/>
    <s v="10/27/2015 15:33:14"/>
    <s v="u_id=&quot;94&quot;; g_id=&quot;108&quot;; item=&quot;location&quot;; data=&quot;{u'other': {u'money stolen': u'800'}, u'meta': {u'relationships': [], u'deleted': True, u'created_at': u'10/27/2015-15:09:08', u'created_by': {u'id': 79, u'name': u'boscotsoi'}, u'id': 1768, u'last_edited_by': {u'id': 94, u'name': u'caseyharay'}, u'annotations': [2503, 2502, 2501, 2500, 2370], u'last_edited_at': u'10/27/2015-15:33:13'}, u'id': 1768, u'name': u'Citizen\u2019s Bank', u'primary': {u'note': u'1/22 2:13 PM', u'address': u'United States', u'name': u'Citizen\u2019s Bank', u'entity_type': u'location'}}&quot;; inter=&quot;1&quot;"/>
  </r>
  <r>
    <x v="20"/>
    <x v="4"/>
    <s v="10/27/2015 15:33:46"/>
    <s v="u_id=&quot;94&quot;; g_id=&quot;108&quot;; item=&quot;annotations&quot;; data=&quot;[{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0/27/2015-15:33:46'}, u'anchor': {u'id': 22, u'name': u'RHR-Case file 007 Info'}, u'id': 2500}, {u'name': u'Citizen\u2019s Bank', u'quote': u'Citizen\u2019s Bank', u'entity': {u'id': 1768, u'name': u'Citizen\u2019s Bank', u'entity_type': u'location'}, u'ranges': [{u'start': u'/td[2]/p[4]/span[1]', u'end': u'/td[2]/p[4]/span[1]', u'startOffset': 99, u'endOffset': 113}], u'meta': {u'deleted': True, u'created_at': u'10/27/2015-15:20:41', u'created_by': 94, u'last_edited_by': 94, u'last_edited_at': u'10/27/2015-15:33:46'}, u'anchor': {u'id': 22, u'name': u'RHR-Case file 007 Info'}, u'id': 2501}, {u'name': u'Citizen\u2019s Bank', u'quote': u'Citizen\u2019s Bank', u'entity': {u'id': 1768, u'name': u'Citizen\u2019s Bank', u'entity_type': u'location'}, u'ranges': [{u'start': u'/td[2]/p[2]/span[1]/span[2]', u'end': u'/td[2]/p[2]/span[1]/span[2]', u'startOffset': 66, u'endOffset': 80}], u'meta': {u'deleted': True, u'created_at': u'10/27/2015-15:20:41', u'created_by': 94, u'last_edited_by': 94, u'last_edited_at': u'10/27/2015-15:33:46'}, u'anchor': {u'id': 30, u'name': u'Supplemental Information-0125'}, u'id': 2502}, {u'name': u'Citizen\u2019s Bank', u'quote': u'Citizen\u2019s Bank', u'entity': {u'id': 1768, u'name': u'Citizen\u2019s Bank', u'entity_type': u'location'}, u'ranges': [{u'start': u'/td[2]/ul[1]/li[7]/span[2]', u'end': u'/td[2]/ul[1]/li[7]/span[2]', u'startOffset': 0, u'endOffset': 14}], u'meta': {u'deleted': True, u'created_at': u'10/27/2015-15:20:41', u'created_by': 94, u'last_edited_by': 94, u'last_edited_at': u'10/27/2015-15:33:46'}, u'anchor': {u'id': 34, u'name': u'RHR Info'}, u'id': 2503}]&quot;; inter=&quot;0&quot;"/>
  </r>
  <r>
    <x v="20"/>
    <x v="0"/>
    <s v="10/27/2015 15:34:01"/>
    <s v="u_id=&quot;79&quot;; g_id=&quot;108&quot;; item=&quot;event&quot;; data=&quot;{u'other': {}, u'meta': {u'relationships': [], u'created_at': u'10/27/2015-15:34:01', u'created_by': {u'id': 79, u'name': u'boscotsoi'}, u'id': 1971, u'last_edited_by': {u'id': 79, u'name': u'boscotsoi'}, u'annotations': [2652], u'last_edited_at': u'10/27/2015-15:34:01'}, u'id': 1971, u'name': u'seen running back and forth in front of the Drive-Up window and later running to a light colored van which was parked at the bank exit; he jumped in and the van sped off.', u'primary': {u'name': u'seen running back and forth in front of the Drive-Up window and later running to a light colored van which was parked at the bank exit; he jumped in and the van sped off.', u'entity_type': u'event'}}&quot;; inter=&quot;0&quot;"/>
  </r>
  <r>
    <x v="20"/>
    <x v="5"/>
    <s v="10/27/2015 15:34:11"/>
    <s v="u_id=&quot;94&quot;; g_id=&quot;108&quot;; item=&quot;location&quot;; data=&quot;{u'other': {}, u'meta': {u'relationships': [], u'deleted': True, u'created_at': u'10/27/2015-15:09:08', u'created_by': {u'id': 79, u'name': u'boscotsoi'}, u'id': 1768, u'last_edited_by': {u'id': 94, u'name': u'caseyharay'}, u'annotations': [2654, 2503, 2502, 2501, 2500, 2370], u'last_edited_at': u'10/27/2015-15:34:11'}, u'id': 1768, u'name': u'Citizen\u2019s Bank', u'primary': {u'address': u' 1248 S Atherton St. SC, PA', u'name': u'Citizen\u2019s Bank', u'entity_type': u'location'}}&quot;; inter=&quot;1&quot;"/>
  </r>
  <r>
    <x v="20"/>
    <x v="7"/>
    <s v="10/27/2015 15:34:12"/>
    <s v="u_id=&quot;171&quot;; g_id=&quot;108&quot;; item=&quot;relationship&quot;; data=&quot;{u'other': {}, u'meta': {u'created_at': u'10/27/2015-15:34:12', u'created_by': {u'id': 171, u'name': u'dmags77'}, u'id': 1248, u'last_edited_by': {u'id': 171, u'name': u'dmags77'}, u'annotations': [], u'last_edited_at': u'10/27/2015-15:34:12'}, u'id': 1248, u'name': u'involve', u'primary': {u'source': [{u'id': 1974, u'created_by': 171, u'name': u'The white van is captured on a traffic cam heading north on Atherton St, vic. Valley Vista Drive'}], u'relation': u'involve', u'target': [{u'id': 1742, u'created_by': 94, u'name': u'Reliance Bank'}]}}&quot;; inter=&quot;1&quot;"/>
  </r>
  <r>
    <x v="20"/>
    <x v="0"/>
    <s v="10/27/2015 15:34:12"/>
    <s v="u_id=&quot;171&quot;; g_id=&quot;108&quot;; item=&quot;event&quot;; data=&quot;{u'other': {}, u'meta': {u'relationships': [1248], u'created_at': u'10/27/2015-15:34:12', u'created_by': {u'id': 171, u'name': u'dmags77'}, u'id': 1974, u'last_edited_by': {u'id': 171, u'name': u'dmags77'}, u'annotations': [2659], u'last_edited_at': u'10/27/2015-15:34:12'}, u'id': 1974, u'name': u'The white van is captured on a traffic cam heading north on Atherton St, vic. Valley Vista Drive', u'primary': {u'name': u'The white van is captured on a traffic cam heading north on Atherton St, vic. Valley Vista Drive', u'entity_type': u'event', u'start_date': u'01/12/2015-05:24:00', u'end_date': u'01/12/2015-05:24:00', u'location': [{u'id': 1742, u'name': u'Reliance Bank'}]}}&quot;; inter=&quot;0&quot;"/>
  </r>
  <r>
    <x v="20"/>
    <x v="0"/>
    <s v="10/27/2015 15:34:32"/>
    <s v="u_id=&quot;79&quot;; g_id=&quot;108&quot;; item=&quot;person&quot;; data=&quot;{u'other': {}, u'meta': {u'relationships': [], u'created_at': u'10/27/2015-15:34:32', u'created_by': {u'id': 79, u'name': u'boscotsoi'}, u'id': 1979, u'last_edited_by': {u'id': 79, u'name': u'boscotsoi'}, u'annotations': [2665], u'last_edited_at': u'10/27/2015-15:34:32'}, u'id': 1979, u'name': u'Erika Keen', u'primary': {u'name': u'Erika Keen', u'entity_type': u'person'}}&quot;; inter=&quot;0&quot;"/>
  </r>
  <r>
    <x v="20"/>
    <x v="5"/>
    <s v="10/27/2015 15:34:38"/>
    <s v="u_id=&quot;94&quot;; g_id=&quot;108&quot;; item=&quot;location&quot;; data=&quot;{u'other': {u'Money Stolen': u'800'}, u'meta': {u'relationships': [], u'deleted': True, u'created_at': u'10/27/2015-15:09:08', u'created_by': {u'id': 79, u'name': u'boscotsoi'}, u'id': 1768, u'last_edited_by': {u'id': 94, u'name': u'caseyharay'}, u'annotations': [2657, 2656, 2655, 2654, 2503, 2502, 2501, 2500, 2370], u'last_edited_at': u'10/27/2015-15:34:38'}, u'id': 1768, u'name': u'Citizen\u2019s Bank', u'primary': {u'note': u'1/22 2:13 PM', u'address': u' 1248 S Atherton St. SC, PA', u'name': u'Citizen\u2019s Bank', u'entity_type': u'location'}}&quot;; inter=&quot;1&quot;"/>
  </r>
  <r>
    <x v="20"/>
    <x v="2"/>
    <s v="10/27/2015 15:34:38"/>
    <s v="u_id=&quot;94&quot;; g_id=&quot;108&quot;; item=&quot;annotations&quot;; data=&quot;[{u'name': u'Citizen\u2019s Bank', u'quote': u'Citizen\u2019s Bank', u'entity': {u'id': 1768, u'name': u'Citizen\u2019s Bank', u'entity_type': u'location'}, u'ranges': [{u'start': u'/td[2]/p[1]/span[1]', u'end': u'/td[2]/p[1]/span[1]', u'startOffset': 0, u'endOffset': 14}], u'meta': {u'deleted': False, u'created_at': u'10/27/2015-15:34:11', u'created_by': 94, u'last_edited_by': 94, u'last_edited_at': u'10/27/2015-15:34:38'}, u'anchor': {u'id': 22, u'name': u'RHR-Case file 007 Info'}, u'id': 2654}, {u'name': u'Citizen\u2019s Bank', u'quote': u'Citizen\u2019s Bank', u'entity': {u'id': 1768, u'name': u'Citizen\u2019s Bank', u'entity_type': u'location'}, u'ranges': [{u'start': u'/td[2]/p[4]/span[1]', u'end': u'/td[2]/p[4]/span[1]', u'startOffset': 99, u'endOffset': 113}], u'meta': {u'deleted': False, u'created_at': u'10/27/2015-15:34:11', u'created_by': 94, u'last_edited_by': 94, u'last_edited_at': u'10/27/2015-15:34:38'}, u'anchor': {u'id': 22, u'name': u'RHR-Case file 007 Info'}, u'id': 2655}, {u'name': u'Citizen\u2019s Bank', u'quote': u'Citizen\u2019s Bank', u'entity': {u'id': 1768, u'name': u'Citizen\u2019s Bank', u'entity_type': u'location'}, u'ranges': [{u'start': u'/td[2]/p[2]/span[1]/span[2]', u'end': u'/td[2]/p[2]/span[1]/span[2]', u'startOffset': 66, u'endOffset': 80}], u'meta': {u'deleted': False, u'created_at': u'10/27/2015-15:34:11', u'created_by': 94, u'last_edited_by': 94, u'last_edited_at': u'10/27/2015-15:34:38'}, u'anchor': {u'id': 30, u'name': u'Supplemental Information-0125'}, u'id': 2656}, {u'name': u'Citizen\u2019s Bank', u'quote': u'Citizen\u2019s Bank', u'entity': {u'id': 1768, u'name': u'Citizen\u2019s Bank', u'entity_type': u'location'}, u'ranges': [{u'start': u'/td[2]/ul[1]/li[7]/span[2]', u'end': u'/td[2]/ul[1]/li[7]/span[2]', u'startOffset': 0, u'endOffset': 14}], u'meta': {u'deleted': False, u'created_at': u'10/27/2015-15:34:11', u'created_by': 94, u'last_edited_by': 94, u'last_edited_at': u'10/27/2015-15:34:38'}, u'anchor': {u'id': 34, u'name': u'RHR Info'}, u'id': 2657}]&quot;; inter=&quot;0&quot;"/>
  </r>
  <r>
    <x v="20"/>
    <x v="0"/>
    <s v="10/27/2015 15:34:38"/>
    <s v="u_id=&quot;79&quot;; g_id=&quot;108&quot;; item=&quot;person&quot;; data=&quot;{u'other': {}, u'meta': {u'relationships': [], u'created_at': u'10/27/2015-15:34:38', u'created_by': {u'id': 79, u'name': u'boscotsoi'}, u'id': 1980, u'last_edited_by': {u'id': 79, u'name': u'boscotsoi'}, u'annotations': [2667], u'last_edited_at': u'10/27/2015-15:34:38'}, u'id': 1980, u'name': u'Joe Williamson', u'primary': {u'name': u'Joe Williamson', u'entity_type': u'person'}}&quot;; inter=&quot;0&quot;"/>
  </r>
  <r>
    <x v="20"/>
    <x v="0"/>
    <s v="10/27/2015 15:34:43"/>
    <s v="u_id=&quot;79&quot;; g_id=&quot;108&quot;; item=&quot;person&quot;; data=&quot;{u'other': {}, u'meta': {u'relationships': [], u'created_at': u'10/27/2015-15:34:43', u'created_by': {u'id': 79, u'name': u'boscotsoi'}, u'id': 1983, u'last_edited_by': {u'id': 79, u'name': u'boscotsoi'}, u'annotations': [2670], u'last_edited_at': u'10/27/2015-15:34:43'}, u'id': 1983, u'name': u'Patricia Shaffner', u'primary': {u'name': u'Patricia Shaffner', u'entity_type': u'person'}}&quot;; inter=&quot;0&quot;"/>
  </r>
  <r>
    <x v="20"/>
    <x v="1"/>
    <s v="10/27/2015 15:36:40"/>
    <s v="u_id=&quot;79&quot;; g_id=&quot;108&quot;; item=&quot;person&quot;; data=&quot;{u'other': {}, u'meta': {u'relationships': [], u'created_at': u'10/27/2015-15:34:32', u'created_by': {u'id': 79, u'name': u'boscotsoi'}, u'id': 1979, u'last_edited_by': {u'id': 79, u'name': u'boscotsoi'}, u'annotations': [2665], u'last_edited_at': u'10/27/2015-15:36:40'}, u'id': 1979, u'name': u'Erika Keen', u'primary': {u'name': u'Erika Keen', u'entity_type': u'person'}}&quot;; inter=&quot;0&quot;"/>
  </r>
  <r>
    <x v="20"/>
    <x v="2"/>
    <s v="10/27/2015 15:36:40"/>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6:40'}, u'anchor': {u'id': 8, u'name': u'RHR-Case file 002 Witness'}, u'id': 2665}]&quot;; inter=&quot;0&quot;"/>
  </r>
  <r>
    <x v="20"/>
    <x v="1"/>
    <s v="10/27/2015 15:36:46"/>
    <s v="u_id=&quot;79&quot;; g_id=&quot;108&quot;; item=&quot;person&quot;; data=&quot;{u'other': {}, u'meta': {u'relationships': [], u'created_at': u'10/27/2015-15:34:38', u'created_by': {u'id': 79, u'name': u'boscotsoi'}, u'id': 1980, u'last_edited_by': {u'id': 79, u'name': u'boscotsoi'}, u'annotations': [2667], u'last_edited_at': u'10/27/2015-15:36:46'}, u'id': 1980, u'name': u'Joe Williamson', u'primary': {u'name': u'Joe Williamson', u'entity_type': u'person'}}&quot;; inter=&quot;0&quot;"/>
  </r>
  <r>
    <x v="20"/>
    <x v="2"/>
    <s v="10/27/2015 15:36:46"/>
    <s v="u_id=&quot;79&quot;; g_id=&quot;108&quot;; item=&quot;annotations&quot;; data=&quot;[{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6:46'}, u'anchor': {u'id': 8, u'name': u'RHR-Case file 002 Witness'}, u'id': 2667}]&quot;; inter=&quot;0&quot;"/>
  </r>
  <r>
    <x v="20"/>
    <x v="1"/>
    <s v="10/27/2015 15:37:17"/>
    <s v="u_id=&quot;79&quot;; g_id=&quot;108&quot;; item=&quot;person&quot;; data=&quot;{u'other': {}, u'meta': {u'relationships': [], u'created_at': u'10/27/2015-15:34:32', u'created_by': {u'id': 79, u'name': u'boscotsoi'}, u'id': 1979, u'last_edited_by': {u'id': 79, u'name': u'boscotsoi'}, u'annotations': [2665], u'last_edited_at': u'10/27/2015-15:37:17'}, u'id': 1979, u'name': u'Erika Keen', u'primary': {u'name': u'Erika Keen', u'entity_type': u'person'}}&quot;; inter=&quot;0&quot;"/>
  </r>
  <r>
    <x v="20"/>
    <x v="2"/>
    <s v="10/27/2015 15:37:17"/>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17'}, u'anchor': {u'id': 8, u'name': u'RHR-Case file 002 Witness'}, u'id': 2665}]&quot;; inter=&quot;0&quot;"/>
  </r>
  <r>
    <x v="20"/>
    <x v="2"/>
    <s v="10/27/2015 15:37:23"/>
    <s v="u_id=&quot;79&quot;; g_id=&quot;108&quot;; item=&quot;annotations&quot;; data=&quot;[{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7:23'}, u'anchor': {u'id': 8, u'name': u'RHR-Case file 002 Witness'}, u'id': 2667}]&quot;; inter=&quot;0&quot;"/>
  </r>
  <r>
    <x v="20"/>
    <x v="1"/>
    <s v="10/27/2015 15:37:23"/>
    <s v="u_id=&quot;79&quot;; g_id=&quot;108&quot;; item=&quot;person&quot;; data=&quot;{u'other': {}, u'meta': {u'relationships': [], u'created_at': u'10/27/2015-15:34:38', u'created_by': {u'id': 79, u'name': u'boscotsoi'}, u'id': 1980, u'last_edited_by': {u'id': 79, u'name': u'boscotsoi'}, u'annotations': [2667], u'last_edited_at': u'10/27/2015-15:37:23'}, u'id': 1980, u'name': u'Joe Williamson', u'primary': {u'name': u'Joe Williamson', u'entity_type': u'person'}}&quot;; inter=&quot;0&quot;"/>
  </r>
  <r>
    <x v="20"/>
    <x v="1"/>
    <s v="10/27/2015 15:37:30"/>
    <s v="u_id=&quot;79&quot;; g_id=&quot;108&quot;; item=&quot;person&quot;; data=&quot;{u'other': {}, u'meta': {u'relationships': [], u'created_at': u'10/27/2015-15:34:32', u'created_by': {u'id': 79, u'name': u'boscotsoi'}, u'id': 1979, u'last_edited_by': {u'id': 79, u'name': u'boscotsoi'}, u'annotations': [2665], u'last_edited_at': u'10/27/2015-15:37:30'}, u'id': 1979, u'name': u'Erika Keen', u'primary': {u'name': u'Erika Keen', u'entity_type': u'person'}}&quot;; inter=&quot;0&quot;"/>
  </r>
  <r>
    <x v="20"/>
    <x v="2"/>
    <s v="10/27/2015 15:37:30"/>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30'}, u'anchor': {u'id': 8, u'name': u'RHR-Case file 002 Witness'}, u'id': 2665}]&quot;; inter=&quot;0&quot;"/>
  </r>
  <r>
    <x v="20"/>
    <x v="1"/>
    <s v="10/27/2015 15:37:40"/>
    <s v="u_id=&quot;79&quot;; g_id=&quot;108&quot;; item=&quot;person&quot;; data=&quot;{u'other': {}, u'meta': {u'relationships': [], u'created_at': u'10/27/2015-15:34:32', u'created_by': {u'id': 79, u'name': u'boscotsoi'}, u'id': 1979, u'last_edited_by': {u'id': 79, u'name': u'boscotsoi'}, u'annotations': [2665], u'last_edited_at': u'10/27/2015-15:37:40'}, u'id': 1979, u'name': u'Erika Keen', u'primary': {u'name': u'Erika Keen', u'entity_type': u'person'}}&quot;; inter=&quot;0&quot;"/>
  </r>
  <r>
    <x v="20"/>
    <x v="2"/>
    <s v="10/27/2015 15:37:40"/>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40'}, u'anchor': {u'id': 8, u'name': u'RHR-Case file 002 Witness'}, u'id': 2665}]&quot;; inter=&quot;0&quot;"/>
  </r>
  <r>
    <x v="20"/>
    <x v="11"/>
    <s v="10/27/2015 15:38:06"/>
    <s v="u_id=&quot;79&quot;; g_id=&quot;108&quot;; item=&quot;person&quot;; data=&quot;{u'other': {}, u'meta': {u'relationships': [], u'deleted': True, u'created_at': u'10/27/2015-15:34:32', u'created_by': {u'id': 79, u'name': u'boscotsoi'}, u'id': 1979, u'last_edited_by': {u'id': 79, u'name': u'boscotsoi'}, u'annotations': [2665], u'last_edited_at': u'10/27/2015-15:38:06'}, u'id': 1979, u'name': u'Erika Keen', u'primary': {u'name': u'Erika Keen', u'entity_type': u'person'}}&quot;; inter=&quot;0&quot;"/>
  </r>
  <r>
    <x v="20"/>
    <x v="4"/>
    <s v="10/27/2015 15:38:14"/>
    <s v="u_id=&quot;94&quot;; g_id=&quot;108&quot;; item=&quot;annotations&quot;; data=&quot;[{u'name': u'Sovereign Bank', u'quote': u'Sovereign Bank', u'entity': {u'id': 1758, u'name': u'Sovereign Bank', u'entity_type': u'location'}, u'ranges': [{u'start': u'/td[2]/ul[1]/li[3]/span[2]', u'end': u'/td[2]/ul[1]/li[3]/span[2]', u'startOffset': 0, u'endOffset': 14}], u'meta': {u'deleted': True, u'created_at': u'10/27/2015-15:23:58', u'created_by': 94, u'last_edited_by': 94, u'last_edited_at': u'10/27/2015-15:38:14'}, u'anchor': {u'id': 34, u'name': u'RHR Info'}, u'id': 2537}, {u'name': u'Sovereign Bank', u'quote': u'Sovereign Bank', u'entity': {u'id': 1758, u'name': u'Sovereign Bank', u'entity_type': u'location'}, u'ranges': [{u'start': u'/td[2]/ul[1]/li[3]/span[2]', u'end': u'/td[2]/ul[1]/li[3]/span[2]', u'startOffset': 0, u'endOffset': 14}], u'meta': {u'deleted': True, u'created_at': u'10/27/2015-15:24:46', u'created_by': 94, u'last_edited_by': 94, u'last_edited_at': u'10/27/2015-15:38:14'}, u'anchor': {u'id': 34, u'name': u'RHR Info'}, u'id': 2552}, {u'name': u'Sovereign Bank', u'quote': u'Sovereign Bank', u'entity': {u'id': 1758, u'name': u'Sovereign Bank', u'entity_type': u'location'}, u'ranges': [{u'start': u'/td[2]/p[1]/span[1]', u'end': u'/td[2]/p[1]/span[1]', u'startOffset': 19, u'endOffset': 33}], u'meta': {u'deleted': True, u'created_at': u'10/27/2015-15:24:46', u'created_by': 94, u'last_edited_by': 94, u'last_edited_at': u'10/27/2015-15:38:14'}, u'anchor': {u'id': 12, u'name': u'RHR-Case file 003 Evidence'}, u'id': 2553}, {u'name': u'Sovereign Bank', u'quote': u'Sovereign Bank', u'entity': {u'id': 1758, u'name': u'Sovereign Bank', u'entity_type': u'location'}, u'ranges': [{u'start': u'/td[2]/p[1]/span[1]', u'end': u'/td[2]/p[1]/span[1]', u'startOffset': 0, u'endOffset': 14}], u'meta': {u'deleted': True, u'created_at': u'10/27/2015-15:24:46', u'created_by': 94, u'last_edited_by': 94, u'last_edited_at': u'10/27/2015-15:38:14'}, u'anchor': {u'id': 10, u'name': u'RHR-Case file 003 Info'}, u'id': 2555}, {u'name': u'Sovereign Bank', u'quote': u'Sovereign Bank', u'entity': {u'id': 1758, u'name': u'Sovereign Bank', u'entity_type': u'location'}, u'ranges': [{u'start': u'/td[2]/p[3]/span[1]', u'end': u'/td[2]/p[3]/span[1]', u'startOffset': 87, u'endOffset': 101}], u'meta': {u'deleted': True, u'created_at': u'10/27/2015-15:24:47', u'created_by': 94, u'last_edited_by': 94, u'last_edited_at': u'10/27/2015-15:38:14'}, u'anchor': {u'id': 10, u'name': u'RHR-Case file 003 Info'}, u'id': 2556}]&quot;; inter=&quot;0&quot;"/>
  </r>
  <r>
    <x v="20"/>
    <x v="1"/>
    <s v="10/27/2015 15:38:30"/>
    <s v="u_id=&quot;79&quot;; g_id=&quot;108&quot;; item=&quot;person&quot;; data=&quot;{u'other': {}, u'meta': {u'relationships': [], u'deleted': True, u'created_at': u'10/27/2015-15:34:32', u'created_by': {u'id': 79, u'name': u'boscotsoi'}, u'id': 1979, u'last_edited_by': {u'id': 79, u'name': u'boscotsoi'}, u'annotations': [2691, 2665], u'last_edited_at': u'10/27/2015-15:38:30'}, u'id': 1979, u'name': u'Erika Keen', u'primary': {u'name': u'Erika Keen', u'entity_type': u'person'}}&quot;; inter=&quot;0&quot;"/>
  </r>
  <r>
    <x v="20"/>
    <x v="5"/>
    <s v="10/27/2015 15:38:45"/>
    <s v="u_id=&quot;94&quot;; g_id=&quot;108&quot;; item=&quot;location&quot;; data=&quot;{u'other': {u'Money Stolen': u'1875'}, u'meta': {u'relationships': [], u'deleted': True, u'created_at': u'10/27/2015-15:07:47', u'created_by': {u'id': 79, u'name': u'boscotsoi'}, u'id': 1758, u'last_edited_by': {u'id': 94, u'name': u'caseyharay'}, u'annotations': [2694, 2556, 2555, 2554, 2553, 2552, 2537, 2355], u'last_edited_at': u'10/27/2015-15:38:45'}, u'id': 1758, u'name': u'Sovereign Bank', u'primary': {u'note': u'1/14 9:03 AM', u'address': u' 216 W. College Ave. SC, PA', u'name': u'Sovereign Bank', u'entity_type': u'location'}}&quot;; inter=&quot;1&quot;"/>
  </r>
  <r>
    <x v="20"/>
    <x v="11"/>
    <s v="10/27/2015 15:44:36"/>
    <s v="u_id=&quot;79&quot;; g_id=&quot;108&quot;; item=&quot;person&quot;; data=&quot;{u'other': {}, u'meta': {u'relationships': [], u'deleted': True, u'created_at': u'10/27/2015-15:34:38', u'created_by': {u'id': 79, u'name': u'boscotsoi'}, u'id': 1980, u'last_edited_by': {u'id': 79, u'name': u'boscotsoi'}, u'annotations': [2667], u'last_edited_at': u'10/27/2015-15:44:36'}, u'id': 1980, u'name': u'Joe Williamson', u'primary': {u'name': u'Joe Williamson', u'entity_type': u'person'}}&quot;; inter=&quot;0&quot;"/>
  </r>
  <r>
    <x v="20"/>
    <x v="11"/>
    <s v="10/27/2015 15:45:07"/>
    <s v="u_id=&quot;79&quot;; g_id=&quot;108&quot;; item=&quot;person&quot;; data=&quot;{u'other': {}, u'meta': {u'relationships': [], u'deleted': True, u'created_at': u'10/27/2015-15:34:43', u'created_by': {u'id': 79, u'name': u'boscotsoi'}, u'id': 1983, u'last_edited_by': {u'id': 79, u'name': u'boscotsoi'}, u'annotations': [2670], u'last_edited_at': u'10/27/2015-15:45:07'}, u'id': 1983, u'name': u'Patricia Shaffner', u'primary': {u'name': u'Patricia Shaffner', u'entity_type': u'person'}}&quot;; inter=&quot;0&quot;"/>
  </r>
  <r>
    <x v="20"/>
    <x v="4"/>
    <s v="10/27/2015 15:45:35"/>
    <s v="u_id=&quot;79&quot;; g_id=&quot;108&quot;; item=&quot;annotation&quot;; data=&quot;{u'name': u'Patricia Shaffner', u'quote': u'Patricia Shaffner', u'entity': {u'id': 1983, u'name': u'Patricia Shaffner', u'entity_type': u'person'}, u'ranges': [{u'start': u'/td[2]/ul[1]/li[3]/span[1]', u'end': u'/td[2]/ul[1]/li[3]/span[1]', u'startOffset': 0, u'endOffset': 17}], u'meta': {u'deleted': True, u'created_at': u'10/27/2015-15:34:43', u'created_by': 79, u'last_edited_by': 79, u'last_edited_at': u'10/27/2015-15:45:35'}, u'anchor': {u'id': 8, u'name': u'RHR-Case file 002 Witness'}, u'id': 2670}&quot;; inter=&quot;0&quot;"/>
  </r>
  <r>
    <x v="20"/>
    <x v="1"/>
    <s v="10/27/2015 15:45:42"/>
    <s v="u_id=&quot;79&quot;; g_id=&quot;108&quot;; item=&quot;person&quot;; data=&quot;{u'other': {}, u'meta': {u'relationships': [], u'deleted': True, u'created_at': u'10/27/2015-15:34:38', u'created_by': {u'id': 79, u'name': u'boscotsoi'}, u'id': 1980, u'last_edited_by': {u'id': 79, u'name': u'boscotsoi'}, u'annotations': [2700, 2667], u'last_edited_at': u'10/27/2015-15:45:42'}, u'id': 1980, u'name': u'Joe Williamson', u'primary': {u'name': u'Joe Williamson', u'entity_type': u'person'}}&quot;; inter=&quot;0&quot;"/>
  </r>
  <r>
    <x v="20"/>
    <x v="1"/>
    <s v="10/27/2015 15:45:48"/>
    <s v="u_id=&quot;79&quot;; g_id=&quot;108&quot;; item=&quot;person&quot;; data=&quot;{u'other': {}, u'meta': {u'relationships': [], u'deleted': True, u'created_at': u'10/27/2015-15:34:43', u'created_by': {u'id': 79, u'name': u'boscotsoi'}, u'id': 1983, u'last_edited_by': {u'id': 79, u'name': u'boscotsoi'}, u'annotations': [2702, 2670], u'last_edited_at': u'10/27/2015-15:45:48'}, u'id': 1983, u'name': u'Patricia Shaffner', u'primary': {u'name': u'Patricia Shaffner', u'entity_type': u'person'}}&quot;; inter=&quot;0&quot;"/>
  </r>
  <r>
    <x v="20"/>
    <x v="0"/>
    <s v="10/27/2015 15:46:12"/>
    <s v="u_id=&quot;171&quot;; g_id=&quot;108&quot;; item=&quot;resource&quot;; data=&quot;{u'other': {}, u'meta': {u'relationships': [], u'created_at': u'10/27/2015-15:46:11', u'created_by': {u'id': 171, u'name': u'dmags77'}, u'id': 1997, u'last_edited_by': {u'id': 171, u'name': u'dmags77'}, u'annotations': [2704], u'last_edited_at': u'10/27/2015-15:46:11'}, u'id': 1997, u'name': u'van', u'primary': {u'name': u'van', u'entity_type': u'resource'}}&quot;; inter=&quot;0&quot;"/>
  </r>
  <r>
    <x v="20"/>
    <x v="0"/>
    <s v="10/28/2015 20:49:33"/>
    <s v="u_id=&quot;79&quot;; g_id=&quot;108&quot;; item=&quot;event&quot;; data=&quot;{u'other': {}, u'meta': {u'relationships': [], u'created_at': u'10/28/2015-20:49:33', u'created_by': {u'id': 79, u'name': u'boscotsoi'}, u'id': 2062, u'last_edited_by': {u'id': 79, u'name': u'boscotsoi'}, u'annotations': [2826], u'last_edited_at': u'10/28/2015-20:49:33'}, u'id': 2062, u'name': u'this guy throws a note across my window with something illegible on it.', u'primary': {u'name': u'this guy throws a note across my window with something illegible on it.', u'entity_type': u'event'}}&quot;; inter=&quot;0&quot;"/>
  </r>
  <r>
    <x v="20"/>
    <x v="0"/>
    <s v="10/28/2015 20:49:58"/>
    <s v="u_id=&quot;79&quot;; g_id=&quot;108&quot;; item=&quot;event&quot;; data=&quot;{u'other': {}, u'meta': {u'relationships': [], u'created_at': u'10/28/2015-20:49:58', u'created_by': {u'id': 79, u'name': u'boscotsoi'}, u'id': 2063, u'last_edited_by': {u'id': 79, u'name': u'boscotsoi'}, u'annotations': [2827], u'last_edited_at': u'10/28/2015-20:49:58'}, u'id': 2063, u'name': u'he blurts out, \u2018\u2026just hand me all the money and nobody gets hurt.\u2019', u'primary': {u'name': u'he blurts out, \u2018\u2026just hand me all the money and nobody gets hurt.\u2019', u'entity_type': u'event'}}&quot;; inter=&quot;0&quot;"/>
  </r>
  <r>
    <x v="20"/>
    <x v="0"/>
    <s v="10/28/2015 20:50:37"/>
    <s v="u_id=&quot;79&quot;; g_id=&quot;108&quot;; item=&quot;event&quot;; data=&quot;{u'other': {}, u'meta': {u'relationships': [], u'created_at': u'10/28/2015-20:50:37', u'created_by': {u'id': 79, u'name': u'boscotsoi'}, u'id': 2064, u'last_edited_by': {u'id': 79, u'name': u'boscotsoi'}, u'annotations': [2828], u'last_edited_at': u'10/28/2015-20:50:37'}, u'id': 2064, u'name': u'the robber running back and forth in front of the drive up\u2026then he ran off toward Atherton.', u'primary': {u'name': u'the robber running back and forth in front of the drive up\u2026then he ran off toward Atherton.', u'entity_type': u'event'}}&quot;; inter=&quot;0&quot;"/>
  </r>
  <r>
    <x v="20"/>
    <x v="0"/>
    <s v="10/28/2015 20:51:22"/>
    <s v="u_id=&quot;79&quot;; g_id=&quot;108&quot;; item=&quot;resource&quot;; data=&quot;{u'other': {}, u'meta': {u'relationships': [], u'created_at': u'10/28/2015-20:51:22', u'created_by': {u'id': 79, u'name': u'boscotsoi'}, u'id': 2065, u'last_edited_by': {u'id': 79, u'name': u'boscotsoi'}, u'annotations': [2829], u'last_edited_at': u'10/28/2015-20:51:22'}, u'id': 2065, u'name': u'red hat', u'primary': {u'name': u'red hat', u'entity_type': u'resource'}}&quot;; inter=&quot;0&quot;"/>
  </r>
  <r>
    <x v="20"/>
    <x v="1"/>
    <s v="10/28/2015 20:51:29"/>
    <s v="u_id=&quot;79&quot;; g_id=&quot;108&quot;; item=&quot;resource&quot;; data=&quot;{u'other': {}, u'meta': {u'relationships': [], u'created_at': u'10/28/2015-20:51:22', u'created_by': {u'id': 79, u'name': u'boscotsoi'}, u'id': 2065, u'last_edited_by': {u'id': 79, u'name': u'boscotsoi'}, u'annotations': [2829], u'last_edited_at': u'10/28/2015-20:51:28'}, u'id': 2065, u'name': u'red hat', u'primary': {u'name': u'red hat', u'entity_type': u'resource'}}&quot;; inter=&quot;0&quot;"/>
  </r>
  <r>
    <x v="20"/>
    <x v="2"/>
    <s v="10/28/2015 20:51:29"/>
    <s v="u_id=&quot;79&quot;; g_id=&quot;108&quot;; item=&quot;annotations&quot;; data=&quot;[{u'name': u'red hat', u'quote': u'red hat', u'entity': {u'id': 2065, u'name': u'red hat', u'entity_type': u'resource'}, u'ranges': [{u'start': u'/td[2]/p[5]/span[1]', u'end': u'/td[2]/p[5]/span[1]', u'startOffset': 846, u'endOffset': 853}], u'meta': {u'deleted': False, u'created_at': u'10/28/2015-20:51:22', u'created_by': 79, u'last_edited_by': 79, u'last_edited_at': u'10/28/2015-20:51:29'}, u'anchor': {u'id': 8, u'name': u'RHR-Case file 002 Witness'}, u'id': 2829}]&quot;; inter=&quot;0&quot;"/>
  </r>
  <r>
    <x v="20"/>
    <x v="11"/>
    <s v="10/28/2015 20:51:42"/>
    <s v="u_id=&quot;79&quot;; g_id=&quot;108&quot;; item=&quot;resource&quot;; data=&quot;{u'other': {}, u'meta': {u'relationships': [], u'deleted': True, u'created_at': u'10/28/2015-20:51:22', u'created_by': {u'id': 79, u'name': u'boscotsoi'}, u'id': 2065, u'last_edited_by': {u'id': 79, u'name': u'boscotsoi'}, u'annotations': [2829], u'last_edited_at': u'10/28/2015-20:51:42'}, u'id': 2065, u'name': u'red hat', u'primary': {u'name': u'red hat', u'entity_type': u'resource'}}&quot;; inter=&quot;0&quot;"/>
  </r>
  <r>
    <x v="20"/>
    <x v="0"/>
    <s v="10/28/2015 20:52:19"/>
    <s v="u_id=&quot;79&quot;; g_id=&quot;108&quot;; item=&quot;resource&quot;; data=&quot;{u'other': {}, u'meta': {u'relationships': [], u'created_at': u'10/28/2015-20:52:19', u'created_by': {u'id': 79, u'name': u'boscotsoi'}, u'id': 2066, u'last_edited_by': {u'id': 79, u'name': u'boscotsoi'}, u'annotations': [2830], u'last_edited_at': u'10/28/2015-20:52:19'}, u'id': 2066, u'name': u'hunting jacket', u'primary': {u'name': u'hunting jacket', u'entity_type': u'resource'}}&quot;; inter=&quot;0&quot;"/>
  </r>
  <r>
    <x v="20"/>
    <x v="0"/>
    <s v="10/28/2015 20:53:16"/>
    <s v="u_id=&quot;79&quot;; g_id=&quot;108&quot;; item=&quot;event&quot;; data=&quot;{u'other': {}, u'meta': {u'relationships': [], u'created_at': u'10/28/2015-20:53:15', u'created_by': {u'id': 79, u'name': u'boscotsoi'}, u'id': 2067, u'last_edited_by': {u'id': 79, u'name': u'boscotsoi'}, u'annotations': [2832], u'last_edited_at': u'10/28/2015-20:53:15'},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0"/>
    <s v="10/28/2015 20:54:00"/>
    <s v="u_id=&quot;79&quot;; g_id=&quot;108&quot;; item=&quot;event&quot;; data=&quot;{u'other': {}, u'meta': {u'relationships': [], u'created_at': u'10/28/2015-20:54:00', u'created_by': {u'id': 79, u'name': u'boscotsoi'}, u'id': 2068, u'last_edited_by': {u'id': 79, u'name': u'boscotsoi'}, u'annotations': [2833], u'last_edited_at': u'10/28/2015-20:54:00'}, u'id': 2068, u'name': u'saw him jump into a white van of some type', u'primary': {u'name': u'saw him jump into a white van of some type', u'entity_type': u'event'}}&quot;; inter=&quot;0&quot;"/>
  </r>
  <r>
    <x v="20"/>
    <x v="0"/>
    <s v="10/28/2015 20:55:36"/>
    <s v="u_id=&quot;79&quot;; g_id=&quot;108&quot;; item=&quot;person&quot;; data=&quot;{u'other': {}, u'meta': {u'relationships': [], u'created_at': u'10/28/2015-20:55:35', u'created_by': {u'id': 79, u'name': u'boscotsoi'}, u'id': 2069, u'last_edited_by': {u'id': 79, u'name': u'boscotsoi'}, u'annotations': [2834], u'last_edited_at': u'10/28/2015-20:55:36'}, u'id': 2069, u'name': u'he guy was between 5\u2019-10\u201d and 6\u2019-0\u201d tall, probably 180-200 lbs, mousey brown hair; I think he had some facial hair.', u'primary': {u'name': u'he guy was between 5\u2019-10\u201d and 6\u2019-0\u201d tall, probably 180-200 lbs, mousey brown hair; I think he had some facial hair.', u'entity_type': u'person'}}&quot;; inter=&quot;0&quot;"/>
  </r>
  <r>
    <x v="20"/>
    <x v="0"/>
    <s v="10/28/2015 20:56:02"/>
    <s v="u_id=&quot;79&quot;; g_id=&quot;108&quot;; item=&quot;event&quot;; data=&quot;{u'other': {}, u'meta': {u'relationships': [], u'created_at': u'10/28/2015-20:56:01', u'created_by': {u'id': 79, u'name': u'boscotsoi'}, u'id': 2070, u'last_edited_by': {u'id': 79, u'name': u'boscotsoi'}, u'annotations': [2835], u'last_edited_at': u'10/28/2015-20:56:02'}, u'id': 2070, u'name': u'I see this white van rip into the bank parking lot;', u'primary': {u'name': u'I see this white van rip into the bank parking lot;', u'entity_type': u'event'}}&quot;; inter=&quot;0&quot;"/>
  </r>
  <r>
    <x v="20"/>
    <x v="0"/>
    <s v="10/28/2015 20:58:12"/>
    <s v="u_id=&quot;79&quot;; g_id=&quot;108&quot;; item=&quot;event&quot;; data=&quot;{u'other': {}, u'meta': {u'relationships': [], u'created_at': u'10/28/2015-20:58:12', u'created_by': {u'id': 79, u'name': u'boscotsoi'}, u'id': 2071, u'last_edited_by': {u'id': 79, u'name': u'boscotsoi'}, u'annotations': [2836], u'last_edited_at': u'10/28/2015-20:58:12'},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0"/>
    <s v="10/28/2015 20:58:37"/>
    <s v="u_id=&quot;79&quot;; g_id=&quot;108&quot;; item=&quot;event&quot;; data=&quot;{u'other': {}, u'meta': {u'relationships': [], u'created_at': u'10/28/2015-20:58:37', u'created_by': {u'id': 79, u'name': u'boscotsoi'}, u'id': 2072, u'last_edited_by': {u'id': 79, u'name': u'boscotsoi'}, u'annotations': [2837], u'last_edited_at': u'10/28/2015-20:58:37'}, u'id': 2072, u'name': u'They turned left onto Hawbaker toward Atherton St', u'primary': {u'name': u'They turned left onto Hawbaker toward Atherton St', u'entity_type': u'event'}}&quot;; inter=&quot;0&quot;"/>
  </r>
  <r>
    <x v="20"/>
    <x v="0"/>
    <s v="10/28/2015 20:59:16"/>
    <s v="u_id=&quot;79&quot;; g_id=&quot;108&quot;; item=&quot;event&quot;; data=&quot;{u'other': {}, u'meta': {u'relationships': [], u'created_at': u'10/28/2015-20:59:16', u'created_by': {u'id': 79, u'name': u'boscotsoi'}, u'id': 2073, u'last_edited_by': {u'id': 79, u'name': u'boscotsoi'}, u'annotations': [2838], u'last_edited_at': u'10/28/2015-20:59:16'}, u'id': 2073, u'name': u'The two suspects are seen conversing in the parking lot; they appear to be arguing.', u'primary': {u'name': u'The two suspects are seen conversing in the parking lot; they appear to be arguing.', u'entity_type': u'event'}}&quot;; inter=&quot;0&quot;"/>
  </r>
  <r>
    <x v="20"/>
    <x v="0"/>
    <s v="10/28/2015 21:00:11"/>
    <s v="u_id=&quot;79&quot;; g_id=&quot;108&quot;; item=&quot;event&quot;; data=&quot;{u'other': {}, u'meta': {u'relationships': [], u'created_at': u'10/28/2015-21:00:11', u'created_by': {u'id': 79, u'name': u'boscotsoi'}, u'id': 2074, u'last_edited_by': {u'id': 79, u'name': u'boscotsoi'}, u'annotations': [2839], u'last_edited_at': u'10/28/2015-21:00:11'}, u'id': 2074, u'name': u'placing a hat on Suspect (A), gesturing with his hands and pushing him toward the door of the Sovereign bank.', u'primary': {u'name': u'placing a hat on Suspect (A), gesturing with his hands and pushing him toward the door of the Sovereign bank.', u'entity_type': u'event'}}&quot;; inter=&quot;0&quot;"/>
  </r>
  <r>
    <x v="20"/>
    <x v="0"/>
    <s v="10/28/2015 21:00:25"/>
    <s v="u_id=&quot;79&quot;; g_id=&quot;108&quot;; item=&quot;event&quot;; data=&quot;{u'other': {}, u'meta': {u'relationships': [], u'created_at': u'10/28/2015-21:00:25', u'created_by': {u'id': 79, u'name': u'boscotsoi'}, u'id': 2075, u'last_edited_by': {u'id': 79, u'name': u'boscotsoi'}, u'annotations': [2840], u'last_edited_at': u'10/28/2015-21:00:25'}, u'id': 2075, u'name': u'Suspect (A) enters the bank as Suspect (B) remains in the parking lot.', u'primary': {u'name': u'Suspect (A) enters the bank as Suspect (B) remains in the parking lot.', u'entity_type': u'event'}}&quot;; inter=&quot;0&quot;"/>
  </r>
  <r>
    <x v="20"/>
    <x v="0"/>
    <s v="10/28/2015 21:00:48"/>
    <s v="u_id=&quot;79&quot;; g_id=&quot;108&quot;; item=&quot;event&quot;; data=&quot;{u'other': {}, u'meta': {u'relationships': [], u'created_at': u'10/28/2015-21:00:48', u'created_by': {u'id': 79, u'name': u'boscotsoi'}, u'id': 2076, u'last_edited_by': {u'id': 79, u'name': u'boscotsoi'}, u'annotations': [2841], u'last_edited_at': u'10/28/2015-21:00:48'}, u'id': 2076,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quot;; inter=&quot;0&quot;"/>
  </r>
  <r>
    <x v="20"/>
    <x v="0"/>
    <s v="10/28/2015 21:01:08"/>
    <s v="u_id=&quot;79&quot;; g_id=&quot;108&quot;; item=&quot;event&quot;; data=&quot;{u'other': {}, u'meta': {u'relationships': [], u'created_at': u'10/28/2015-21:01:08', u'created_by': {u'id': 79, u'name': u'boscotsoi'}, u'id': 2077, u'last_edited_by': {u'id': 79, u'name': u'boscotsoi'}, u'annotations': [2842], u'last_edited_at': u'10/28/2015-21:01:08'}, u'id': 2077,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tity_type': u'event'}}&quot;; inter=&quot;0&quot;"/>
  </r>
  <r>
    <x v="20"/>
    <x v="0"/>
    <s v="10/28/2015 21:01:37"/>
    <s v="u_id=&quot;79&quot;; g_id=&quot;108&quot;; item=&quot;event&quot;; data=&quot;{u'other': {}, u'meta': {u'relationships': [], u'created_at': u'10/28/2015-21:01:36', u'created_by': {u'id': 79, u'name': u'boscotsoi'}, u'id': 2078, u'last_edited_by': {u'id': 79, u'name': u'boscotsoi'}, u'annotations': [2843], u'last_edited_at': u'10/28/2015-21:01:36'}, u'id': 2078,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tity_type': u'event'}}&quot;; inter=&quot;0&quot;"/>
  </r>
  <r>
    <x v="20"/>
    <x v="0"/>
    <s v="10/28/2015 21:01:44"/>
    <s v="u_id=&quot;79&quot;; g_id=&quot;108&quot;; item=&quot;location&quot;; data=&quot;{u'other': {}, u'meta': {u'relationships': [], u'created_at': u'10/28/2015-21:01:44', u'created_by': {u'id': 79, u'name': u'boscotsoi'}, u'id': 2079, u'last_edited_by': {u'id': 79, u'name': u'boscotsoi'}, u'annotations': [2844], u'last_edited_at': u'10/28/2015-21:01:44'}, u'id': 2079, u'name': u'central campus.', u'primary': {u'address': u'central campus.', u'name': u'central campus.', u'entity_type': u'location'}}&quot;; inter=&quot;0&quot;"/>
  </r>
  <r>
    <x v="20"/>
    <x v="0"/>
    <s v="10/28/2015 21:02:01"/>
    <s v="u_id=&quot;79&quot;; g_id=&quot;108&quot;; item=&quot;person&quot;; data=&quot;{u'other': {}, u'meta': {u'relationships': [], u'created_at': u'10/28/2015-21:02:01', u'created_by': {u'id': 79, u'name': u'boscotsoi'}, u'id': 2080, u'last_edited_by': {u'id': 79, u'name': u'boscotsoi'}, u'annotations': [2845], u'last_edited_at': u'10/28/2015-21:02:01'}, u'id': 2080, u'name': u'A lone white male of medium build, clean-shaven and wearing a red ball cap', u'primary': {u'name': u'A lone white male of medium build, clean-shaven and wearing a red ball cap', u'entity_type': u'person'}}&quot;; inter=&quot;0&quot;"/>
  </r>
  <r>
    <x v="20"/>
    <x v="0"/>
    <s v="10/28/2015 21:02:19"/>
    <s v="u_id=&quot;79&quot;; g_id=&quot;108&quot;; item=&quot;event&quot;; data=&quot;{u'other': {}, u'meta': {u'relationships': [], u'created_at': u'10/28/2015-21:02:19', u'created_by': {u'id': 79, u'name': u'boscotsoi'}, u'id': 2081, u'last_edited_by': {u'id': 79, u'name': u'boscotsoi'}, u'annotations': [2846], u'last_edited_at': u'10/28/2015-21:02:19'}, u'id': 2081, u'name': u'he man pushes a bag across the counter and orders the teller to fill it up', u'primary': {u'name': u'he man pushes a bag across the counter and orders the teller to fill it up', u'entity_type': u'event'}}&quot;; inter=&quot;0&quot;"/>
  </r>
  <r>
    <x v="20"/>
    <x v="0"/>
    <s v="10/28/2015 21:02:44"/>
    <s v="u_id=&quot;79&quot;; g_id=&quot;108&quot;; item=&quot;person&quot;; data=&quot;{u'other': {}, u'meta': {u'relationships': [], u'created_at': u'10/28/2015-21:02:44', u'created_by': {u'id': 79, u'name': u'boscotsoi'}, u'id': 2082, u'last_edited_by': {u'id': 79, u'name': u'boscotsoi'}, u'annotations': [2847], u'last_edited_at': u'10/28/2015-21:02:44'}, u'id': 2082, u'name': u'Sean McQueen', u'primary': {u'name': u'Sean McQueen', u'entity_type': u'person'}}&quot;; inter=&quot;0&quot;"/>
  </r>
  <r>
    <x v="20"/>
    <x v="0"/>
    <s v="10/28/2015 21:02:51"/>
    <s v="u_id=&quot;79&quot;; g_id=&quot;108&quot;; item=&quot;person&quot;; data=&quot;{u'other': {}, u'meta': {u'relationships': [], u'created_at': u'10/28/2015-21:02:51', u'created_by': {u'id': 79, u'name': u'boscotsoi'}, u'id': 2083, u'last_edited_by': {u'id': 79, u'name': u'boscotsoi'}, u'annotations': [2849], u'last_edited_at': u'10/28/2015-21:02:51'}, u'id': 2083, u'name': u'Jacky Shortledge', u'primary': {u'name': u'Jacky Shortledge', u'entity_type': u'person'}}&quot;; inter=&quot;0&quot;"/>
  </r>
  <r>
    <x v="20"/>
    <x v="0"/>
    <s v="10/28/2015 21:03:29"/>
    <s v="u_id=&quot;79&quot;; g_id=&quot;108&quot;; item=&quot;event&quot;; data=&quot;{u'other': {}, u'meta': {u'relationships': [], u'created_at': u'10/28/2015-21:03:29', u'created_by': {u'id': 79, u'name': u'boscotsoi'}, u'id': 2084, u'last_edited_by': {u'id': 79, u'name': u'boscotsoi'}, u'annotations': [2851], u'last_edited_at': u'10/28/2015-21:03:29'}, u'id': 2084, u'name': u'this guy comes up in a hurry throws a bag across the counter and says fill it up', u'primary': {u'name': u'this guy comes up in a hurry throws a bag across the counter and says fill it up', u'entity_type': u'event'}}&quot;; inter=&quot;0&quot;"/>
  </r>
  <r>
    <x v="20"/>
    <x v="0"/>
    <s v="10/28/2015 21:03:56"/>
    <s v="u_id=&quot;79&quot;; g_id=&quot;108&quot;; item=&quot;event&quot;; data=&quot;{u'other': {}, u'meta': {u'relationships': [], u'created_at': u'10/28/2015-21:03:56', u'created_by': {u'id': 79, u'name': u'boscotsoi'}, u'id': 2085, u'last_edited_by': {u'id': 79, u'name': u'boscotsoi'}, u'annotations': [2852], u'last_edited_at': u'10/28/2015-21:03:56'}, u'id': 2085, u'name': u'he was very nervous and kept looking toward the door.', u'primary': {u'name': u'he was very nervous and kept looking toward the door.', u'entity_type': u'event'}}&quot;; inter=&quot;0&quot;"/>
  </r>
  <r>
    <x v="20"/>
    <x v="0"/>
    <s v="10/28/2015 21:04:21"/>
    <s v="u_id=&quot;79&quot;; g_id=&quot;108&quot;; item=&quot;person&quot;; data=&quot;{u'other': {}, u'meta': {u'relationships': [], u'created_at': u'10/28/2015-21:04:21', u'created_by': {u'id': 79, u'name': u'boscotsoi'}, u'id': 2086, u'last_edited_by': {u'id': 79, u'name': u'boscotsoi'}, u'annotations': [2853], u'last_edited_at': u'10/28/2015-21:04:21'}, u'id': 2086, u'name': u'normal looking guy; medium build, clean shaven, wearing a tee shirt and a ball cap', u'primary': {u'name': u'normal looking guy; medium build, clean shaven, wearing a tee shirt and a ball cap', u'entity_type': u'person'}}&quot;; inter=&quot;0&quot;"/>
  </r>
  <r>
    <x v="20"/>
    <x v="0"/>
    <s v="10/28/2015 21:04:47"/>
    <s v="u_id=&quot;79&quot;; g_id=&quot;108&quot;; item=&quot;location&quot;; data=&quot;{u'other': {}, u'meta': {u'relationships': [], u'created_at': u'10/28/2015-21:04:47', u'created_by': {u'id': 79, u'name': u'boscotsoi'}, u'id': 2087, u'last_edited_by': {u'id': 79, u'name': u'boscotsoi'}, u'annotations': [2854], u'last_edited_at': u'10/28/2015-21:04:47'}, u'id': 2087, u'name': u'West College Ave', u'primary': {u'address': u'West College Ave', u'name': u'West College Ave', u'entity_type': u'location'}}&quot;; inter=&quot;0&quot;"/>
  </r>
  <r>
    <x v="20"/>
    <x v="0"/>
    <s v="10/28/2015 21:05:02"/>
    <s v="u_id=&quot;79&quot;; g_id=&quot;108&quot;; item=&quot;location&quot;; data=&quot;{u'other': {}, u'meta': {u'relationships': [], u'created_at': u'10/28/2015-21:05:01', u'created_by': {u'id': 79, u'name': u'boscotsoi'}, u'id': 2088, u'last_edited_by': {u'id': 79, u'name': u'boscotsoi'}, u'annotations': [2855], u'last_edited_at': u'10/28/2015-21:05:01'}, u'id': 2088, u'name': u'Atherton St', u'primary': {u'address': u'Atherton St', u'name': u'Atherton St', u'entity_type': u'location'}}&quot;; inter=&quot;0&quot;"/>
  </r>
  <r>
    <x v="20"/>
    <x v="4"/>
    <s v="10/28/2015 21:05:09"/>
    <s v="u_id=&quot;79&quot;; g_id=&quot;108&quot;; item=&quot;annotation&quot;; data=&quot;{u'name': u'West College Ave', u'quote': u'West College Ave', u'entity': {u'id': 2087, u'name': u'West College Ave', u'entity_type': u'location'}, u'ranges': [{u'start': u'/td[2]/p[5]/span[1]', u'end': u'/td[2]/p[5]/span[1]', u'startOffset': 45, u'endOffset': 61}], u'meta': {u'deleted': True, u'created_at': u'10/28/2015-21:04:47', u'created_by': 79, u'last_edited_by': 79, u'last_edited_at': u'10/28/2015-21:05:09'}, u'anchor': {u'id': 11, u'name': u'RHR-Case file 003 Witness'}, u'id': 2854}&quot;; inter=&quot;0&quot;"/>
  </r>
  <r>
    <x v="20"/>
    <x v="1"/>
    <s v="10/28/2015 21:05:16"/>
    <s v="u_id=&quot;79&quot;; g_id=&quot;108&quot;; item=&quot;location&quot;; data=&quot;{u'other': {}, u'meta': {u'relationships': [], u'created_at': u'10/28/2015-21:04:47', u'created_by': {u'id': 79, u'name': u'boscotsoi'}, u'id': 2087, u'last_edited_by': {u'id': 79, u'name': u'boscotsoi'}, u'annotations': [2862, 2854], u'last_edited_at': u'10/28/2015-21:05:16'}, u'id': 2087, u'name': u'West College Ave', u'primary': {u'address': u'West College Ave', u'name': u'West College Ave', u'entity_type': u'location'}}&quot;; inter=&quot;0&quot;"/>
  </r>
  <r>
    <x v="20"/>
    <x v="0"/>
    <s v="10/28/2015 21:05:59"/>
    <s v="u_id=&quot;79&quot;; g_id=&quot;108&quot;; item=&quot;event&quot;; data=&quot;{u'other': {}, u'meta': {u'relationships': [], u'created_at': u'10/28/2015-21:05:59', u'created_by': {u'id': 79, u'name': u'boscotsoi'}, u'id': 2089, u'last_edited_by': {u'id': 79, u'name': u'boscotsoi'}, u'annotations': [2863], u'last_edited_at': u'10/28/2015-21:05:59'}, u'id': 2089, u'name': u'I saw two men in the parking lot by the bank that appeared to be arguing', u'primary': {u'name': u'I saw two men in the parking lot by the bank that appeared to be arguing', u'entity_type': u'event'}}&quot;; inter=&quot;0&quot;"/>
  </r>
  <r>
    <x v="20"/>
    <x v="0"/>
    <s v="10/28/2015 21:06:37"/>
    <s v="u_id=&quot;79&quot;; g_id=&quot;108&quot;; item=&quot;location&quot;; data=&quot;{u'other': {}, u'meta': {u'relationships': [], u'created_at': u'10/28/2015-21:06:36', u'created_by': {u'id': 79, u'name': u'boscotsoi'}, u'id': 2090, u'last_edited_by': {u'id': 79, u'name': u'boscotsoi'}, u'annotations': [2864], u'last_edited_at': u'10/28/2015-21:06:37'}, u'id': 2090, u'name': u'Allen Street', u'primary': {u'address': u'Allen Street', u'name': u'Allen Street', u'entity_type': u'location'}}&quot;; inter=&quot;0&quot;"/>
  </r>
  <r>
    <x v="20"/>
    <x v="0"/>
    <s v="10/28/2015 21:07:21"/>
    <s v="u_id=&quot;79&quot;; g_id=&quot;108&quot;; item=&quot;location&quot;; data=&quot;{u'other': {}, u'meta': {u'relationships': [], u'created_at': u'10/28/2015-21:07:21', u'created_by': {u'id': 79, u'name': u'boscotsoi'}, u'id': 2091, u'last_edited_by': {u'id': 79, u'name': u'boscotsoi'}, u'annotations': [2865], u'last_edited_at': u'10/28/2015-21:07:21'}, u'id': 2091, u'name': u'ATM lobby', u'primary': {u'address': u'ATM lobby', u'name': u'ATM lobby', u'entity_type': u'location'}}&quot;; inter=&quot;0&quot;"/>
  </r>
  <r>
    <x v="20"/>
    <x v="7"/>
    <s v="10/28/2015 21:07:35"/>
    <s v="u_id=&quot;79&quot;; g_id=&quot;108&quot;; item=&quot;relationship&quot;; data=&quot;{u'other': {}, u'meta': {u'created_at': u'10/28/2015-21:07:35', u'created_by': {u'id': 79, u'name': u'boscotsoi'}, u'id': 1320, u'last_edited_by': {u'id': 79, u'name': u'boscotsoi'}, u'annotations': [], u'last_edited_at': u'10/28/2015-21:07:35'}, u'id': 1320, u'name': u'involve', u'primary': {u'source': [{u'id': 2092, u'created_by': 79, u'name': u'entering the ATM lobby. He stands in front of the ATM but does not make a transaction.'}], u'relation': u'involve', u'target': [{u'id': 2091, u'created_by': 79, u'name': u'ATM lobby'}]}}&quot;; inter=&quot;1&quot;"/>
  </r>
  <r>
    <x v="20"/>
    <x v="0"/>
    <s v="10/28/2015 21:07:35"/>
    <s v="u_id=&quot;79&quot;; g_id=&quot;108&quot;; item=&quot;event&quot;; data=&quot;{u'other': {}, u'meta': {u'relationships': [1320], u'created_at': u'10/28/2015-21:07:35', u'created_by': {u'id': 79, u'name': u'boscotsoi'}, u'id': 2092, u'last_edited_by': {u'id': 79, u'name': u'boscotsoi'}, u'annotations': [2869], u'last_edited_at': u'10/28/2015-21:07:35'}, u'id': 2092, u'name': u'entering the ATM lobby. He stands in front of the ATM but does not make a transaction.', u'primary': {u'entity_type': u'event', u'location': [{u'id': 2091, u'name': u'ATM lobby'}], u'name': u'entering the ATM lobby. He stands in front of the ATM but does not make a transaction.'}}&quot;; inter=&quot;0&quot;"/>
  </r>
  <r>
    <x v="20"/>
    <x v="0"/>
    <s v="10/28/2015 21:08:00"/>
    <s v="u_id=&quot;79&quot;; g_id=&quot;108&quot;; item=&quot;event&quot;; data=&quot;{u'other': {}, u'meta': {u'relationships': [], u'created_at': u'10/28/2015-21:07:59', u'created_by': {u'id': 79, u'name': u'boscotsoi'}, u'id': 2093, u'last_edited_by': {u'id': 79, u'name': u'boscotsoi'}, u'annotations': [2870], u'last_edited_at': u'10/28/2015-21:08:00'}, u'id': 20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tity_type': u'event'}}&quot;; inter=&quot;0&quot;"/>
  </r>
  <r>
    <x v="20"/>
    <x v="0"/>
    <s v="10/28/2015 21:08:16"/>
    <s v="u_id=&quot;79&quot;; g_id=&quot;108&quot;; item=&quot;event&quot;; data=&quot;{u'other': {}, u'meta': {u'relationships': [], u'created_at': u'10/28/2015-21:08:16', u'created_by': {u'id': 79, u'name': u'boscotsoi'}, u'id': 2094, u'last_edited_by': {u'id': 79, u'name': u'boscotsoi'}, u'annotations': [2871], u'last_edited_at': u'10/28/2015-21:08:16'}, u'id': 2094, u'name': u'Suspect turns and runs from the bank.', u'primary': {u'name': u'Suspect turns and runs from the bank.', u'entity_type': u'event'}}&quot;; inter=&quot;0&quot;"/>
  </r>
  <r>
    <x v="20"/>
    <x v="0"/>
    <s v="10/28/2015 21:08:33"/>
    <s v="u_id=&quot;79&quot;; g_id=&quot;108&quot;; item=&quot;resource&quot;; data=&quot;{u'other': {}, u'meta': {u'relationships': [], u'created_at': u'10/28/2015-21:08:32', u'created_by': {u'id': 79, u'name': u'boscotsoi'}, u'id': 2095, u'last_edited_by': {u'id': 79, u'name': u'boscotsoi'}, u'annotations': [2872], u'last_edited_at': u'10/28/2015-21:08:32'}, u'id': 2095, u'name': u'single brown leather glove', u'primary': {u'name': u'single brown leather glove', u'entity_type': u'resource'}}&quot;; inter=&quot;0&quot;"/>
  </r>
  <r>
    <x v="20"/>
    <x v="0"/>
    <s v="10/28/2015 21:08:56"/>
    <s v="u_id=&quot;79&quot;; g_id=&quot;108&quot;; item=&quot;resource&quot;; data=&quot;{u'other': {}, u'meta': {u'relationships': [], u'created_at': u'10/28/2015-21:08:56', u'created_by': {u'id': 79, u'name': u'boscotsoi'}, u'id': 2096, u'last_edited_by': {u'id': 79, u'name': u'boscotsoi'}, u'annotations': [2874], u'last_edited_at': u'10/28/2015-21:08:56'}, u'id': 2096, u'name': u'dark green hoodie', u'primary': {u'name': u'dark green hoodie', u'entity_type': u'resource'}}&quot;; inter=&quot;0&quot;"/>
  </r>
  <r>
    <x v="20"/>
    <x v="0"/>
    <s v="10/28/2015 21:09:16"/>
    <s v="u_id=&quot;79&quot;; g_id=&quot;108&quot;; item=&quot;resource&quot;; data=&quot;{u'other': {}, u'meta': {u'relationships': [], u'created_at': u'10/28/2015-21:09:16', u'created_by': {u'id': 79, u'name': u'boscotsoi'}, u'id': 2097, u'last_edited_by': {u'id': 79, u'name': u'boscotsoi'}, u'annotations': [2875], u'last_edited_at': u'10/28/2015-21:09:16'}, u'id': 2097, u'name': u'a hand drawn map of the interior of the 1st National Bank Downtown', u'primary': {u'name': u'a hand drawn map of the interior of the 1st National Bank Downtown', u'entity_type': u'resource'}}&quot;; inter=&quot;0&quot;"/>
  </r>
  <r>
    <x v="20"/>
    <x v="7"/>
    <s v="10/28/2015 21:10:12"/>
    <s v="u_id=&quot;79&quot;; g_id=&quot;108&quot;; item=&quot;relationship&quot;; data=&quot;{u'other': {}, u'meta': {u'created_at': u'10/28/2015-21:10:12', u'created_by': {u'id': 79, u'name': u'boscotsoi'}, u'id': 1321, u'last_edited_by': {u'id': 79, u'name': u'boscotsoi'}, u'annotations': [], u'last_edited_at': u'10/28/2015-21:10:12'}, u'id': 1321, u'name': u'involve', u'primary': {u'source': [{u'id': 2098, u'created_by': 79, u'name': u'man enter the ATM lobby. He stands in front of the ATM but never makes an attempt at a transaction'}], u'relation': u'involve', u'target': [{u'id': 2091, u'created_by': 79, u'name': u'ATM lobby'}]}}&quot;; inter=&quot;1&quot;"/>
  </r>
  <r>
    <x v="20"/>
    <x v="0"/>
    <s v="10/28/2015 21:10:12"/>
    <s v="u_id=&quot;79&quot;; g_id=&quot;108&quot;; item=&quot;event&quot;; data=&quot;{u'other': {}, u'meta': {u'relationships': [1321], u'created_at': u'10/28/2015-21:10:12', u'created_by': {u'id': 79, u'name': u'boscotsoi'}, u'id': 2098, u'last_edited_by': {u'id': 79, u'name': u'boscotsoi'}, u'annotations': [2876], u'last_edited_at': u'10/28/2015-21:10:12'}, u'id': 2098, u'name': u'man enter the ATM lobby. He stands in front of the ATM but never makes an attempt at a transaction', u'primary': {u'entity_type': u'event', u'location': [{u'id': 2091, u'name': u'ATM lobby'}], u'name': u'man enter the ATM lobby. He stands in front of the ATM but never makes an attempt at a transaction'}}&quot;; inter=&quot;0&quot;"/>
  </r>
  <r>
    <x v="20"/>
    <x v="0"/>
    <s v="10/28/2015 21:10:41"/>
    <s v="u_id=&quot;79&quot;; g_id=&quot;108&quot;; item=&quot;event&quot;; data=&quot;{u'other': {}, u'meta': {u'relationships': [], u'created_at': u'10/28/2015-21:10:41', u'created_by': {u'id': 79, u'name': u'boscotsoi'}, u'id': 2099, u'last_edited_by': {u'id': 79, u'name': u'boscotsoi'}, u'annotations': [2877], u'last_edited_at': u'10/28/2015-21:10:41'}, u'id': 2099, u'name': u'pulls a red ski mask over his head', u'primary': {u'name': u'pulls a red ski mask over his head', u'entity_type': u'event'}}&quot;; inter=&quot;0&quot;"/>
  </r>
  <r>
    <x v="20"/>
    <x v="0"/>
    <s v="10/28/2015 21:10:57"/>
    <s v="u_id=&quot;79&quot;; g_id=&quot;108&quot;; item=&quot;person&quot;; data=&quot;{u'other': {}, u'meta': {u'relationships': [], u'created_at': u'10/28/2015-21:10:57', u'created_by': {u'id': 79, u'name': u'boscotsoi'}, u'id': 2100, u'last_edited_by': {u'id': 79, u'name': u'boscotsoi'}, u'annotations': [2878], u'last_edited_at': u'10/28/2015-21:10:57'}, u'id': 2100, u'name': u'Tyler \u201cYaz\u201d Yastrzemski', u'primary': {u'name': u'Tyler \u201cYaz\u201d Yastrzemski', u'entity_type': u'person'}}&quot;; inter=&quot;0&quot;"/>
  </r>
  <r>
    <x v="20"/>
    <x v="0"/>
    <s v="10/28/2015 21:11:16"/>
    <s v="u_id=&quot;79&quot;; g_id=&quot;108&quot;; item=&quot;person&quot;; data=&quot;{u'other': {}, u'meta': {u'relationships': [], u'created_at': u'10/28/2015-21:11:15', u'created_by': {u'id': 79, u'name': u'boscotsoi'}, u'id': 2101, u'last_edited_by': {u'id': 79, u'name': u'boscotsoi'}, u'annotations': [2879], u'last_edited_at': u'10/28/2015-21:11:15'}, u'id': 2101, u'name': u'Julie Mullin', u'primary': {u'name': u'Julie Mullin', u'entity_type': u'person'}}&quot;; inter=&quot;0&quot;"/>
  </r>
  <r>
    <x v="20"/>
    <x v="0"/>
    <s v="10/28/2015 21:11:24"/>
    <s v="u_id=&quot;79&quot;; g_id=&quot;108&quot;; item=&quot;person&quot;; data=&quot;{u'other': {}, u'meta': {u'relationships': [], u'created_at': u'10/28/2015-21:11:24', u'created_by': {u'id': 79, u'name': u'boscotsoi'}, u'id': 2102, u'last_edited_by': {u'id': 79, u'name': u'boscotsoi'}, u'annotations': [2881], u'last_edited_at': u'10/28/2015-21:11:24'}, u'id': 2102, u'name': u'Chris Clark', u'primary': {u'name': u'Chris Clark', u'entity_type': u'person'}}&quot;; inter=&quot;0&quot;"/>
  </r>
  <r>
    <x v="20"/>
    <x v="0"/>
    <s v="10/28/2015 21:11:34"/>
    <s v="u_id=&quot;79&quot;; g_id=&quot;108&quot;; item=&quot;person&quot;; data=&quot;{u'other': {}, u'meta': {u'relationships': [], u'created_at': u'10/28/2015-21:11:33', u'created_by': {u'id': 79, u'name': u'boscotsoi'}, u'id': 2103, u'last_edited_by': {u'id': 79, u'name': u'boscotsoi'}, u'annotations': [2883], u'last_edited_at': u'10/28/2015-21:11:33'}, u'id': 2103, u'name': u'Tyler Yastrzemski', u'primary': {u'name': u'Tyler Yastrzemski', u'entity_type': u'person'}}&quot;; inter=&quot;0&quot;"/>
  </r>
  <r>
    <x v="20"/>
    <x v="0"/>
    <s v="10/28/2015 21:12:24"/>
    <s v="u_id=&quot;79&quot;; g_id=&quot;108&quot;; item=&quot;event&quot;; data=&quot;{u'other': {}, u'meta': {u'relationships': [], u'created_at': u'10/28/2015-21:12:24', u'created_by': {u'id': 79, u'name': u'boscotsoi'}, u'id': 2104, u'last_edited_by': {u'id': 79, u'name': u'boscotsoi'}, u'annotations': [2884], u'last_edited_at': u'10/28/2015-21:12:24'}, u'id': 2104, u'name': u'instead of pulling his ski mask off, this guy pulls it down over his face', u'primary': {u'name': u'instead of pulling his ski mask off, this guy pulls it down over his face', u'entity_type': u'event'}}&quot;; inter=&quot;0&quot;"/>
  </r>
  <r>
    <x v="20"/>
    <x v="0"/>
    <s v="10/28/2015 21:12:38"/>
    <s v="u_id=&quot;79&quot;; g_id=&quot;108&quot;; item=&quot;event&quot;; data=&quot;{u'other': {}, u'meta': {u'relationships': [], u'created_at': u'10/28/2015-21:12:38', u'created_by': {u'id': 79, u'name': u'boscotsoi'}, u'id': 2105, u'last_edited_by': {u'id': 79, u'name': u'boscotsoi'}, u'annotations': [2885], u'last_edited_at': u'10/28/2015-21:12:38'}, u'id': 2105, u'name': u'I just hit the alarm and yelled over to Julie, she\u2019s the security guard.', u'primary': {u'name': u'I just hit the alarm and yelled over to Julie, she\u2019s the security guard.', u'entity_type': u'event'}}&quot;; inter=&quot;0&quot;"/>
  </r>
  <r>
    <x v="20"/>
    <x v="0"/>
    <s v="10/28/2015 21:12:51"/>
    <s v="u_id=&quot;79&quot;; g_id=&quot;108&quot;; item=&quot;event&quot;; data=&quot;{u'other': {}, u'meta': {u'relationships': [], u'created_at': u'10/28/2015-21:12:51', u'created_by': {u'id': 79, u'name': u'boscotsoi'}, u'id': 2106, u'last_edited_by': {u'id': 79, u'name': u'boscotsoi'}, u'annotations': [2886], u'last_edited_at': u'10/28/2015-21:12:51'}, u'id': 2106, u'name': u'He must have figured the gig was up, he turned and high tailed it outta the bank.\u201d', u'primary': {u'name': u'He must have figured the gig was up, he turned and high tailed it outta the bank.\u201d', u'entity_type': u'event'}}&quot;; inter=&quot;0&quot;"/>
  </r>
  <r>
    <x v="20"/>
    <x v="0"/>
    <s v="10/28/2015 21:13:13"/>
    <s v="u_id=&quot;79&quot;; g_id=&quot;108&quot;; item=&quot;person&quot;; data=&quot;{u'other': {}, u'meta': {u'relationships': [], u'created_at': u'10/28/2015-21:13:12', u'created_by': {u'id': 79, u'name': u'boscotsoi'}, u'id': 2107, u'last_edited_by': {u'id': 79, u'name': u'boscotsoi'}, u'annotations': [2887], u'last_edited_at': u'10/28/2015-21:13:13'}, u'id': 2107, u'name': u'He has a ski mask on', u'primary': {u'name': u'He has a ski mask on', u'entity_type': u'person'}}&quot;; inter=&quot;0&quot;"/>
  </r>
  <r>
    <x v="20"/>
    <x v="0"/>
    <s v="10/28/2015 21:13:40"/>
    <s v="u_id=&quot;79&quot;; g_id=&quot;108&quot;; item=&quot;event&quot;; data=&quot;{u'other': {}, u'meta': {u'relationships': [], u'created_at': u'10/28/2015-21:13:40', u'created_by': {u'id': 79, u'name': u'boscotsoi'}, u'id': 2108, u'last_edited_by': {u'id': 79, u'name': u'boscotsoi'}, u'annotations': [2888], u'last_edited_at': u'10/28/2015-21:13:40'}, u'id': 2108, u'name': u'Then I hear Yaz saying, \u201cJules, I think he robbing the bank, I\u2019ve already activated the alarm.', u'primary': {u'name': u'Then I hear Yaz saying, \u201cJules, I think he robbing the bank, I\u2019ve already activated the alarm.', u'entity_type': u'event'}}&quot;; inter=&quot;0&quot;"/>
  </r>
  <r>
    <x v="20"/>
    <x v="0"/>
    <s v="10/28/2015 21:14:05"/>
    <s v="u_id=&quot;79&quot;; g_id=&quot;108&quot;; item=&quot;event&quot;; data=&quot;{u'other': {}, u'meta': {u'relationships': [], u'created_at': u'10/28/2015-21:14:04', u'created_by': {u'id': 79, u'name': u'boscotsoi'}, u'id': 2109, u'last_edited_by': {u'id': 79, u'name': u'boscotsoi'}, u'annotations': [2889], u'last_edited_at': u'10/28/2015-21:14:05'}, u'id': 2109, u'name': u'he bolted out the door.', u'primary': {u'name': u'he bolted out the door.', u'entity_type': u'event'}}&quot;; inter=&quot;0&quot;"/>
  </r>
  <r>
    <x v="20"/>
    <x v="0"/>
    <s v="10/28/2015 21:14:26"/>
    <s v="u_id=&quot;79&quot;; g_id=&quot;108&quot;; item=&quot;event&quot;; data=&quot;{u'other': {}, u'meta': {u'relationships': [], u'created_at': u'10/28/2015-21:14:26', u'created_by': {u'id': 79, u'name': u'boscotsoi'}, u'id': 2110, u'last_edited_by': {u'id': 79, u'name': u'boscotsoi'}, u'annotations': [2890], u'last_edited_at': u'10/28/2015-21:14:26'}, u'id': 2110, u'name': u'this guy bolt from the bank wearing a ski mask.', u'primary': {u'name': u'this guy bolt from the bank wearing a ski mask.', u'entity_type': u'event'}}&quot;; inter=&quot;0&quot;"/>
  </r>
  <r>
    <x v="20"/>
    <x v="0"/>
    <s v="10/28/2015 21:14:58"/>
    <s v="u_id=&quot;79&quot;; g_id=&quot;108&quot;; item=&quot;event&quot;; data=&quot;{u'other': {}, u'meta': {u'relationships': [], u'created_at': u'10/28/2015-21:14:58', u'created_by': {u'id': 79, u'name': u'boscotsoi'}, u'id': 2111, u'last_edited_by': {u'id': 79, u'name': u'boscotsoi'}, u'annotations': [2891], u'last_edited_at': u'10/28/2015-21:14:58'}, u'id': 2111, u'name': u'I lost sight of him down Calder Alley.', u'primary': {u'name': u'I lost sight of him down Calder Alley.', u'entity_type': u'event'}}&quot;; inter=&quot;0&quot;"/>
  </r>
  <r>
    <x v="20"/>
    <x v="0"/>
    <s v="10/28/2015 21:15:07"/>
    <s v="u_id=&quot;79&quot;; g_id=&quot;108&quot;; item=&quot;location&quot;; data=&quot;{u'other': {}, u'meta': {u'relationships': [], u'created_at': u'10/28/2015-21:15:06', u'created_by': {u'id': 79, u'name': u'boscotsoi'}, u'id': 2112, u'last_edited_by': {u'id': 79, u'name': u'boscotsoi'}, u'annotations': [2892], u'last_edited_at': u'10/28/2015-21:15:06'}, u'id': 2112, u'name': u'Calder Alley', u'primary': {u'address': u'Calder Alley', u'name': u'Calder Alley', u'entity_type': u'location'}}&quot;; inter=&quot;0&quot;"/>
  </r>
  <r>
    <x v="20"/>
    <x v="0"/>
    <s v="10/28/2015 21:15:35"/>
    <s v="u_id=&quot;79&quot;; g_id=&quot;108&quot;; item=&quot;location&quot;; data=&quot;{u'other': {}, u'meta': {u'relationships': [], u'created_at': u'10/28/2015-21:15:34', u'created_by': {u'id': 79, u'name': u'boscotsoi'}, u'id': 2113, u'last_edited_by': {u'id': 79, u'name': u'boscotsoi'}, u'annotations': [2894], u'last_edited_at': u'10/28/2015-21:15:34'}, u'id': 2113, u'name': u'Hills Plaza', u'primary': {u'address': u'Hills Plaza', u'name': u'Hills Plaza', u'entity_type': u'location'}}&quot;; inter=&quot;0&quot;"/>
  </r>
  <r>
    <x v="20"/>
    <x v="0"/>
    <s v="10/28/2015 21:16:00"/>
    <s v="u_id=&quot;79&quot;; g_id=&quot;108&quot;; item=&quot;event&quot;; data=&quot;{u'other': {}, u'meta': {u'relationships': [1322], u'created_at': u'10/28/2015-21:16:00', u'created_by': {u'id': 79, u'name': u'boscotsoi'}, u'id': 2114, u'last_edited_by': {u'id': 79, u'name': u'boscotsoi'}, u'annotations': [2895], u'last_edited_at': u'10/28/2015-21:16:00'}, u'id': 2114, u'name': u'Two men are seen walking toward the bank, from the direction of storefront buildings in Hills Plaza. The men are walking one in front of the other. The man in the back seems to be prodding the man in front forward.', u'primary': {u'entity_type': u'event', u'location': [{u'id': 2113, u'name': u'Hills Plaza'}], u'name': u'Two men are seen walking toward the bank, from the direction of storefront buildings in Hills Plaza. The men are walking one in front of the other. The man in the back seems to be prodding the man in front forward.'}}&quot;; inter=&quot;0&quot;"/>
  </r>
  <r>
    <x v="20"/>
    <x v="7"/>
    <s v="10/28/2015 21:16:00"/>
    <s v="u_id=&quot;79&quot;; g_id=&quot;108&quot;; item=&quot;relationship&quot;; data=&quot;{u'other': {}, u'meta': {u'created_at': u'10/28/2015-21:16:00', u'created_by': {u'id': 79, u'name': u'boscotsoi'}, u'id': 1322, u'last_edited_by': {u'id': 79, u'name': u'boscotsoi'}, u'annotations': [], u'last_edited_at': u'10/28/2015-21:16:00'},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quot;; inter=&quot;1&quot;"/>
  </r>
  <r>
    <x v="20"/>
    <x v="0"/>
    <s v="10/28/2015 21:16:48"/>
    <s v="u_id=&quot;79&quot;; g_id=&quot;108&quot;; item=&quot;event&quot;; data=&quot;{u'other': {}, u'meta': {u'relationships': [], u'created_at': u'10/28/2015-21:16:48', u'created_by': {u'id': 79, u'name': u'boscotsoi'}, u'id': 2115, u'last_edited_by': {u'id': 79, u'name': u'boscotsoi'}, u'annotations': [2896], u'last_edited_at': u'10/28/2015-21:16:48'}, u'id': 2115,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quot;; inter=&quot;0&quot;"/>
  </r>
  <r>
    <x v="20"/>
    <x v="0"/>
    <s v="10/28/2015 21:17:01"/>
    <s v="u_id=&quot;79&quot;; g_id=&quot;108&quot;; item=&quot;event&quot;; data=&quot;{u'other': {}, u'meta': {u'relationships': [], u'created_at': u'10/28/2015-21:17:01', u'created_by': {u'id': 79, u'name': u'boscotsoi'}, u'id': 2116, u'last_edited_by': {u'id': 79, u'name': u'boscotsoi'}, u'annotations': [2897], u'last_edited_at': u'10/28/2015-21:17:01'}, u'id': 2116, u'name': u'The aggressive man pulls a hat from his left jacket pocket and hands it to the other, gesturing for him to put it on', u'primary': {u'name': u'The aggressive man pulls a hat from his left jacket pocket and hands it to the other, gesturing for him to put it on', u'entity_type': u'event'}}&quot;; inter=&quot;0&quot;"/>
  </r>
  <r>
    <x v="20"/>
    <x v="0"/>
    <s v="10/28/2015 21:17:12"/>
    <s v="u_id=&quot;79&quot;; g_id=&quot;108&quot;; item=&quot;event&quot;; data=&quot;{u'other': {}, u'meta': {u'relationships': [], u'created_at': u'10/28/2015-21:17:12', u'created_by': {u'id': 79, u'name': u'boscotsoi'}, u'id': 2117, u'last_edited_by': {u'id': 79, u'name': u'boscotsoi'}, u'annotations': [2898], u'last_edited_at': u'10/28/2015-21:17:12'}, u'id': 2117, u'name': u'The two men approach the bank but linger by the door for two minutes before walking in', u'primary': {u'name': u'The two men approach the bank but linger by the door for two minutes before walking in', u'entity_type': u'event'}}&quot;; inter=&quot;0&quot;"/>
  </r>
  <r>
    <x v="20"/>
    <x v="0"/>
    <s v="10/28/2015 21:17:25"/>
    <s v="u_id=&quot;79&quot;; g_id=&quot;108&quot;; item=&quot;event&quot;; data=&quot;{u'other': {}, u'meta': {u'relationships': [], u'created_at': u'10/28/2015-21:17:25', u'created_by': {u'id': 79, u'name': u'boscotsoi'}, u'id': 2118, u'last_edited_by': {u'id': 79, u'name': u'boscotsoi'}, u'annotations': [2899], u'last_edited_at': u'10/28/2015-21:17:25'}, u'id': 2118, u'name': u'Both suspects enter the bank.', u'primary': {u'name': u'Both suspects enter the bank.', u'entity_type': u'event'}}&quot;; inter=&quot;0&quot;"/>
  </r>
  <r>
    <x v="20"/>
    <x v="0"/>
    <s v="10/28/2015 21:18:12"/>
    <s v="u_id=&quot;79&quot;; g_id=&quot;108&quot;; item=&quot;event&quot;; data=&quot;{u'other': {}, u'meta': {u'relationships': [], u'created_at': u'10/28/2015-21:18:12', u'created_by': {u'id': 79, u'name': u'boscotsoi'}, u'id': 2119, u'last_edited_by': {u'id': 79, u'name': u'boscotsoi'}, u'annotations': [2900], u'last_edited_at': u'10/28/2015-21:18:12'}, u'id': 2119, u'name': u'wo men wearing red ski mask approach a teller handing over a note demanding money; they claimed to have a gun, although none was displayed.', u'primary': {u'name': u'wo men wearing red ski mask approach a teller handing over a note demanding money; they claimed to have a gun, although none was displayed.', u'entity_type': u'event'}}&quot;; inter=&quot;0&quot;"/>
  </r>
  <r>
    <x v="20"/>
    <x v="0"/>
    <s v="10/28/2015 21:18:34"/>
    <s v="u_id=&quot;79&quot;; g_id=&quot;108&quot;; item=&quot;event&quot;; data=&quot;{u'other': {}, u'meta': {u'relationships': [], u'created_at': u'10/28/2015-21:18:33', u'created_by': {u'id': 79, u'name': u'boscotsoi'}, u'id': 2120, u'last_edited_by': {u'id': 79, u'name': u'boscotsoi'}, u'annotations': [2901], u'last_edited_at': u'10/28/2015-21:18:33'}, u'id': 2120, u'name': u'The men split up after the robber, one running north and then east parallel to W. Clearfield Rd toward Waddle Rd. and the other south across Atherton and into the Park Forrest neighborhood.', u'primary': {u'name': u'The men split up after the robber, one running north and then east parallel to W. Clearfield Rd toward Waddle Rd. and the other south across Atherton and into the Park Forrest neighborhood.', u'entity_type': u'event'}}&quot;; inter=&quot;0&quot;"/>
  </r>
  <r>
    <x v="20"/>
    <x v="0"/>
    <s v="10/28/2015 21:18:52"/>
    <s v="u_id=&quot;79&quot;; g_id=&quot;108&quot;; item=&quot;person&quot;; data=&quot;{u'other': {}, u'meta': {u'relationships': [], u'created_at': u'10/28/2015-21:18:51', u'created_by': {u'id': 79, u'name': u'boscotsoi'}, u'id': 2121, u'last_edited_by': {u'id': 79, u'name': u'boscotsoi'}, u'annotations': [2902], u'last_edited_at': u'10/28/2015-21:18:51'}, u'id': 2121, u'name': u'Michelle Leblanc', u'primary': {u'name': u'Michelle Leblanc', u'entity_type': u'person'}}&quot;; inter=&quot;0&quot;"/>
  </r>
  <r>
    <x v="20"/>
    <x v="0"/>
    <s v="10/28/2015 21:18:58"/>
    <s v="u_id=&quot;79&quot;; g_id=&quot;108&quot;; item=&quot;person&quot;; data=&quot;{u'other': {}, u'meta': {u'relationships': [], u'created_at': u'10/28/2015-21:18:58', u'created_by': {u'id': 79, u'name': u'boscotsoi'}, u'id': 2122, u'last_edited_by': {u'id': 79, u'name': u'boscotsoi'}, u'annotations': [2904], u'last_edited_at': u'10/28/2015-21:18:58'}, u'id': 2122, u'name': u'Mike Holden', u'primary': {u'name': u'Mike Holden', u'entity_type': u'person'}}&quot;; inter=&quot;0&quot;"/>
  </r>
  <r>
    <x v="20"/>
    <x v="0"/>
    <s v="10/28/2015 21:19:05"/>
    <s v="u_id=&quot;79&quot;; g_id=&quot;108&quot;; item=&quot;person&quot;; data=&quot;{u'other': {}, u'meta': {u'relationships': [], u'created_at': u'10/28/2015-21:19:05', u'created_by': {u'id': 79, u'name': u'boscotsoi'}, u'id': 2123, u'last_edited_by': {u'id': 79, u'name': u'boscotsoi'}, u'annotations': [2906], u'last_edited_at': u'10/28/2015-21:19:05'}, u'id': 2123, u'name': u'Jeff Van Natter', u'primary': {u'name': u'Jeff Van Natter', u'entity_type': u'person'}}&quot;; inter=&quot;0&quot;"/>
  </r>
  <r>
    <x v="20"/>
    <x v="0"/>
    <s v="10/28/2015 21:19:32"/>
    <s v="u_id=&quot;79&quot;; g_id=&quot;108&quot;; item=&quot;event&quot;; data=&quot;{u'other': {}, u'meta': {u'relationships': [], u'created_at': u'10/28/2015-21:19:32', u'created_by': {u'id': 79, u'name': u'boscotsoi'}, u'id': 2124, u'last_edited_by': {u'id': 79, u'name': u'boscotsoi'}, u'annotations': [2908], u'last_edited_at': u'10/28/2015-21:19:32'}, u'id': 2124, u'name': u'they turned directly to the wall where the form desk is so I didn\u2019t get a good look at them.', u'primary': {u'name': u'they turned directly to the wall where the form desk is so I didn\u2019t get a good look at them.', u'entity_type': u'event'}}&quot;; inter=&quot;0&quot;"/>
  </r>
  <r>
    <x v="20"/>
    <x v="0"/>
    <s v="10/28/2015 21:20:24"/>
    <s v="u_id=&quot;79&quot;; g_id=&quot;108&quot;; item=&quot;event&quot;; data=&quot;{u'other': {}, u'meta': {u'relationships': [], u'created_at': u'10/28/2015-21:20:24', u'created_by': {u'id': 79, u'name': u'boscotsoi'}, u'id': 2125, u'last_edited_by': {u'id': 79, u'name': u'boscotsoi'}, u'annotations': [2909], u'last_edited_at': u'10/28/2015-21:20:24'}, u'id': 2125, u'name': u'They were one behind the other, kind of close together. The guy up front hands over a plastic bag and a note, I didn\u2019t even get a chance to read it before he says, \u201cThe guy behind me has a gun and says he\u2019ll use it if you don\u2019t hand over the money.', u'primary': {u'name': u'They were one behind the other, kind of close together. The guy up front hands over a plastic bag and a note, I didn\u2019t even get a chance to read it before he says, \u201cThe guy behind me has a gun and says he\u2019ll use it if you don\u2019t hand over the money.', u'entity_type': u'event'}}&quot;; inter=&quot;0&quot;"/>
  </r>
  <r>
    <x v="20"/>
    <x v="0"/>
    <s v="10/28/2015 21:21:22"/>
    <s v="u_id=&quot;79&quot;; g_id=&quot;108&quot;; item=&quot;event&quot;; data=&quot;{u'other': {}, u'meta': {u'relationships': [], u'created_at': u'10/28/2015-21:21:22', u'created_by': {u'id': 79, u'name': u'boscotsoi'}, u'id': 2126, u'last_edited_by': {u'id': 79, u'name': u'boscotsoi'}, u'annotations': [2910], u'last_edited_at': u'10/28/2015-21:21:22'}, u'id': 2126, u'name': u'Once they got outside they split up; the guy with the money ran up Woodycrest St. and out of view of the camera. I could see the other guy stomping around in the lot; then he ran off toward Atherton.', u'primary': {u'name': u'Once they got outside they split up; the guy with the money ran up Woodycrest St. and out of view of the camera. I could see the other guy stomping around in the lot; then he ran off toward Atherton.', u'entity_type': u'event'}}&quot;; inter=&quot;0&quot;"/>
  </r>
  <r>
    <x v="20"/>
    <x v="0"/>
    <s v="10/28/2015 21:22:14"/>
    <s v="u_id=&quot;79&quot;; g_id=&quot;108&quot;; item=&quot;event&quot;; data=&quot;{u'other': {}, u'meta': {u'relationships': [], u'created_at': u'10/28/2015-21:22:13', u'created_by': {u'id': 79, u'name': u'boscotsoi'}, u'id': 2127, u'last_edited_by': {u'id': 79, u'name': u'boscotsoi'}, u'annotations': [2911], u'last_edited_at': u'10/28/2015-21:22:13'}, u'id': 2127, u'name': u'I saw this guy high tailing up out of the parking lot heading north and then running into the tree line that borders W. Clearview', u'primary': {u'name': u'I saw this guy high tailing up out of the parking lot heading north and then running into the tree line that borders W. Clearview', u'entity_type': u'event'}}&quot;; inter=&quot;0&quot;"/>
  </r>
  <r>
    <x v="20"/>
    <x v="0"/>
    <s v="10/28/2015 21:22:44"/>
    <s v="u_id=&quot;79&quot;; g_id=&quot;108&quot;; item=&quot;event&quot;; data=&quot;{u'other': {}, u'meta': {u'relationships': [], u'created_at': u'10/28/2015-21:22:43', u'created_by': {u'id': 79, u'name': u'boscotsoi'}, u'id': 2128, u'last_edited_by': {u'id': 79, u'name': u'boscotsoi'}, u'annotations': [2912], u'last_edited_at': u'10/28/2015-21:22:44'}, u'id': 2128, u'name': u'Eight armed men rob the Ameriserv bank over the lunch hour', u'primary': {u'name': u'Eight armed men rob the Ameriserv bank over the lunch hour', u'entity_type': u'event'}}&quot;; inter=&quot;0&quot;"/>
  </r>
  <r>
    <x v="20"/>
    <x v="0"/>
    <s v="10/28/2015 21:23:31"/>
    <s v="u_id=&quot;79&quot;; g_id=&quot;108&quot;; item=&quot;event&quot;; data=&quot;{u'other': {}, u'meta': {u'relationships': [], u'created_at': u'10/28/2015-21:23:30', u'created_by': {u'id': 79, u'name': u'boscotsoi'}, u'id': 2129, u'last_edited_by': {u'id': 79, u'name': u'boscotsoi'}, u'annotations': [2913], u'last_edited_at': u'10/28/2015-21:23:31'}, u'id': 2129, u'name': u'At 11:45 the first team stormed and secured the bank, ordering the duty teller to open all of the teller drawers, which they emptied of cash.', u'primary': {u'name': u'At 11:45 the first team stormed and secured the bank, ordering the duty teller to open all of the teller drawers, which they emptied of cash.', u'entity_type': u'event'}}&quot;; inter=&quot;0&quot;"/>
  </r>
  <r>
    <x v="20"/>
    <x v="0"/>
    <s v="10/28/2015 21:24:00"/>
    <s v="u_id=&quot;79&quot;; g_id=&quot;108&quot;; item=&quot;event&quot;; data=&quot;{u'other': {}, u'meta': {u'relationships': [], u'created_at': u'10/28/2015-21:24:00', u'created_by': {u'id': 79, u'name': u'boscotsoi'}, u'id': 2130, u'last_edited_by': {u'id': 79, u'name': u'boscotsoi'}, u'annotations': [2914], u'last_edited_at': u'10/28/2015-21:24:00'}, u'id': 2130, u'name': u'second team entered 1 minute later and went directly to the bank manager\u2019s office. The manager was forced to open the safe and was then bound to a chair and assaulted.', u'primary': {u'name': u'second team entered 1 minute later and went directly to the bank manager\u2019s office. The manager was forced to open the safe and was then bound to a chair and assaulted.', u'entity_type': u'event'}}&quot;; inter=&quot;0&quot;"/>
  </r>
  <r>
    <x v="20"/>
    <x v="0"/>
    <s v="10/28/2015 21:24:16"/>
    <s v="u_id=&quot;79&quot;; g_id=&quot;108&quot;; item=&quot;event&quot;; data=&quot;{u'other': {}, u'meta': {u'relationships': [], u'created_at': u'10/28/2015-21:24:16', u'created_by': {u'id': 79, u'name': u'boscotsoi'}, u'id': 2131, u'last_edited_by': {u'id': 79, u'name': u'boscotsoi'}, u'annotations': [2915], u'last_edited_at': u'10/28/2015-21:24:16'}, u'id': 2131, u'name': u'robbers confiscated the surveillance video and disabled the recording machine before leaving', u'primary': {u'name': u'robbers confiscated the surveillance video and disabled the recording machine before leaving', u'entity_type': u'event'}}&quot;; inter=&quot;0&quot;"/>
  </r>
  <r>
    <x v="20"/>
    <x v="0"/>
    <s v="10/28/2015 21:24:33"/>
    <s v="u_id=&quot;79&quot;; g_id=&quot;108&quot;; item=&quot;event&quot;; data=&quot;{u'other': {}, u'meta': {u'relationships': [], u'created_at': u'10/28/2015-21:24:33', u'created_by': {u'id': 79, u'name': u'boscotsoi'}, u'id': 2132, u'last_edited_by': {u'id': 79, u'name': u'boscotsoi'}, u'annotations': [2916], u'last_edited_at': u'10/28/2015-21:24:33'}, u'id': 2132, u'name': u'videotapes were removed from the premises and the robbers disabled the recording device.', u'primary': {u'name': u'videotapes were removed from the premises and the robbers disabled the recording device.', u'entity_type': u'event'}}&quot;; inter=&quot;0&quot;"/>
  </r>
  <r>
    <x v="20"/>
    <x v="0"/>
    <s v="10/28/2015 21:24:51"/>
    <s v="u_id=&quot;79&quot;; g_id=&quot;108&quot;; item=&quot;event&quot;; data=&quot;{u'other': {}, u'meta': {u'relationships': [], u'created_at': u'10/28/2015-21:24:51', u'created_by': {u'id': 79, u'name': u'boscotsoi'}, u'id': 2133, u'last_edited_by': {u'id': 79, u'name': u'boscotsoi'}, u'annotations': [2917], u'last_edited_at': u'10/28/2015-21:24:51'}, u'id': 2133, u'name': u'A second recording device covering the exterior of the building and serving as an interior backup, was not operational during the heist.', u'primary': {u'name': u'A second recording device covering the exterior of the building and serving as an interior backup, was not operational during the heist.', u'entity_type': u'event'}}&quot;; inter=&quot;0&quot;"/>
  </r>
  <r>
    <x v="20"/>
    <x v="0"/>
    <s v="10/28/2015 21:25:10"/>
    <s v="u_id=&quot;79&quot;; g_id=&quot;108&quot;; item=&quot;person&quot;; data=&quot;{u'other': {}, u'meta': {u'relationships': [], u'created_at': u'10/28/2015-21:25:09', u'created_by': {u'id': 79, u'name': u'boscotsoi'}, u'id': 2134, u'last_edited_by': {u'id': 79, u'name': u'boscotsoi'}, u'annotations': [2918], u'last_edited_at': u'10/28/2015-21:25:09'}, u'id': 2134, u'name': u'Cybil Flowers', u'primary': {u'name': u'Cybil Flowers', u'entity_type': u'person'}}&quot;; inter=&quot;0&quot;"/>
  </r>
  <r>
    <x v="20"/>
    <x v="0"/>
    <s v="10/28/2015 21:25:15"/>
    <s v="u_id=&quot;79&quot;; g_id=&quot;108&quot;; item=&quot;person&quot;; data=&quot;{u'other': {}, u'meta': {u'relationships': [], u'created_at': u'10/28/2015-21:25:15', u'created_by': {u'id': 79, u'name': u'boscotsoi'}, u'id': 2135, u'last_edited_by': {u'id': 79, u'name': u'boscotsoi'}, u'annotations': [2920], u'last_edited_at': u'10/28/2015-21:25:15'}, u'id': 2135, u'name': u'Reed Davis', u'primary': {u'name': u'Reed Davis', u'entity_type': u'person'}}&quot;; inter=&quot;0&quot;"/>
  </r>
  <r>
    <x v="20"/>
    <x v="0"/>
    <s v="10/28/2015 21:25:22"/>
    <s v="u_id=&quot;79&quot;; g_id=&quot;108&quot;; item=&quot;person&quot;; data=&quot;{u'other': {}, u'meta': {u'relationships': [], u'created_at': u'10/28/2015-21:25:22', u'created_by': {u'id': 79, u'name': u'boscotsoi'}, u'id': 2136, u'last_edited_by': {u'id': 79, u'name': u'boscotsoi'}, u'annotations': [2922], u'last_edited_at': u'10/28/2015-21:25:22'}, u'id': 2136, u'name': u'Vince Starling', u'primary': {u'name': u'Vince Starling', u'entity_type': u'person'}}&quot;; inter=&quot;0&quot;"/>
  </r>
  <r>
    <x v="20"/>
    <x v="0"/>
    <s v="10/28/2015 21:26:11"/>
    <s v="u_id=&quot;79&quot;; g_id=&quot;108&quot;; item=&quot;person&quot;; data=&quot;{u'other': {}, u'meta': {u'relationships': [], u'created_at': u'10/28/2015-21:26:10', u'created_by': {u'id': 79, u'name': u'boscotsoi'}, u'id': 2137, u'last_edited_by': {u'id': 79, u'name': u'boscotsoi'}, u'annotations': [2924], u'last_edited_at': u'10/28/2015-21:26:10'}, u'id': 2137, u'name': u'Jackie', u'primary': {u'name': u'Jackie', u'entity_type': u'person'}}&quot;; inter=&quot;0&quot;"/>
  </r>
  <r>
    <x v="20"/>
    <x v="0"/>
    <s v="10/28/2015 21:26:23"/>
    <s v="u_id=&quot;79&quot;; g_id=&quot;108&quot;; item=&quot;person&quot;; data=&quot;{u'other': {}, u'meta': {u'relationships': [], u'created_at': u'10/28/2015-21:26:22', u'created_by': {u'id': 79, u'name': u'boscotsoi'}, u'id': 2138, u'last_edited_by': {u'id': 79, u'name': u'boscotsoi'}, u'annotations': [2926], u'last_edited_at': u'10/28/2015-21:26:22'}, u'id': 2138, u'name': u'Reed', u'primary': {u'name': u'Reed', u'entity_type': u'person'}}&quot;; inter=&quot;0&quot;"/>
  </r>
  <r>
    <x v="20"/>
    <x v="0"/>
    <s v="10/28/2015 21:26:40"/>
    <s v="u_id=&quot;79&quot;; g_id=&quot;108&quot;; item=&quot;person&quot;; data=&quot;{u'other': {}, u'meta': {u'relationships': [], u'created_at': u'10/28/2015-21:26:40', u'created_by': {u'id': 79, u'name': u'boscotsoi'}, u'id': 2139, u'last_edited_by': {u'id': 79, u'name': u'boscotsoi'}, u'annotations': [2931], u'last_edited_at': u'10/28/2015-21:26:40'}, u'id': 2139, u'name': u'Betty Anne', u'primary': {u'name': u'Betty Anne', u'entity_type': u'person'}}&quot;; inter=&quot;0&quot;"/>
  </r>
  <r>
    <x v="20"/>
    <x v="0"/>
    <s v="10/28/2015 21:27:19"/>
    <s v="u_id=&quot;79&quot;; g_id=&quot;108&quot;; item=&quot;event&quot;; data=&quot;{u'other': {}, u'meta': {u'relationships': [1323], u'created_at': u'10/28/2015-21:27:19', u'created_by': {u'id': 79, u'name': u'boscotsoi'}, u'id': 2140, u'last_edited_by': {u'id': 79, u'name': u'boscotsoi'}, u'annotations': [2933], u'last_edited_at': u'10/28/2015-21:27:19'}, u'id': 2140, u'name': u'Reed said he\u2019d be taking the security down so he could reboot the system and I asked him if he should do that during operational hours and reminded him that the technicians usually did the security stuff after hours', u'primary': {u'person': [{u'id': 2138, u'name': u'Reed'}], u'name': u'Reed said he\u2019d be taking the security down so he could reboot the system and I asked him if he should do that during operational hours and reminded him that the technicians usually did the security stuff after hours', u'entity_type': u'event'}}&quot;; inter=&quot;0&quot;"/>
  </r>
  <r>
    <x v="20"/>
    <x v="0"/>
    <s v="10/28/2015 21:27:27"/>
    <s v="u_id=&quot;79&quot;; g_id=&quot;108&quot;; item=&quot;event&quot;; data=&quot;{u'other': {}, u'meta': {u'relationships': [], u'created_at': u'10/28/2015-21:27:27', u'created_by': {u'id': 79, u'name': u'boscotsoi'}, u'id': 2141, u'last_edited_by': {u'id': 79, u'name': u'boscotsoi'}, u'annotations': [2934], u'last_edited_at': u'10/28/2015-21:27:27'}, u'id': 2141, u'name': u'But he was insistent', u'primary': {u'name': u'But he was insistent', u'entity_type': u'event'}}&quot;; inter=&quot;0&quot;"/>
  </r>
  <r>
    <x v="20"/>
    <x v="0"/>
    <s v="10/28/2015 21:28:26"/>
    <s v="u_id=&quot;79&quot;; g_id=&quot;108&quot;; item=&quot;event&quot;; data=&quot;{u'other': {}, u'meta': {u'relationships': [], u'created_at': u'10/28/2015-21:28:26', u'created_by': {u'id': 79, u'name': u'boscotsoi'}, u'id': 2142, u'last_edited_by': {u'id': 79, u'name': u'boscotsoi'}, u'annotations': [2935], u'last_edited_at': u'10/28/2015-21:28:26'}, u'id': 2142, u'name': u'He said to hold off; maybe we\u2019d get a few walk-ins. It was about that time when they barged in', u'primary': {u'name': u'He said to hold off; maybe we\u2019d get a few walk-ins. It was about that time when they barged in', u'entity_type': u'event'}}&quot;; inter=&quot;0&quot;"/>
  </r>
  <r>
    <x v="20"/>
    <x v="0"/>
    <s v="10/28/2015 21:28:39"/>
    <s v="u_id=&quot;79&quot;; g_id=&quot;108&quot;; item=&quot;event&quot;; data=&quot;{u'other': {}, u'meta': {u'relationships': [], u'created_at': u'10/28/2015-21:28:39', u'created_by': {u'id': 79, u'name': u'boscotsoi'}, u'id': 2143, u'last_edited_by': {u'id': 79, u'name': u'boscotsoi'}, u'annotations': [2936], u'last_edited_at': u'10/28/2015-21:28:39'}, u'id': 2143, u'name': u'The first three stayed in the main bank area, they next group went back toward the safe.', u'primary': {u'name': u'The first three stayed in the main bank area, they next group went back toward the safe.', u'entity_type': u'event'}}&quot;; inter=&quot;0&quot;"/>
  </r>
  <r>
    <x v="20"/>
    <x v="0"/>
    <s v="10/28/2015 21:28:57"/>
    <s v="u_id=&quot;79&quot;; g_id=&quot;108&quot;; item=&quot;event&quot;; data=&quot;{u'other': {}, u'meta': {u'relationships': [], u'created_at': u'10/28/2015-21:28:57', u'created_by': {u'id': 79, u'name': u'boscotsoi'}, u'id': 2144, u'last_edited_by': {u'id': 79, u'name': u'boscotsoi'}, u'annotations': [2937], u'last_edited_at': u'10/28/2015-21:28:57'}, u'id': 2144, u'name': u'they were all wearing red ski masks over their heads and several had guns.', u'primary': {u'name': u'they were all wearing red ski masks over their heads and several had guns.', u'entity_type': u'event'}}&quot;; inter=&quot;0&quot;"/>
  </r>
  <r>
    <x v="20"/>
    <x v="1"/>
    <s v="10/28/2015 21:29:34"/>
    <s v="u_id=&quot;79&quot;; g_id=&quot;108&quot;; item=&quot;person&quot;; data=&quot;{u'other': {}, u'meta': {u'relationships': [1323], u'created_at': u'10/28/2015-21:26:22', u'created_by': {u'id': 79, u'name': u'boscotsoi'}, u'id': 2138, u'last_edited_by': {u'id': 79, u'name': u'boscotsoi'}, u'annotations': [2938, 2930, 2929, 2928, 2927, 2926], u'last_edited_at': u'10/28/2015-21:29:34'}, u'id': 2138, u'name': u'Reed', u'primary': {u'name': u'Reed', u'entity_type': u'person'}}&quot;; inter=&quot;0&quot;"/>
  </r>
  <r>
    <x v="20"/>
    <x v="7"/>
    <s v="10/28/2015 21:29:56"/>
    <s v="u_id=&quot;79&quot;; g_id=&quot;108&quot;; item=&quot;relationship&quot;; data=&quot;{u'other': {}, u'meta': {u'created_at': u'10/28/2015-21:29:56', u'created_by': {u'id': 79, u'name': u'boscotsoi'}, u'id': 1324, u'last_edited_by': {u'id': 79, u'name': u'boscotsoi'}, u'annotations': [], u'last_edited_at': u'10/28/2015-21:29:56'}, u'id': 1324, u'name': u'involve', u'primary': {u'source': [{u'id': 2145, u'created_by': 79, u'name': u'brought Reed out of his office; kinda \u2013 he stuck his head out then ducked back in'}], u'relation': u'involve', u'target': [{u'id': 2138, u'created_by': 79, u'name': u'Reed'}]}}&quot;; inter=&quot;1&quot;"/>
  </r>
  <r>
    <x v="20"/>
    <x v="0"/>
    <s v="10/28/2015 21:29:56"/>
    <s v="u_id=&quot;79&quot;; g_id=&quot;108&quot;; item=&quot;event&quot;; data=&quot;{u'other': {}, u'meta': {u'relationships': [1324], u'created_at': u'10/28/2015-21:29:56', u'created_by': {u'id': 79, u'name': u'boscotsoi'}, u'id': 2145, u'last_edited_by': {u'id': 79, u'name': u'boscotsoi'}, u'annotations': [2945], u'last_edited_at': u'10/28/2015-21:29:56'}, u'id': 2145, u'name': u'brought Reed out of his office; kinda \u2013 he stuck his head out then ducked back in', u'primary': {u'person': [{u'id': 2138, u'name': u'Reed'}], u'name': u'brought Reed out of his office; kinda \u2013 he stuck his head out then ducked back in', u'entity_type': u'event'}}&quot;; inter=&quot;0&quot;"/>
  </r>
  <r>
    <x v="20"/>
    <x v="0"/>
    <s v="10/28/2015 21:30:17"/>
    <s v="u_id=&quot;79&quot;; g_id=&quot;108&quot;; item=&quot;event&quot;; data=&quot;{u'other': {}, u'meta': {u'relationships': [], u'created_at': u'10/28/2015-21:30:17', u'created_by': {u'id': 79, u'name': u'boscotsoi'}, u'id': 2146, u'last_edited_by': {u'id': 79, u'name': u'boscotsoi'}, u'annotations': [2946], u'last_edited_at': u'10/28/2015-21:30:17'}, u'id': 2146, u'name': u'the three that stayed in the main bank area all took up a position - one at the door, one looking out the drive through window and the third guy emptied all the Teller drawers.', u'primary': {u'name': u'the three that stayed in the main bank area all took up a position - one at the door, one looking out the drive through window and the third guy emptied all the Teller drawers.', u'entity_type': u'event'}}&quot;; inter=&quot;0&quot;"/>
  </r>
  <r>
    <x v="20"/>
    <x v="0"/>
    <s v="10/28/2015 21:30:59"/>
    <s v="u_id=&quot;79&quot;; g_id=&quot;108&quot;; item=&quot;event&quot;; data=&quot;{u'other': {}, u'meta': {u'relationships': [1325], u'created_at': u'10/28/2015-21:30:59', u'created_by': {u'id': 79, u'name': u'boscotsoi'}, u'id': 2147, u'last_edited_by': {u'id': 79, u'name': u'boscotsoi'}, u'annotations': [2947], u'last_edited_at': u'10/28/2015-21:30:59'}, u'id': 2147, u'name': u'around 12:15; then we hit the alarm and went back to check on Reed', u'primary': {u'person': [{u'id': 2138, u'name': u'Reed'}], u'name': u'around 12:15; then we hit the alarm and went back to check on Reed', u'entity_type': u'event'}}&quot;; inter=&quot;0&quot;"/>
  </r>
  <r>
    <x v="20"/>
    <x v="7"/>
    <s v="10/28/2015 21:31:00"/>
    <s v="u_id=&quot;79&quot;; g_id=&quot;108&quot;; item=&quot;relationship&quot;; data=&quot;{u'other': {}, u'meta': {u'created_at': u'10/28/2015-21:30:59', u'created_by': {u'id': 79, u'name': u'boscotsoi'}, u'id': 1325, u'last_edited_by': {u'id': 79, u'name': u'boscotsoi'}, u'annotations': [], u'last_edited_at': u'10/28/2015-21:30:59'}, u'id': 1325, u'name': u'involve', u'primary': {u'source': [{u'id': 2147, u'created_by': 79, u'name': u'around 12:15; then we hit the alarm and went back to check on Reed'}], u'relation': u'involve', u'target': [{u'id': 2138, u'created_by': 79, u'name': u'Reed'}]}}&quot;; inter=&quot;1&quot;"/>
  </r>
  <r>
    <x v="20"/>
    <x v="4"/>
    <s v="10/28/2015 21:31:13"/>
    <s v="u_id=&quot;79&quot;; g_id=&quot;108&quot;; item=&quot;annotation&quot;; data=&quot;{u'name': u'around 12:15; then we hit the alarm and went back to check on Reed', u'quote': u'around 12:15; then we hit the alarm and went back to check on Reed', u'entity': {u'id': 2147, u'name': u'around 12:15; then we hit the alarm and went back to check on Reed', u'entity_type': u'event'}, u'ranges': [{u'start': u'/td[2]/p[3]/span[2]', u'end': u'/td[2]/p[3]/span[2]', u'startOffset': 327, u'endOffset': 393}], u'meta': {u'deleted': True, u'created_at': u'10/28/2015-21:30:59', u'created_by': 79, u'last_edited_by': 79, u'last_edited_at': u'10/28/2015-21:31:13'}, u'anchor': {u'id': 20, u'name': u'RHR-Case file 006 Witness'}, u'id': 2947}&quot;; inter=&quot;0&quot;"/>
  </r>
  <r>
    <x v="20"/>
    <x v="7"/>
    <s v="10/28/2015 21:31:43"/>
    <s v="u_id=&quot;79&quot;; g_id=&quot;108&quot;; item=&quot;relationship&quot;; data=&quot;{u'other': {}, u'meta': {u'created_at': u'10/28/2015-21:31:43', u'created_by': {u'id': 79, u'name': u'boscotsoi'}, u'id': 1326, u'last_edited_by': {u'id': 79, u'name': u'boscotsoi'}, u'annotations': [], u'last_edited_at': u'10/28/2015-21:31:43'},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quot;; inter=&quot;1&quot;"/>
  </r>
  <r>
    <x v="20"/>
    <x v="0"/>
    <s v="10/28/2015 21:31:43"/>
    <s v="u_id=&quot;79&quot;; g_id=&quot;108&quot;; item=&quot;event&quot;; data=&quot;{u'other': {}, u'meta': {u'relationships': [1326], u'created_at': u'10/28/2015-21:31:43', u'created_by': {u'id': 79, u'name': u'boscotsoi'}, u'id': 2148, u'last_edited_by': {u'id': 79, u'name': u'boscotsoi'}, u'annotations': [2948], u'last_edited_at': u'10/28/2015-21:31:43'}, u'id': 2148, u'name': u'Reed. He seemed to be pretty shaken, but didn\u2019t look hurt. He was tied up but they didn\u2019t do that good of a job because the restraints came off pretty easily', u'primary': {u'person': [{u'id': 2138, u'name': u'Reed'}], u'name': u'Reed. He seemed to be pretty shaken, but didn\u2019t look hurt. He was tied up but they didn\u2019t do that good of a job because the restraints came off pretty easily', u'entity_type': u'event'}}&quot;; inter=&quot;0&quot;"/>
  </r>
  <r>
    <x v="20"/>
    <x v="0"/>
    <s v="10/28/2015 21:32:10"/>
    <s v="u_id=&quot;79&quot;; g_id=&quot;108&quot;; item=&quot;event&quot;; data=&quot;{u'other': {}, u'meta': {u'relationships': [], u'created_at': u'10/28/2015-21:32:10', u'created_by': {u'id': 79, u'name': u'boscotsoi'}, u'id': 2149, u'last_edited_by': {u'id': 79, u'name': u'boscotsoi'}, u'annotations': [2949], u'last_edited_at': u'10/28/2015-21:32:10'}, u'id': 2149, u'name': u'left the negotiable bonds behind;', u'primary': {u'name': u'left the negotiable bonds behind;', u'entity_type': u'event'}}&quot;; inter=&quot;0&quot;"/>
  </r>
  <r>
    <x v="20"/>
    <x v="0"/>
    <s v="10/28/2015 21:33:28"/>
    <s v="u_id=&quot;79&quot;; g_id=&quot;108&quot;; item=&quot;event&quot;; data=&quot;{u'other': {}, u'meta': {u'relationships': [], u'created_at': u'10/28/2015-21:33:28', u'created_by': {u'id': 79, u'name': u'boscotsoi'}, u'id': 2150, u'last_edited_by': {u'id': 79, u'name': u'boscotsoi'}, u'annotations': [2950], u'last_edited_at': u'10/28/2015-21:33:28'}, u'id': 2150, u'name': u'at least eight of them, waving guns and wearing red ski masks', u'primary': {u'name': u'at least eight of them, waving guns and wearing red ski masks', u'entity_type': u'event'}}&quot;; inter=&quot;0&quot;"/>
  </r>
  <r>
    <x v="20"/>
    <x v="0"/>
    <s v="10/28/2015 21:34:22"/>
    <s v="u_id=&quot;79&quot;; g_id=&quot;108&quot;; item=&quot;event&quot;; data=&quot;{u'other': {}, u'meta': {u'relationships': [], u'created_at': u'10/28/2015-21:34:22', u'created_by': {u'id': 79, u'name': u'boscotsoi'}, u'id': 2151, u'last_edited_by': {u'id': 79, u'name': u'boscotsoi'}, u'annotations': [2951], u'last_edited_at': u'10/28/2015-21:34:22'}, u'id': 2151, u'name': u'I tried to get to the silent alarm, but it was too late, they overpowered me and threatened Cybil. They grabbed me and pushed me into my office.', u'primary': {u'name': u'I tried to get to the silent alarm, but it was too late, they overpowered me and threatened Cybil. They grabbed me and pushed me into my office.', u'entity_type': u'event'}}&quot;; inter=&quot;0&quot;"/>
  </r>
  <r>
    <x v="20"/>
    <x v="0"/>
    <s v="10/28/2015 21:34:55"/>
    <s v="u_id=&quot;79&quot;; g_id=&quot;108&quot;; item=&quot;event&quot;; data=&quot;{u'other': {}, u'meta': {u'relationships': [], u'created_at': u'10/28/2015-21:34:54', u'created_by': {u'id': 79, u'name': u'boscotsoi'}, u'id': 2152, u'last_edited_by': {u'id': 79, u'name': u'boscotsoi'}, u'annotations': [2952], u'last_edited_at': u'10/28/2015-21:34:55'}, u'id': 2152, u'name': u'One of the guys said they were going to shoot Cybil if I didn\u2019t open the safe; I had no choice, I opened the safe.', u'primary': {u'name': u'One of the guys said they were going to shoot Cybil if I didn\u2019t open the safe; I had no choice, I opened the safe.', u'entity_type': u'event'}}&quot;; inter=&quot;0&quot;"/>
  </r>
  <r>
    <x v="20"/>
    <x v="0"/>
    <s v="10/28/2015 21:35:12"/>
    <s v="u_id=&quot;79&quot;; g_id=&quot;108&quot;; item=&quot;event&quot;; data=&quot;{u'other': {}, u'meta': {u'relationships': [], u'created_at': u'10/28/2015-21:35:11', u'created_by': {u'id': 79, u'name': u'boscotsoi'}, u'id': 2153, u'last_edited_by': {u'id': 79, u'name': u'boscotsoi'}, u'annotations': [2953], u'last_edited_at': u'10/28/2015-21:35:11'}, u'id': 2153, u'name': u'hey hit me on the head with something, maybe a gun', u'primary': {u'name': u'hey hit me on the head with something, maybe a gun', u'entity_type': u'event'}}&quot;; inter=&quot;0&quot;"/>
  </r>
  <r>
    <x v="20"/>
    <x v="0"/>
    <s v="10/28/2015 21:36:29"/>
    <s v="u_id=&quot;79&quot;; g_id=&quot;108&quot;; item=&quot;event&quot;; data=&quot;{u'other': {}, u'meta': {u'relationships': [], u'created_at': u'10/28/2015-21:36:29', u'created_by': {u'id': 79, u'name': u'boscotsoi'}, u'id': 2154, u'last_edited_by': {u'id': 79, u'name': u'boscotsoi'}, u'annotations': [2954], u'last_edited_at': u'10/28/2015-21:36:29'}, u'id': 2154, u'name': u'two vans come into the bank parking lot in a hurry', u'primary': {u'name': u'two vans come into the bank parking lot in a hurry', u'entity_type': u'event'}}&quot;; inter=&quot;0&quot;"/>
  </r>
  <r>
    <x v="20"/>
    <x v="0"/>
    <s v="10/28/2015 21:36:45"/>
    <s v="u_id=&quot;79&quot;; g_id=&quot;108&quot;; item=&quot;event&quot;; data=&quot;{u'other': {}, u'meta': {u'relationships': [], u'created_at': u'10/28/2015-21:36:44', u'created_by': {u'id': 79, u'name': u'boscotsoi'}, u'id': 2155, u'last_edited_by': {u'id': 79, u'name': u'boscotsoi'}, u'annotations': [2955], u'last_edited_at': u'10/28/2015-21:36:44'}, u'id': 2155, u'name': u'One pulled up to the front door the other double-parked across the entrance. Three guys piled out of each vehicle wearing masks and went into the bank', u'primary': {u'name': u'One pulled up to the front door the other double-parked across the entrance. Three guys piled out of each vehicle wearing masks and went into the bank', u'entity_type': u'event'}}&quot;; inter=&quot;0&quot;"/>
  </r>
  <r>
    <x v="20"/>
    <x v="0"/>
    <s v="10/29/2015 13:35:32"/>
    <s v="u_id=&quot;79&quot;; g_id=&quot;108&quot;; item=&quot;person&quot;; data=&quot;{u'other': {}, u'meta': {u'relationships': [], u'created_at': u'10/29/2015-13:35:30', u'created_by': {u'id': 79, u'name': u'boscotsoi'}, u'id': 2549, u'last_edited_by': {u'id': 79, u'name': u'boscotsoi'}, u'annotations': [3541, 3540], u'last_edited_at': u'10/29/2015-13:35:31'}, u'id': 2549, u'name': u'Vicki Wiser', u'primary': {u'name': u'Vicki Wiser', u'entity_type': u'person'}}&quot;; inter=&quot;0&quot;"/>
  </r>
  <r>
    <x v="20"/>
    <x v="0"/>
    <s v="10/29/2015 13:35:32"/>
    <s v="u_id=&quot;79&quot;; g_id=&quot;108&quot;; item=&quot;person&quot;; data=&quot;{u'other': {}, u'meta': {u'relationships': [], u'created_at': u'10/29/2015-13:35:30', u'created_by': {u'id': 79, u'name': u'boscotsoi'}, u'id': 2549, u'last_edited_by': {u'id': 79, u'name': u'boscotsoi'}, u'annotations': [3540], u'last_edited_at': u'10/29/2015-13:35:31'}, u'id': 2549, u'name': u'Vicki Wiser', u'primary': {u'name': u'Vicki Wiser', u'entity_type': u'person'}}&quot;; inter=&quot;0&quot;"/>
  </r>
  <r>
    <x v="20"/>
    <x v="0"/>
    <s v="10/29/2015 13:35:36"/>
    <s v="u_id=&quot;79&quot;; g_id=&quot;108&quot;; item=&quot;person&quot;; data=&quot;{u'other': {}, u'meta': {u'relationships': [], u'created_at': u'10/29/2015-13:35:35', u'created_by': {u'id': 79, u'name': u'boscotsoi'}, u'id': 2550, u'last_edited_by': {u'id': 79, u'name': u'boscotsoi'}, u'annotations': [3542], u'last_edited_at': u'10/29/2015-13:35:36'}, u'id': 2550, u'name': u'Dalton Graves', u'primary': {u'name': u'Dalton Graves', u'entity_type': u'person'}}&quot;; inter=&quot;0&quot;"/>
  </r>
  <r>
    <x v="20"/>
    <x v="0"/>
    <s v="10/29/2015 13:35:36"/>
    <s v="u_id=&quot;79&quot;; g_id=&quot;108&quot;; item=&quot;person&quot;; data=&quot;{u'other': {}, u'meta': {u'relationships': [], u'created_at': u'10/29/2015-13:35:35', u'created_by': {u'id': 79, u'name': u'boscotsoi'}, u'id': 2550, u'last_edited_by': {u'id': 79, u'name': u'boscotsoi'}, u'annotations': [3543, 3542], u'last_edited_at': u'10/29/2015-13:35:36'}, u'id': 2550, u'name': u'Dalton Graves', u'primary': {u'name': u'Dalton Graves', u'entity_type': u'person'}}&quot;; inter=&quot;0&quot;"/>
  </r>
  <r>
    <x v="20"/>
    <x v="0"/>
    <s v="10/29/2015 13:35:42"/>
    <s v="u_id=&quot;79&quot;; g_id=&quot;108&quot;; item=&quot;person&quot;; data=&quot;{u'other': {}, u'meta': {u'relationships': [], u'created_at': u'10/29/2015-13:35:41', u'created_by': {u'id': 79, u'name': u'boscotsoi'}, u'id': 2551, u'last_edited_by': {u'id': 79, u'name': u'boscotsoi'}, u'annotations': [3544], u'last_edited_at': u'10/29/2015-13:35:41'}, u'id': 2551, u'name': u'Searle Spence', u'primary': {u'name': u'Searle Spence', u'entity_type': u'person'}}&quot;; inter=&quot;0&quot;"/>
  </r>
  <r>
    <x v="20"/>
    <x v="0"/>
    <s v="10/29/2015 13:35:42"/>
    <s v="u_id=&quot;79&quot;; g_id=&quot;108&quot;; item=&quot;person&quot;; data=&quot;{u'other': {}, u'meta': {u'relationships': [], u'created_at': u'10/29/2015-13:35:41', u'created_by': {u'id': 79, u'name': u'boscotsoi'}, u'id': 2551, u'last_edited_by': {u'id': 79, u'name': u'boscotsoi'}, u'annotations': [3545, 3544], u'last_edited_at': u'10/29/2015-13:35:42'}, u'id': 2551, u'name': u'Searle Spence', u'primary': {u'name': u'Searle Spence', u'entity_type': u'person'}}&quot;; inter=&quot;0&quot;"/>
  </r>
  <r>
    <x v="20"/>
    <x v="0"/>
    <s v="10/29/2015 13:35:42"/>
    <s v="u_id=&quot;79&quot;; g_id=&quot;108&quot;; item=&quot;person&quot;; data=&quot;{u'other': {}, u'meta': {u'relationships': [], u'created_at': u'10/29/2015-13:35:41', u'created_by': {u'id': 79, u'name': u'boscotsoi'}, u'id': 2551, u'last_edited_by': {u'id': 79, u'name': u'boscotsoi'}, u'annotations': [3546, 3545, 3544], u'last_edited_at': u'10/29/2015-13:35:42'}, u'id': 2551, u'name': u'Searle Spence', u'primary': {u'name': u'Searle Spence', u'entity_type': u'person'}}&quot;; inter=&quot;0&quot;"/>
  </r>
  <r>
    <x v="20"/>
    <x v="0"/>
    <s v="10/29/2015 13:37:10"/>
    <s v="u_id=&quot;79&quot;; g_id=&quot;108&quot;; item=&quot;event&quot;; data=&quot;{u'other': {}, u'meta': {u'relationships': [], u'created_at': u'10/29/2015-13:37:10', u'created_by': {u'id': 79, u'name': u'boscotsoi'}, u'id': 2552, u'last_edited_by': {u'id': 79, u'name': u'boscotsoi'}, u'annotations': [3547], u'last_edited_at': u'10/29/2015-13:37:10'}, u'id': 2552, u'name': u'this van is blocking my view and I tried to wave him through, then I see he\u2019s wearing a ski mask over his head and yelling at me through the window', u'primary': {u'name': u'this van is blocking my view and I tried to wave him through, then I see he\u2019s wearing a ski mask over his head and yelling at me through the window', u'entity_type': u'event'}}&quot;; inter=&quot;0&quot;"/>
  </r>
  <r>
    <x v="20"/>
    <x v="0"/>
    <s v="10/29/2015 13:37:42"/>
    <s v="u_id=&quot;79&quot;; g_id=&quot;108&quot;; item=&quot;event&quot;; data=&quot;{u'other': {}, u'meta': {u'relationships': [], u'created_at': u'10/29/2015-13:37:41', u'created_by': {u'id': 79, u'name': u'boscotsoi'}, u'id': 2553, u'last_edited_by': {u'id': 79, u'name': u'boscotsoi'}, u'annotations': [3548], u'last_edited_at': u'10/29/2015-13:37:41'}, u'id': 2553, u'name': u'he jumps out and pounds on the window.', u'primary': {u'name': u'he jumps out and pounds on the window.', u'entity_type': u'event'}}&quot;; inter=&quot;0&quot;"/>
  </r>
  <r>
    <x v="20"/>
    <x v="0"/>
    <s v="10/29/2015 13:37:56"/>
    <s v="u_id=&quot;79&quot;; g_id=&quot;108&quot;; item=&quot;person&quot;; data=&quot;{u'other': {}, u'meta': {u'relationships': [], u'created_at': u'10/29/2015-13:37:56', u'created_by': {u'id': 79, u'name': u'boscotsoi'}, u'id': 2554, u'last_edited_by': {u'id': 79, u'name': u'boscotsoi'}, u'annotations': [3549], u'last_edited_at': u'10/29/2015-13:37:56'}, u'id': 2554, u'name': u'bright red hair, wearing work overalls', u'primary': {u'name': u'bright red hair, wearing work overalls', u'entity_type': u'person'}}&quot;; inter=&quot;0&quot;"/>
  </r>
  <r>
    <x v="20"/>
    <x v="4"/>
    <s v="10/29/2015 13:38:05"/>
    <s v="u_id=&quot;79&quot;; g_id=&quot;108&quot;; item=&quot;annotation&quot;; data=&quot;{u'name': u'bright red hair, wearing work overalls', u'quote': u'bright red hair, wearing work overalls', u'entity': {u'id': 2554, u'name': u'bright red hair, wearing work overalls', u'entity_type': u'person'}, u'ranges': [{u'start': u'/td[2]/p[3]/span[1]', u'end': u'/td[2]/p[3]/span[1]', u'startOffset': 828, u'endOffset': 866}], u'meta': {u'deleted': True, u'created_at': u'10/29/2015-13:37:56', u'created_by': 79, u'last_edited_by': 79, u'last_edited_at': u'10/29/2015-13:38:05'}, u'anchor': {u'id': 23, u'name': u'RHR-Case file 007 Evidence'}, u'id': 3549}&quot;; inter=&quot;0&quot;"/>
  </r>
  <r>
    <x v="20"/>
    <x v="0"/>
    <s v="10/29/2015 13:38:14"/>
    <s v="u_id=&quot;79&quot;; g_id=&quot;108&quot;; item=&quot;person&quot;; data=&quot;{u'other': {}, u'meta': {u'relationships': [], u'created_at': u'10/29/2015-13:38:14', u'created_by': {u'id': 79, u'name': u'boscotsoi'}, u'id': 2555, u'last_edited_by': {u'id': 79, u'name': u'boscotsoi'}, u'annotations': [3550], u'last_edited_at': u'10/29/2015-13:38:14'}, u'id': 2555, u'name': u'bright red hair, wearing work overalls. He\u2019s wearing a red hat', u'primary': {u'name': u'bright red hair, wearing work overalls. He\u2019s wearing a red hat', u'entity_type': u'person'}}&quot;; inter=&quot;0&quot;"/>
  </r>
  <r>
    <x v="20"/>
    <x v="0"/>
    <s v="10/29/2015 13:39:09"/>
    <s v="u_id=&quot;79&quot;; g_id=&quot;108&quot;; item=&quot;event&quot;; data=&quot;{u'other': {}, u'meta': {u'relationships': [], u'created_at': u'10/29/2015-13:39:09', u'created_by': {u'id': 79, u'name': u'boscotsoi'}, u'id': 2556, u'last_edited_by': {u'id': 79, u'name': u'boscotsoi'}, u'annotations': [3551], u'last_edited_at': u'10/29/2015-13:39:09'}, u'id': 2556, u'name': u'About this time, the van starts to pull up and the guy on the outside runs after it and pounds on the side', u'primary': {u'name': u'About this time, the van starts to pull up and the guy on the outside runs after it and pounds on the side', u'entity_type': u'event'}}&quot;; inter=&quot;0&quot;"/>
  </r>
  <r>
    <x v="20"/>
    <x v="0"/>
    <s v="10/29/2015 13:39:32"/>
    <s v="u_id=&quot;79&quot;; g_id=&quot;108&quot;; item=&quot;event&quot;; data=&quot;{u'other': {}, u'meta': {u'relationships': [], u'created_at': u'10/29/2015-13:39:32', u'created_by': {u'id': 79, u'name': u'boscotsoi'}, u'id': 2557, u'last_edited_by': {u'id': 79, u'name': u'boscotsoi'}, u'annotations': [3552], u'last_edited_at': u'10/29/2015-13:39:32'}, u'id': 2557, u'name': u'he van backs up and the passenger starts rooting around in the truck then turns around with a sign that read, \u201cBOMB bring $$$ NOW\u201d', u'primary': {u'name': u'he van backs up and the passenger starts rooting around in the truck then turns around with a sign that read, \u201cBOMB bring $$$ NOW\u201d', u'entity_type': u'event'}}&quot;; inter=&quot;0&quot;"/>
  </r>
  <r>
    <x v="20"/>
    <x v="0"/>
    <s v="10/29/2015 13:40:46"/>
    <s v="u_id=&quot;79&quot;; g_id=&quot;108&quot;; item=&quot;event&quot;; data=&quot;{u'other': {}, u'meta': {u'relationships': [], u'created_at': u'10/29/2015-13:40:46', u'created_by': {u'id': 79, u'name': u'boscotsoi'}, u'id': 2558, u'last_edited_by': {u'id': 79, u'name': u'boscotsoi'}, u'annotations': [3553], u'last_edited_at': u'10/29/2015-13:40:46'}, u'id': 2558, u'name': u'one of the robbers held up the bomb sign.', u'primary': {u'name': u'one of the robbers held up the bomb sign.', u'entity_type': u'event'}}&quot;; inter=&quot;0&quot;"/>
  </r>
  <r>
    <x v="20"/>
    <x v="0"/>
    <s v="10/29/2015 13:42:12"/>
    <s v="u_id=&quot;79&quot;; g_id=&quot;108&quot;; item=&quot;event&quot;; data=&quot;{u'other': {}, u'meta': {u'relationships': [], u'created_at': u'10/29/2015-13:42:12', u'created_by': {u'id': 79, u'name': u'boscotsoi'}, u'id': 2559, u'last_edited_by': {u'id': 79, u'name': u'boscotsoi'}, u'annotations': [3554], u'last_edited_at': u'10/29/2015-13:42:12'}, u'id': 2559, u'name': u'I could see the teller waving the guy through and the van started to pull up and then I saw one of the guys had exited the van\u2026he chases the van down and yells at the driver to stop, then slams his hand on the side.', u'primary': {u'name': u'I could see the teller waving the guy through and the van started to pull up and then I saw one of the guys had exited the van\u2026he chases the van down and yells at the driver to stop, then slams his hand on the side.', u'entity_type': u'event'}}&quot;; inter=&quot;0&quot;"/>
  </r>
  <r>
    <x v="20"/>
    <x v="0"/>
    <s v="10/29/2015 13:42:25"/>
    <s v="u_id=&quot;79&quot;; g_id=&quot;108&quot;; item=&quot;event&quot;; data=&quot;{u'other': {}, u'meta': {u'relationships': [], u'created_at': u'10/29/2015-13:42:25', u'created_by': {u'id': 79, u'name': u'boscotsoi'}, u'id': 2560, u'last_edited_by': {u'id': 79, u'name': u'boscotsoi'}, u'annotations': [3555], u'last_edited_at': u'10/29/2015-13:42:25'}, u'id': 2560, u'name': u'they claimed to have a bomb.', u'primary': {u'name': u'they claimed to have a bomb.', u'entity_type': u'event'}}&quot;; inter=&quot;0&quot;"/>
  </r>
  <r>
    <x v="20"/>
    <x v="0"/>
    <s v="10/29/2015 13:42:36"/>
    <s v="u_id=&quot;79&quot;; g_id=&quot;108&quot;; item=&quot;event&quot;; data=&quot;{u'other': {}, u'meta': {u'relationships': [], u'created_at': u'10/29/2015-13:42:36', u'created_by': {u'id': 79, u'name': u'boscotsoi'}, u'id': 2561, u'last_edited_by': {u'id': 79, u'name': u'boscotsoi'}, u'annotations': [3556], u'last_edited_at': u'10/29/2015-13:42:36'}, u'id': 2561, u'name': u'he was wearing a mask of some sort\u2026a red one.', u'primary': {u'name': u'he was wearing a mask of some sort\u2026a red one.', u'entity_type': u'event'}}&quot;; inter=&quot;0&quot;"/>
  </r>
  <r>
    <x v="20"/>
    <x v="0"/>
    <s v="10/29/2015 13:43:13"/>
    <s v="u_id=&quot;79&quot;; g_id=&quot;108&quot;; item=&quot;person&quot;; data=&quot;{u'other': {}, u'meta': {u'relationships': [], u'created_at': u'10/29/2015-13:43:13', u'created_by': {u'id': 79, u'name': u'boscotsoi'}, u'id': 2562, u'last_edited_by': {u'id': 79, u'name': u'boscotsoi'}, u'annotations': [3557], u'last_edited_at': u'10/29/2015-13:43:13'}, u'id': 2562, u'name': u'e had a red beard and red hair. He was a husky guy.', u'primary': {u'name': u'e had a red beard and red hair. He was a husky guy.', u'entity_type': u'person'}}&quot;; inter=&quot;0&quot;"/>
  </r>
  <r>
    <x v="20"/>
    <x v="0"/>
    <s v="10/29/2015 13:43:55"/>
    <s v="u_id=&quot;79&quot;; g_id=&quot;108&quot;; item=&quot;event&quot;; data=&quot;{u'other': {}, u'meta': {u'relationships': [], u'created_at': u'10/29/2015-13:43:55', u'created_by': {u'id': 79, u'name': u'boscotsoi'}, u'id': 2563, u'last_edited_by': {u'id': 79, u'name': u'boscotsoi'}, u'annotations': [3558], u'last_edited_at': u'10/29/2015-13:43:55'}, u'id': 2563, u'name': u'Two men in a dirty white work van got away with $800 after threatening to blow up the Citizen\u2019s Bank, claiming to have a bomb. The van pulled into the drive through from the exit and parked right in front of the window,', u'primary': {u'name': u'Two men in a dirty white work van got away with $800 after threatening to blow up the Citizen\u2019s Bank, claiming to have a bomb. The van pulled into the drive through from the exit and parked right in front of the window,', u'entity_type': u'event'}}&quot;; inter=&quot;0&quot;"/>
  </r>
  <r>
    <x v="20"/>
    <x v="0"/>
    <s v="10/29/2015 13:44:05"/>
    <s v="u_id=&quot;79&quot;; g_id=&quot;108&quot;; item=&quot;event&quot;; data=&quot;{u'other': {}, u'meta': {u'relationships': [], u'created_at': u'10/29/2015-13:44:04', u'created_by': {u'id': 79, u'name': u'boscotsoi'}, u'id': 2564, u'last_edited_by': {u'id': 79, u'name': u'boscotsoi'}, u'annotations': [3559], u'last_edited_at': u'10/29/2015-13:44:04'}, u'id': 2564, u'name': u'he bank manager delivered a bank bag with $800, which the robbers took and sped off.', u'primary': {u'name': u'he bank manager delivered a bank bag with $800, which the robbers took and sped off.', u'entity_type': u'event'}}&quot;; inter=&quot;0&quot;"/>
  </r>
  <r>
    <x v="20"/>
    <x v="0"/>
    <s v="10/29/2015 13:45:16"/>
    <s v="u_id=&quot;79&quot;; g_id=&quot;108&quot;; item=&quot;event&quot;; data=&quot;{u'other': {}, u'meta': {u'relationships': [], u'created_at': u'10/29/2015-13:45:16', u'created_by': {u'id': 79, u'name': u'boscotsoi'}, u'id': 2565, u'last_edited_by': {u'id': 79, u'name': u'boscotsoi'}, u'annotations': [3560], u'last_edited_at': u'10/29/2015-13:45:16'}, u'id': 2565, u'name': u'A man enters the Dunkin Donuts; orders two-dozen grazed then leaves without paying.', u'primary': {u'name': u'A man enters the Dunkin Donuts; orders two-dozen grazed then leaves without paying.', u'entity_type': u'event'}}&quot;; inter=&quot;0&quot;"/>
  </r>
  <r>
    <x v="20"/>
    <x v="0"/>
    <s v="10/29/2015 13:45:34"/>
    <s v="u_id=&quot;79&quot;; g_id=&quot;108&quot;; item=&quot;event&quot;; data=&quot;{u'other': {}, u'meta': {u'relationships': [], u'created_at': u'10/29/2015-13:45:34', u'created_by': {u'id': 79, u'name': u'boscotsoi'}, u'id': 2566, u'last_edited_by': {u'id': 79, u'name': u'boscotsoi'}, u'annotations': [3561], u'last_edited_at': u'10/29/2015-13:45:34'}, u'id': 2566, u'name': u'When confronted by the clerk, he gets mad and throws his hat toward the counter, grabs the donuts and leaves', u'primary': {u'name': u'When confronted by the clerk, he gets mad and throws his hat toward the counter, grabs the donuts and leaves', u'entity_type': u'event'}}&quot;; inter=&quot;0&quot;"/>
  </r>
  <r>
    <x v="20"/>
    <x v="0"/>
    <s v="10/29/2015 13:46:33"/>
    <s v="u_id=&quot;79&quot;; g_id=&quot;108&quot;; item=&quot;event&quot;; data=&quot;{u'other': {}, u'meta': {u'relationships': [], u'created_at': u'10/29/2015-13:46:33', u'created_by': {u'id': 79, u'name': u'boscotsoi'}, u'id': 2567, u'last_edited_by': {u'id': 79, u'name': u'boscotsoi'}, u'annotations': [3562], u'last_edited_at': u'10/29/2015-13:46:33'}, u'id': 2567, u'name': u'Three State College banks have been robbed in as four days and a forth was thwarted by an alert teller', u'primary': {u'name': u'Three State College banks have been robbed in as four days and a forth was thwarted by an alert teller', u'entity_type': u'event'}}&quot;; inter=&quot;0&quot;"/>
  </r>
  <r>
    <x v="20"/>
    <x v="0"/>
    <s v="10/29/2015 13:46:55"/>
    <s v="u_id=&quot;79&quot;; g_id=&quot;108&quot;; item=&quot;event&quot;; data=&quot;{u'other': {}, u'meta': {u'relationships': [], u'created_at': u'10/29/2015-13:46:55', u'created_by': {u'id': 79, u'name': u'boscotsoi'}, u'id': 2568, u'last_edited_by': {u'id': 79, u'name': u'boscotsoi'}, u'annotations': [3563], u'last_edited_at': u'10/29/2015-13:46:55'}, u'id': 2568, u'name': u'the robbers wore red hats', u'primary': {u'name': u'the robbers wore red hats', u'entity_type': u'event'}}&quot;; inter=&quot;0&quot;"/>
  </r>
  <r>
    <x v="20"/>
    <x v="7"/>
    <s v="10/29/2015 13:49:10"/>
    <s v="u_id=&quot;79&quot;; g_id=&quot;108&quot;; item=&quot;relationship&quot;; data=&quot;{u'other': {}, u'meta': {u'created_at': u'10/29/2015-13:49:10', u'created_by': {u'id': 79, u'name': u'boscotsoi'}, u'id': 1849, u'last_edited_by': {u'id': 79, u'name': u'boscotsoi'}, u'annotations': [], u'last_edited_at': u'10/29/2015-13:49:10'}, u'id': 1849, u'name': u'involve', u'primary': {u'source': [{u'id': 2569, u'created_by': 79, u'name': u'Two banks were hit in the past two day, bringing the total to six, since 12 January when the Jersey Shore Bank was hit'}], u'relation': u'involve', u'target': [{u'id': 1629, u'created_by': 94, u'name': u'Jersey Shore Bank'}]}}&quot;; inter=&quot;1&quot;"/>
  </r>
  <r>
    <x v="20"/>
    <x v="0"/>
    <s v="10/29/2015 13:49:10"/>
    <s v="u_id=&quot;79&quot;; g_id=&quot;108&quot;; item=&quot;event&quot;; data=&quot;{u'other': {}, u'meta': {u'relationships': [1849], u'created_at': u'10/29/2015-13:49:10', u'created_by': {u'id': 79, u'name': u'boscotsoi'}, u'id': 2569, u'last_edited_by': {u'id': 79, u'name': u'boscotsoi'}, u'annotations': [3564], u'last_edited_at': u'10/29/2015-13:49:10'}, u'id': 2569, u'name': u'Two banks were hit in the past two day, bringing the total to six, since 12 January when the Jersey Shore Bank was hit', u'primary': {u'entity_type': u'event', u'location': [{u'id': 1629, u'name': u'Jersey Shore Bank'}], u'name': u'Two banks were hit in the past two day, bringing the total to six, since 12 January when the Jersey Shore Bank was hit'}}&quot;; inter=&quot;0&quot;"/>
  </r>
  <r>
    <x v="20"/>
    <x v="0"/>
    <s v="10/29/2015 13:50:42"/>
    <s v="u_id=&quot;79&quot;; g_id=&quot;108&quot;; item=&quot;person&quot;; data=&quot;{u'other': {}, u'meta': {u'relationships': [], u'created_at': u'10/29/2015-13:50:42', u'created_by': {u'id': 79, u'name': u'boscotsoi'}, u'id': 2570, u'last_edited_by': {u'id': 79, u'name': u'boscotsoi'}, u'annotations': [3565], u'last_edited_at': u'10/29/2015-13:50:42'}, u'id': 2570, u'name': u'Ms. Lange', u'primary': {u'name': u'Ms. Lange', u'entity_type': u'person'}}&quot;; inter=&quot;0&quot;"/>
  </r>
  <r>
    <x v="20"/>
    <x v="0"/>
    <s v="10/29/2015 13:51:02"/>
    <s v="u_id=&quot;79&quot;; g_id=&quot;108&quot;; item=&quot;person&quot;; data=&quot;{u'other': {}, u'meta': {u'relationships': [], u'created_at': u'10/29/2015-13:51:02', u'created_by': {u'id': 79, u'name': u'boscotsoi'}, u'id': 2571, u'last_edited_by': {u'id': 79, u'name': u'boscotsoi'}, u'annotations': [3566], u'last_edited_at': u'10/29/2015-13:51:02'}, u'id': 2571, u'name': u'Lange', u'primary': {u'name': u'Lange', u'entity_type': u'person'}}&quot;; inter=&quot;0&quot;"/>
  </r>
  <r>
    <x v="20"/>
    <x v="0"/>
    <s v="10/29/2015 13:51:02"/>
    <s v="u_id=&quot;79&quot;; g_id=&quot;108&quot;; item=&quot;person&quot;; data=&quot;{u'other': {}, u'meta': {u'relationships': [], u'created_at': u'10/29/2015-13:51:02', u'created_by': {u'id': 79, u'name': u'boscotsoi'}, u'id': 2571, u'last_edited_by': {u'id': 79, u'name': u'boscotsoi'}, u'annotations': [3567, 3566], u'last_edited_at': u'10/29/2015-13:51:02'}, u'id': 2571, u'name': u'Lange', u'primary': {u'name': u'Lange', u'entity_type': u'person'}}&quot;; inter=&quot;0&quot;"/>
  </r>
  <r>
    <x v="20"/>
    <x v="0"/>
    <s v="10/29/2015 13:51:02"/>
    <s v="u_id=&quot;79&quot;; g_id=&quot;108&quot;; item=&quot;person&quot;; data=&quot;{u'other': {}, u'meta': {u'relationships': [], u'created_at': u'10/29/2015-13:51:02', u'created_by': {u'id': 79, u'name': u'boscotsoi'}, u'id': 2571, u'last_edited_by': {u'id': 79, u'name': u'boscotsoi'}, u'annotations': [3568, 3567, 3566], u'last_edited_at': u'10/29/2015-13:51:02'}, u'id': 2571, u'name': u'Lange', u'primary': {u'name': u'Lange', u'entity_type': u'person'}}&quot;; inter=&quot;0&quot;"/>
  </r>
  <r>
    <x v="20"/>
    <x v="0"/>
    <s v="10/29/2015 13:51:36"/>
    <s v="u_id=&quot;79&quot;; g_id=&quot;108&quot;; item=&quot;event&quot;; data=&quot;{u'other': {}, u'meta': {u'relationships': [], u'created_at': u'10/29/2015-13:51:36', u'created_by': {u'id': 79, u'name': u'boscotsoi'}, u'id': 2572, u'last_edited_by': {u'id': 79, u'name': u'boscotsoi'}, u'annotations': [3569], u'last_edited_at': u'10/29/2015-13:51:36'}, u'id': 2572, u'name': u'two men claiming to have a bomb rob a bank at the drive up window', u'primary': {u'name': u'two men claiming to have a bomb rob a bank at the drive up window', u'entity_type': u'event'}}&quot;; inter=&quot;0&quot;"/>
  </r>
  <r>
    <x v="20"/>
    <x v="0"/>
    <s v="10/29/2015 13:51:57"/>
    <s v="u_id=&quot;79&quot;; g_id=&quot;108&quot;; item=&quot;person&quot;; data=&quot;{u'other': {}, u'meta': {u'relationships': [], u'created_at': u'10/29/2015-13:51:57', u'created_by': {u'id': 79, u'name': u'boscotsoi'}, u'id': 2573, u'last_edited_by': {u'id': 79, u'name': u'boscotsoi'}, u'annotations': [3570], u'last_edited_at': u'10/29/2015-13:51:57'}, u'id': 2573, u'name': u'Kevin Gracie', u'primary': {u'name': u'Kevin Gracie', u'entity_type': u'person'}}&quot;; inter=&quot;0&quot;"/>
  </r>
  <r>
    <x v="20"/>
    <x v="1"/>
    <s v="10/29/2015 14:39:08"/>
    <s v="u_id=&quot;79&quot;; g_id=&quot;108&quot;; item=&quot;event&quot;; data=&quot;{u'other': {}, u'meta': {u'relationships': [1851], u'created_at': u'10/27/2015-15:12:11', u'created_by': {u'id': 79, u'name': u'boscotsoi'}, u'id': 1799, u'last_edited_by': {u'id': 79, u'name': u'boscotsoi'}, u'annotations': [2425], u'last_edited_at': u'10/29/2015-14:39:08'}, u'id': 1799, u'name': u'one of his work trucks had been reported stolen from the job site on January 22st', u'primary': {u'person': [{u'id': 1805, u'name': u'Mr. Patrick Redd'}], u'entity_type': u'event', u'start_date': u'10/27/2015-15:12:00', u'name': u'one of his work trucks had been reported stolen from the job site on January 22st'}}&quot;; inter=&quot;0&quot;"/>
  </r>
  <r>
    <x v="20"/>
    <x v="8"/>
    <s v="10/29/2015 14:39:08"/>
    <s v="u_id=&quot;79&quot;; g_id=&quot;108&quot;; item=&quot;relationship&quot;; data=&quot;{u'other': {}, u'meta': {u'created_at': u'10/29/2015-14:39:07', u'created_by': {u'id': 79, u'name': u'boscotsoi'}, u'id': 1851, u'last_edited_by': {u'id': 79, u'name': u'boscotsoi'}, u'annotations': [], u'last_edited_at': u'10/29/2015-14:39:07'}, u'id': 1851, u'name': u'involve', u'primary': {u'source': [{u'id': 1799, u'created_by': 79, u'name': u'one of his work trucks had been reported stolen from the job site on January 22st'}], u'relation': u'involve', u'target': [{u'id': 1805, u'created_by': 79, u'name': u'Mr. Patrick Redd'}]}}&quot;; inter=&quot;1&quot;"/>
  </r>
  <r>
    <x v="20"/>
    <x v="2"/>
    <s v="10/29/2015 14:39:08"/>
    <s v="u_id=&quot;79&quot;; g_id=&quot;108&quot;; item=&quot;annotation&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39:08'}, u'anchor': {u'id': 31, u'name': u'Supplemental Information-0126'}, u'id': 2425}&quot;; inter=&quot;0&quot;"/>
  </r>
  <r>
    <x v="20"/>
    <x v="8"/>
    <s v="10/29/2015 14:40:02"/>
    <s v="u_id=&quot;79&quot;; g_id=&quot;108&quot;; item=&quot;relationship&quot;; data=&quot;{u'other': {}, u'meta': {u'created_at': u'10/29/2015-14:40:02', u'created_by': {u'id': 79, u'name': u'boscotsoi'}, u'id': 1855, u'last_edited_by': {u'id': 79, u'name': u'boscotsoi'}, u'annotations': [], u'last_edited_at': u'10/29/2015-14:40:02'}, u'id': 1855, u'name': u'involve', u'primary': {u'source': [{u'id': 1895, u'created_by': 79, u'name': u'his work truck was stolen from the job site while he was getting lunch across the street.'}], u'relation': u'involve', u'target': [{u'id': 1805, u'created_by': 79, u'name': u'Mr. Patrick Redd'}]}}&quot;; inter=&quot;1&quot;"/>
  </r>
  <r>
    <x v="20"/>
    <x v="1"/>
    <s v="10/29/2015 14:40:03"/>
    <s v="u_id=&quot;79&quot;; g_id=&quot;108&quot;; item=&quot;event&quot;; data=&quot;{u'other': {}, u'meta': {u'relationships': [1855], u'created_at': u'10/27/2015-15:24:46', u'created_by': {u'id': 79, u'name': u'boscotsoi'}, u'id': 1895, u'last_edited_by': {u'id': 79, u'name': u'boscotsoi'}, u'annotations': [2551], u'last_edited_at': u'10/29/2015-14:40:02'}, u'id': 1895, u'name': u'his work truck was stolen from the job site while he was getting lunch across the street.', u'primary': {u'person': [{u'id': 1805, u'name': u'Mr. Patrick Redd'}], u'name': u'his work truck was stolen from the job site while he was getting lunch across the street.', u'entity_type': u'event'}}&quot;; inter=&quot;0&quot;"/>
  </r>
  <r>
    <x v="20"/>
    <x v="2"/>
    <s v="10/29/2015 14:40:04"/>
    <s v="u_id=&quot;79&quot;; g_id=&quot;108&quot;; item=&quot;annotation&quot;; data=&quot;{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0/29/2015-14:40:02'}, u'anchor': {u'id': 32, u'name': u'Supplemental Information-0127'}, u'id': 2551}&quot;; inter=&quot;0&quot;"/>
  </r>
  <r>
    <x v="20"/>
    <x v="1"/>
    <s v="10/29/2015 14:41:39"/>
    <s v="u_id=&quot;79&quot;; g_id=&quot;108&quot;; item=&quot;event&quot;; data=&quot;{u'other': {}, u'meta': {u'relationships': [1859], u'created_at': u'10/28/2015-21:03:29', u'created_by': {u'id': 79, u'name': u'boscotsoi'}, u'id': 2084, u'last_edited_by': {u'id': 79, u'name': u'boscotsoi'}, u'annotations': [2851], u'last_edited_at': u'10/29/2015-14:41:39'}, u'id': 2084, u'name': u'this guy comes up in a hurry throws a bag across the counter and says fill it up', u'primary': {u'person': [{u'id': 2080, u'name': u'A lone white male of medium build, clean-shaven and wearing a red ball cap'}], u'name': u'this guy comes up in a hurry throws a bag across the counter and says fill it up', u'entity_type': u'event'}}&quot;; inter=&quot;0&quot;"/>
  </r>
  <r>
    <x v="20"/>
    <x v="8"/>
    <s v="10/29/2015 14:41:39"/>
    <s v="u_id=&quot;79&quot;; g_id=&quot;108&quot;; item=&quot;relationship&quot;; data=&quot;{u'other': {}, u'meta': {u'created_at': u'10/29/2015-14:41:39', u'created_by': {u'id': 79, u'name': u'boscotsoi'}, u'id': 1859, u'last_edited_by': {u'id': 79, u'name': u'boscotsoi'}, u'annotations': [], u'last_edited_at': u'10/29/2015-14:41: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quot;; inter=&quot;1&quot;"/>
  </r>
  <r>
    <x v="20"/>
    <x v="2"/>
    <s v="10/29/2015 14:41:39"/>
    <s v="u_id=&quot;79&quot;; g_id=&quot;108&quot;; item=&quot;annotation&quot;; data=&quot;{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0/29/2015-14:41:39'}, u'anchor': {u'id': 11, u'name': u'RHR-Case file 003 Witness'}, u'id': 2851}&quot;; inter=&quot;0&quot;"/>
  </r>
  <r>
    <x v="20"/>
    <x v="4"/>
    <s v="10/29/2015 14:43:54"/>
    <s v="u_id=&quot;94&quot;; g_id=&quot;108&quot;; item=&quot;annotations&quot;; data=&quot;[{u'name': u'Citizen\u2019s Bank', u'quote': u'Citizen\u2019s Bank', u'entity': {u'id': 1768, u'name': u'Citizen\u2019s Bank', u'entity_type': u'location'}, u'ranges': [{u'start': u'/td[2]/p[1]/span[1]', u'end': u'/td[2]/p[1]/span[1]', u'startOffset': 0, u'endOffset': 14}], u'meta': {u'deleted': True, u'created_at': u'10/27/2015-15:34:11', u'created_by': 94, u'last_edited_by': 94, u'last_edited_at': u'10/29/2015-14:43:54'}, u'anchor': {u'id': 22, u'name': u'RHR-Case file 007 Info'}, u'id': 2654}, {u'name': u'Citizen\u2019s Bank', u'quote': u'Citizen\u2019s Bank', u'entity': {u'id': 1768, u'name': u'Citizen\u2019s Bank', u'entity_type': u'location'}, u'ranges': [{u'start': u'/td[2]/p[4]/span[1]', u'end': u'/td[2]/p[4]/span[1]', u'startOffset': 99, u'endOffset': 113}], u'meta': {u'deleted': True, u'created_at': u'10/27/2015-15:34:11', u'created_by': 94, u'last_edited_by': 94, u'last_edited_at': u'10/29/2015-14:43:54'}, u'anchor': {u'id': 22, u'name': u'RHR-Case file 007 Info'}, u'id': 2655}, {u'name': u'Citizen\u2019s Bank', u'quote': u'Citizen\u2019s Bank', u'entity': {u'id': 1768, u'name': u'Citizen\u2019s Bank', u'entity_type': u'location'}, u'ranges': [{u'start': u'/td[2]/p[2]/span[1]/span[2]', u'end': u'/td[2]/p[2]/span[1]/span[2]', u'startOffset': 66, u'endOffset': 80}], u'meta': {u'deleted': True, u'created_at': u'10/27/2015-15:34:11', u'created_by': 94, u'last_edited_by': 94, u'last_edited_at': u'10/29/2015-14:43:54'}, u'anchor': {u'id': 30, u'name': u'Supplemental Information-0125'}, u'id': 2656}, {u'name': u'Citizen\u2019s Bank', u'quote': u'Citizen\u2019s Bank', u'entity': {u'id': 1768, u'name': u'Citizen\u2019s Bank', u'entity_type': u'location'}, u'ranges': [{u'start': u'/td[2]/ul[1]/li[7]/span[2]', u'end': u'/td[2]/ul[1]/li[7]/span[2]', u'startOffset': 0, u'endOffset': 14}], u'meta': {u'deleted': True, u'created_at': u'10/27/2015-15:34:11', u'created_by': 94, u'last_edited_by': 94, u'last_edited_at': u'10/29/2015-14:43:54'}, u'anchor': {u'id': 34, u'name': u'RHR Info'}, u'id': 2657}]&quot;; inter=&quot;0&quot;"/>
  </r>
  <r>
    <x v="20"/>
    <x v="5"/>
    <s v="10/29/2015 14:44:29"/>
    <s v="u_id=&quot;94&quot;; g_id=&quot;108&quot;; item=&quot;location&quot;; data=&quot;{u'other': {u'money taken': u'800'}, u'meta': {u'relationships': [], u'deleted': True, u'created_at': u'10/27/2015-15:09:08', u'created_by': {u'id': 79, u'name': u'boscotsoi'}, u'id': 1768, u'last_edited_by': {u'id': 94, u'name': u'caseyharay'}, u'annotations': [3601, 2657, 2656, 2655, 2654, 2503, 2502, 2501, 2500, 2370], u'last_edited_at': u'10/29/2015-14:44:29'}, u'id': 1768, u'name': u'Citizen\u2019s Bank', u'primary': {u'note': u'1/22 2:13 PM', u'address': u'United States', u'name': u'Citizen\u2019s Bank', u'entity_type': u'location'}}&quot;; inter=&quot;1&quot;"/>
  </r>
  <r>
    <x v="20"/>
    <x v="0"/>
    <s v="10/29/2015 14:46:15"/>
    <s v="u_id=&quot;94&quot;; g_id=&quot;108&quot;; item=&quot;location&quot;; data=&quot;{u'other': {}, u'meta': {u'relationships': [], u'created_at': u'10/29/2015-14:46:15', u'created_by': {u'id': 94, u'name': u'caseyharay'}, u'id': 2588, u'last_edited_by': {u'id': 94, u'name': u'caseyharay'}, u'annotations': [3605], u'last_edited_at': u'10/29/2015-14:46:15'}, u'id': 2588, u'name': u'Dunkin Donuts', u'primary': {u'note': u'1/15', u'address': u'200 W College Ave, State College, PA 16801, USA', u'name': u'Dunkin Donuts', u'entity_type': u'location'}}&quot;; inter=&quot;0&quot;"/>
  </r>
  <r>
    <x v="20"/>
    <x v="0"/>
    <s v="10/29/2015 14:46:15"/>
    <s v="u_id=&quot;94&quot;; g_id=&quot;108&quot;; item=&quot;location&quot;; data=&quot;{u'other': {}, u'meta': {u'relationships': [], u'created_at': u'10/29/2015-14:46:15', u'created_by': {u'id': 94, u'name': u'caseyharay'}, u'id': 2588, u'last_edited_by': {u'id': 94, u'name': u'caseyharay'}, u'annotations': [3607, 3606, 3605], u'last_edited_at': u'10/29/2015-14:46:15'}, u'id': 2588, u'name': u'Dunkin Donuts', u'primary': {u'note': u'1/15', u'address': u'200 W College Ave, State College, PA 16801, USA', u'name': u'Dunkin Donuts', u'entity_type': u'location'}}&quot;; inter=&quot;0&quot;"/>
  </r>
  <r>
    <x v="20"/>
    <x v="0"/>
    <s v="10/29/2015 14:46:15"/>
    <s v="u_id=&quot;94&quot;; g_id=&quot;108&quot;; item=&quot;location&quot;; data=&quot;{u'other': {}, u'meta': {u'relationships': [], u'created_at': u'10/29/2015-14:46:15', u'created_by': {u'id': 94, u'name': u'caseyharay'}, u'id': 2588, u'last_edited_by': {u'id': 94, u'name': u'caseyharay'}, u'annotations': [3606, 3605], u'last_edited_at': u'10/29/2015-14:46:15'}, u'id': 2588, u'name': u'Dunkin Donuts', u'primary': {u'note': u'1/15', u'address': u'200 W College Ave, State College, PA 16801, USA', u'name': u'Dunkin Donuts', u'entity_type': u'location'}}&quot;; inter=&quot;0&quot;"/>
  </r>
  <r>
    <x v="20"/>
    <x v="1"/>
    <s v="10/29/2015 14:46:38"/>
    <s v="u_id=&quot;94&quot;; g_id=&quot;108&quot;; item=&quot;location&quot;; data=&quot;{u'other': {u'stolen': u'2 donuts'}, u'meta': {u'relationships': [], u'created_at': u'10/29/2015-14:46:15', u'created_by': {u'id': 94, u'name': u'caseyharay'}, u'id': 2588, u'last_edited_by': {u'id': 94, u'name': u'caseyharay'}, u'annotations': [3605, 3607, 3606], u'last_edited_at': u'10/29/2015-14:46:38'}, u'id': 2588, u'name': u'Dunkin Donuts', u'primary': {u'note': u'1/15', u'address': u'200 W College Ave, State College, PA 16801, USA', u'name': u'Dunkin Donuts', u'entity_type': u'location'}}&quot;; inter=&quot;0&quot;"/>
  </r>
  <r>
    <x v="20"/>
    <x v="2"/>
    <s v="10/29/2015 14:46:38"/>
    <s v="u_id=&quot;94&quot;; g_id=&quot;108&quot;; item=&quot;annotations&quot;; data=&quot;[{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4:46:38'},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4:46:38'},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4:46:38'}, u'anchor': {u'id': 26, u'name': u'CDT-0116'}, u'id': 3607}]&quot;; inter=&quot;0&quot;"/>
  </r>
  <r>
    <x v="20"/>
    <x v="1"/>
    <s v="10/29/2015 14:47:38"/>
    <s v="u_id=&quot;79&quot;; g_id=&quot;108&quot;; item=&quot;location&quot;; data=&quot;{u'other': {u'money stolen': u'FAILED'}, u'meta': {u'relationships': [], u'deleted': True, u'created_at': u'10/27/2015-15:08:14', u'created_by': {u'id': 79, u'name': u'boscotsoi'}, u'id': 1763, u'last_edited_by': {u'id': 79, u'name': u'boscotsoi'}, u'annotations': [2616, 2615, 2614, 2365], u'last_edited_at': u'10/29/2015-14:47:38'}, u'id': 1763, u'name': u'First National Bank Downtown', u'primary': {u'note': u'1/15 10:15AM', u'address': u'117 S Allen St, State College, PA 16801, USA', u'name': u'First National Bank Downtown', u'entity_type': u'location'}}&quot;; inter=&quot;0&quot;"/>
  </r>
  <r>
    <x v="20"/>
    <x v="6"/>
    <s v="10/29/2015 14:47:38"/>
    <s v="u_id=&quot;79&quot;; g_id=&quot;108&quot;; item=&quot;annotation&quot;; data=&quot;{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0/29/2015-14:47:38'}, u'anchor': {u'id': 34, u'name': u'RHR Info'}, u'id': 2616}&quot;; inter=&quot;1&quot;"/>
  </r>
  <r>
    <x v="20"/>
    <x v="4"/>
    <s v="10/29/2015 14:47:44"/>
    <s v="u_id=&quot;94&quot;; g_id=&quot;108&quot;; item=&quot;annotations&quot;; data=&quot;[{u'name': u'Citizen\u2019s Bank', u'quote': u'Citizen\u2019s Bank', u'entity': {u'id': 1768, u'name': u'Citizen\u2019s Bank', u'entity_type': u'location'}, u'ranges': [{u'start': u'/td[2]/ul[1]/li[7]/span[2]', u'end': u'/td[2]/ul[1]/li[7]/span[2]', u'startOffset': 0, u'endOffset': 14}], u'meta': {u'deleted': True, u'created_at': u'10/29/2015-14:44:29', u'created_by': 94, u'last_edited_by': 94, u'last_edited_at': u'10/29/2015-14:47:44'}, u'anchor': {u'id': 34, u'name': u'RHR Info'}, u'id': 3601}, {u'name': u'Citizen\u2019s Bank', u'quote': u'Citizen\u2019s Bank', u'entity': {u'id': 1768, u'name': u'Citizen\u2019s Bank', u'entity_type': u'location'}, u'ranges': [{u'start': u'/td[2]/p[2]/span[1]/span[2]', u'end': u'/td[2]/p[2]/span[1]/span[2]', u'startOffset': 66, u'endOffset': 80}], u'meta': {u'deleted': True, u'created_at': u'10/29/2015-14:44:29', u'created_by': 94, u'last_edited_by': 94, u'last_edited_at': u'10/29/2015-14:47:44'}, u'anchor': {u'id': 30, u'name': u'Supplemental Information-0125'}, u'id': 3602}, {u'name': u'Citizen\u2019s Bank', u'quote': u'Citizen\u2019s Bank', u'entity': {u'id': 1768, u'name': u'Citizen\u2019s Bank', u'entity_type': u'location'}, u'ranges': [{u'start': u'/td[2]/p[1]/span[1]', u'end': u'/td[2]/p[1]/span[1]', u'startOffset': 0, u'endOffset': 14}], u'meta': {u'deleted': True, u'created_at': u'10/29/2015-14:44:29', u'created_by': 94, u'last_edited_by': 94, u'last_edited_at': u'10/29/2015-14:47:44'}, u'anchor': {u'id': 22, u'name': u'RHR-Case file 007 Info'}, u'id': 3603}]&quot;; inter=&quot;0&quot;"/>
  </r>
  <r>
    <x v="20"/>
    <x v="5"/>
    <s v="10/29/2015 14:48:18"/>
    <s v="u_id=&quot;94&quot;; g_id=&quot;108&quot;; item=&quot;location&quot;; data=&quot;{u'other': {u'money stolen': u'800'}, u'meta': {u'relationships': [], u'deleted': True, u'created_at': u'10/27/2015-15:09:08', u'created_by': {u'id': 79, u'name': u'boscotsoi'}, u'id': 1768, u'last_edited_by': {u'id': 94, u'name': u'caseyharay'}, u'annotations': [3616, 3601, 3604, 3603, 3602, 2657, 2656, 2655, 2654, 2503, 2502, 2501, 2500, 2370], u'last_edited_at': u'10/29/2015-14:48:18'}, u'id': 1768, u'name': u'Citizen\u2019s Bank', u'primary': {u'note': u'1/22 2:13PM', u'address': u'1248 S Atherton St. SC, PA', u'name': u'Citizen\u2019s Bank', u'entity_type': u'location'}}&quot;; inter=&quot;1&quot;"/>
  </r>
  <r>
    <x v="20"/>
    <x v="11"/>
    <s v="10/29/2015 14:49:08"/>
    <s v="u_id=&quot;171&quot;; g_id=&quot;108&quot;; item=&quot;location&quot;; data=&quot;{u'other': {}, u'meta': {u'relationships': [1096, 1092, 1087, 1083], u'deleted': True, u'created_at': u'10/27/2015-14:52:47', u'created_by': {u'id': 171, u'name': u'dmags77'}, u'id': 1645, u'last_edited_by': {u'id': 171, u'name': u'dmags77'}, u'annotations': [2182], u'last_edited_at': u'10/29/2015-14:49:08'}, u'id': 1645, u'name': u'2050 N. Atherton St. State College, PA', u'primary': {u'address': u'2050 N Atherton St, State College, PA 16803, USA', u'name': u'2050 N. Atherton St. State College, PA', u'entity_type': u'location'}}&quot;; inter=&quot;0&quot;"/>
  </r>
  <r>
    <x v="20"/>
    <x v="4"/>
    <s v="10/29/2015 14:49:10"/>
    <s v="u_id=&quot;79&quot;; g_id=&quot;108&quot;; item=&quot;annotation&quot;; data=&quot;{u'name': u'Atherton St', u'quote': u'Atherton St', u'entity': {u'id': 2088, u'name': u'Atherton St', u'entity_type': u'location'}, u'ranges': [{u'start': u'/td[2]/p[1]/span[1]', u'end': u'/td[2]/p[1]/span[1]', u'startOffset': 52, u'endOffset': 63}], u'meta': {u'deleted': True, u'created_at': u'10/28/2015-21:05:01', u'created_by': 79, u'last_edited_by': 79, u'last_edited_at': u'10/29/2015-14:49:10'}, u'anchor': {u'id': 4, u'name': u'RHR-Case file 001 Info'}, u'id': 2855}&quot;; inter=&quot;0&quot;"/>
  </r>
  <r>
    <x v="20"/>
    <x v="4"/>
    <s v="10/29/2015 14:49:35"/>
    <s v="u_id=&quot;79&quot;; g_id=&quot;108&quot;; item=&quot;annotations&quot;; data=&quot;[{u'name': u'Atherton St', u'quote': u'Atherton St', u'entity': {u'id': 2088, u'name': u'Atherton St', u'entity_type': u'location'}, u'ranges': [{u'start': u'/td[2]/p[4]/span[1]', u'end': u'/td[2]/p[4]/span[1]', u'startOffset': 340, u'endOffset': 351}], u'meta': {u'deleted': True, u'created_at': u'10/28/2015-21:05:01', u'created_by': 79, u'last_edited_by': 79, u'last_edited_at': u'10/29/2015-14:49:34'}, u'anchor': {u'id': 4, u'name': u'RHR-Case file 001 Info'}, u'id': 2856}, {u'name': u'Atherton St', u'quote': u'Atherton St', u'entity': {u'id': 2088, u'name': u'Atherton St', u'entity_type': u'location'}, u'ranges': [{u'start': u'/td[2]/p[7]/span[2]', u'end': u'/td[2]/p[7]/span[2]', u'startOffset': 69, u'endOffset': 80}], u'meta': {u'deleted': True, u'created_at': u'10/28/2015-21:05:01', u'created_by': 79, u'last_edited_by': 79, u'last_edited_at': u'10/29/2015-14:49:34'}, u'anchor': {u'id': 9, u'name': u'RHR-Case file 002 Evidence'}, u'id': 2857}, {u'name': u'Atherton St', u'quote': u'Atherton St', u'entity': {u'id': 2088, u'name': u'Atherton St', u'entity_type': u'location'}, u'ranges': [{u'start': u'/td[2]/p[8]/span[1]', u'end': u'/td[2]/p[8]/span[1]', u'startOffset': 1010, u'endOffset': 1021}], u'meta': {u'deleted': True, u'created_at': u'10/28/2015-21:05:01', u'created_by': 79, u'last_edited_by': 79, u'last_edited_at': u'10/29/2015-14:49:34'}, u'anchor': {u'id': 8, u'name': u'RHR-Case file 002 Witness'}, u'id': 2858}, {u'name': u'Atherton St', u'quote': u'Atherton St', u'entity': {u'id': 2088, u'name': u'Atherton St', u'entity_type': u'location'}, u'ranges': [{u'start': u'/td[2]/p[1]/span[1]', u'end': u'/td[2]/p[1]/span[1]', u'startOffset': 58, u'endOffset': 69}], u'meta': {u'deleted': True, u'created_at': u'10/28/2015-21:05:01', u'created_by': 79, u'last_edited_by': 79, u'last_edited_at': u'10/29/2015-14:49:34'}, u'anchor': {u'id': 16, u'name': u'RHR-Case file 005 Info'}, u'id': 2859}, {u'name': u'Atherton St', u'quote': u'Atherton St', u'entity': {u'id': 2088, u'name': u'Atherton St', u'entity_type': u'location'}, u'ranges': [{u'start': u'/td[2]/p[1]/span[1]', u'end': u'/td[2]/p[1]/span[1]', u'startOffset': 49, u'endOffset': 60}], u'meta': {u'deleted': True, u'created_at': u'10/28/2015-21:05:01', u'created_by': 79, u'last_edited_by': 79, u'last_edited_at': u'10/29/2015-14:49:34'}, u'anchor': {u'id': 19, u'name': u'RHR-Case file 006'}, u'id': 2860}, {u'name': u'Atherton St', u'quote': u'Atherton St', u'entity': {u'id': 2088, u'name': u'Atherton St', u'entity_type': u'location'}, u'ranges': [{u'start': u'/td[2]/p[1]/span[1]', u'end': u'/td[2]/p[1]/span[1]', u'startOffset': 77, u'endOffset': 88}], u'meta': {u'deleted': True, u'created_at': u'10/28/2015-21:05:01', u'created_by': 79, u'last_edited_by': 79, u'last_edited_at': u'10/29/2015-14:49:34'}, u'anchor': {u'id': 22, u'name': u'RHR-Case file 007 Info'}, u'id': 2861}]&quot;; inter=&quot;0&quot;"/>
  </r>
  <r>
    <x v="20"/>
    <x v="5"/>
    <s v="10/29/2015 14:51:17"/>
    <s v="u_id=&quot;94&quot;; g_id=&quot;108&quot;; item=&quot;location&quot;; data=&quot;{u'other': {u'money': u'800'}, u'meta': {u'relationships': [1096, 1092, 1087, 1083], u'deleted': True, u'created_at': u'10/27/2015-14:52:47', u'created_by': {u'id': 171, u'name': u'dmags77'}, u'id': 1645, u'last_edited_by': {u'id': 94, u'name': u'caseyharay'}, u'annotations': [3632, 2182], u'last_edited_at': u'10/29/2015-14:51:16'}, u'id': 1645, u'name': u'2050 N. Atherton St. State College, PA', u'primary': {u'note': u'Jersey Shore Bank', u'address': u'2050 N. Atherton St. State College, PA', u'name': u'2050 N. Atherton St. State College, PA', u'entity_type': u'location'}}&quot;; inter=&quot;1&quot;"/>
  </r>
  <r>
    <x v="20"/>
    <x v="10"/>
    <s v="10/29/2015 14:51:44"/>
    <s v="u_id=&quot;171&quot;; g_id=&quot;108&quot;; item=&quot;location&quot;; data=&quot;{u'other': {}, u'meta': {u'relationships': [], u'deleted': True, u'created_at': u'10/27/2015-14:58:35', u'created_by': {u'id': 94, u'name': u'caseyharay'}, u'id': 1697, u'last_edited_by': {u'id': 94, u'name': u'caseyharay'}, u'annotations': [2252], u'last_edited_at': u'10/29/2015-14:51:44'}, u'id': 1697, u'name': u'Northwest Savings Bank', u'primary': {u'note': u'robbed on 1/18', u'address': u'Northwest Savings Bank', u'name': u'Northwest Savings Bank', u'entity_type': u'location'}}&quot;; inter=&quot;1&quot;"/>
  </r>
  <r>
    <x v="20"/>
    <x v="4"/>
    <s v="10/29/2015 14:51:45"/>
    <s v="u_id=&quot;94&quot;; g_id=&quot;108&quot;; item=&quot;annotations&quot;; data=&quot;[{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9/2015-14:51:16', u'created_by': 94, u'last_edited_by': 94, u'last_edited_at': u'10/29/2015-14:51:44'}, u'anchor': {u'id': 4, u'name': u'RHR-Case file 001 Info'}, u'id': 3632}]&quot;; inter=&quot;0&quot;"/>
  </r>
  <r>
    <x v="20"/>
    <x v="10"/>
    <s v="10/29/2015 14:53:11"/>
    <s v="u_id=&quot;171&quot;; g_id=&quot;108&quot;; item=&quot;location&quot;; data=&quot;{u'other': {u'money stolen': u'1550'}, u'meta': {u'relationships': [], u'deleted': True, u'created_at': u'10/27/2015-14:59:04', u'created_by': {u'id': 94, u'name': u'caseyharay'}, u'id': 1700, u'last_edited_by': {u'id': 94, u'name': u'caseyharay'}, u'annotations': [2256, 2255], u'last_edited_at': u'10/29/2015-14:53:11'}, u'id': 1700, u'name': u'Northwest SavingsBank', u'primary': {u'note': u'1/18 4:15', u'address': u'1767 N Atherton St, State College, PA 16803, USA', u'name': u'Northwest SavingsBank', u'entity_type': u'location'}}&quot;; inter=&quot;1&quot;"/>
  </r>
  <r>
    <x v="20"/>
    <x v="13"/>
    <s v="10/29/2015 14:53:16"/>
    <s v="u_id=&quot;171&quot;; g_id=&quot;108&quot;; item=&quot;location&quot;; data=&quot;{u'other': {u'money stolen': u'1550'}, u'meta': {u'relationships': [], u'created_at': u'10/27/2015-14:59:04', u'created_by': {u'id': 94, u'name': u'caseyharay'}, u'id': 1700, u'last_edited_by': {u'id': 94, u'name': u'caseyharay'}, u'annotations': [2256, 2255], u'last_edited_at': u'10/29/2015-14:53:16'}, u'id': 1700, u'name': u'Northwest SavingsBank', u'primary': {u'note': u'1/18 4:15', u'address': u'1767 N Atherton St, State College, PA 16803, USA', u'name': u'Northwest SavingsBank', u'entity_type': u'location'}}&quot;; inter=&quot;1&quot;"/>
  </r>
  <r>
    <x v="20"/>
    <x v="0"/>
    <s v="10/29/2015 14:54:07"/>
    <s v="u_id=&quot;94&quot;; g_id=&quot;108&quot;; item=&quot;location&quot;; data=&quot;{u'other': {}, u'meta': {u'relationships': [], u'created_at': u'10/29/2015-14:54:07', u'created_by': {u'id': 94, u'name': u'caseyharay'}, u'id': 2608, u'last_edited_by': {u'id': 94, u'name': u'caseyharay'}, u'annotations': [3637], u'last_edited_at': u'10/29/2015-14:54:07'}, u'id': 2608, u'name': u'1767 N Atherton St. SC, PA', u'primary': {u'note': u'NORTHWEST SAVINGS BANK', u'address': u'1767 N Atherton St. SC, PA', u'name': u'1767 N Atherton St. SC, PA', u'entity_type': u'location'}}&quot;; inter=&quot;0&quot;"/>
  </r>
  <r>
    <x v="20"/>
    <x v="4"/>
    <s v="10/29/2015 14:54:54"/>
    <s v="u_id=&quot;79&quot;; g_id=&quot;108&quot;; item=&quot;annotation&quot;; data=&quot;{u'name': u'Erin Hecker', u'quote': u'Erin Hecker', u'entity': {u'id': 1672, u'name': u'Erin Hecker', u'entity_type': u'person'}, u'ranges': [{u'start': u'/td[2]/p[5]/span[1]', u'end': u'/td[2]/p[5]/span[1]', u'startOffset': 0, u'endOffset': 11}], u'meta': {u'deleted': True, u'created_at': u'10/27/2015-14:55:37', u'created_by': 79, u'last_edited_by': 79, u'last_edited_at': u'10/29/2015-14:54:53'}, u'anchor': {u'id': 5, u'name': u'RHR-Case file 001 Witness'}, u'id': 2220}&quot;; inter=&quot;0&quot;"/>
  </r>
  <r>
    <x v="20"/>
    <x v="4"/>
    <s v="10/29/2015 14:55:04"/>
    <s v="u_id=&quot;94&quot;; g_id=&quot;108&quot;; item=&quot;annotations&quot;; data=&quot;[{u'name': u'1767 N Atherton St. SC, PA', u'quote': u'1767 N Atherton St. SC, PA', u'entity': {u'id': 2608, u'name': u'1767 N Atherton St. SC, PA', u'entity_type': u'location'}, u'ranges': [{u'start': u'/td[2]/p[1]/span[1]', u'end': u'/td[2]/p[1]/span[1]', u'startOffset': 51, u'endOffset': 77}], u'meta': {u'deleted': True, u'created_at': u'10/29/2015-14:54:07', u'created_by': 94, u'last_edited_by': 94, u'last_edited_at': u'10/29/2015-14:55:04'}, u'anchor': {u'id': 16, u'name': u'RHR-Case file 005 Info'}, u'id': 3637}]&quot;; inter=&quot;0&quot;"/>
  </r>
  <r>
    <x v="20"/>
    <x v="5"/>
    <s v="10/29/2015 14:55:33"/>
    <s v="u_id=&quot;94&quot;; g_id=&quot;108&quot;; item=&quot;person&quot;; data=&quot;{u'other': {}, u'meta': {u'relationships': [], u'created_at': u'10/28/2015-21:18:51', u'created_by': {u'id': 79, u'name': u'boscotsoi'}, u'id': 2121, u'last_edited_by': {u'id': 94, u'name': u'caseyharay'}, u'annotations': [2902, 2903], u'last_edited_at': u'10/29/2015-14:55:33'}, u'id': 2121, u'name': u'Michelle Leblanc', u'primary': {u'gender': u'female', u'job': u'Teller', u'name': u'Michelle Leblanc', u'entity_type': u'person'}}&quot;; inter=&quot;1&quot;"/>
  </r>
  <r>
    <x v="20"/>
    <x v="2"/>
    <s v="10/29/2015 14:55:33"/>
    <s v="u_id=&quot;94&quot;; g_id=&quot;108&quot;; item=&quot;annotations&quot;; data=&quot;[{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5:33'},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5:33'}, u'anchor': {u'id': 17, u'name': u'RHR-Case file 005 Witness'}, u'id': 2903}]&quot;; inter=&quot;0&quot;"/>
  </r>
  <r>
    <x v="20"/>
    <x v="1"/>
    <s v="10/29/2015 14:55:40"/>
    <s v="u_id=&quot;79&quot;; g_id=&quot;108&quot;; item=&quot;event&quot;; data=&quot;{u'other': {}, u'meta': {u'relationships': [1897, 1896, 1098], u'created_at': u'10/27/2015-14:58:53', u'created_by': {u'id': 79, u'name': u'boscotsoi'}, u'id': 1699, u'last_edited_by': {u'id': 79, u'name': u'boscotsoi'}, u'annotations': [2254], u'last_edited_at': u'10/29/2015-14:55:40'}, u'id': 1699, u'name': u'gathered all the money I had and placed it in a bank bag and handed it over', u'primary': {u'person': [{u'id': 1672, u'name': u'Erin Hecker'}], u'entity_type': u'event', u'location': [{u'id': 1629, u'name': u'Jersey Shore Bank'}], u'name': u'gathered all the money I had and placed it in a bank bag and handed it over', u'start_date': u'01/25/2015-16:25:00'}}&quot;; inter=&quot;0&quot;"/>
  </r>
  <r>
    <x v="20"/>
    <x v="8"/>
    <s v="10/29/2015 14:55:40"/>
    <s v="u_id=&quot;79&quot;; g_id=&quot;108&quot;; item=&quot;relationship&quot;; data=&quot;{u'other': {}, u'meta': {u'created_at': u'10/29/2015-14:55:40', u'created_by': {u'id': 79, u'name': u'boscotsoi'}, u'id': 1896, u'last_edited_by': {u'id': 79, u'name': u'boscotsoi'}, u'annotations': [], u'last_edited_at': u'10/29/2015-14:55:40'}, u'id': 1896, u'name': u'involve', u'primary': {u'source': [{u'id': 1699, u'created_by': 79, u'name': u'gathered all the money I had and placed it in a bank bag and handed it over'}], u'relation': u'involve', u'target': [{u'id': 1672, u'created_by': 79, u'name': u'Erin Hecker'}]}}&quot;; inter=&quot;1&quot;"/>
  </r>
  <r>
    <x v="20"/>
    <x v="2"/>
    <s v="10/29/2015 14:55:40"/>
    <s v="u_id=&quot;79&quot;; g_id=&quot;108&quot;; item=&quot;annotation&quot;; data=&quot;{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79, u'last_edited_at': u'10/29/2015-14:55:40'}, u'anchor': {u'id': 5, u'name': u'RHR-Case file 001 Witness'}, u'id': 2254}&quot;; inter=&quot;0&quot;"/>
  </r>
  <r>
    <x v="20"/>
    <x v="5"/>
    <s v="10/29/2015 14:55:43"/>
    <s v="u_id=&quot;94&quot;; g_id=&quot;108&quot;; item=&quot;person&quot;; data=&quot;{u'other': {}, u'meta': {u'relationships': [], u'created_at': u'10/28/2015-21:18:58', u'created_by': {u'id': 79, u'name': u'boscotsoi'}, u'id': 2122, u'last_edited_by': {u'id': 94, u'name': u'caseyharay'}, u'annotations': [2904, 2905], u'last_edited_at': u'10/29/2015-14:55:43'}, u'id': 2122, u'name': u'Mike Holden', u'primary': {u'gender': u'male', u'job': u'Bank Manager', u'name': u'Mike Holden', u'entity_type': u'person'}}&quot;; inter=&quot;1&quot;"/>
  </r>
  <r>
    <x v="20"/>
    <x v="2"/>
    <s v="10/29/2015 14:55:43"/>
    <s v="u_id=&quot;94&quot;; g_id=&quot;108&quot;; item=&quot;annotations&quot;; data=&quot;[{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5:43'},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5:43'}, u'anchor': {u'id': 17, u'name': u'RHR-Case file 005 Witness'}, u'id': 2905}]&quot;; inter=&quot;0&quot;"/>
  </r>
  <r>
    <x v="20"/>
    <x v="5"/>
    <s v="10/29/2015 14:56:00"/>
    <s v="u_id=&quot;94&quot;; g_id=&quot;108&quot;; item=&quot;person&quot;; data=&quot;{u'other': {}, u'meta': {u'relationships': [], u'created_at': u'10/28/2015-21:18:51', u'created_by': {u'id': 79, u'name': u'boscotsoi'}, u'id': 2121, u'last_edited_by': {u'id': 94, u'name': u'caseyharay'}, u'annotations': [2903, 2902], u'last_edited_at': u'10/29/2015-14:56:00'}, u'id': 2121, u'name': u'Michelle Leblanc', u'primary': {u'note': u'Northwest savings Bank', u'gender': u'female', u'job': u'Teller', u'name': u'Michelle Leblanc', u'entity_type': u'person'}}&quot;; inter=&quot;1&quot;"/>
  </r>
  <r>
    <x v="20"/>
    <x v="2"/>
    <s v="10/29/2015 14:56:00"/>
    <s v="u_id=&quot;94&quot;; g_id=&quot;108&quot;; item=&quot;annotations&quot;; data=&quot;[{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6:00'},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6:00'}, u'anchor': {u'id': 17, u'name': u'RHR-Case file 005 Witness'}, u'id': 2903}]&quot;; inter=&quot;0&quot;"/>
  </r>
  <r>
    <x v="20"/>
    <x v="5"/>
    <s v="10/29/2015 14:56:11"/>
    <s v="u_id=&quot;94&quot;; g_id=&quot;108&quot;; item=&quot;person&quot;; data=&quot;{u'other': {}, u'meta': {u'relationships': [], u'created_at': u'10/28/2015-21:18:58', u'created_by': {u'id': 79, u'name': u'boscotsoi'}, u'id': 2122, u'last_edited_by': {u'id': 94, u'name': u'caseyharay'}, u'annotations': [2904, 2905], u'last_edited_at': u'10/29/2015-14:56:11'}, u'id': 2122, u'name': u'Mike Holden', u'primary': {u'note': u'Northwest Savings Bank', u'gender': u'male', u'job': u'Bank Manager', u'name': u'Mike Holden', u'entity_type': u'person'}}&quot;; inter=&quot;1&quot;"/>
  </r>
  <r>
    <x v="20"/>
    <x v="2"/>
    <s v="10/29/2015 14:56:11"/>
    <s v="u_id=&quot;94&quot;; g_id=&quot;108&quot;; item=&quot;annotations&quot;; data=&quot;[{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6:11'},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6:11'}, u'anchor': {u'id': 17, u'name': u'RHR-Case file 005 Witness'}, u'id': 2905}]&quot;; inter=&quot;0&quot;"/>
  </r>
  <r>
    <x v="20"/>
    <x v="1"/>
    <s v="10/29/2015 14:56:30"/>
    <s v="u_id=&quot;79&quot;; g_id=&quot;108&quot;; item=&quot;event&quot;; data=&quot;{u'other': {}, u'meta': {u'relationships': [1900, 1899], u'created_at': u'10/27/2015-15:00:34', u'created_by': {u'id': 79, u'name': u'boscotsoi'}, u'id': 1712, u'last_edited_by': {u'id': 79, u'name': u'boscotsoi'}, u'annotations': [2293], u'last_edited_at': u'10/29/2015-14:56:30'}, u'id': 1712, u'name': u'took the money and left.', u'primary': {u'person': [{u'id': 1706, u'name': u'robber wore a red hat very low over his face and had brown beard.'}], u'entity_type': u'event', u'location': [{u'id': 1629, u'name': u'Jersey Shore Bank'}], u'name': u'took the money and left.', u'start_date': u'01/25/2015-16:25:00'}}&quot;; inter=&quot;0&quot;"/>
  </r>
  <r>
    <x v="20"/>
    <x v="8"/>
    <s v="10/29/2015 14:56:30"/>
    <s v="u_id=&quot;79&quot;; g_id=&quot;108&quot;; item=&quot;relationship&quot;; data=&quot;{u'other': {}, u'meta': {u'created_at': u'10/29/2015-14:56:30', u'created_by': {u'id': 79, u'name': u'boscotsoi'}, u'id': 1899, u'last_edited_by': {u'id': 79, u'name': u'boscotsoi'}, u'annotations': [], u'last_edited_at': u'10/29/2015-14:56:30'}, u'id': 1899, u'name': u'involve', u'primary': {u'source': [{u'id': 1712, u'created_by': 79, u'name': u'took the money and left.'}], u'relation': u'involve', u'target': [{u'id': 1706, u'created_by': 79, u'name': u'robber wore a red hat very low over his face and had brown beard.'}]}}&quot;; inter=&quot;1&quot;"/>
  </r>
  <r>
    <x v="20"/>
    <x v="2"/>
    <s v="10/29/2015 14:56:30"/>
    <s v="u_id=&quot;79&quot;; g_id=&quot;108&quot;; item=&quot;annotation&quot;; data=&quot;{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0/29/2015-14:56:30'}, u'anchor': {u'id': 5, u'name': u'RHR-Case file 001 Witness'}, u'id': 2293}&quot;; inter=&quot;0&quot;"/>
  </r>
  <r>
    <x v="20"/>
    <x v="4"/>
    <s v="10/29/2015 14:56:46"/>
    <s v="u_id=&quot;79&quot;; g_id=&quot;108&quot;; item=&quot;annotation&quot;; data=&quot;{u'name': u'Mark Haley', u'quote': u'Mark Haley', u'entity': {u'id': 1715, u'name': u'Mark Haley', u'entity_type': u'person'}, u'ranges': [{u'start': u'/td[2]/p[7]/span[1]', u'end': u'/td[2]/p[7]/span[1]', u'startOffset': 0, u'endOffset': 10}], u'meta': {u'deleted': True, u'created_at': u'10/27/2015-15:00:45', u'created_by': 79, u'last_edited_by': 79, u'last_edited_at': u'10/29/2015-14:56:46'}, u'anchor': {u'id': 5, u'name': u'RHR-Case file 001 Witness'}, u'id': 2296}&quot;; inter=&quot;0&quot;"/>
  </r>
  <r>
    <x v="20"/>
    <x v="2"/>
    <s v="10/29/2015 14:56:50"/>
    <s v="u_id=&quot;94&quot;; g_id=&quot;108&quot;; item=&quot;annotations&quot;; data=&quot;[{u'name': u'Jeff Van Natter', u'quote': u'Jeff Van Natter', u'entity': {u'id': 2123, u'name': u'Jeff Van Natter', u'entity_type': u'person'}, u'ranges': [{u'start': u'/td[2]/ul[1]/li[3]/span[2]', u'end': u'/td[2]/ul[1]/li[3]/span[2]', u'startOffset': 0, u'endOffset': 15}], u'meta': {u'deleted': False, u'created_at': u'10/28/2015-21:19:05', u'created_by': 79, u'last_edited_by': 94, u'last_edited_at': u'10/29/2015-14:56:50'}, u'anchor': {u'id': 17, u'name': u'RHR-Case file 005 Witness'}, u'id': 2906}, {u'name': u'Jeff Van Natter', u'quote': u'Jeff Van Natter', u'entity': {u'id': 2123, u'name': u'Jeff Van Natter', u'entity_type': u'person'}, u'ranges': [{u'start': u'/td[2]/p[6]/span[1]', u'end': u'/td[2]/p[6]/span[1]', u'startOffset': 0, u'endOffset': 15}], u'meta': {u'deleted': False, u'created_at': u'10/28/2015-21:19:05', u'created_by': 79, u'last_edited_by': 94, u'last_edited_at': u'10/29/2015-14:56:50'}, u'anchor': {u'id': 17, u'name': u'RHR-Case file 005 Witness'}, u'id': 2907}]&quot;; inter=&quot;0&quot;"/>
  </r>
  <r>
    <x v="20"/>
    <x v="5"/>
    <s v="10/29/2015 14:56:50"/>
    <s v="u_id=&quot;94&quot;; g_id=&quot;108&quot;; item=&quot;person&quot;; data=&quot;{u'other': {}, u'meta': {u'relationships': [], u'created_at': u'10/28/2015-21:19:05', u'created_by': {u'id': 79, u'name': u'boscotsoi'}, u'id': 2123, u'last_edited_by': {u'id': 94, u'name': u'caseyharay'}, u'annotations': [2906, 2907], u'last_edited_at': u'10/29/2015-14:56:50'}, u'id': 2123, u'name': u'Jeff Van Natter', u'primary': {u'note': u'Northwest Savings Bank', u'gender': u'Male', u'job': u'Customer', u'name': u'Jeff Van Natter', u'entity_type': u'person'}}&quot;; inter=&quot;1&quot;"/>
  </r>
  <r>
    <x v="20"/>
    <x v="3"/>
    <s v="10/29/2015 14:57:02"/>
    <s v="u_id=&quot;94&quot;; g_id=&quot;108&quot;; item=&quot;annotation&quot;; data=&quot;{u'name': u'Van', u'quote': u'Van', u'entity': {u'id': 1997, u'name': u'van', u'entity_type': u'resource'}, u'ranges': [{u'start': u'/td[2]/ul[1]/li[3]/span[2]', u'end': u'/td[2]/ul[1]/li[3]/span[2]', u'startOffset': 5, u'endOffset': 8}], u'meta': {u'deleted': True, u'created_at': u'10/27/2015-15:46:12', u'created_by': 171, u'last_edited_by': 171, u'last_edited_at': u'10/29/2015-14:57:02'}, u'anchor': {u'id': 17, u'name': u'RHR-Case file 005 Witness'}, u'id': 2720}&quot;; inter=&quot;1&quot;"/>
  </r>
  <r>
    <x v="20"/>
    <x v="1"/>
    <s v="10/29/2015 14:57:19"/>
    <s v="u_id=&quot;79&quot;; g_id=&quot;108&quot;; item=&quot;person&quot;; data=&quot;{u'other': {}, u'meta': {u'relationships': [], u'created_at': u'10/27/2015-15:00:45', u'created_by': {u'id': 79, u'name': u'boscotsoi'}, u'id': 1715, u'last_edited_by': {u'id': 79, u'name': u'boscotsoi'}, u'annotations': [3647, 2296], u'last_edited_at': u'10/29/2015-14:57:19'}, u'id': 1715, u'name': u'Mark Haley', u'primary': {u'job': u'Verizon Store phone technician', u'name': u'Mark Haley', u'entity_type': u'person'}}&quot;; inter=&quot;0&quot;"/>
  </r>
  <r>
    <x v="20"/>
    <x v="1"/>
    <s v="10/29/2015 14:57:25"/>
    <s v="u_id=&quot;79&quot;; g_id=&quot;108&quot;; item=&quot;person&quot;; data=&quot;{u'other': {}, u'meta': {u'relationships': [], u'created_at': u'10/27/2015-15:00:45', u'created_by': {u'id': 79, u'name': u'boscotsoi'}, u'id': 1715, u'last_edited_by': {u'id': 79, u'name': u'boscotsoi'}, u'annotations': [3647, 2296], u'last_edited_at': u'10/29/2015-14:57:25'}, u'id': 1715, u'name': u'Mark Haley', u'primary': {u'job': u'Verizon Store phone technician', u'name': u'Mark Haley', u'entity_type': u'person'}}&quot;; inter=&quot;0&quot;"/>
  </r>
  <r>
    <x v="20"/>
    <x v="2"/>
    <s v="10/29/2015 14:57:25"/>
    <s v="u_id=&quot;79&quot;; g_id=&quot;108&quot;; item=&quot;annotations&quot;; data=&quot;[{u'name': u'Mark Haley', u'quote': u'Mark Haley', u'entity': {u'id': 1715, u'name': u'Mark Haley', u'entity_type': u'person'}, u'ranges': [{u'start': u'/td[2]/p[3]/span[2]', u'end': u'/td[2]/p[3]/span[2]', u'startOffset': 0, u'endOffset': 10}], u'meta': {u'deleted': False, u'created_at': u'10/29/2015-14:57:19', u'created_by': 79, u'last_edited_by': 79, u'last_edited_at': u'10/29/2015-14:57:25'}, u'anchor': {u'id': 5, u'name': u'RHR-Case file 001 Witness'}, u'id': 3647}]&quot;; inter=&quot;0&quot;"/>
  </r>
  <r>
    <x v="20"/>
    <x v="4"/>
    <s v="10/29/2015 14:57:40"/>
    <s v="u_id=&quot;79&quot;; g_id=&quot;108&quot;; item=&quot;annotations&quot;; data=&quot;[{u'name': u'Mark Haley', u'quote': u'Mark Haley', u'entity': {u'id': 1715, u'name': u'Mark Haley', u'entity_type': u'person'}, u'ranges': [{u'start': u'/td[2]/p[3]/span[2]', u'end': u'/td[2]/p[3]/span[2]', u'startOffset': 0, u'endOffset': 10}], u'meta': {u'deleted': True, u'created_at': u'10/29/2015-14:57:19', u'created_by': 79, u'last_edited_by': 79, u'last_edited_at': u'10/29/2015-14:57:40'}, u'anchor': {u'id': 5, u'name': u'RHR-Case file 001 Witness'}, u'id': 3647}]&quot;; inter=&quot;0&quot;"/>
  </r>
  <r>
    <x v="20"/>
    <x v="4"/>
    <s v="10/29/2015 14:57:52"/>
    <s v="u_id=&quot;79&quot;; g_id=&quot;108&quot;; item=&quot;annotation&quot;; data=&quot;{u'name': u'Mark Haley', u'quote': u'Mark Haley', u'entity': {u'id': 1715, u'name': u'Mark Haley', u'entity_type': u'person'}, u'ranges': [{u'start': u'/td[2]/p[3]/span[2]', u'end': u'/td[2]/p[3]/span[2]', u'startOffset': 0, u'endOffset': 10}], u'meta': {u'deleted': True, u'created_at': u'10/29/2015-14:57:19', u'created_by': 79, u'last_edited_by': 79, u'last_edited_at': u'10/29/2015-14:57:52'}, u'anchor': {u'id': 5, u'name': u'RHR-Case file 001 Witness'}, u'id': 3647}&quot;; inter=&quot;0&quot;"/>
  </r>
  <r>
    <x v="20"/>
    <x v="1"/>
    <s v="10/29/2015 14:58:13"/>
    <s v="u_id=&quot;79&quot;; g_id=&quot;108&quot;; item=&quot;person&quot;; data=&quot;{u'other': {}, u'meta': {u'relationships': [], u'created_at': u'10/27/2015-15:00:45', u'created_by': {u'id': 79, u'name': u'boscotsoi'}, u'id': 1715, u'last_edited_by': {u'id': 79, u'name': u'boscotsoi'}, u'annotations': [3649, 3647, 2296], u'last_edited_at': u'10/29/2015-14:58:12'}, u'id': 1715, u'name': u'Mark Haley', u'primary': {u'job': u'Verizon Store phone technician', u'name': u'Mark Haley', u'entity_type': u'person'}}&quot;; inter=&quot;0&quot;"/>
  </r>
  <r>
    <x v="20"/>
    <x v="8"/>
    <s v="10/29/2015 14:58:27"/>
    <s v="u_id=&quot;79&quot;; g_id=&quot;108&quot;; item=&quot;relationship&quot;; data=&quot;{u'other': {}, u'meta': {u'created_at': u'10/29/2015-14:58:27', u'created_by': {u'id': 79, u'name': u'boscotsoi'}, u'id': 1904, u'last_edited_by': {u'id': 79, u'name': u'boscotsoi'}, u'annotations': [], u'last_edited_at': u'10/29/2015-14:58:27'}, u'id': 1904, u'name': u'involve', u'primary': {u'source': [{u'id': 1722, u'created_by': 79, u'name': u'He turned right on N Atherton Street and hopped in the passenger side of a non descript pale blue van'}], u'relation': u'involve', u'target': [{u'id': 1706, u'created_by': 79, u'name': u'robber wore a red hat very low over his face and had brown beard.'}]}}&quot;; inter=&quot;1&quot;"/>
  </r>
  <r>
    <x v="20"/>
    <x v="2"/>
    <s v="10/29/2015 14:58:27"/>
    <s v="u_id=&quot;79&quot;; g_id=&quot;108&quot;; item=&quot;annotations&quot;; data=&quot;[{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0/29/2015-14:58:27'}, u'anchor': {u'id': 5, u'name': u'RHR-Case file 001 Witness'}, u'id': 2304}]&quot;; inter=&quot;0&quot;"/>
  </r>
  <r>
    <x v="20"/>
    <x v="1"/>
    <s v="10/29/2015 14:58:28"/>
    <s v="u_id=&quot;79&quot;; g_id=&quot;108&quot;; item=&quot;event&quot;; data=&quot;{u'other': {}, u'meta': {u'relationships': [1904], u'created_at': u'10/27/2015-15:01:56', u'created_by': {u'id': 79, u'name': u'boscotsoi'}, u'id': 1722, u'last_edited_by': {u'id': 79, u'name': u'boscotsoi'}, u'annotations': [2304], u'last_edited_at': u'10/29/2015-14:58:27'}, u'id': 1722, u'name': u'He turned right on N Atherton Street and hopped in the passenger side of a non descript pale blue van', u'primary': {u'person': [{u'id': 1706, u'name': u'robber wore a red hat very low over his face and had brown beard.'}], u'name': u'He turned right on N Atherton Street and hopped in the passenger side of a non descript pale blue van', u'entity_type': u'event'}}&quot;; inter=&quot;0&quot;"/>
  </r>
  <r>
    <x v="20"/>
    <x v="8"/>
    <s v="10/29/2015 14:59:03"/>
    <s v="u_id=&quot;79&quot;; g_id=&quot;108&quot;; item=&quot;relationship&quot;; data=&quot;{u'other': {}, u'meta': {u'created_at': u'10/29/2015-14:59:03', u'created_by': {u'id': 79, u'name': u'boscotsoi'}, u'id': 1906, u'last_edited_by': {u'id': 79, u'name': u'boscotsoi'}, u'annotations': [], u'last_edited_at': u'10/29/2015-14:59:03'}, u'id': 1906, u'name': u'involve', u'primary': {u'source': [{u'id': 1799, u'created_by': 79, u'name': u'one of his work trucks had been reported stolen from the job site on January 22st'}], u'relation': u'involve', u'target': [{u'id': 1790, u'created_by': 79, u'name': u'the owner of Ishler\u2019s Plumbing &amp; Heating'}]}}&quot;; inter=&quot;1&quot;"/>
  </r>
  <r>
    <x v="20"/>
    <x v="2"/>
    <s v="10/29/2015 14:59:03"/>
    <s v="u_id=&quot;79&quot;; g_id=&quot;108&quot;; item=&quot;annotations&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59:03'}, u'anchor': {u'id': 31, u'name': u'Supplemental Information-0126'}, u'id': 2425}]&quot;; inter=&quot;0&quot;"/>
  </r>
  <r>
    <x v="20"/>
    <x v="1"/>
    <s v="10/29/2015 14:59:04"/>
    <s v="u_id=&quot;79&quot;; g_id=&quot;108&quot;; item=&quot;event&quot;; data=&quot;{u'other': {}, u'meta': {u'relationships': [1906, 1851], u'created_at': u'10/27/2015-15:12:11', u'created_by': {u'id': 79, u'name': u'boscotsoi'}, u'id': 1799, u'last_edited_by': {u'id': 79, u'name': u'boscotsoi'}, u'annotations': [2425], u'last_edited_at': u'10/29/2015-14:59:03'}, u'id': 1799, u'name': u'one of his work trucks had been reported stolen from the job site on January 22st', u'primary': {u'person': [{u'id': 1790, u'name': u'the owner of Ishler\u2019s Plumbing &amp; Heating'}], u'entity_type': u'event', u'start_date': u'10/27/2015-15:12:00', u'name': u'one of his work trucks had been reported stolen from the job site on January 22st'}}&quot;; inter=&quot;0&quot;"/>
  </r>
  <r>
    <x v="20"/>
    <x v="1"/>
    <s v="10/29/2015 15:00:29"/>
    <s v="u_id=&quot;79&quot;; g_id=&quot;108&quot;; item=&quot;event&quot;; data=&quot;{u'other': {}, u'meta': {u'relationships': [1910], u'created_at': u'10/27/2015-15:27:04', u'created_by': {u'id': 79, u'name': u'boscotsoi'}, u'id': 1917, u'last_edited_by': {u'id': 79, u'name': u'boscotsoi'}, u'annotations': [2581], u'last_edited_at': u'10/29/2015-15:00:28'}, u'id': 1917, u'name': u'receiving a call on 23 Jan, reporting a stolen van', u'primary': {u'organization': [{u'id': 1912, u'name': u'The Bellefonte Police'}], u'entity_type': u'event', u'start_date': u'10/27/2015-15:27:00', u'name': u'receiving a call on 23 Jan, reporting a stolen van'}}&quot;; inter=&quot;0&quot;"/>
  </r>
  <r>
    <x v="20"/>
    <x v="8"/>
    <s v="10/29/2015 15:00:29"/>
    <s v="u_id=&quot;79&quot;; g_id=&quot;108&quot;; item=&quot;relationship&quot;; data=&quot;{u'other': {}, u'meta': {u'created_at': u'10/29/2015-15:00:28', u'created_by': {u'id': 79, u'name': u'boscotsoi'}, u'id': 1910, u'last_edited_by': {u'id': 79, u'name': u'boscotsoi'}, u'annotations': [], u'last_edited_at': u'10/29/2015-15:00:28'}, u'id': 1910, u'name': u'involve', u'primary': {u'source': [{u'id': 1917, u'created_by': 79, u'name': u'receiving a call on 23 Jan, reporting a stolen van'}], u'relation': u'involve', u'target': [{u'id': 1912, u'created_by': 79, u'name': u'The Bellefonte Police'}]}}&quot;; inter=&quot;1&quot;"/>
  </r>
  <r>
    <x v="20"/>
    <x v="2"/>
    <s v="10/29/2015 15:00:29"/>
    <s v="u_id=&quot;79&quot;; g_id=&quot;108&quot;; item=&quot;annotations&quot;; data=&quot;[{u'name': u'receiving a call on 23 Jan, reporting a stolen van', u'quote': u'receiving a call on 23 Jan, reporting a stolen van', u'entity': {u'id': 1917, u'name': u'receiving a call on 23 Jan, reporting a stolen van', u'entity_type': u'event'}, u'ranges': [{u'start': u'/td[2]/p[2]/span[1]', u'end': u'/td[2]/p[2]/span[1]', u'startOffset': 288, u'endOffset': 339}], u'meta': {u'deleted': False, u'created_at': u'10/27/2015-15:27:04', u'created_by': 79, u'last_edited_by': 79, u'last_edited_at': u'10/29/2015-15:00:28'}, u'anchor': {u'id': 33, u'name': u'Supplemental Information-0128'}, u'id': 2581}]&quot;; inter=&quot;0&quot;"/>
  </r>
  <r>
    <x v="20"/>
    <x v="4"/>
    <s v="10/29/2015 15:01:30"/>
    <s v="u_id=&quot;79&quot;; g_id=&quot;108&quot;; item=&quot;annotations&quot;; data=&quot;[{u'name': u'Joe Williamson', u'quote': u'Joe Williamson', u'entity': {u'id': 1980, u'name': u'Joe Williamson', u'entity_type': u'person'}, u'ranges': [{u'start': u'/td[2]/p[6]/span[1]', u'end': u'/td[2]/p[6]/span[1]', u'startOffset': 0, u'endOffset': 14}], u'meta': {u'deleted': True, u'created_at': u'10/27/2015-15:45:42', u'created_by': 79, u'last_edited_by': 79, u'last_edited_at': u'10/29/2015-15:01:30'}, u'anchor': {u'id': 8, u'name': u'RHR-Case file 002 Witness'}, u'id': 2701}]&quot;; inter=&quot;0&quot;"/>
  </r>
  <r>
    <x v="20"/>
    <x v="1"/>
    <s v="10/29/2015 15:01:50"/>
    <s v="u_id=&quot;79&quot;; g_id=&quot;108&quot;; item=&quot;person&quot;; data=&quot;{u'other': {}, u'meta': {u'relationships': [], u'deleted': True, u'created_at': u'10/27/2015-15:34:38', u'created_by': {u'id': 79, u'name': u'boscotsoi'}, u'id': 1980, u'last_edited_by': {u'id': 79, u'name': u'boscotsoi'}, u'annotations': [3655, 2701, 2700, 2667], u'last_edited_at': u'10/29/2015-15:01:50'}, u'id': 1980, u'name': u'Joe Williamson', u'primary': {u'job': u'Loan Officer', u'name': u'Joe Williamson', u'entity_type': u'person'}}&quot;; inter=&quot;0&quot;"/>
  </r>
  <r>
    <x v="20"/>
    <x v="2"/>
    <s v="10/29/2015 15:02:16"/>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8:30', u'created_by': 79, u'last_edited_by': 79, u'last_edited_at': u'10/29/2015-15:02:10'}, u'anchor': {u'id': 8, u'name': u'RHR-Case file 002 Witness'}, u'id': 2691}, {u'name': u'Erika Keen', u'quote': u'Erika Keen', u'entity': {u'id': 1979, u'name': u'Erika Keen', u'entity_type': u'person'}, u'ranges': [{u'start': u'/td[2]/p[5]/span[1]', u'end': u'/td[2]/p[5]/span[1]', u'startOffset': 0, u'endOffset': 10}], u'meta': {u'deleted': False, u'created_at': u'10/27/2015-15:38:30', u'created_by': 79, u'last_edited_by': 79, u'last_edited_at': u'10/29/2015-15:02:10'}, u'anchor': {u'id': 8, u'name': u'RHR-Case file 002 Witness'}, u'id': 2692}]&quot;; inter=&quot;0&quot;"/>
  </r>
  <r>
    <x v="20"/>
    <x v="1"/>
    <s v="10/29/2015 15:02:19"/>
    <s v="u_id=&quot;79&quot;; g_id=&quot;108&quot;; item=&quot;person&quot;; data=&quot;{u'other': {}, u'meta': {u'relationships': [], u'deleted': True, u'created_at': u'10/27/2015-15:34:32', u'created_by': {u'id': 79, u'name': u'boscotsoi'}, u'id': 1979, u'last_edited_by': {u'id': 79, u'name': u'boscotsoi'}, u'annotations': [2692, 2691, 2665], u'last_edited_at': u'10/29/2015-15:02:10'}, u'id': 1979, u'name': u'Erika Keen', u'primary': {u'job': u'Bank Teller', u'name': u'Erika Keen', u'entity_type': u'person'}}&quot;; inter=&quot;0&quot;"/>
  </r>
  <r>
    <x v="20"/>
    <x v="1"/>
    <s v="10/29/2015 15:02:31"/>
    <s v="u_id=&quot;79&quot;; g_id=&quot;108&quot;; item=&quot;person&quot;; data=&quot;{u'other': {}, u'meta': {u'relationships': [], u'deleted': True, u'created_at': u'10/27/2015-15:34:43', u'created_by': {u'id': 79, u'name': u'boscotsoi'}, u'id': 1983, u'last_edited_by': {u'id': 79, u'name': u'boscotsoi'}, u'annotations': [2703, 2702, 2670], u'last_edited_at': u'10/29/2015-15:02:31'}, u'id': 1983, u'name': u'Patricia Shaffner', u'primary': {u'job': u'Parking Enforcement Officer', u'name': u'Patricia Shaffner', u'entity_type': u'person'}}&quot;; inter=&quot;0&quot;"/>
  </r>
  <r>
    <x v="20"/>
    <x v="2"/>
    <s v="10/29/2015 15:02:31"/>
    <s v="u_id=&quot;79&quot;; g_id=&quot;108&quot;; item=&quot;annotations&quot;; data=&quot;[{u'name': u'Patricia Shaffner', u'quote': u'Patricia Shaffner', u'entity': {u'id': 1983, u'name': u'Patricia Shaffner', u'entity_type': u'person'}, u'ranges': [{u'start': u'/td[2]/ul[1]/li[3]/span[1]', u'end': u'/td[2]/ul[1]/li[3]/span[1]', u'startOffset': 0, u'endOffset': 17}], u'meta': {u'deleted': False, u'created_at': u'10/27/2015-15:45:48', u'created_by': 79, u'last_edited_by': 79, u'last_edited_at': u'10/29/2015-15:02:31'}, u'anchor': {u'id': 8, u'name': u'RHR-Case file 002 Witness'}, u'id': 2702}, {u'name': u'Patricia Shaffner', u'quote': u'Patricia Shaffner', u'entity': {u'id': 1983, u'name': u'Patricia Shaffner', u'entity_type': u'person'}, u'ranges': [{u'start': u'/td[2]/p[8]/span[1]', u'end': u'/td[2]/p[8]/span[1]', u'startOffset': 0, u'endOffset': 17}], u'meta': {u'deleted': False, u'created_at': u'10/27/2015-15:45:48', u'created_by': 79, u'last_edited_by': 79, u'last_edited_at': u'10/29/2015-15:02:31'}, u'anchor': {u'id': 8, u'name': u'RHR-Case file 002 Witness'}, u'id': 2703}]&quot;; inter=&quot;0&quot;"/>
  </r>
  <r>
    <x v="20"/>
    <x v="5"/>
    <s v="10/29/2015 15:04:20"/>
    <s v="u_id=&quot;94&quot;; g_id=&quot;108&quot;; item=&quot;location&quot;; data=&quot;{u'other': {u'Money Stolen': u'1875'}, u'meta': {u'relationships': [], u'deleted': True, u'created_at': u'10/27/2015-15:07:47', u'created_by': {u'id': 79, u'name': u'boscotsoi'}, u'id': 1758, u'last_edited_by': {u'id': 94, u'name': u'caseyharay'}, u'annotations': [2698, 2697, 2696, 2695, 2694, 2556, 2555, 2554, 2553, 2552, 2537, 2355], u'last_edited_at': u'10/29/2015-15:04:20'}, u'id': 1758, u'name': u'Sovereign Bank', u'primary': {u'note': u'1/14 9:03 AM', u'address': u'216 W College Ave, State College, PA 16801, USA', u'name': u'Sovereign Bank', u'entity_type': u'location'}}&quot;; inter=&quot;1&quot;"/>
  </r>
  <r>
    <x v="20"/>
    <x v="2"/>
    <s v="10/29/2015 15:04:20"/>
    <s v="u_id=&quot;94&quot;; g_id=&quot;108&quot;; item=&quot;annotations&quot;; data=&quot;[{u'name': u'Sovereign Bank', u'quote': u'Sovereign Bank', u'entity': {u'id': 1758, u'name': u'Sovereign Bank', u'entity_type': u'location'}, u'ranges': [{u'start': u'/td[2]/p[1]/span[1]', u'end': u'/td[2]/p[1]/span[1]', u'startOffset': 0, u'endOffset': 14}], u'meta': {u'deleted': False, u'created_at': u'10/27/2015-15:38:45', u'created_by': 94, u'last_edited_by': 94, u'last_edited_at': u'10/29/2015-15:04:20'}, u'anchor': {u'id': 10, u'name': u'RHR-Case file 003 Info'}, u'id': 2694}, {u'name': u'Sovereign Bank', u'quote': u'Sovereign Bank', u'entity': {u'id': 1758, u'name': u'Sovereign Bank', u'entity_type': u'location'}, u'ranges': [{u'start': u'/td[2]/p[3]/span[1]', u'end': u'/td[2]/p[3]/span[1]', u'startOffset': 87, u'endOffset': 101}], u'meta': {u'deleted': False, u'created_at': u'10/27/2015-15:38:45', u'created_by': 94, u'last_edited_by': 94, u'last_edited_at': u'10/29/2015-15:04:20'}, u'anchor': {u'id': 10, u'name': u'RHR-Case file 003 Info'}, u'id': 2695}, {u'name': u'Sovereign Bank', u'quote': u'Sovereign Bank', u'entity': {u'id': 1758, u'name': u'Sovereign Bank', u'entity_type': u'location'}, u'ranges': [{u'start': u'/td[2]/p[1]/span[1]', u'end': u'/td[2]/p[1]/span[1]', u'startOffset': 19, u'endOffset': 33}], u'meta': {u'deleted': False, u'created_at': u'10/27/2015-15:38:45', u'created_by': 94, u'last_edited_by': 94, u'last_edited_at': u'10/29/2015-15:04:20'}, u'anchor': {u'id': 12, u'name': u'RHR-Case file 003 Evidence'}, u'id': 2696}, {u'name': u'Sovereign Bank', u'quote': u'Sovereign Bank', u'entity': {u'id': 1758, u'name': u'Sovereign Bank', u'entity_type': u'location'}, u'ranges': [{u'start': u'/td[2]/ul[1]/li[3]/span[2]', u'end': u'/td[2]/ul[1]/li[3]/span[2]', u'startOffset': 0, u'endOffset': 14}], u'meta': {u'deleted': False, u'created_at': u'10/27/2015-15:38:45', u'created_by': 94, u'last_edited_by': 94, u'last_edited_at': u'10/29/2015-15:04:20'}, u'anchor': {u'id': 34, u'name': u'RHR Info'}, u'id': 2698}]&quot;; inter=&quot;0&quot;"/>
  </r>
  <r>
    <x v="20"/>
    <x v="13"/>
    <s v="10/29/2015 15:04:53"/>
    <s v="u_id=&quot;94&quot;; g_id=&quot;108&quot;; item=&quot;location&quot;; data=&quot;{u'other': {u'Money Stolen': u'1875'}, u'meta': {u'relationships': [], u'created_at': u'10/27/2015-15:07:47', u'created_by': {u'id': 79, u'name': u'boscotsoi'}, u'id': 1758, u'last_edited_by': {u'id': 94, u'name': u'caseyharay'}, u'annotations': [2698, 2697, 2696, 2695, 2694, 2556, 2555, 2554, 2553, 2552, 2537, 2355], u'last_edited_at': u'10/29/2015-15:04:51'}, u'id': 1758, u'name': u'Sovereign Bank', u'primary': {u'note': u'1/14 9:03 AM', u'address': u'216 W College Ave, State College, PA 16801, USA', u'name': u'Sovereign Bank', u'entity_type': u'location'}}&quot;; inter=&quot;1&quot;"/>
  </r>
  <r>
    <x v="20"/>
    <x v="0"/>
    <s v="10/29/2015 15:05:06"/>
    <s v="u_id=&quot;79&quot;; g_id=&quot;108&quot;; item=&quot;person&quot;; data=&quot;{u'other': {}, u'meta': {u'relationships': [], u'created_at': u'10/29/2015-15:05:04', u'created_by': {u'id': 79, u'name': u'boscotsoi'}, u'id': 2641, u'last_edited_by': {u'id': 79, u'name': u'boscotsoi'}, u'annotations': [3673, 3672, 3671,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6, 3675, 3674, 3673, 3672, 3671, 3670, 3669, 3668, 3667, 3666], u'last_edited_at': u'10/29/2015-15:05:05'},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2, 3671,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1,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7, 3666], u'last_edited_at': u'10/29/2015-15:05:04'},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9, 3678,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80, 3679, 3678,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8,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4, 3673, 3672, 3671, 3670, 3669, 3668, 3667, 3666], u'last_edited_at': u'10/29/2015-15:05:04'},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5, 3674, 3673, 3672, 3671, 3670, 3669, 3668, 3667, 3666], u'last_edited_at': u'10/29/2015-15:05:05'}, u'id': 2641, u'name': u'Reliance Bank Suspect', u'primary': {u'name': u'Reliance Bank Suspect', u'entity_type': u'person'}}&quot;; inter=&quot;0&quot;"/>
  </r>
  <r>
    <x v="20"/>
    <x v="0"/>
    <s v="10/29/2015 15:05:08"/>
    <s v="u_id=&quot;79&quot;; g_id=&quot;108&quot;; item=&quot;person&quot;; data=&quot;{u'other': {}, u'meta': {u'relationships': [], u'created_at': u'10/29/2015-15:05:04', u'created_by': {u'id': 79, u'name': u'boscotsoi'}, u'id': 2641, u'last_edited_by': {u'id': 79, u'name': u'boscotsoi'}, u'annotations': [3681, 3680, 3679, 3678, 3677, 3676, 3675, 3674, 3673, 3672, 3671, 3670, 3669, 3668, 3667, 3666], u'last_edited_at': u'10/29/2015-15:05:05'}, u'id': 2641, u'name': u'Reliance Bank Suspect', u'primary': {u'name': u'Reliance Bank Suspect', u'entity_type': u'person'}}&quot;; inter=&quot;0&quot;"/>
  </r>
  <r>
    <x v="20"/>
    <x v="0"/>
    <s v="10/29/2015 15:05:08"/>
    <s v="u_id=&quot;79&quot;; g_id=&quot;108&quot;; item=&quot;person&quot;; data=&quot;{u'other': {}, u'meta': {u'relationships': [], u'created_at': u'10/29/2015-15:05:04', u'created_by': {u'id': 79, u'name': u'boscotsoi'}, u'id': 2641, u'last_edited_by': {u'id': 79, u'name': u'boscotsoi'}, u'annotations': [3682, 3681, 3680, 3679, 3678, 3677, 3676, 3675, 3674, 3673, 3672, 3671, 3670, 3669, 3668, 3667, 3666], u'last_edited_at': u'10/29/2015-15:05:05'}, u'id': 2641, u'name': u'Reliance Bank Suspect', u'primary': {u'name': u'Reliance Bank Suspect', u'entity_type': u'person'}}&quot;; inter=&quot;0&quot;"/>
  </r>
  <r>
    <x v="20"/>
    <x v="4"/>
    <s v="10/29/2015 15:05:37"/>
    <s v="u_id=&quot;79&quot;; g_id=&quot;108&quot;; item=&quot;annotations&quot;; data=&quot;[{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7/2015-15:32:50', u'created_by': 171, u'last_edited_by': 171, u'last_edited_at': u'10/29/2015-15:05:37'}, u'anchor': {u'id': 9, u'name': u'RHR-Case file 002 Evidence'}, u'id': 2641}]&quot;; inter=&quot;0&quot;"/>
  </r>
  <r>
    <x v="20"/>
    <x v="5"/>
    <s v="10/29/2015 15:05:40"/>
    <s v="u_id=&quot;94&quot;; g_id=&quot;108&quot;; item=&quot;location&quot;; data=&quot;{u'other': {u'money stolen': u'800'}, u'meta': {u'relationships': [], u'deleted': True, u'created_at': u'10/27/2015-15:09:08', u'created_by': {u'id': 79, u'name': u'boscotsoi'}, u'id': 1768, u'last_edited_by': {u'id': 94, u'name': u'caseyharay'}, u'annotations': [3619, 3618, 3617, 3616, 3601, 3604, 3603, 3602, 2657, 2656, 2655, 2654, 2503, 2502, 2501, 2500, 2370], u'last_edited_at': u'10/29/2015-15:05:40'}, u'id': 1768, u'name': u'Citizen\u2019s Bank', u'primary': {u'note': u'1/22 2:13PM', u'address': u'1248 S Atherton St. SC, PA', u'name': u'Citizen\u2019s Bank', u'entity_type': u'location'}}&quot;; inter=&quot;1&quot;"/>
  </r>
  <r>
    <x v="20"/>
    <x v="2"/>
    <s v="10/29/2015 15:05:40"/>
    <s v="u_id=&quot;94&quot;; g_id=&quot;108&quot;; item=&quot;annotation&quot;; data=&quot;{u'name': u'Citizen\u2019s Bank', u'quote': u'Citizen\u2019s Bank', u'entity': {u'id': 1768, u'name': u'Citizen\u2019s Bank', u'entity_type': u'location'}, u'ranges': [{u'start': u'/td[2]/ul[1]/li[7]/span[2]', u'end': u'/td[2]/ul[1]/li[7]/span[2]', u'startOffset': 0, u'endOffset': 14}], u'meta': {u'deleted': False, u'created_at': u'10/29/2015-14:48:18', u'created_by': 94, u'last_edited_by': 94, u'last_edited_at': u'10/29/2015-15:05:40'}, u'anchor': {u'id': 34, u'name': u'RHR Info'}, u'id': 3616}&quot;; inter=&quot;0&quot;"/>
  </r>
  <r>
    <x v="20"/>
    <x v="13"/>
    <s v="10/29/2015 15:05:50"/>
    <s v="u_id=&quot;94&quot;; g_id=&quot;108&quot;; item=&quot;location&quot;; data=&quot;{u'other': {u'money stolen': u'800'}, u'meta': {u'relationships': [], u'created_at': u'10/27/2015-15:09:08', u'created_by': {u'id': 79, u'name': u'boscotsoi'}, u'id': 1768, u'last_edited_by': {u'id': 94, u'name': u'caseyharay'}, u'annotations': [3619, 3618, 3617, 3616, 3601, 3604, 3603, 3602, 2657, 2656, 2655, 2654, 2503, 2502, 2501, 2500, 2370], u'last_edited_at': u'10/29/2015-15:05:47'}, u'id': 1768, u'name': u'Citizen\u2019s Bank', u'primary': {u'note': u'1/22 2:13PM', u'address': u'1248 S Atherton St. SC, PA', u'name': u'Citizen\u2019s Bank', u'entity_type': u'location'}}&quot;; inter=&quot;1&quot;"/>
  </r>
  <r>
    <x v="20"/>
    <x v="0"/>
    <s v="10/29/2015 15:05:55"/>
    <s v="u_id=&quot;79&quot;; g_id=&quot;108&quot;; item=&quot;event&quot;; data=&quot;{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person': [{u'id': 2641, u'name': u'Reliance Bank Suspect'}], u'name': u'Suspect runs from bank, locates the get-away van, jumps into the driver side and speeds off', u'entity_type': u'event'}}&quot;; inter=&quot;0&quot;"/>
  </r>
  <r>
    <x v="20"/>
    <x v="7"/>
    <s v="10/29/2015 15:05:55"/>
    <s v="u_id=&quot;79&quot;; g_id=&quot;108&quot;; item=&quot;relationship&quot;; data=&quot;{u'other': {}, u'meta': {u'created_at': u'10/29/2015-15:05:55', u'created_by': {u'id': 79, u'name': u'boscotsoi'}, u'id': 1930, u'last_edited_by': {u'id': 79, u'name': u'boscotsoi'}, u'annotations': [], u'last_edited_at': u'10/29/2015-15:05:55'}, u'id': 1930, u'name': u'involve', u'primary': {u'source': [{u'id': 2646, u'created_by': 79, u'name': u'Suspect runs from bank, locates the get-away van, jumps into the driver side and speeds off'}], u'relation': u'involve', u'target': [{u'id': 2641, u'created_by': 79, u'name': u'Reliance Bank Suspect'}]}}&quot;; inter=&quot;1&quot;"/>
  </r>
  <r>
    <x v="20"/>
    <x v="4"/>
    <s v="10/29/2015 15:06:03"/>
    <s v="u_id=&quot;79&quot;; g_id=&quot;108&quot;; item=&quot;annotations&quot;; data=&quot;[{u'name': u'Suspect', u'quote': u'Suspect', u'entity': {u'id': 2641, u'name': u'Reliance Bank Suspect', u'entity_type': u'person'}, u'ranges': [{u'start': u'/td[2]/p[3]/span[2]', u'end': u'/td[2]/p[3]/span[2]', u'startOffset': 9, u'endOffset': 16}], u'meta': {u'deleted': True, u'created_at': u'10/29/2015-15:05:04', u'created_by': 79, u'last_edited_by': 79, u'last_edited_at': u'10/29/2015-15:06:03'}, u'anchor': {u'id': 9, u'name': u'RHR-Case file 002 Evidence'}, u'id': 3671}, {u'name': u'Suspect', u'quote': u'Suspect', u'entity': {u'id': 2641, u'name': u'Reliance Bank Suspect', u'entity_type': u'person'}, u'ranges': [{u'start': u'/td[2]/p[4]/span[2]', u'end': u'/td[2]/p[4]/span[2]', u'startOffset': 9, u'endOffset': 16}], u'meta': {u'deleted': True, u'created_at': u'10/29/2015-15:05:04', u'created_by': 79, u'last_edited_by': 79, u'last_edited_at': u'10/29/2015-15:06:03'}, u'anchor': {u'id': 9, u'name': u'RHR-Case file 002 Evidence'}, u'id': 3672}, {u'name': u'Suspect', u'quote': u'Suspect', u'entity': {u'id': 2641, u'name': u'Reliance Bank Suspect', u'entity_type': u'person'}, u'ranges': [{u'start': u'/td[2]/p[5]/span[2]', u'end': u'/td[2]/p[5]/span[2]', u'startOffset': 9, u'endOffset': 16}], u'meta': {u'deleted': True, u'created_at': u'10/29/2015-15:05:04', u'created_by': 79, u'last_edited_by': 79, u'last_edited_at': u'10/29/2015-15:06:03'}, u'anchor': {u'id': 9, u'name': u'RHR-Case file 002 Evidence'}, u'id': 3673}]&quot;; inter=&quot;0&quot;"/>
  </r>
  <r>
    <x v="20"/>
    <x v="5"/>
    <s v="10/29/2015 15:06:34"/>
    <s v="u_id=&quot;79&quot;; g_id=&quot;108&quot;; item=&quot;event&quot;; data=&quot;{u'other': {}, u'meta': {u'relationships': [1234], u'created_at': u'10/27/2015-15:32:50', u'created_by': {u'id': 171, u'name': u'dmags77'}, u'id': 1962, u'last_edited_by': {u'id': 79, u'name': u'boscotsoi'}, u'annotations': [3689, 2641], u'last_edited_at': u'10/29/2015-15:06:34'}, u'id': 1962, u'name': u'Suspect runs from bank, locates the get-away van, jumps into the driver side and speeds off.', u'primary': {u'name': u'Suspect runs from bank, locates the get-away van, jumps into the driver side and speeds off.', u'entity_type': u'event'}}&quot;; inter=&quot;1&quot;"/>
  </r>
  <r>
    <x v="20"/>
    <x v="1"/>
    <s v="10/29/2015 15:08:32"/>
    <s v="u_id=&quot;79&quot;; g_id=&quot;108&quot;; item=&quot;person&quot;; data=&quot;{u'other': {}, u'meta': {u'relationships': [], u'deleted': True, u'created_at': u'10/27/2015-15:34:38', u'created_by': {u'id': 79, u'name': u'boscotsoi'}, u'id': 1980, u'last_edited_by': {u'id': 79, u'name': u'boscotsoi'}, u'annotations': [3693, 3656, 3655, 2701, 2700, 2667], u'last_edited_at': u'10/29/2015-15:08:32'}, u'id': 1980, u'name': u'Joe Williamson', u'primary': {u'note': u'Loan Officer', u'name': u'Joe Williamson', u'entity_type': u'person'}}&quot;; inter=&quot;0&quot;"/>
  </r>
  <r>
    <x v="20"/>
    <x v="1"/>
    <s v="10/29/2015 15:08:52"/>
    <s v="u_id=&quot;79&quot;; g_id=&quot;108&quot;; item=&quot;event&quot;; data=&quot;{u'other': {}, u'meta': {u'relationships': [1939], u'created_at': u'10/28/2015-20:49:33', u'created_by': {u'id': 79, u'name': u'boscotsoi'}, u'id': 2062, u'last_edited_by': {u'id': 79, u'name': u'boscotsoi'}, u'annotations': [2826], u'last_edited_at': u'10/29/2015-15:08:51'}, u'id': 2062, u'name': u'this guy throws a note across my window with something illegible on it.', u'primary': {u'person': [{u'id': 1672, u'name': u'Erin Hecker'}], u'name': u'this guy throws a note across my window with something illegible on it.', u'entity_type': u'event'}}&quot;; inter=&quot;0&quot;"/>
  </r>
  <r>
    <x v="20"/>
    <x v="8"/>
    <s v="10/29/2015 15:08:52"/>
    <s v="u_id=&quot;79&quot;; g_id=&quot;108&quot;; item=&quot;relationship&quot;; data=&quot;{u'other': {}, u'meta': {u'created_at': u'10/29/2015-15:08:51', u'created_by': {u'id': 79, u'name': u'boscotsoi'}, u'id': 1939, u'last_edited_by': {u'id': 79, u'name': u'boscotsoi'}, u'annotations': [], u'last_edited_at': u'10/29/2015-15:08:51'}, u'id': 1939, u'name': u'involve', u'primary': {u'source': [{u'id': 2062, u'created_by': 79, u'name': u'this guy throws a note across my window with something illegible on it.'}], u'relation': u'involve', u'target': [{u'id': 1672, u'created_by': 79, u'name': u'Erin Hecker'}]}}&quot;; inter=&quot;1&quot;"/>
  </r>
  <r>
    <x v="20"/>
    <x v="2"/>
    <s v="10/29/2015 15:08:52"/>
    <s v="u_id=&quot;79&quot;; g_id=&quot;108&quot;; item=&quot;annotations&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08:51'}, u'anchor': {u'id': 8, u'name': u'RHR-Case file 002 Witness'}, u'id': 2826}]&quot;; inter=&quot;0&quot;"/>
  </r>
  <r>
    <x v="20"/>
    <x v="8"/>
    <s v="10/29/2015 15:10:02"/>
    <s v="u_id=&quot;79&quot;; g_id=&quot;108&quot;; item=&quot;relationship&quot;; data=&quot;{u'other': {}, u'meta': {u'created_at': u'10/29/2015-15:10:02', u'created_by': {u'id': 79, u'name': u'boscotsoi'}, u'id': 1945, u'last_edited_by': {u'id': 79, u'name': u'boscotsoi'}, u'annotations': [], u'last_edited_at': u'10/29/2015-15:10:02'}, u'id': 1945, u'name': u'involve', u'primary': {u'source': [{u'id': 2064, u'created_by': 79, u'name': u'the robber running back and forth in front of the drive up\u2026then he ran off toward Atherton.'}], u'relation': u'involve', u'target': [{u'id': 1672, u'created_by': 79, u'name': u'Erin Hecker'}]}}&quot;; inter=&quot;1&quot;"/>
  </r>
  <r>
    <x v="20"/>
    <x v="2"/>
    <s v="10/29/2015 15:10:02"/>
    <s v="u_id=&quot;79&quot;; g_id=&quot;108&quot;; item=&quot;annotations&quot;; data=&quot;[{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0:02'}, u'anchor': {u'id': 8, u'name': u'RHR-Case file 002 Witness'}, u'id': 2828}]&quot;; inter=&quot;0&quot;"/>
  </r>
  <r>
    <x v="20"/>
    <x v="1"/>
    <s v="10/29/2015 15:10:03"/>
    <s v="u_id=&quot;79&quot;; g_id=&quot;108&quot;; item=&quot;event&quot;; data=&quot;{u'other': {}, u'meta': {u'relationships': [1945], u'created_at': u'10/28/2015-20:50:37', u'created_by': {u'id': 79, u'name': u'boscotsoi'}, u'id': 2064, u'last_edited_by': {u'id': 79, u'name': u'boscotsoi'}, u'annotations': [2828], u'last_edited_at': u'10/29/2015-15:10:02'}, u'id': 2064, u'name': u'the robber running back and forth in front of the drive up\u2026then he ran off toward Atherton.', u'primary': {u'person': [{u'id': 1672, u'name': u'Erin Hecker'}], u'entity_type': u'event', u'start_date': u'01/12/2015-17:15:00', u'name': u'the robber running back and forth in front of the drive up\u2026then he ran off toward Atherton.'}}&quot;; inter=&quot;0&quot;"/>
  </r>
  <r>
    <x v="20"/>
    <x v="1"/>
    <s v="10/29/2015 15:10:13"/>
    <s v="u_id=&quot;171&quot;; g_id=&quot;108&quot;; item=&quot;event&quot;; data=&quot;{u'other': {}, u'meta': {u'relationships': [1921, 1920, 1919, 1918, 1917, 1916, 1915, 1914, 1913, 1912, 1911, 1092, 1091], u'created_at': u'10/27/2015-14:57:07', u'created_by': {u'id': 171, u'name': u'dmags77'}, u'id': 1685, u'last_edited_by': {u'id': 171, u'name': u'dmags77'}, u'annotations': [2237], u'last_edited_at': u'10/29/2015-15:10:13'}, u'id': 1685, u'name': u'The teller handed over $1,000', u'primary': {u'person': [{u'id': 1672, u'name': u'Erin Hecker'}], u'entity_type': u'event', u'name': u'The teller handed over $1,000', u'end_date': u'01/12/2015-04:25:00', u'start_date': u'01/12/2015-04:25:00'}}&quot;; inter=&quot;0&quot;"/>
  </r>
  <r>
    <x v="20"/>
    <x v="2"/>
    <s v="10/29/2015 15:10:13"/>
    <s v="u_id=&quot;171&quot;; g_id=&quot;108&quot;; item=&quot;annotation&quot;; data=&quot;{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0:13'}, u'anchor': {u'id': 4, u'name': u'RHR-Case file 001 Info'}, u'id': 2237}&quot;; inter=&quot;0&quot;"/>
  </r>
  <r>
    <x v="20"/>
    <x v="0"/>
    <s v="10/29/2015 15:10:28"/>
    <s v="u_id=&quot;79&quot;; g_id=&quot;108&quot;; item=&quot;person&quot;; data=&quot;{u'other': {}, u'meta': {u'relationships': [], u'created_at': u'10/29/2015-15:10:28', u'created_by': {u'id': 79, u'name': u'boscotsoi'}, u'id': 2657, u'last_edited_by': {u'id': 79, u'name': u'boscotsoi'}, u'annotations': [3700], u'last_edited_at': u'10/29/2015-15:10:28'}, u'id': 2657, u'name': u'Suspect', u'primary': {u'note': u'Reliance Bank Suspect 1', u'name': u'Suspect', u'entity_type': u'person'}}&quot;; inter=&quot;0&quot;"/>
  </r>
  <r>
    <x v="20"/>
    <x v="1"/>
    <s v="10/29/2015 15:11:03"/>
    <s v="u_id=&quot;171&quot;; g_id=&quot;108&quot;; item=&quot;event&quot;; data=&quot;{u'other': {}, u'meta': {u'relationships': [1946, 1921, 1920, 1919, 1918, 1917, 1916, 1915, 1914, 1913, 1912, 1911, 1092, 1091], u'created_at': u'10/27/2015-14:57:07', u'created_by': {u'id': 171, u'name': u'dmags77'}, u'id': 1685, u'last_edited_by': {u'id': 171, u'name': u'dmags77'}, u'annotations': [2237], u'last_edited_at': u'10/29/2015-15:11:03'}, u'id': 1685, u'name': u'The teller handed over $1,000', u'primary': {u'name': u'The teller handed over $1,000', u'end_date': u'01/12/2015-04:25:00', u'entity_type': u'event', u'person': [{u'id': 1672, u'name': u'Erin Hecker'}], u'location': [{u'id': 1629, u'name': u'Jersey Shore Bank'}], u'start_date': u'01/12/2015-04:25:00'}}&quot;; inter=&quot;0&quot;"/>
  </r>
  <r>
    <x v="20"/>
    <x v="8"/>
    <s v="10/29/2015 15:11:03"/>
    <s v="u_id=&quot;171&quot;; g_id=&quot;108&quot;; item=&quot;relationship&quot;; data=&quot;{u'other': {}, u'meta': {u'created_at': u'10/29/2015-15:11:03', u'created_by': {u'id': 171, u'name': u'dmags77'}, u'id': 1946, u'last_edited_by': {u'id': 171, u'name': u'dmags77'}, u'annotations': [], u'last_edited_at': u'10/29/2015-15:11:03'}, u'id': 1946, u'name': u'involve', u'primary': {u'source': [{u'id': 1685, u'created_by': 171, u'name': u'The teller handed over $1,000'}], u'relation': u'involve', u'target': [{u'id': 1629, u'created_by': 94, u'name': u'Jersey Shore Bank'}]}}&quot;; inter=&quot;1&quot;"/>
  </r>
  <r>
    <x v="20"/>
    <x v="2"/>
    <s v="10/29/2015 15:11:03"/>
    <s v="u_id=&quot;171&quot;; g_id=&quot;108&quot;; item=&quot;annotation&quot;; data=&quot;{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1:03'}, u'anchor': {u'id': 4, u'name': u'RHR-Case file 001 Info'}, u'id': 2237}&quot;; inter=&quot;0&quot;"/>
  </r>
  <r>
    <x v="20"/>
    <x v="1"/>
    <s v="10/29/2015 15:11:07"/>
    <s v="u_id=&quot;79&quot;; g_id=&quot;108&quot;; item=&quot;event&quot;; data=&quot;{u'other': {}, u'meta': {u'relationships': [1947, 1939], u'created_at': u'10/28/2015-20:49:33', u'created_by': {u'id': 79, u'name': u'boscotsoi'}, u'id': 2062, u'last_edited_by': {u'id': 79, u'name': u'boscotsoi'}, u'annotations': [2826], u'last_edited_at': u'10/29/2015-15:11:06'}, u'id': 2062, u'name': u'this guy throws a note across my window with something illegible on it.', u'primary': {u'person': [{u'id': 2657, u'name': u'Suspect'}], u'name': u'this guy throws a note across my window with something illegible on it.', u'entity_type': u'event'}}&quot;; inter=&quot;0&quot;"/>
  </r>
  <r>
    <x v="20"/>
    <x v="8"/>
    <s v="10/29/2015 15:11:07"/>
    <s v="u_id=&quot;79&quot;; g_id=&quot;108&quot;; item=&quot;relationship&quot;; data=&quot;{u'other': {}, u'meta': {u'created_at': u'10/29/2015-15:11:06', u'created_by': {u'id': 79, u'name': u'boscotsoi'}, u'id': 1947, u'last_edited_by': {u'id': 79, u'name': u'boscotsoi'}, u'annotations': [], u'last_edited_at': u'10/29/2015-15:11:06'}, u'id': 1947, u'name': u'involve', u'primary': {u'source': [{u'id': 2062, u'created_by': 79, u'name': u'this guy throws a note across my window with something illegible on it.'}], u'relation': u'involve', u'target': [{u'id': 2657, u'created_by': 79, u'name': u'Suspect'}]}}&quot;; inter=&quot;1&quot;"/>
  </r>
  <r>
    <x v="20"/>
    <x v="2"/>
    <s v="10/29/2015 15:11:07"/>
    <s v="u_id=&quot;79&quot;; g_id=&quot;108&quot;; item=&quot;annotation&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1:06'}, u'anchor': {u'id': 8, u'name': u'RHR-Case file 002 Witness'}, u'id': 2826}&quot;; inter=&quot;0&quot;"/>
  </r>
  <r>
    <x v="20"/>
    <x v="5"/>
    <s v="10/29/2015 15:11:35"/>
    <s v="u_id=&quot;94&quot;; g_id=&quot;108&quot;; item=&quot;location&quot;; data=&quot;{u'other': {u'money stolen': u'800'}, u'meta': {u'relationships': [], u'created_at': u'10/27/2015-15:09:08', u'created_by': {u'id': 79, u'name': u'boscotsoi'}, u'id': 1768, u'last_edited_by': {u'id': 94, u'name': u'caseyharay'}, u'annotations': [3602, 3601, 3616, 3617, 3619, 3618, 3604, 3603, 2657, 2656, 2655, 2654, 2503, 2502, 2501, 2500, 2370], u'last_edited_at': u'10/29/2015-15:05:47'}, u'id': 1768, u'name': u'Citizen\u2019s Bank', u'primary': {u'note': u'1/22 2:13PM', u'address': u'1248 S Atherton St. SC, PA', u'name': u'Citizen\u2019s Bank', u'entity_type': u'location'}}&quot;; inter=&quot;1&quot;"/>
  </r>
  <r>
    <x v="20"/>
    <x v="1"/>
    <s v="10/29/2015 15:11:37"/>
    <s v="u_id=&quot;79&quot;; g_id=&quot;108&quot;; item=&quot;event&quot;; data=&quot;{u'other': {}, u'meta': {u'relationships': [1949], u'created_at': u'10/28/2015-20:49:58', u'created_by': {u'id': 79, u'name': u'boscotsoi'}, u'id': 2063, u'last_edited_by': {u'id': 79, u'name': u'boscotsoi'}, u'annotations': [2827], u'last_edited_at': u'10/29/2015-15:11:37'}, u'id': 2063, u'name': u'he blurts out, \u2018\u2026just hand me all the money and nobody gets hurt.\u2019', u'primary': {u'person': [{u'id': 2657, u'name': u'Suspect'}], u'name': u'he blurts out, \u2018\u2026just hand me all the money and nobody gets hurt.\u2019', u'entity_type': u'event'}}&quot;; inter=&quot;0&quot;"/>
  </r>
  <r>
    <x v="20"/>
    <x v="8"/>
    <s v="10/29/2015 15:11:37"/>
    <s v="u_id=&quot;79&quot;; g_id=&quot;108&quot;; item=&quot;relationship&quot;; data=&quot;{u'other': {}, u'meta': {u'created_at': u'10/29/2015-15:11:37', u'created_by': {u'id': 79, u'name': u'boscotsoi'}, u'id': 1949, u'last_edited_by': {u'id': 79, u'name': u'boscotsoi'}, u'annotations': [], u'last_edited_at': u'10/29/2015-15:11:37'}, u'id': 1949, u'name': u'involve', u'primary': {u'source': [{u'id': 2063, u'created_by': 79, u'name': u'he blurts out, \u2018\u2026just hand me all the money and nobody gets hurt.\u2019'}], u'relation': u'involve', u'target': [{u'id': 2657, u'created_by': 79, u'name': u'Suspect'}]}}&quot;; inter=&quot;1&quot;"/>
  </r>
  <r>
    <x v="20"/>
    <x v="2"/>
    <s v="10/29/2015 15:11:37"/>
    <s v="u_id=&quot;79&quot;; g_id=&quot;108&quot;; item=&quot;annotation&quot;; data=&quot;{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1:37'}, u'anchor': {u'id': 8, u'name': u'RHR-Case file 002 Witness'}, u'id': 2827}&quot;; inter=&quot;0&quot;"/>
  </r>
  <r>
    <x v="20"/>
    <x v="2"/>
    <s v="10/29/2015 15:12:38"/>
    <s v="u_id=&quot;94&quot;; g_id=&quot;108&quot;; item=&quot;annotations&quot;; data=&quot;[{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2:37'},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2:37'}, u'anchor': {u'id': 16, u'name': u'RHR-Case file 005 Info'}, u'id': 2256}]&quot;; inter=&quot;0&quot;"/>
  </r>
  <r>
    <x v="20"/>
    <x v="1"/>
    <s v="10/29/2015 15:12:38"/>
    <s v="u_id=&quot;94&quot;; g_id=&quot;108&quot;; item=&quot;location&quot;; data=&quot;{u'other': {u'money stolen': u'1550'}, u'meta': {u'relationships': [], u'created_at': u'10/27/2015-14:59:04', u'created_by': {u'id': 94, u'name': u'caseyharay'}, u'id': 1700, u'last_edited_by': {u'id': 94, u'name': u'caseyharay'}, u'annotations': [2256, 2255], u'last_edited_at': u'10/29/2015-15:12:37'}, u'id': 1700, u'name': u'Northwest Savings Bank', u'primary': {u'note': u'1/18 4:15', u'address': u'1767 N Atherton St, State College, PA 16803, USA', u'name': u'Northwest Savings Bank', u'entity_type': u'location'}}&quot;; inter=&quot;0&quot;"/>
  </r>
  <r>
    <x v="20"/>
    <x v="5"/>
    <s v="10/29/2015 15:12:43"/>
    <s v="u_id=&quot;171&quot;; g_id=&quot;108&quot;; item=&quot;event&quot;; data=&quot;{u'other': {}, u'meta': {u'relationships': [1952, 1097], u'created_at': u'10/27/2015-14:58:12', u'created_by': {u'id': 79, u'name': u'boscotsoi'}, u'id': 1693, u'last_edited_by': {u'id': 171, u'name': u'dmags77'}, u'annotations': [2248], u'last_edited_at': u'10/29/2015-15:12:43'}, u'id': 1693, u'name': u'a man approached me with a note demanding all my money.', u'primary': {u'category': u'Witness statement', u'entity_type': u'event', u'location': [{u'id': 1629, u'name': u'Jersey Shore Bank'}], u'name': u'a man approached me with a note demanding all my money.', u'start_date': u'01/25/2015-16:25:00'}}&quot;; inter=&quot;1&quot;"/>
  </r>
  <r>
    <x v="20"/>
    <x v="8"/>
    <s v="10/29/2015 15:12:43"/>
    <s v="u_id=&quot;171&quot;; g_id=&quot;108&quot;; item=&quot;relationship&quot;; data=&quot;{u'other': {}, u'meta': {u'created_at': u'10/29/2015-15:12:43', u'created_by': {u'id': 171, u'name': u'dmags77'}, u'id': 1952, u'last_edited_by': {u'id': 171, u'name': u'dmags77'}, u'annotations': [], u'last_edited_at': u'10/29/2015-15:12:43'}, u'id': 1952, u'name': u'involve', u'primary': {u'source': [{u'id': 1693, u'created_by': 79, u'name': u'a man approached me with a note demanding all my money.'}], u'relation': u'involve', u'target': [{u'id': 1629, u'created_by': 94, u'name': u'Jersey Shore Bank'}]}}&quot;; inter=&quot;1&quot;"/>
  </r>
  <r>
    <x v="20"/>
    <x v="6"/>
    <s v="10/29/2015 15:12:43"/>
    <s v="u_id=&quot;171&quot;; g_id=&quot;108&quot;; item=&quot;annotation&quot;; data=&quot;{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171, u'last_edited_at': u'10/29/2015-15:12:43'}, u'anchor': {u'id': 5, u'name': u'RHR-Case file 001 Witness'}, u'id': 2248}&quot;; inter=&quot;1&quot;"/>
  </r>
  <r>
    <x v="20"/>
    <x v="1"/>
    <s v="10/29/2015 15:13:30"/>
    <s v="u_id=&quot;94&quot;; g_id=&quot;108&quot;; item=&quot;location&quot;; data=&quot;{u'other': {u'money stolen': u'1550'}, u'meta': {u'relationships': [], u'created_at': u'10/27/2015-14:59:04', u'created_by': {u'id': 94, u'name': u'caseyharay'}, u'id': 1700, u'last_edited_by': {u'id': 94, u'name': u'caseyharay'}, u'annotations': [2256, 2255], u'last_edited_at': u'10/29/2015-15:13:29'}, u'id': 1700, u'name': u'Northwest Savings Bank', u'primary': {u'note': u'1/18 4:15', u'address': u'1767 N Atherton St, State College, PA 16803, USA', u'name': u'Northwest Savings Bank', u'entity_type': u'location'}}&quot;; inter=&quot;0&quot;"/>
  </r>
  <r>
    <x v="20"/>
    <x v="2"/>
    <s v="10/29/2015 15:13:30"/>
    <s v="u_id=&quot;94&quot;; g_id=&quot;108&quot;; item=&quot;annotations&quot;; data=&quot;[{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3:29'},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3:30'}, u'anchor': {u'id': 16, u'name': u'RHR-Case file 005 Info'}, u'id': 2256}]&quot;; inter=&quot;0&quot;"/>
  </r>
  <r>
    <x v="20"/>
    <x v="1"/>
    <s v="10/29/2015 15:13:37"/>
    <s v="u_id=&quot;79&quot;; g_id=&quot;108&quot;; item=&quot;event&quot;; data=&quot;{u'other': {}, u'meta': {u'relationships': [1947, 1939], u'created_at': u'10/28/2015-20:49:33', u'created_by': {u'id': 79, u'name': u'boscotsoi'}, u'id': 2062, u'last_edited_by': {u'id': 79, u'name': u'boscotsoi'}, u'annotations': [2826], u'last_edited_at': u'10/29/2015-15:13:37'}, u'id': 2062, u'name': u'this guy throws a note across my window with something illegible on it.', u'primary': {u'person': [{u'id': 2657, u'name': u'Suspect'}, {u'id': 1672, u'name': u'Erin Hecker'}], u'name': u'this guy throws a note across my window with something illegible on it.', u'entity_type': u'event'}}&quot;; inter=&quot;0&quot;"/>
  </r>
  <r>
    <x v="20"/>
    <x v="2"/>
    <s v="10/29/2015 15:13:37"/>
    <s v="u_id=&quot;79&quot;; g_id=&quot;108&quot;; item=&quot;annotation&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3:37'}, u'anchor': {u'id': 8, u'name': u'RHR-Case file 002 Witness'}, u'id': 2826}&quot;; inter=&quot;0&quot;"/>
  </r>
  <r>
    <x v="20"/>
    <x v="5"/>
    <s v="10/29/2015 15:13:42"/>
    <s v="u_id=&quot;171&quot;; g_id=&quot;108&quot;; item=&quot;event&quot;; data=&quot;{u'other': {}, u'meta': {u'relationships': [1953, 1897, 1896, 1098], u'created_at': u'10/27/2015-14:58:53', u'created_by': {u'id': 79, u'name': u'boscotsoi'}, u'id': 1699, u'last_edited_by': {u'id': 171, u'name': u'dmags77'}, u'annotations': [2254], u'last_edited_at': u'10/29/2015-15:13:42'}, u'id': 1699, u'name': u'gathered all the money I had and placed it in a bank bag and handed it over', u'primary': {u'category': u'Witness Statement', u'name': u'gathered all the money I had and placed it in a bank bag and handed it over', u'entity_type': u'event', u'person': [{u'id': 1672, u'name': u'Erin Hecker'}], u'location': [{u'id': 1629, u'name': u'Jersey Shore Bank'}], u'start_date': u'01/25/2015-16:25:00'}}&quot;; inter=&quot;1&quot;"/>
  </r>
  <r>
    <x v="20"/>
    <x v="8"/>
    <s v="10/29/2015 15:13:42"/>
    <s v="u_id=&quot;171&quot;; g_id=&quot;108&quot;; item=&quot;relationship&quot;; data=&quot;{u'other': {}, u'meta': {u'created_at': u'10/29/2015-15:13:42', u'created_by': {u'id': 171, u'name': u'dmags77'}, u'id': 1953, u'last_edited_by': {u'id': 171, u'name': u'dmags77'}, u'annotations': [], u'last_edited_at': u'10/29/2015-15:13:42'}, u'id': 1953, u'name': u'involve', u'primary': {u'source': [{u'id': 1699, u'created_by': 79, u'name': u'gathered all the money I had and placed it in a bank bag and handed it over'}], u'relation': u'involve', u'target': [{u'id': 1629, u'created_by': 94, u'name': u'Jersey Shore Bank'}]}}&quot;; inter=&quot;1&quot;"/>
  </r>
  <r>
    <x v="20"/>
    <x v="6"/>
    <s v="10/29/2015 15:13:42"/>
    <s v="u_id=&quot;171&quot;; g_id=&quot;108&quot;; item=&quot;annotation&quot;; data=&quot;{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171, u'last_edited_at': u'10/29/2015-15:13:42'}, u'anchor': {u'id': 5, u'name': u'RHR-Case file 001 Witness'}, u'id': 2254}&quot;; inter=&quot;1&quot;"/>
  </r>
  <r>
    <x v="20"/>
    <x v="4"/>
    <s v="10/29/2015 15:13:43"/>
    <s v="u_id=&quot;94&quot;; g_id=&quot;108&quot;; item=&quot;annotations&quot;; data=&quot;[{u'name': u'Northwest SavingsBank', u'quote': u'Northwest SavingsBank', u'entity': {u'id': 1700, u'name': u'Northwest Savings Bank', u'entity_type': u'location'}, u'ranges': [{u'start': u'/td[2]/ul[1]/li[5]/span[2]', u'end': u'/td[2]/ul[1]/li[5]/span[2]', u'startOffset': 0, u'endOffset': 21}], u'meta': {u'deleted': True, u'created_at': u'10/27/2015-14:59:04', u'created_by': 94, u'last_edited_by': 94, u'last_edited_at': u'10/29/2015-15:13:43'}, u'anchor': {u'id': 34, u'name': u'RHR Info'}, u'id': 2255}, {u'name': u'Northwest SavingsBank', u'quote': u'Northwest SavingsBank', u'entity': {u'id': 1700, u'name': u'Northwest Savings Bank', u'entity_type': u'location'}, u'ranges': [{u'start': u'/td[2]/p[1]/span[1]', u'end': u'/td[2]/p[1]/span[1]', u'startOffset': 0, u'endOffset': 21}], u'meta': {u'deleted': True, u'created_at': u'10/27/2015-14:59:04', u'created_by': 94, u'last_edited_by': 94, u'last_edited_at': u'10/29/2015-15:13:43'}, u'anchor': {u'id': 16, u'name': u'RHR-Case file 005 Info'}, u'id': 2256}]&quot;; inter=&quot;0&quot;"/>
  </r>
  <r>
    <x v="20"/>
    <x v="1"/>
    <s v="10/29/2015 15:13:44"/>
    <s v="u_id=&quot;79&quot;; g_id=&quot;108&quot;; item=&quot;event&quot;; data=&quot;{u'other': {}, u'meta': {u'relationships': [1954, 1949], u'created_at': u'10/28/2015-20:49:58', u'created_by': {u'id': 79, u'name': u'boscotsoi'}, u'id': 2063, u'last_edited_by': {u'id': 79, u'name': u'boscotsoi'}, u'annotations': [2827], u'last_edited_at': u'10/29/2015-15:13:44'}, u'id': 2063, u'name': u'he blurts out, \u2018\u2026just hand me all the money and nobody gets hurt.\u2019', u'primary': {u'person': [{u'id': 2657, u'name': u'Suspect'}, {u'id': 1672, u'name': u'Erin Hecker'}], u'name': u'he blurts out, \u2018\u2026just hand me all the money and nobody gets hurt.\u2019', u'entity_type': u'event'}}&quot;; inter=&quot;0&quot;"/>
  </r>
  <r>
    <x v="20"/>
    <x v="8"/>
    <s v="10/29/2015 15:13:44"/>
    <s v="u_id=&quot;79&quot;; g_id=&quot;108&quot;; item=&quot;relationship&quot;; data=&quot;{u'other': {}, u'meta': {u'created_at': u'10/29/2015-15:13:44', u'created_by': {u'id': 79, u'name': u'boscotsoi'}, u'id': 1954, u'last_edited_by': {u'id': 79, u'name': u'boscotsoi'}, u'annotations': [], u'last_edited_at': u'10/29/2015-15:13:44'}, u'id': 1954, u'name': u'involve', u'primary': {u'source': [{u'id': 2063, u'created_by': 79, u'name': u'he blurts out, \u2018\u2026just hand me all the money and nobody gets hurt.\u2019'}], u'relation': u'involve', u'target': [{u'id': 1672, u'created_by': 79, u'name': u'Erin Hecker'}]}}&quot;; inter=&quot;1&quot;"/>
  </r>
  <r>
    <x v="20"/>
    <x v="2"/>
    <s v="10/29/2015 15:13:44"/>
    <s v="u_id=&quot;79&quot;; g_id=&quot;108&quot;; item=&quot;annotation&quot;; data=&quot;{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3:44'}, u'anchor': {u'id': 8, u'name': u'RHR-Case file 002 Witness'}, u'id': 2827}&quot;; inter=&quot;0&quot;"/>
  </r>
  <r>
    <x v="20"/>
    <x v="1"/>
    <s v="10/29/2015 15:13:56"/>
    <s v="u_id=&quot;79&quot;; g_id=&quot;108&quot;; item=&quot;event&quot;; data=&quot;{u'other': {}, u'meta': {u'relationships': [1956, 1945], u'created_at': u'10/28/2015-20:50:37', u'created_by': {u'id': 79, u'name': u'boscotsoi'}, u'id': 2064, u'last_edited_by': {u'id': 79, u'name': u'boscotsoi'}, u'annotations': [2828], u'last_edited_at': u'10/29/2015-15:13:56'}, u'id': 2064, u'name': u'the robber running back and forth in front of the drive up\u2026then he ran off toward Atherton.', u'primary': {u'person': [{u'id': 1672, u'name': u'Erin Hecker'}, {u'id': 2657, u'name': u'Suspect'}], u'entity_type': u'event', u'start_date': u'01/12/2015-17:15:00', u'name': u'the robber running back and forth in front of the drive up\u2026then he ran off toward Atherton.'}}&quot;; inter=&quot;0&quot;"/>
  </r>
  <r>
    <x v="20"/>
    <x v="8"/>
    <s v="10/29/2015 15:13:56"/>
    <s v="u_id=&quot;79&quot;; g_id=&quot;108&quot;; item=&quot;relationship&quot;; data=&quot;{u'other': {}, u'meta': {u'created_at': u'10/29/2015-15:13:56', u'created_by': {u'id': 79, u'name': u'boscotsoi'}, u'id': 1956, u'last_edited_by': {u'id': 79, u'name': u'boscotsoi'}, u'annotations': [], u'last_edited_at': u'10/29/2015-15:13:56'}, u'id': 1956, u'name': u'involve', u'primary': {u'source': [{u'id': 2064, u'created_by': 79, u'name': u'the robber running back and forth in front of the drive up\u2026then he ran off toward Atherton.'}], u'relation': u'involve', u'target': [{u'id': 2657, u'created_by': 79, u'name': u'Suspect'}]}}&quot;; inter=&quot;1&quot;"/>
  </r>
  <r>
    <x v="20"/>
    <x v="2"/>
    <s v="10/29/2015 15:13:56"/>
    <s v="u_id=&quot;79&quot;; g_id=&quot;108&quot;; item=&quot;annotation&quot;; data=&quot;{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3:56'}, u'anchor': {u'id': 8, u'name': u'RHR-Case file 002 Witness'}, u'id': 2828}&quot;; inter=&quot;0&quot;"/>
  </r>
  <r>
    <x v="20"/>
    <x v="5"/>
    <s v="10/29/2015 15:14:10"/>
    <s v="u_id=&quot;171&quot;; g_id=&quot;108&quot;; item=&quot;event&quot;; data=&quot;{u'other': {}, u'meta': {u'relationships': [1957, 1900, 1899], u'created_at': u'10/27/2015-15:00:34', u'created_by': {u'id': 79, u'name': u'boscotsoi'}, u'id': 1712, u'last_edited_by': {u'id': 171, u'name': u'dmags77'}, u'annotations': [2293], u'last_edited_at': u'10/29/2015-15:14:09'}, u'id': 1712, u'name': u'took the money and left.', u'primary': {u'category': u'Witness Statement', u'name': u'took the money and left.', u'entity_type': u'event', u'person': [{u'id': 1706, u'name': u'robber wore a red hat very low over his face and had brown beard.'}], u'location': [{u'id': 1629, u'name': u'Jersey Shore Bank'}], u'start_date': u'01/25/2015-16:25:00'}}&quot;; inter=&quot;1&quot;"/>
  </r>
  <r>
    <x v="20"/>
    <x v="8"/>
    <s v="10/29/2015 15:14:10"/>
    <s v="u_id=&quot;171&quot;; g_id=&quot;108&quot;; item=&quot;relationship&quot;; data=&quot;{u'other': {}, u'meta': {u'created_at': u'10/29/2015-15:14:09', u'created_by': {u'id': 171, u'name': u'dmags77'}, u'id': 1957, u'last_edited_by': {u'id': 171, u'name': u'dmags77'}, u'annotations': [], u'last_edited_at': u'10/29/2015-15:14:09'}, u'id': 1957, u'name': u'involve', u'primary': {u'source': [{u'id': 1712, u'created_by': 79, u'name': u'took the money and left.'}], u'relation': u'involve', u'target': [{u'id': 1629, u'created_by': 94, u'name': u'Jersey Shore Bank'}]}}&quot;; inter=&quot;1&quot;"/>
  </r>
  <r>
    <x v="20"/>
    <x v="6"/>
    <s v="10/29/2015 15:14:10"/>
    <s v="u_id=&quot;171&quot;; g_id=&quot;108&quot;; item=&quot;annotation&quot;; data=&quot;{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171, u'last_edited_at': u'10/29/2015-15:14:09'}, u'anchor': {u'id': 5, u'name': u'RHR-Case file 001 Witness'}, u'id': 2293}&quot;; inter=&quot;1&quot;"/>
  </r>
  <r>
    <x v="20"/>
    <x v="0"/>
    <s v="10/29/2015 15:15:37"/>
    <s v="u_id=&quot;94&quot;; g_id=&quot;108&quot;; item=&quot;location&quot;; data=&quot;{u'other': {u'money stolen': u'1550'}, u'meta': {u'relationships': [], u'created_at': u'10/29/2015-15:15:36', u'created_by': {u'id': 94, u'name': u'caseyharay'}, u'id': 2673, u'last_edited_by': {u'id': 94, u'name': u'caseyharay'}, u'annotations': [3725], u'last_edited_at': u'10/29/2015-15:15:36'}, u'id': 2673, u'name': u'Northwest SavingsBank', u'primary': {u'note': u'1/18 4:15', u'address': u'1767 N Atherton St, State College, PA 16803, USA', u'name': u'Northwest SavingsBank', u'entity_type': u'location'}}&quot;; inter=&quot;0&quot;"/>
  </r>
  <r>
    <x v="20"/>
    <x v="0"/>
    <s v="10/29/2015 15:15:37"/>
    <s v="u_id=&quot;94&quot;; g_id=&quot;108&quot;; item=&quot;location&quot;; data=&quot;{u'other': {u'money stolen': u'1550'}, u'meta': {u'relationships': [], u'created_at': u'10/29/2015-15:15:36', u'created_by': {u'id': 94, u'name': u'caseyharay'}, u'id': 2673, u'last_edited_by': {u'id': 94, u'name': u'caseyharay'}, u'annotations': [3726, 3725], u'last_edited_at': u'10/29/2015-15:15:37'}, u'id': 2673, u'name': u'Northwest SavingsBank', u'primary': {u'note': u'1/18 4:15', u'address': u'1767 N Atherton St, State College, PA 16803, USA', u'name': u'Northwest SavingsBank', u'entity_type': u'location'}}&quot;; inter=&quot;0&quot;"/>
  </r>
  <r>
    <x v="20"/>
    <x v="1"/>
    <s v="10/29/2015 15:16:00"/>
    <s v="u_id=&quot;79&quot;; g_id=&quot;108&quot;; item=&quot;event&quot;; data=&quot;{u'other': {}, u'meta': {u'relationships': [1958], u'created_at': u'10/28/2015-20:53:15', u'created_by': {u'id': 79, u'name': u'boscotsoi'}, u'id': 2067, u'last_edited_by': {u'id': 79, u'name': u'boscotsoi'}, u'annotations': [2832], u'last_edited_at': u'10/29/2015-15:16:00'},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8"/>
    <s v="10/29/2015 15:16:00"/>
    <s v="u_id=&quot;79&quot;; g_id=&quot;108&quot;; item=&quot;relationship&quot;; data=&quot;{u'other': {}, u'meta': {u'created_at': u'10/29/2015-15:16:00', u'created_by': {u'id': 79, u'name': u'boscotsoi'}, u'id': 1958, u'last_edited_by': {u'id': 79, u'name': u'boscotsoi'}, u'annotations': [], u'last_edited_at': u'10/29/2015-15:16:00'},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quot;; inter=&quot;1&quot;"/>
  </r>
  <r>
    <x v="20"/>
    <x v="2"/>
    <s v="10/29/2015 15:16:00"/>
    <s v="u_id=&quot;79&quot;; g_id=&quot;108&quot;; item=&quot;annotation&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16:00'}, u'anchor': {u'id': 8, u'name': u'RHR-Case file 002 Witness'}, u'id': 2832}&quot;; inter=&quot;0&quot;"/>
  </r>
  <r>
    <x v="20"/>
    <x v="1"/>
    <s v="10/29/2015 15:16:06"/>
    <s v="u_id=&quot;79&quot;; g_id=&quot;108&quot;; item=&quot;person&quot;; data=&quot;{u'other': {}, u'meta': {u'relationships': [], u'deleted': True, u'created_at': u'10/27/2015-15:34:38', u'created_by': {u'id': 79, u'name': u'boscotsoi'}, u'id': 1980, u'last_edited_by': {u'id': 79, u'name': u'boscotsoi'}, u'annotations': [3694, 3693, 3656, 3655, 2701, 2700, 2667], u'last_edited_at': u'10/29/2015-15:16:06'}, u'id': 1980, u'name': u'Joe Williamson', u'primary': {u'note': u'Loan Officer', u'name': u'Joe Williamson', u'entity_type': u'person'}}&quot;; inter=&quot;0&quot;"/>
  </r>
  <r>
    <x v="20"/>
    <x v="2"/>
    <s v="10/29/2015 15:16:06"/>
    <s v="u_id=&quot;79&quot;; g_id=&quot;108&quot;; item=&quot;annotation&quot;; data=&quot;{u'name': u'Joe Williamson', u'quote': u'Joe Williamson', u'entity': {u'id': 1980, u'name': u'Joe Williamson', u'entity_type': u'person'}, u'ranges': [{u'start': u'/td[2]/p[6]/span[1]', u'end': u'/td[2]/p[6]/span[1]', u'startOffset': 0, u'endOffset': 14}], u'meta': {u'deleted': False, u'created_at': u'10/29/2015-15:08:32', u'created_by': 79, u'last_edited_by': 79, u'last_edited_at': u'10/29/2015-15:16:06'}, u'anchor': {u'id': 8, u'name': u'RHR-Case file 002 Witness'}, u'id': 3694}&quot;; inter=&quot;0&quot;"/>
  </r>
  <r>
    <x v="20"/>
    <x v="4"/>
    <s v="10/29/2015 15:16:24"/>
    <s v="u_id=&quot;79&quot;; g_id=&quot;108&quot;; item=&quot;annotations&quot;; data=&quot;[{u'name': u'Joe Williamson', u'quote': u'Joe Williamson', u'entity': {u'id': 1980, u'name': u'Joe Williamson', u'entity_type': u'person'}, u'ranges': [{u'start': u'/td[2]/p[6]/span[1]', u'end': u'/td[2]/p[6]/span[1]', u'startOffset': 0, u'endOffset': 14}], u'meta': {u'deleted': True, u'created_at': u'10/29/2015-15:08:32', u'created_by': 79, u'last_edited_by': 79, u'last_edited_at': u'10/29/2015-15:16:24'}, u'anchor': {u'id': 8, u'name': u'RHR-Case file 002 Witness'}, u'id': 3694}]&quot;; inter=&quot;0&quot;"/>
  </r>
  <r>
    <x v="20"/>
    <x v="1"/>
    <s v="10/29/2015 15:17:24"/>
    <s v="u_id=&quot;79&quot;; g_id=&quot;108&quot;; item=&quot;person&quot;; data=&quot;{u'other': {}, u'meta': {u'relationships': [], u'deleted': True, u'created_at': u'10/27/2015-15:34:38', u'created_by': {u'id': 79, u'name': u'boscotsoi'}, u'id': 1980, u'last_edited_by': {u'id': 79, u'name': u'boscotsoi'}, u'annotations': [3732, 3694, 3693, 3656, 3655, 2701, 2700, 2667], u'last_edited_at': u'10/29/2015-15:17:24'}, u'id': 1980, u'name': u'Joe Williamson', u'primary': {u'job': u'Loan Officer', u'name': u'Joe Williamson', u'entity_type': u'person'}}&quot;; inter=&quot;0&quot;"/>
  </r>
  <r>
    <x v="20"/>
    <x v="5"/>
    <s v="10/29/2015 15:17:29"/>
    <s v="u_id=&quot;171&quot;; g_id=&quot;108&quot;; item=&quot;person&quot;; data=&quot;{u'other': {}, u'meta': {u'relationships': [1904, 1899], u'created_at': u'10/27/2015-14:59:35', u'created_by': {u'id': 79, u'name': u'boscotsoi'}, u'id': 1706, u'last_edited_by': {u'id': 171, u'name': u'dmags77'}, u'annotations': [2265], u'last_edited_at': u'10/29/2015-15:17:29'}, u'id': 1706, u'name': u'Jersey Shore Bank Suspect', u'primary': {u'gender': u'male', u'name': u'Jersey Shore Bank Suspect', u'entity_type': u'person'}}&quot;; inter=&quot;1&quot;"/>
  </r>
  <r>
    <x v="20"/>
    <x v="6"/>
    <s v="10/29/2015 15:17:29"/>
    <s v="u_id=&quot;171&quot;; g_id=&quot;108&quot;; item=&quot;annotation&quot;; data=&quot;{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7:29'}, u'anchor': {u'id': 5, u'name': u'RHR-Case file 001 Witness'}, u'id': 2265}&quot;; inter=&quot;1&quot;"/>
  </r>
  <r>
    <x v="20"/>
    <x v="1"/>
    <s v="10/29/2015 15:17:30"/>
    <s v="u_id=&quot;79&quot;; g_id=&quot;108&quot;; item=&quot;person&quot;; data=&quot;{u'other': {}, u'meta': {u'relationships': [], u'deleted': True, u'created_at': u'10/27/2015-15:34:38', u'created_by': {u'id': 79, u'name': u'boscotsoi'}, u'id': 1980, u'last_edited_by': {u'id': 79, u'name': u'boscotsoi'}, u'annotations': [3732, 3694, 3693, 3656, 3655, 2701, 2700, 2667], u'last_edited_at': u'10/29/2015-15:17:30'}, u'id': 1980, u'name': u'Joe Williamson', u'primary': {u'job': u'Loan Officer', u'name': u'Joe Williamson', u'entity_type': u'person'}}&quot;; inter=&quot;0&quot;"/>
  </r>
  <r>
    <x v="20"/>
    <x v="2"/>
    <s v="10/29/2015 15:17:30"/>
    <s v="u_id=&quot;79&quot;; g_id=&quot;108&quot;; item=&quot;annotations&quot;; data=&quot;[{u'name': u'Joe Williamson', u'quote': u'Joe Williamson', u'entity': {u'id': 1980, u'name': u'Joe Williamson', u'entity_type': u'person'}, u'ranges': [{u'start': u'/td[2]/ul[1]/li[2]/span[1]', u'end': u'/td[2]/ul[1]/li[2]/span[1]', u'startOffset': 0, u'endOffset': 14}], u'meta': {u'deleted': False, u'created_at': u'10/29/2015-15:17:24', u'created_by': 79, u'last_edited_by': 79, u'last_edited_at': u'10/29/2015-15:17:30'}, u'anchor': {u'id': 8, u'name': u'RHR-Case file 002 Witness'}, u'id': 3732}]&quot;; inter=&quot;0&quot;"/>
  </r>
  <r>
    <x v="20"/>
    <x v="1"/>
    <s v="10/29/2015 15:17:34"/>
    <s v="u_id=&quot;94&quot;; g_id=&quot;108&quot;; item=&quot;location&quot;; data=&quot;{u'other': {u'stolen': u'2 donuts'}, u'meta': {u'relationships': [], u'created_at': u'10/29/2015-14:46:15', u'created_by': {u'id': 94, u'name': u'caseyharay'}, u'id': 2588, u'last_edited_by': {u'id': 94, u'name': u'caseyharay'}, u'annotations': [3605, 3607, 3606], u'last_edited_at': u'10/29/2015-15:17:34'}, u'id': 2588, u'name': u'Dunkin Donuts', u'primary': {u'note': u'1/15', u'address': u'200 W College Ave, State College, PA 16801, USA', u'name': u'Dunkin Donuts', u'entity_type': u'location'}}&quot;; inter=&quot;0&quot;"/>
  </r>
  <r>
    <x v="20"/>
    <x v="2"/>
    <s v="10/29/2015 15:17:34"/>
    <s v="u_id=&quot;94&quot;; g_id=&quot;108&quot;; item=&quot;annotations&quot;; data=&quot;[{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5:17:34'},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5:17:34'},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5:17:34'}, u'anchor': {u'id': 26, u'name': u'CDT-0116'}, u'id': 3607}]&quot;; inter=&quot;0&quot;"/>
  </r>
  <r>
    <x v="20"/>
    <x v="4"/>
    <s v="10/29/2015 15:17:37"/>
    <s v="u_id=&quot;79&quot;; g_id=&quot;108&quot;; item=&quot;annotations&quot;; data=&quot;[{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0/29/2015-15:17:37'}, u'anchor': {u'id': 8, u'name': u'RHR-Case file 002 Witness'}, u'id': 3732}]&quot;; inter=&quot;0&quot;"/>
  </r>
  <r>
    <x v="20"/>
    <x v="4"/>
    <s v="10/29/2015 15:18:15"/>
    <s v="u_id=&quot;79&quot;; g_id=&quot;108&quot;; item=&quot;annotation&quot;; data=&quot;{u'name': u'hunting jacket', u'quote': u'hunting jacket', u'entity': {u'id': 2066, u'name': u'hunting jacket', u'entity_type': u'resource'}, u'ranges': [{u'start': u'/td[2]/p[5]/span[1]', u'end': u'/td[2]/p[5]/span[1]', u'startOffset': 879, u'endOffset': 893}], u'meta': {u'deleted': True, u'created_at': u'10/28/2015-20:52:19', u'created_by': 79, u'last_edited_by': 79, u'last_edited_at': u'10/29/2015-15:18:15'}, u'anchor': {u'id': 8, u'name': u'RHR-Case file 002 Witness'}, u'id': 2830}&quot;; inter=&quot;0&quot;"/>
  </r>
  <r>
    <x v="20"/>
    <x v="11"/>
    <s v="10/29/2015 15:18:42"/>
    <s v="u_id=&quot;94&quot;; g_id=&quot;108&quot;; item=&quot;person&quot;; data=&quot;{u'other': {}, u'meta': {u'relationships': [1920], u'deleted': True, u'created_at': u'10/29/2015-15:01:38', u'id': 2628, u'annotations': [], u'last_edited_at': u'10/29/2015-15:18:42'}, u'id': 2628, u'name': u'e', u'primary': {u'name': u'e', u'entity_type': u'person'}}&quot;; inter=&quot;0&quot;"/>
  </r>
  <r>
    <x v="20"/>
    <x v="5"/>
    <s v="10/29/2015 15:18:50"/>
    <s v="u_id=&quot;171&quot;; g_id=&quot;108&quot;; item=&quot;person&quot;; data=&quot;{u'other': {}, u'meta': {u'relationships': [1904, 1899], u'created_at': u'10/27/2015-14:59:35', u'created_by': {u'id': 79, u'name': u'boscotsoi'}, u'id': 1706, u'last_edited_by': {u'id': 171, u'name': u'dmags77'}, u'annotations': [2265], u'last_edited_at': u'10/29/2015-15:18:50'}, u'id': 1706, u'name': u'Jersey Shore Bank Suspect', u'primary': {u'gender': u'male', u'name': u'Jersey Shore Bank Suspect', u'entity_type': u'person'}}&quot;; inter=&quot;1&quot;"/>
  </r>
  <r>
    <x v="20"/>
    <x v="6"/>
    <s v="10/29/2015 15:18:50"/>
    <s v="u_id=&quot;171&quot;; g_id=&quot;108&quot;; item=&quot;annotation&quot;; data=&quot;{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8:50'}, u'anchor': {u'id': 5, u'name': u'RHR-Case file 001 Witness'}, u'id': 2265}&quot;; inter=&quot;1&quot;"/>
  </r>
  <r>
    <x v="20"/>
    <x v="11"/>
    <s v="10/29/2015 15:18:52"/>
    <s v="u_id=&quot;94&quot;; g_id=&quot;108&quot;; item=&quot;person&quot;; data=&quot;{u'other': {}, u'meta': {u'relationships': [1914], u'deleted': True, u'created_at': u'10/29/2015-15:01:38', u'id': 2622, u'annotations': [], u'last_edited_at': u'10/29/2015-15:18:52'}, u'id': 2622, u'name': u'n', u'primary': {u'name': u'n', u'entity_type': u'person'}}&quot;; inter=&quot;0&quot;"/>
  </r>
  <r>
    <x v="20"/>
    <x v="11"/>
    <s v="10/29/2015 15:18:54"/>
    <s v="u_id=&quot;94&quot;; g_id=&quot;108&quot;; item=&quot;person&quot;; data=&quot;{u'other': {}, u'meta': {u'relationships': [1921], u'deleted': True, u'created_at': u'10/29/2015-15:01:38', u'id': 2629, u'annotations': [], u'last_edited_at': u'10/29/2015-15:18:54'}, u'id': 2629, u'name': u'r', u'primary': {u'name': u'r', u'entity_type': u'person'}}&quot;; inter=&quot;0&quot;"/>
  </r>
  <r>
    <x v="20"/>
    <x v="11"/>
    <s v="10/29/2015 15:19:04"/>
    <s v="u_id=&quot;94&quot;; g_id=&quot;108&quot;; item=&quot;person&quot;; data=&quot;{u'other': {}, u'meta': {u'relationships': [1911], u'deleted': True, u'created_at': u'10/29/2015-15:01:38', u'id': 2619, u'annotations': [], u'last_edited_at': u'10/29/2015-15:19:03'}, u'id': 2619, u'name': u'E', u'primary': {u'name': u'E', u'entity_type': u'person'}}&quot;; inter=&quot;0&quot;"/>
  </r>
  <r>
    <x v="20"/>
    <x v="1"/>
    <s v="10/29/2015 15:19:07"/>
    <s v="u_id=&quot;79&quot;; g_id=&quot;108&quot;; item=&quot;person&quot;; data=&quot;{u'other': {}, u'meta': {u'relationships': [], u'deleted': True, u'created_at': u'10/27/2015-15:34:38', u'created_by': {u'id': 79, u'name': u'boscotsoi'}, u'id': 1980, u'last_edited_by': {u'id': 79, u'name': u'boscotsoi'}, u'annotations': [3735, 3732, 3694, 3693, 3656, 3655, 2701, 2700, 2667], u'last_edited_at': u'10/29/2015-15:19:07'}, u'id': 1980, u'name': u'Joe Williamson', u'primary': {u'job': u'Loam Officer', u'name': u'Joe Williamson', u'entity_type': u'person'}}&quot;; inter=&quot;0&quot;"/>
  </r>
  <r>
    <x v="20"/>
    <x v="11"/>
    <s v="10/29/2015 15:19:07"/>
    <s v="u_id=&quot;94&quot;; g_id=&quot;108&quot;; item=&quot;person&quot;; data=&quot;{u'other': {}, u'meta': {u'relationships': [1915], u'deleted': True, u'created_at': u'10/29/2015-15:01:38', u'id': 2623, u'annotations': [], u'last_edited_at': u'10/29/2015-15:19:07'}, u'id': 2623, u'name': u' ', u'primary': {u'name': u' ', u'entity_type': u'person'}}&quot;; inter=&quot;0&quot;"/>
  </r>
  <r>
    <x v="20"/>
    <x v="11"/>
    <s v="10/29/2015 15:19:22"/>
    <s v="u_id=&quot;94&quot;; g_id=&quot;108&quot;; item=&quot;person&quot;; data=&quot;{u'other': {}, u'meta': {u'relationships': [1913], u'deleted': True, u'created_at': u'10/29/2015-15:01:38', u'id': 2621, u'annotations': [], u'last_edited_at': u'10/29/2015-15:19:22'}, u'id': 2621, u'name': u'i', u'primary': {u'name': u'i', u'entity_type': u'person'}}&quot;; inter=&quot;0&quot;"/>
  </r>
  <r>
    <x v="20"/>
    <x v="11"/>
    <s v="10/29/2015 15:19:25"/>
    <s v="u_id=&quot;94&quot;; g_id=&quot;108&quot;; item=&quot;person&quot;; data=&quot;{u'other': {}, u'meta': {u'relationships': [1912], u'deleted': True, u'created_at': u'10/29/2015-15:01:38', u'id': 2620, u'annotations': [], u'last_edited_at': u'10/29/2015-15:19:25'}, u'id': 2620, u'name': u'r', u'primary': {u'name': u'r', u'entity_type': u'person'}}&quot;; inter=&quot;0&quot;"/>
  </r>
  <r>
    <x v="20"/>
    <x v="11"/>
    <s v="10/29/2015 15:19:28"/>
    <s v="u_id=&quot;94&quot;; g_id=&quot;108&quot;; item=&quot;person&quot;; data=&quot;{u'other': {}, u'meta': {u'relationships': [1918], u'deleted': True, u'created_at': u'10/29/2015-15:01:38', u'id': 2626, u'annotations': [], u'last_edited_at': u'10/29/2015-15:19:28'}, u'id': 2626, u'name': u'c', u'primary': {u'name': u'c', u'entity_type': u'person'}}&quot;; inter=&quot;0&quot;"/>
  </r>
  <r>
    <x v="20"/>
    <x v="11"/>
    <s v="10/29/2015 15:19:35"/>
    <s v="u_id=&quot;94&quot;; g_id=&quot;108&quot;; item=&quot;person&quot;; data=&quot;{u'other': {}, u'meta': {u'relationships': [1919], u'deleted': True, u'created_at': u'10/29/2015-15:01:38', u'id': 2627, u'annotations': [], u'last_edited_at': u'10/29/2015-15:19:35'}, u'id': 2627, u'name': u'k', u'primary': {u'name': u'k', u'entity_type': u'person'}}&quot;; inter=&quot;0&quot;"/>
  </r>
  <r>
    <x v="20"/>
    <x v="11"/>
    <s v="10/29/2015 15:19:38"/>
    <s v="u_id=&quot;94&quot;; g_id=&quot;108&quot;; item=&quot;person&quot;; data=&quot;{u'other': {}, u'meta': {u'relationships': [1917], u'deleted': True, u'created_at': u'10/29/2015-15:01:38', u'id': 2625, u'annotations': [], u'last_edited_at': u'10/29/2015-15:19:38'}, u'id': 2625, u'name': u'e', u'primary': {u'name': u'e', u'entity_type': u'person'}}&quot;; inter=&quot;0&quot;"/>
  </r>
  <r>
    <x v="20"/>
    <x v="11"/>
    <s v="10/29/2015 15:19:48"/>
    <s v="u_id=&quot;94&quot;; g_id=&quot;108&quot;; item=&quot;person&quot;; data=&quot;{u'other': {}, u'meta': {u'relationships': [1916], u'deleted': True, u'created_at': u'10/29/2015-15:01:38', u'id': 2624, u'annotations': [], u'last_edited_at': u'10/29/2015-15:19:48'}, u'id': 2624, u'name': u'H', u'primary': {u'name': u'H', u'entity_type': u'person'}}&quot;; inter=&quot;0&quot;"/>
  </r>
  <r>
    <x v="20"/>
    <x v="1"/>
    <s v="10/29/2015 15:20:03"/>
    <s v="u_id=&quot;79&quot;; g_id=&quot;108&quot;; item=&quot;person&quot;; data=&quot;{u'other': {}, u'meta': {u'relationships': [], u'deleted': True, u'created_at': u'10/27/2015-15:34:38', u'created_by': {u'id': 79, u'name': u'boscotsoi'}, u'id': 1980, u'last_edited_by': {u'id': 79, u'name': u'boscotsoi'}, u'annotations': [3736, 3735, 3732, 3694, 3693, 3656, 3655, 2701, 2700, 2667], u'last_edited_at': u'10/29/2015-15:20:03'}, u'id': 1980, u'name': u'Joe Williamson', u'primary': {u'job': u'Loam Officer', u'name': u'Joe Williamson', u'entity_type': u'person'}}&quot;; inter=&quot;0&quot;"/>
  </r>
  <r>
    <x v="20"/>
    <x v="2"/>
    <s v="10/29/2015 15:20:03"/>
    <s v="u_id=&quot;79&quot;; g_id=&quot;108&quot;; item=&quot;annotations&quot;; data=&quot;[{u'name': u'Joe Williamson', u'quote': u'Joe Williamson', u'entity': {u'id': 1980, u'name': u'Joe Williamson', u'entity_type': u'person'}, u'ranges': [{u'start': u'/td[2]/p[6]/span[1]', u'end': u'/td[2]/p[6]/span[1]', u'startOffset': 0, u'endOffset': 14}], u'meta': {u'deleted': False, u'created_at': u'10/29/2015-15:19:07', u'created_by': 79, u'last_edited_by': 79, u'last_edited_at': u'10/29/2015-15:20:03'}, u'anchor': {u'id': 8, u'name': u'RHR-Case file 002 Witness'}, u'id': 3736}]&quot;; inter=&quot;0&quot;"/>
  </r>
  <r>
    <x v="20"/>
    <x v="14"/>
    <s v="10/29/2015 15:20:13"/>
    <s v="u_id=&quot;79&quot;; g_id=&quot;108&quot;; item=&quot;person&quot;; data=&quot;{u'other': {}, u'meta': {u'relationships': [], u'created_at': u'10/27/2015-15:34:38', u'created_by': {u'id': 79, u'name': u'boscotsoi'}, u'id': 1980, u'last_edited_by': {u'id': 79, u'name': u'boscotsoi'}, u'annotations': [3736, 3735, 3732, 3694, 3693, 3656, 3655, 2701, 2700, 2667], u'last_edited_at': u'10/29/2015-15:20:13'}, u'id': 1980, u'name': u'Joe Williamson', u'primary': {u'job': u'Loam Officer', u'name': u'Joe Williamson', u'entity_type': u'person'}}&quot;; inter=&quot;0&quot;"/>
  </r>
  <r>
    <x v="20"/>
    <x v="1"/>
    <s v="10/29/2015 15:20:32"/>
    <s v="u_id=&quot;79&quot;; g_id=&quot;108&quot;; item=&quot;event&quot;; data=&quot;{u'other': {}, u'meta': {u'relationships': [1966, 1958], u'created_at': u'10/28/2015-20:53:15', u'created_by': {u'id': 79, u'name': u'boscotsoi'}, u'id': 2067, u'last_edited_by': {u'id': 79, u'name': u'boscotsoi'}, u'annotations': [2832], u'last_edited_at': u'10/29/2015-15:20:32'},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id': 1980, u'name': u'Joe Williamson'}],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8"/>
    <s v="10/29/2015 15:20:32"/>
    <s v="u_id=&quot;79&quot;; g_id=&quot;108&quot;; item=&quot;relationship&quot;; data=&quot;{u'other': {}, u'meta': {u'created_at': u'10/29/2015-15:20:32', u'created_by': {u'id': 79, u'name': u'boscotsoi'}, u'id': 1966, u'last_edited_by': {u'id': 79, u'name': u'boscotsoi'}, u'annotations': [], u'last_edited_at': u'10/29/2015-15:20:32'}, u'id': 1966,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1980, u'created_by': 79, u'name': u'Joe Williamson'}]}}&quot;; inter=&quot;1&quot;"/>
  </r>
  <r>
    <x v="20"/>
    <x v="2"/>
    <s v="10/29/2015 15:20:32"/>
    <s v="u_id=&quot;79&quot;; g_id=&quot;108&quot;; item=&quot;annotations&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20:32'}, u'anchor': {u'id': 8, u'name': u'RHR-Case file 002 Witness'}, u'id': 2832}]&quot;; inter=&quot;0&quot;"/>
  </r>
  <r>
    <x v="20"/>
    <x v="5"/>
    <s v="10/29/2015 15:22:50"/>
    <s v="u_id=&quot;94&quot;; g_id=&quot;108&quot;; item=&quot;event&quot;; data=&quot;{u'other': {}, u'meta': {u'relationships': [1096, 1095], u'created_at': u'10/27/2015-14:58:05', u'created_by': {u'id': 171, u'name': u'dmags77'}, u'id': 1692, u'last_edited_by': {u'id': 94, u'name': u'caseyharay'}, u'annotations': [2247], u'last_edited_at': u'10/29/2015-15:22:50'}, u'id': 1692, u'name': u'Jersey Shore Suspect Leaving', u'primary': {u'name': u'Jersey Shore Suspect Leaving', u'end_date': u'01/12/2015-04:25:00', u'entity_type': u'event', u'note': u'seen exiting the bank and getting into a van, which took off heading south on Atherton St.', u'person': [{u'id': 1673, u'name': u'lone white male (LWM)'}], u'start_date': u'01/12/2015-04:25:00'}}&quot;; inter=&quot;1&quot;"/>
  </r>
  <r>
    <x v="20"/>
    <x v="8"/>
    <s v="10/29/2015 15:22:50"/>
    <s v="u_id=&quot;94&quot;; g_id=&quot;108&quot;; item=&quot;relationship&quot;; data=&quot;{u'other': {}, u'meta': {u'deleted': True, u'created_at': u'10/27/2015-14:58:05', u'created_by': {u'id': 171, u'name': u'dmags77'}, u'id': 1096, u'last_edited_by': {u'id': 171, u'name': u'dmags77'}, u'annotations': [], u'last_edited_at': u'10/29/2015-15:22:50'}, u'id': 1096, u'name': u'involve', u'primary': {u'source': [{u'id': 1692, u'created_by': 171, u'name': u'seen exiting the bank and getting into a van, which took off heading south on Atherton St.'}], u'relation': u'involve', u'target': [{u'id': 1645, u'created_by': 171, u'name': u'2050 N. Atherton St. State College, PA'}]}}&quot;; inter=&quot;1&quot;"/>
  </r>
  <r>
    <x v="20"/>
    <x v="2"/>
    <s v="10/29/2015 15:22:50"/>
    <s v="u_id=&quot;94&quot;; g_id=&quot;108&quot;; item=&quot;annotations&quot;; data=&quot;[{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94, u'last_edited_at': u'10/29/2015-15:22:50'}, u'anchor': {u'id': 4, u'name': u'RHR-Case file 001 Info'}, u'id': 2247}]&quot;; inter=&quot;0&quot;"/>
  </r>
  <r>
    <x v="20"/>
    <x v="1"/>
    <s v="10/29/2015 15:23:11"/>
    <s v="u_id=&quot;79&quot;; g_id=&quot;108&quot;; item=&quot;event&quot;; data=&quot;{u'other': {}, u'meta': {u'relationships': [1973, 1972], u'created_at': u'10/28/2015-20:54:00', u'created_by': {u'id': 79, u'name': u'boscotsoi'}, u'id': 2068, u'last_edited_by': {u'id': 79, u'name': u'boscotsoi'}, u'annotations': [2833], u'last_edited_at': u'10/29/2015-15:23:11'}, u'id': 2068, u'name': u'saw him jump into a white van of some type', u'primary': {u'person': [{u'id': 1980, u'name': u'Joe Williamson'}, {u'id': 2657, u'name': u'Suspect'}], u'entity_type': u'event', u'start_date': u'01/12/2015-17:15:00', u'name': u'saw him jump into a white van of some type'}}&quot;; inter=&quot;0&quot;"/>
  </r>
  <r>
    <x v="20"/>
    <x v="8"/>
    <s v="10/29/2015 15:23:11"/>
    <s v="u_id=&quot;79&quot;; g_id=&quot;108&quot;; item=&quot;relationship&quot;; data=&quot;{u'other': {}, u'meta': {u'created_at': u'10/29/2015-15:23:11', u'created_by': {u'id': 79, u'name': u'boscotsoi'}, u'id': 1972, u'last_edited_by': {u'id': 79, u'name': u'boscotsoi'}, u'annotations': [], u'last_edited_at': u'10/29/2015-15:23:11'}, u'id': 1972, u'name': u'involve', u'primary': {u'source': [{u'id': 2068, u'created_by': 79, u'name': u'saw him jump into a white van of some type'}], u'relation': u'involve', u'target': [{u'id': 1980, u'created_by': 79, u'name': u'Joe Williamson'}]}}&quot;; inter=&quot;1&quot;"/>
  </r>
  <r>
    <x v="20"/>
    <x v="2"/>
    <s v="10/29/2015 15:23:11"/>
    <s v="u_id=&quot;79&quot;; g_id=&quot;108&quot;; item=&quot;annotations&quot;; data=&quot;[{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0/29/2015-15:23:11'}, u'anchor': {u'id': 8, u'name': u'RHR-Case file 002 Witness'}, u'id': 2833}]&quot;; inter=&quot;0&quot;"/>
  </r>
  <r>
    <x v="20"/>
    <x v="4"/>
    <s v="10/29/2015 15:23:36"/>
    <s v="u_id=&quot;79&quot;; g_id=&quot;108&quot;; item=&quot;annotations&quot;; data=&quot;[{u'name': u'he guy was between 5\u2019-10\u201d and 6\u2019-0\u201d tall, probably 180-200 lbs, mousey brown hair; I think he had some facial hair.', u'quote': u'he guy was between 5\u2019-10\u201d and 6\u2019-0\u201d tall, probably 180-200 lbs, mousey brown hair; I think he had some facial hair.', u'entity': {u'id': 2069, u'name': u'he guy was between 5\u2019-10\u201d and 6\u2019-0\u201d tall, probably 180-200 lbs, mousey brown hair; I think he had some facial hair.', u'entity_type': u'person'}, u'ranges': [{u'start': u'/td[2]/p[6]/span[1]', u'end': u'/td[2]/p[6]/span[1]', u'startOffset': 965, u'endOffset': 1080}], u'meta': {u'deleted': True, u'created_at': u'10/28/2015-20:55:36', u'created_by': 79, u'last_edited_by': 79, u'last_edited_at': u'10/29/2015-15:23:36'}, u'anchor': {u'id': 8, u'name': u'RHR-Case file 002 Witness'}, u'id': 2834}]&quot;; inter=&quot;0&quot;"/>
  </r>
  <r>
    <x v="20"/>
    <x v="14"/>
    <s v="10/29/2015 15:25:23"/>
    <s v="u_id=&quot;79&quot;; g_id=&quot;108&quot;; item=&quot;person&quot;; data=&quot;{u'other': {}, u'meta': {u'relationships': [], u'created_at': u'10/27/2015-15:34:43', u'created_by': {u'id': 79, u'name': u'boscotsoi'}, u'id': 1983, u'last_edited_by': {u'id': 79, u'name': u'boscotsoi'}, u'annotations': [2703, 2702, 2670], u'last_edited_at': u'10/29/2015-15:25:23'}, u'id': 1983, u'name': u'Patricia Shaffner', u'primary': {u'job': u'Parking Enforcement Officer', u'name': u'Patricia Shaffner', u'entity_type': u'person'}}&quot;; inter=&quot;0&quot;"/>
  </r>
  <r>
    <x v="20"/>
    <x v="3"/>
    <s v="10/29/2015 15:26:31"/>
    <s v="u_id=&quot;94&quot;; g_id=&quot;108&quot;; item=&quot;annotation&quot;; data=&quot;{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True, u'created_at': u'10/27/2015-14:58:53', u'created_by': 79, u'last_edited_by': 171, u'last_edited_at': u'10/29/2015-15:26:31'}, u'anchor': {u'id': 5, u'name': u'RHR-Case file 001 Witness'}, u'id': 2254}&quot;; inter=&quot;1&quot;"/>
  </r>
  <r>
    <x v="20"/>
    <x v="2"/>
    <s v="10/29/2015 15:26:49"/>
    <s v="u_id=&quot;79&quot;; g_id=&quot;108&quot;; item=&quot;annotations&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49'}, u'anchor': {u'id': 8, u'name': u'RHR-Case file 002 Witness'}, u'id': 2836}]&quot;; inter=&quot;0&quot;"/>
  </r>
  <r>
    <x v="20"/>
    <x v="1"/>
    <s v="10/29/2015 15:26:49"/>
    <s v="u_id=&quot;79&quot;; g_id=&quot;108&quot;; item=&quot;event&quot;; data=&quot;{u'other': {}, u'meta': {u'relationships': [1976], u'created_at': u'10/28/2015-20:58:12', u'created_by': {u'id': 79, u'name': u'boscotsoi'}, u'id': 2071, u'last_edited_by': {u'id': 79, u'name': u'boscotsoi'}, u'annotations': [2836], u'last_edited_at': u'10/29/2015-15:26:49'},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8"/>
    <s v="10/29/2015 15:26:49"/>
    <s v="u_id=&quot;79&quot;; g_id=&quot;108&quot;; item=&quot;relationship&quot;; data=&quot;{u'other': {}, u'meta': {u'created_at': u'10/29/2015-15:26:49', u'created_by': {u'id': 79, u'name': u'boscotsoi'}, u'id': 1976, u'last_edited_by': {u'id': 79, u'name': u'boscotsoi'}, u'annotations': [], u'last_edited_at': u'10/29/2015-15:26:49'},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quot;; inter=&quot;1&quot;"/>
  </r>
  <r>
    <x v="20"/>
    <x v="5"/>
    <s v="10/29/2015 15:26:50"/>
    <s v="u_id=&quot;94&quot;; g_id=&quot;108&quot;; item=&quot;event&quot;; data=&quot;{u'other': {}, u'meta': {u'relationships': [1977, 1946, 1921, 1920, 1919, 1918, 1917, 1916, 1915, 1914, 1913, 1912, 1911, 1092, 1091], u'created_at': u'10/27/2015-14:57:07', u'created_by': {u'id': 171, u'name': u'dmags77'}, u'id': 1685, u'last_edited_by': {u'id': 94, u'name': u'caseyharay'}, u'annotations': [2237], u'last_edited_at': u'10/29/2015-15:26:50'}, u'id': 1685, u'name': u'JS Money handoff', u'primary': {u'name': u'JS Money handoff', u'end_date': u'01/12/2015-04:25:00', u'entity_type': u'event', u'note': u'The teller handed over $1,000', u'person': [{u'id': 1672, u'name': u'Erin Hecker'}], u'location': [{u'id': 1629, u'name': u'Jersey Shore Bank'}], u'start_date': u'01/12/2015-04:25:00'}}&quot;; inter=&quot;1&quot;"/>
  </r>
  <r>
    <x v="20"/>
    <x v="8"/>
    <s v="10/29/2015 15:26:50"/>
    <s v="u_id=&quot;94&quot;; g_id=&quot;108&quot;; item=&quot;relationship&quot;; data=&quot;{u'other': {}, u'meta': {u'created_at': u'10/29/2015-15:26:50', u'created_by': {u'id': 94, u'name': u'caseyharay'}, u'id': 1977, u'last_edited_by': {u'id': 94, u'name': u'caseyharay'}, u'annotations': [], u'last_edited_at': u'10/29/2015-15:26:50'}, u'id': 1977, u'name': u'involve', u'primary': {u'source': [{u'id': 1685, u'created_by': 171, u'name': u'The teller handed over $1,000'}], u'relation': u'involve', u'target': [{u'id': 1629, u'created_by': 94, u'name': u'Jersey Shore Bank'}]}}&quot;; inter=&quot;1&quot;"/>
  </r>
  <r>
    <x v="20"/>
    <x v="2"/>
    <s v="10/29/2015 15:26:50"/>
    <s v="u_id=&quot;94&quot;; g_id=&quot;108&quot;; item=&quot;annotations&quot;; data=&quot;[{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94, u'last_edited_at': u'10/29/2015-15:26:50'}, u'anchor': {u'id': 4, u'name': u'RHR-Case file 001 Info'}, u'id': 2237}]&quot;; inter=&quot;0&quot;"/>
  </r>
  <r>
    <x v="20"/>
    <x v="1"/>
    <s v="10/29/2015 15:26:58"/>
    <s v="u_id=&quot;79&quot;; g_id=&quot;108&quot;; item=&quot;event&quot;; data=&quot;{u'other': {}, u'meta': {u'relationships': [1978, 1976], u'created_at': u'10/28/2015-20:58:12', u'created_by': {u'id': 79, u'name': u'boscotsoi'}, u'id': 2071, u'last_edited_by': {u'id': 79, u'name': u'boscotsoi'}, u'annotations': [2836], u'last_edited_at': u'10/29/2015-15:26:58'},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id': 2657, u'name': u'Suspect'}],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8"/>
    <s v="10/29/2015 15:26:58"/>
    <s v="u_id=&quot;79&quot;; g_id=&quot;108&quot;; item=&quot;relationship&quot;; data=&quot;{u'other': {}, u'meta': {u'created_at': u'10/29/2015-15:26:58', u'created_by': {u'id': 79, u'name': u'boscotsoi'}, u'id': 1978, u'last_edited_by': {u'id': 79, u'name': u'boscotsoi'}, u'annotations': [], u'last_edited_at': u'10/29/2015-15:26:58'}, u'id': 1978,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2657, u'created_by': 79, u'name': u'Suspect'}]}}&quot;; inter=&quot;1&quot;"/>
  </r>
  <r>
    <x v="20"/>
    <x v="2"/>
    <s v="10/29/2015 15:26:58"/>
    <s v="u_id=&quot;79&quot;; g_id=&quot;108&quot;; item=&quot;annotations&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58'}, u'anchor': {u'id': 8, u'name': u'RHR-Case file 002 Witness'}, u'id': 2836}]&quot;; inter=&quot;0&quot;"/>
  </r>
  <r>
    <x v="20"/>
    <x v="1"/>
    <s v="10/29/2015 15:29:20"/>
    <s v="u_id=&quot;79&quot;; g_id=&quot;108&quot;; item=&quot;person&quot;; data=&quot;{u'other': {}, u'meta': {u'relationships': [], u'created_at': u'10/28/2015-21:02:44', u'created_by': {u'id': 79, u'name': u'boscotsoi'}, u'id': 2082, u'last_edited_by': {u'id': 79, u'name': u'boscotsoi'}, u'annotations': [2848, 2847], u'last_edited_at': u'10/29/2015-15:29:20'}, u'id': 2082, u'name': u'Sean McQueen', u'primary': {u'job': u'Sovereign Bank Teller', u'name': u'Sean McQueen', u'entity_type': u'person'}}&quot;; inter=&quot;0&quot;"/>
  </r>
  <r>
    <x v="20"/>
    <x v="2"/>
    <s v="10/29/2015 15:29:20"/>
    <s v="u_id=&quot;79&quot;; g_id=&quot;108&quot;; item=&quot;annotations&quot;; data=&quot;[{u'name': u'Sean McQueen', u'quote': u'Sean McQueen', u'entity': {u'id': 2082, u'name': u'Sean McQueen', u'entity_type': u'person'}, u'ranges': [{u'start': u'/td[2]/ul[1]/li[1]/span[1]', u'end': u'/td[2]/ul[1]/li[1]/span[1]', u'startOffset': 0, u'endOffset': 12}], u'meta': {u'deleted': False, u'created_at': u'10/28/2015-21:02:44', u'created_by': 79, u'last_edited_by': 79, u'last_edited_at': u'10/29/2015-15:29:20'}, u'anchor': {u'id': 11, u'name': u'RHR-Case file 003 Witness'}, u'id': 2847}, {u'name': u'Sean McQueen', u'quote': u'Sean McQueen', u'entity': {u'id': 2082, u'name': u'Sean McQueen', u'entity_type': u'person'}, u'ranges': [{u'start': u'/td[2]/p[3]/span[1]', u'end': u'/td[2]/p[3]/span[1]', u'startOffset': 0, u'endOffset': 12}], u'meta': {u'deleted': False, u'created_at': u'10/28/2015-21:02:44', u'created_by': 79, u'last_edited_by': 79, u'last_edited_at': u'10/29/2015-15:29:20'}, u'anchor': {u'id': 11, u'name': u'RHR-Case file 003 Witness'}, u'id': 2848}]&quot;; inter=&quot;0&quot;"/>
  </r>
  <r>
    <x v="20"/>
    <x v="1"/>
    <s v="10/29/2015 15:29:41"/>
    <s v="u_id=&quot;79&quot;; g_id=&quot;108&quot;; item=&quot;person&quot;; data=&quot;{u'other': {}, u'meta': {u'relationships': [], u'created_at': u'10/28/2015-21:02:51', u'created_by': {u'id': 79, u'name': u'boscotsoi'}, u'id': 2083, u'last_edited_by': {u'id': 79, u'name': u'boscotsoi'}, u'annotations': [2850, 2849], u'last_edited_at': u'10/29/2015-15:29:41'}, u'id': 2083, u'name': u'Jacky Shortledge', u'primary': {u'job': u'Dog walker', u'name': u'Jacky Shortledge', u'entity_type': u'person'}}&quot;; inter=&quot;0&quot;"/>
  </r>
  <r>
    <x v="20"/>
    <x v="2"/>
    <s v="10/29/2015 15:29:41"/>
    <s v="u_id=&quot;79&quot;; g_id=&quot;108&quot;; item=&quot;annotations&quot;; data=&quot;[{u'name': u'Jacky Shortledge', u'quote': u'Jacky Shortledge', u'entity': {u'id': 2083, u'name': u'Jacky Shortledge', u'entity_type': u'person'}, u'ranges': [{u'start': u'/td[2]/ul[1]/li[2]/span[1]', u'end': u'/td[2]/ul[1]/li[2]/span[1]', u'startOffset': 0, u'endOffset': 16}], u'meta': {u'deleted': False, u'created_at': u'10/28/2015-21:02:51', u'created_by': 79, u'last_edited_by': 79, u'last_edited_at': u'10/29/2015-15:29:41'}, u'anchor': {u'id': 11, u'name': u'RHR-Case file 003 Witness'}, u'id': 2849}, {u'name': u'Jacky Shortledge', u'quote': u'Jacky Shortledge', u'entity': {u'id': 2083, u'name': u'Jacky Shortledge', u'entity_type': u'person'}, u'ranges': [{u'start': u'/td[2]/p[5]/span[1]', u'end': u'/td[2]/p[5]/span[1]', u'startOffset': 0, u'endOffset': 16}], u'meta': {u'deleted': False, u'created_at': u'10/28/2015-21:02:51', u'created_by': 79, u'last_edited_by': 79, u'last_edited_at': u'10/29/2015-15:29:41'}, u'anchor': {u'id': 11, u'name': u'RHR-Case file 003 Witness'}, u'id': 2850}]&quot;; inter=&quot;0&quot;"/>
  </r>
  <r>
    <x v="20"/>
    <x v="0"/>
    <s v="10/29/2015 15:30:29"/>
    <s v="u_id=&quot;79&quot;; g_id=&quot;108&quot;; item=&quot;person&quot;; data=&quot;{u'other': {}, u'meta': {u'relationships': [], u'created_at': u'10/29/2015-15:30:29', u'created_by': {u'id': 79, u'name': u'boscotsoi'}, u'id': 2686, u'last_edited_by': {u'id': 79, u'name': u'boscotsoi'}, u'annotations': [3743], u'last_edited_at': u'10/29/2015-15:30:29'}, u'id': 2686, u'name': u'Suspect (A)', u'primary': {u'job': u'Sovereign Bank Suspect', u'name': u'Suspect (A)', u'entity_type': u'person'}}&quot;; inter=&quot;0&quot;"/>
  </r>
  <r>
    <x v="20"/>
    <x v="0"/>
    <s v="10/29/2015 15:30:45"/>
    <s v="u_id=&quot;79&quot;; g_id=&quot;108&quot;; item=&quot;person&quot;; data=&quot;{u'other': {}, u'meta': {u'relationships': [], u'created_at': u'10/29/2015-15:30:45', u'created_by': {u'id': 79, u'name': u'boscotsoi'}, u'id': 2687, u'last_edited_by': {u'id': 79, u'name': u'boscotsoi'}, u'annotations': [3744], u'last_edited_at': u'10/29/2015-15:30:45'}, u'id': 2687, u'name': u'Suspect (B)', u'primary': {u'job': u'Sovereign Bank Suspect', u'name': u'Suspect (B)', u'entity_type': u'person'}}&quot;; inter=&quot;0&quot;"/>
  </r>
  <r>
    <x v="20"/>
    <x v="9"/>
    <s v="10/29/2015 15:42:34"/>
    <s v="u_id=&quot;79&quot;; g_id=&quot;108&quot;; item=&quot;relationship&quot;; data=&quot;{u'other': {}, u'meta': {u'deleted': True, u'created_at': u'10/27/2015-15:32:02', u'created_by': {u'id': 171, u'name': u'dmags77'}, u'id': 1231, u'last_edited_by': {u'id': 171, u'name': u'dmags77'}, u'annotations': [], u'last_edited_at': u'10/29/2015-15:42:34'}, u'id': 1231, u'name': u'involve', u'primary': {u'source': [{u'id': 1957, u'created_by': 171, u'name': u'Suspect is seen exiting the van from the driver side then returning to the van and donning a red baseball hat.'}], u'relation': u'involve', u'target': [{u'id': 1742, u'created_by': 94, u'name': u'Reliance Bank'}]}}&quot;; inter=&quot;1&quot;"/>
  </r>
  <r>
    <x v="20"/>
    <x v="10"/>
    <s v="10/29/2015 15:42:56"/>
    <s v="u_id=&quot;79&quot;; g_id=&quot;108&quot;; item=&quot;event&quot;; data=&quot;{u'other': {}, u'meta': {u'relationships': [1231], u'deleted': True, u'created_at': u'10/27/2015-15:32:02', u'created_by': {u'id': 171, u'name': u'dmags77'}, u'id': 1957, u'last_edited_by': {u'id': 171, u'name': u'dmags77'}, u'annotations': [2636], u'last_edited_at': u'10/29/2015-15:42:55'},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quot;; inter=&quot;1&quot;"/>
  </r>
  <r>
    <x v="20"/>
    <x v="13"/>
    <s v="10/29/2015 15:43:03"/>
    <s v="u_id=&quot;79&quot;; g_id=&quot;108&quot;; item=&quot;event&quot;; data=&quot;{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quot;; inter=&quot;1&quot;"/>
  </r>
  <r>
    <x v="20"/>
    <x v="9"/>
    <s v="10/29/2015 15:44:07"/>
    <s v="u_id=&quot;79&quot;; g_id=&quot;108&quot;; item=&quot;relationship&quot;; data=&quot;{u'other': {}, u'meta': {u'deleted': True, u'created_at': u'10/27/2015-15:32:50', u'created_by': {u'id': 171, u'name': u'dmags77'}, u'id': 1234, u'last_edited_by': {u'id': 171, u'name': u'dmags77'}, u'annotations': [], u'last_edited_at': u'10/29/2015-15:44:07'}, u'id': 1234, u'name': u'involve', u'primary': {u'source': [{u'id': 1962, u'created_by': 171, u'name': u'Suspect runs from bank, locates the get-away van, jumps into the driver side and speeds off.'}], u'relation': u'involve', u'target': [{u'id': 1742, u'created_by': 94, u'name': u'Reliance Bank'}]}}&quot;; inter=&quot;1&quot;"/>
  </r>
  <r>
    <x v="20"/>
    <x v="9"/>
    <s v="11/01/2015 14:18:08"/>
    <s v="u_id=&quot;79&quot;; g_id=&quot;108&quot;; item=&quot;relationship&quot;; data=&quot;{u'other': {}, u'meta': {u'deleted': True, u'created_at': u'10/29/2015-14:56:30', u'created_by': {u'id': 79, u'name': u'boscotsoi'}, u'id': 1900, u'last_edited_by': {u'id': 79, u'name': u'boscotsoi'}, u'annotations': [], u'last_edited_at': u'11/01/2015-14:18:08'}, u'id': 1900, u'name': u'involve', u'primary': {u'source': [{u'id': 1712, u'created_by': 79, u'name': u'took the money and left.'}], u'relation': u'involve', u'target': [{u'id': 1629, u'created_by': 94, u'name': u'Jersey Shore Bank'}]}}&quot;; inter=&quot;1&quot;"/>
  </r>
  <r>
    <x v="20"/>
    <x v="8"/>
    <s v="11/01/2015 14:20:31"/>
    <s v="u_id=&quot;79&quot;; g_id=&quot;108&quot;; item=&quot;relationship&quot;; data=&quot;{u'other': {}, u'meta': {u'deleted': True, u'created_at': u'10/27/2015-14:58:05', u'created_by': {u'id': 171, u'name': u'dmags77'}, u'id': 1095, u'last_edited_by': {u'id': 171, u'name': u'dmags77'}, u'annotations': [], u'last_edited_at': u'11/01/2015-14:20:31'}, u'id': 1095, u'name': u'involve', u'primary': {u'source': [{u'id': 1692, u'created_by': 171, u'name': u'Jersey Shore Suspect Leaving'}], u'relation': u'involve', u'target': [{u'id': 1673, u'created_by': 171, u'name': u'lone white male (LWM)'}]}}&quot;; inter=&quot;1&quot;"/>
  </r>
  <r>
    <x v="20"/>
    <x v="5"/>
    <s v="11/01/2015 14:20:32"/>
    <s v="u_id=&quot;79&quot;; g_id=&quot;108&quot;; item=&quot;event&quot;; data=&quot;{u'other': {}, u'meta': {u'relationships': [1096, 1095], u'created_at': u'10/27/2015-14:58:05', u'created_by': {u'id': 171, u'name': u'dmags77'}, u'id': 1692, u'last_edited_by': {u'id': 79, u'name': u'boscotsoi'}, u'annotations': [2247], u'last_edited_at': u'11/01/2015-14:20:31'}, u'id': 1692, u'name': u'Jersey Shore Suspect Leaving', u'primary': {u'note': u'seen exiting the bank and getting into a van, which took off heading south on Atherton St.', u'entity_type': u'event', u'name': u'Jersey Shore Suspect Leaving', u'end_date': u'01/12/2015-04:25:00', u'start_date': u'01/12/2015-04:25:00'}}&quot;; inter=&quot;1&quot;"/>
  </r>
  <r>
    <x v="20"/>
    <x v="6"/>
    <s v="11/01/2015 14:20:32"/>
    <s v="u_id=&quot;79&quot;; g_id=&quot;108&quot;; item=&quot;annotation&quot;; data=&quot;{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79, u'last_edited_at': u'11/01/2015-14:20:31'}, u'anchor': {u'id': 4, u'name': u'RHR-Case file 001 Info'}, u'id': 2247}&quot;; inter=&quot;1&quot;"/>
  </r>
  <r>
    <x v="20"/>
    <x v="6"/>
    <s v="11/01/2015 14:20:37"/>
    <s v="u_id=&quot;79&quot;; g_id=&quot;108&quot;; item=&quot;annotation&quot;; data=&quot;{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0:36'}, u'anchor': {u'id': 4, u'name': u'RHR-Case file 001 Info'}, u'id': 2237}&quot;; inter=&quot;1&quot;"/>
  </r>
  <r>
    <x v="20"/>
    <x v="5"/>
    <s v="11/01/2015 14:20:37"/>
    <s v="u_id=&quot;79&quot;; g_id=&quot;108&quot;; item=&quot;event&quot;; data=&quot;{u'other': {}, u'meta': {u'relationships': [2257, 1977, 1946, 1921, 1920, 1919, 1918, 1917, 1916, 1915, 1914, 1913, 1912, 1911, 1092, 1091], u'created_at': u'10/27/2015-14:57:07', u'created_by': {u'id': 171, u'name': u'dmags77'}, u'id': 1685, u'last_edited_by': {u'id': 79, u'name': u'boscotsoi'}, u'annotations': [2237], u'last_edited_at': u'11/01/2015-14:20:36'}, u'id': 1685, u'name': u'JS Money handoff', u'primary': {u'name': u'JS Money handoff', u'end_date': u'01/12/2015-04:25:00', u'entity_type': u'event', u'note': u'The teller handed over $1,000', u'location': [{u'id': 1629, u'name': u'Jersey Shore Bank'}], u'start_date': u'01/12/2015-04:25:00'}}&quot;; inter=&quot;1&quot;"/>
  </r>
  <r>
    <x v="20"/>
    <x v="8"/>
    <s v="11/01/2015 14:20:37"/>
    <s v="u_id=&quot;79&quot;; g_id=&quot;108&quot;; item=&quot;relationship&quot;; data=&quot;{u'other': {}, u'meta': {u'created_at': u'11/01/2015-14:20:36', u'created_by': {u'id': 79, u'name': u'boscotsoi'}, u'id': 2257, u'last_edited_by': {u'id': 79, u'name': u'boscotsoi'}, u'annotations': [], u'last_edited_at': u'11/01/2015-14:20:36'}, u'id': 2257, u'name': u'involve', u'primary': {u'source': [{u'id': 1685, u'created_by': 171, u'name': u'JS Money handoff'}], u'relation': u'involve', u'target': [{u'id': 1629, u'created_by': 94, u'name': u'Jersey Shore Bank'}]}}&quot;; inter=&quot;1&quot;"/>
  </r>
  <r>
    <x v="20"/>
    <x v="5"/>
    <s v="11/01/2015 14:20:44"/>
    <s v="u_id=&quot;79&quot;; g_id=&quot;108&quot;; item=&quot;event&quot;; data=&quot;{u'other': {}, u'meta': {u'relationships': [1087, 1083, 1086], u'created_at': u'10/27/2015-14:55:14', u'created_by': {u'id': 171, u'name': u'dmags77'}, u'id': 1667, u'last_edited_by': {u'id': 79, u'name': u'boscotsoi'}, u'annotations': [2213], u'last_edited_at': u'11/01/2015-14:20:44'}, u'id': 1667, u'name': u'Amount Stolen: $1,025', u'primary': {u'category': u'Bank Robery', u'entity_type': u'event', u'name': u'Amount Stolen: $1,025', u'end_date': u'01/12/2015-04:25:00', u'start_date': u'01/12/2015-04:25:00'}}&quot;; inter=&quot;1&quot;"/>
  </r>
  <r>
    <x v="20"/>
    <x v="6"/>
    <s v="11/01/2015 14:20:44"/>
    <s v="u_id=&quot;79&quot;; g_id=&quot;108&quot;; item=&quot;annotation&quot;; data=&quot;{u'name': u'Amount Stolen: $1,025', u'quote': u'Amount Stolen: $1,025', u'entity': {u'id': 1667, u'name': u'Amount Stolen: $1,025', u'entity_type': u'event'}, u'ranges': [{u'start': u'/td[2]/p[2]/span[1]/strong[1]', u'end': u'/td[2]/p[2]/span[1]', u'startOffset': 0, u'endOffset': 55}], u'meta': {u'deleted': False, u'created_at': u'10/27/2015-14:55:15', u'created_by': 171, u'last_edited_by': 79, u'last_edited_at': u'11/01/2015-14:20:44'}, u'anchor': {u'id': 4, u'name': u'RHR-Case file 001 Info'}, u'id': 2213}&quot;; inter=&quot;1&quot;"/>
  </r>
  <r>
    <x v="20"/>
    <x v="8"/>
    <s v="11/01/2015 14:20:44"/>
    <s v="u_id=&quot;79&quot;; g_id=&quot;108&quot;; item=&quot;relationship&quot;; data=&quot;{u'other': {}, u'meta': {u'deleted': True, u'created_at': u'10/27/2015-14:55:55', u'created_by': {u'id': 171, u'name': u'dmags77'}, u'id': 1086, u'last_edited_by': {u'id': 171, u'name': u'dmags77'}, u'annotations': [], u'last_edited_at': u'11/01/2015-14:20:44'}, u'id': 1086, u'name': u'involve', u'primary': {u'source': [{u'id': 1667, u'created_by': 171, u'name': u'Amount Stolen: $1,025'}], u'relation': u'involve', u'target': [{u'id': 1673, u'created_by': 171, u'name': u'lone white male (LWM)'}]}}&quot;; inter=&quot;1&quot;"/>
  </r>
  <r>
    <x v="20"/>
    <x v="2"/>
    <s v="11/01/2015 14:20:50"/>
    <s v="u_id=&quot;79&quot;; g_id=&quot;108&quot;; item=&quot;annotation&quot;; data=&quot;{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79, u'last_edited_at': u'11/01/2015-14:20:50'}, u'anchor': {u'id': 5, u'name': u'RHR-Case file 001 Witness'}, u'id': 2248}&quot;; inter=&quot;0&quot;"/>
  </r>
  <r>
    <x v="20"/>
    <x v="1"/>
    <s v="11/01/2015 14:20:50"/>
    <s v="u_id=&quot;79&quot;; g_id=&quot;108&quot;; item=&quot;event&quot;; data=&quot;{u'other': {}, u'meta': {u'relationships': [2258, 1952, 1097], u'created_at': u'10/27/2015-14:58:12', u'created_by': {u'id': 79, u'name': u'boscotsoi'}, u'id': 1693, u'last_edited_by': {u'id': 79, u'name': u'boscotsoi'}, u'annotations': [2248], u'last_edited_at': u'11/01/2015-14:20:50'}, u'id': 1693, u'name': u'a man approached me with a note demanding all my money.', u'primary': {u'category': u'Witness statement', u'entity_type': u'event', u'location': [{u'id': 1629, u'name': u'Jersey Shore Bank'}], u'name': u'a man approached me with a note demanding all my money.', u'start_date': u'01/25/2015-16:25:00'}}&quot;; inter=&quot;0&quot;"/>
  </r>
  <r>
    <x v="20"/>
    <x v="8"/>
    <s v="11/01/2015 14:20:50"/>
    <s v="u_id=&quot;79&quot;; g_id=&quot;108&quot;; item=&quot;relationship&quot;; data=&quot;{u'other': {}, u'meta': {u'created_at': u'11/01/2015-14:20:50', u'created_by': {u'id': 79, u'name': u'boscotsoi'}, u'id': 2258, u'last_edited_by': {u'id': 79, u'name': u'boscotsoi'}, u'annotations': [], u'last_edited_at': u'11/01/2015-14:20:50'}, u'id': 2258, u'name': u'involve', u'primary': {u'source': [{u'id': 1693, u'created_by': 79, u'name': u'a man approached me with a note demanding all my money.'}], u'relation': u'involve', u'target': [{u'id': 1629, u'created_by': 94, u'name': u'Jersey Shore Bank'}]}}&quot;; inter=&quot;1&quot;"/>
  </r>
  <r>
    <x v="20"/>
    <x v="1"/>
    <s v="11/01/2015 14:20:55"/>
    <s v="u_id=&quot;79&quot;; g_id=&quot;108&quot;; item=&quot;event&quot;; data=&quot;{u'other': {}, u'meta': {u'relationships': [1957, 1900, 1899], u'created_at': u'10/27/2015-15:00:34', u'created_by': {u'id': 79, u'name': u'boscotsoi'}, u'id': 1712, u'last_edited_by': {u'id': 79, u'name': u'boscotsoi'}, u'annotations': [2293], u'last_edited_at': u'11/01/2015-14:20:54'}, u'id': 1712, u'name': u'took the money and left.', u'primary': {u'category': u'Witness Statement', u'entity_type': u'event', u'start_date': u'01/25/2015-16:25:00', u'name': u'took the money and left.'}}&quot;; inter=&quot;0&quot;"/>
  </r>
  <r>
    <x v="20"/>
    <x v="8"/>
    <s v="11/01/2015 14:20:55"/>
    <s v="u_id=&quot;79&quot;; g_id=&quot;108&quot;; item=&quot;relationship&quot;; data=&quot;{u'other': {}, u'meta': {u'deleted': True, u'created_at': u'10/29/2015-14:56:30', u'created_by': {u'id': 79, u'name': u'boscotsoi'}, u'id': 1899, u'last_edited_by': {u'id': 79, u'name': u'boscotsoi'}, u'annotations': [], u'last_edited_at': u'11/01/2015-14:20:54'}, u'id': 1899, u'name': u'involve', u'primary': {u'source': [{u'id': 1712, u'created_by': 79, u'name': u'took the money and left.'}], u'relation': u'involve', u'target': [{u'id': 1706, u'created_by': 79, u'name': u'Jersey Shore Bank Suspect'}]}}&quot;; inter=&quot;1&quot;"/>
  </r>
  <r>
    <x v="20"/>
    <x v="2"/>
    <s v="11/01/2015 14:20:55"/>
    <s v="u_id=&quot;79&quot;; g_id=&quot;108&quot;; item=&quot;annotation&quot;; data=&quot;{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1/01/2015-14:20:54'}, u'anchor': {u'id': 5, u'name': u'RHR-Case file 001 Witness'}, u'id': 2293}&quot;; inter=&quot;0&quot;"/>
  </r>
  <r>
    <x v="20"/>
    <x v="8"/>
    <s v="11/01/2015 14:20:58"/>
    <s v="u_id=&quot;79&quot;; g_id=&quot;108&quot;; item=&quot;relationship&quot;; data=&quot;{u'other': {}, u'meta': {u'deleted': True, u'created_at': u'10/29/2015-14:58:27', u'created_by': {u'id': 79, u'name': u'boscotsoi'}, u'id': 1904, u'last_edited_by': {u'id': 79, u'name': u'boscotsoi'}, u'annotations': [], u'last_edited_at': u'11/01/2015-14:20:58'}, u'id': 1904, u'name': u'involve', u'primary': {u'source': [{u'id': 1722, u'created_by': 79, u'name': u'He turned right on N Atherton Street and hopped in the passenger side of a non descript pale blue van'}], u'relation': u'involve', u'target': [{u'id': 1706, u'created_by': 79, u'name': u'Jersey Shore Bank Suspect'}]}}&quot;; inter=&quot;1&quot;"/>
  </r>
  <r>
    <x v="20"/>
    <x v="1"/>
    <s v="11/01/2015 14:20:58"/>
    <s v="u_id=&quot;79&quot;; g_id=&quot;108&quot;; item=&quot;event&quot;; data=&quot;{u'other': {}, u'meta': {u'relationships': [1904], u'created_at': u'10/27/2015-15:01:56', u'created_by': {u'id': 79, u'name': u'boscotsoi'}, u'id': 1722, u'last_edited_by': {u'id': 79, u'name': u'boscotsoi'}, u'annotations': [2304], u'last_edited_at': u'11/01/2015-14:20:58'}, u'id': 1722, u'name': u'He turned right on N Atherton Street and hopped in the passenger side of a non descript pale blue van', u'primary': {u'name': u'He turned right on N Atherton Street and hopped in the passenger side of a non descript pale blue van', u'entity_type': u'event'}}&quot;; inter=&quot;0&quot;"/>
  </r>
  <r>
    <x v="20"/>
    <x v="2"/>
    <s v="11/01/2015 14:20:58"/>
    <s v="u_id=&quot;79&quot;; g_id=&quot;108&quot;; item=&quot;annotation&quot;; data=&quot;{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1/01/2015-14:20:58'}, u'anchor': {u'id': 5, u'name': u'RHR-Case file 001 Witness'}, u'id': 2304}&quot;; inter=&quot;0&quot;"/>
  </r>
  <r>
    <x v="20"/>
    <x v="8"/>
    <s v="11/01/2015 14:21:20"/>
    <s v="u_id=&quot;79&quot;; g_id=&quot;108&quot;; item=&quot;relationship&quot;; data=&quot;{u'other': {}, u'meta': {u'deleted': True, u'created_at': u'10/29/2015-14:59:03', u'created_by': {u'id': 79, u'name': u'boscotsoi'}, u'id': 1906, u'last_edited_by': {u'id': 79, u'name': u'boscotsoi'}, u'annotations': [], u'last_edited_at': u'11/01/2015-14:21:14'}, u'id': 1906, u'name': u'involve', u'primary': {u'source': [{u'id': 1799, u'created_by': 79, u'name': u'one of his work trucks had been reported stolen from the job site on January 22st'}], u'relation': u'involve', u'target': [{u'id': 1790, u'created_by': 79, u'name': u'the owner of Ishler\u2019s Plumbing &amp; Heating'}]}}&quot;; inter=&quot;1&quot;"/>
  </r>
  <r>
    <x v="20"/>
    <x v="2"/>
    <s v="11/01/2015 14:21:20"/>
    <s v="u_id=&quot;79&quot;; g_id=&quot;108&quot;; item=&quot;annotation&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1/01/2015-14:21:14'}, u'anchor': {u'id': 31, u'name': u'Supplemental Information-0126'}, u'id': 2425}&quot;; inter=&quot;0&quot;"/>
  </r>
  <r>
    <x v="20"/>
    <x v="1"/>
    <s v="11/01/2015 14:21:20"/>
    <s v="u_id=&quot;79&quot;; g_id=&quot;108&quot;; item=&quot;event&quot;; data=&quot;{u'other': {}, u'meta': {u'relationships': [1906, 1851], u'created_at': u'10/27/2015-15:12:11', u'created_by': {u'id': 79, u'name': u'boscotsoi'}, u'id': 1799, u'last_edited_by': {u'id': 79, u'name': u'boscotsoi'}, u'annotations': [2425], u'last_edited_at': u'11/01/2015-14:21:14'}, u'id': 1799, u'name': u'one of his work trucks had been reported stolen from the job site on January 22st', u'primary': {u'entity_type': u'event', u'start_date': u'10/27/2015-15:12:00', u'name': u'one of his work trucks had been reported stolen from the job site on January 22st'}}&quot;; inter=&quot;0&quot;"/>
  </r>
  <r>
    <x v="20"/>
    <x v="1"/>
    <s v="11/01/2015 14:21:21"/>
    <s v="u_id=&quot;79&quot;; g_id=&quot;108&quot;; item=&quot;event&quot;; data=&quot;{u'other': {}, u'meta': {u'relationships': [1146], u'created_at': u'10/27/2015-15:15:01', u'created_by': {u'id': 79, u'name': u'boscotsoi'}, u'id': 1819, u'last_edited_by': {u'id': 79, u'name': u'boscotsoi'}, u'annotations': [2454], u'last_edited_at': u'11/01/2015-14:21:21'}, u'id': 1819, u'name': u'He called into the office around 3:30 asking for a ride and said the van was gone.', u'primary': {u'name': u'He called into the office around 3:30 asking for a ride and said the van was gone.', u'entity_type': u'event'}}&quot;; inter=&quot;0&quot;"/>
  </r>
  <r>
    <x v="20"/>
    <x v="8"/>
    <s v="11/01/2015 14:21:21"/>
    <s v="u_id=&quot;79&quot;; g_id=&quot;108&quot;; item=&quot;relationship&quot;; data=&quot;{u'other': {}, u'meta': {u'deleted': True, u'created_at': u'10/27/2015-15:15:01', u'created_by': {u'id': 79, u'name': u'boscotsoi'}, u'id': 1146, u'last_edited_by': {u'id': 79, u'name': u'boscotsoi'}, u'annotations': [], u'last_edited_at': u'11/01/2015-14:21:21'}, u'id': 1146, u'name': u'involve', u'primary': {u'source': [{u'id': 1819, u'created_by': 79, u'name': u'He called into the office around 3:30 asking for a ride and said the van was gone.'}], u'relation': u'involve', u'target': [{u'id': 1805, u'created_by': 79, u'name': u'Mr. Patrick Redd'}]}}&quot;; inter=&quot;1&quot;"/>
  </r>
  <r>
    <x v="20"/>
    <x v="2"/>
    <s v="11/01/2015 14:21:21"/>
    <s v="u_id=&quot;79&quot;; g_id=&quot;108&quot;; item=&quot;annotation&quot;; data=&quot;{u'name': u'He called into the office around 3:30 asking for a ride and said the van was gone.', u'quote': u'He called into the office around 3:30 asking for a ride and said the van was gone.', u'entity': {u'id': 1819, u'name': u'He called into the office around 3:30 asking for a ride and said the van was gone.', u'entity_type': u'event'}, u'ranges': [{u'start': u'/td[2]/p[2]/span[1]', u'end': u'/td[2]/p[2]/span[1]', u'startOffset': 233, u'endOffset': 316}], u'meta': {u'deleted': False, u'created_at': u'10/27/2015-15:15:01', u'created_by': 79, u'last_edited_by': 79, u'last_edited_at': u'11/01/2015-14:21:21'}, u'anchor': {u'id': 31, u'name': u'Supplemental Information-0126'}, u'id': 2454}&quot;; inter=&quot;0&quot;"/>
  </r>
  <r>
    <x v="20"/>
    <x v="1"/>
    <s v="11/01/2015 14:21:21"/>
    <s v="u_id=&quot;79&quot;; g_id=&quot;108&quot;; item=&quot;event&quot;; data=&quot;{u'other': {}, u'meta': {u'relationships': [1906, 1851], u'created_at': u'10/27/2015-15:12:11', u'created_by': {u'id': 79, u'name': u'boscotsoi'}, u'id': 1799, u'last_edited_by': {u'id': 79, u'name': u'boscotsoi'}, u'annotations': [2425], u'last_edited_at': u'11/01/2015-14:21:14'}, u'id': 1799, u'name': u'one of his work trucks had been reported stolen from the job site on January 22st', u'primary': {u'entity_type': u'event', u'start_date': u'10/27/2015-15:12:00', u'name': u'one of his work trucks had been reported stolen from the job site on January 22st'}}&quot;; inter=&quot;0&quot;"/>
  </r>
  <r>
    <x v="20"/>
    <x v="8"/>
    <s v="11/01/2015 14:21:21"/>
    <s v="u_id=&quot;79&quot;; g_id=&quot;108&quot;; item=&quot;relationship&quot;; data=&quot;{u'other': {}, u'meta': {u'deleted': True, u'created_at': u'10/29/2015-14:59:03', u'created_by': {u'id': 79, u'name': u'boscotsoi'}, u'id': 1906, u'last_edited_by': {u'id': 79, u'name': u'boscotsoi'}, u'annotations': [], u'last_edited_at': u'11/01/2015-14:21:14'}, u'id': 1906, u'name': u'involve', u'primary': {u'source': [{u'id': 1799, u'created_by': 79, u'name': u'one of his work trucks had been reported stolen from the job site on January 22st'}], u'relation': u'involve', u'target': [{u'id': 1790, u'created_by': 79, u'name': u'the owner of Ishler\u2019s Plumbing &amp; Heating'}]}}&quot;; inter=&quot;1&quot;"/>
  </r>
  <r>
    <x v="20"/>
    <x v="2"/>
    <s v="11/01/2015 14:21:21"/>
    <s v="u_id=&quot;79&quot;; g_id=&quot;108&quot;; item=&quot;annotation&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1/01/2015-14:21:14'}, u'anchor': {u'id': 31, u'name': u'Supplemental Information-0126'}, u'id': 2425}&quot;; inter=&quot;0&quot;"/>
  </r>
  <r>
    <x v="20"/>
    <x v="2"/>
    <s v="11/01/2015 14:21:26"/>
    <s v="u_id=&quot;79&quot;; g_id=&quot;108&quot;; item=&quot;annotation&quot;; data=&quot;{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1/01/2015-14:21:26'}, u'anchor': {u'id': 32, u'name': u'Supplemental Information-0127'}, u'id': 2551}&quot;; inter=&quot;0&quot;"/>
  </r>
  <r>
    <x v="20"/>
    <x v="1"/>
    <s v="11/01/2015 14:21:26"/>
    <s v="u_id=&quot;79&quot;; g_id=&quot;108&quot;; item=&quot;event&quot;; data=&quot;{u'other': {}, u'meta': {u'relationships': [1855], u'created_at': u'10/27/2015-15:24:46', u'created_by': {u'id': 79, u'name': u'boscotsoi'}, u'id': 1895, u'last_edited_by': {u'id': 79, u'name': u'boscotsoi'}, u'annotations': [2551], u'last_edited_at': u'11/01/2015-14:21:26'}, u'id': 1895, u'name': u'his work truck was stolen from the job site while he was getting lunch across the street.', u'primary': {u'name': u'his work truck was stolen from the job site while he was getting lunch across the street.', u'entity_type': u'event'}}&quot;; inter=&quot;0&quot;"/>
  </r>
  <r>
    <x v="20"/>
    <x v="8"/>
    <s v="11/01/2015 14:21:26"/>
    <s v="u_id=&quot;79&quot;; g_id=&quot;108&quot;; item=&quot;relationship&quot;; data=&quot;{u'other': {}, u'meta': {u'deleted': True, u'created_at': u'10/29/2015-14:40:02', u'created_by': {u'id': 79, u'name': u'boscotsoi'}, u'id': 1855, u'last_edited_by': {u'id': 79, u'name': u'boscotsoi'}, u'annotations': [], u'last_edited_at': u'11/01/2015-14:21:26'}, u'id': 1855, u'name': u'involve', u'primary': {u'source': [{u'id': 1895, u'created_by': 79, u'name': u'his work truck was stolen from the job site while he was getting lunch across the street.'}], u'relation': u'involve', u'target': [{u'id': 1805, u'created_by': 79, u'name': u'Mr. Patrick Redd'}]}}&quot;; inter=&quot;1&quot;"/>
  </r>
  <r>
    <x v="20"/>
    <x v="2"/>
    <s v="11/01/2015 14:22:16"/>
    <s v="u_id=&quot;79&quot;; g_id=&quot;108&quot;; item=&quot;annotation&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1/01/2015-14:22:16'}, u'anchor': {u'id': 8, u'name': u'RHR-Case file 002 Witness'}, u'id': 2826}&quot;; inter=&quot;0&quot;"/>
  </r>
  <r>
    <x v="20"/>
    <x v="1"/>
    <s v="11/01/2015 14:22:16"/>
    <s v="u_id=&quot;79&quot;; g_id=&quot;108&quot;; item=&quot;event&quot;; data=&quot;{u'other': {}, u'meta': {u'relationships': [1947, 1939], u'created_at': u'10/28/2015-20:49:33', u'created_by': {u'id': 79, u'name': u'boscotsoi'}, u'id': 2062, u'last_edited_by': {u'id': 79, u'name': u'boscotsoi'}, u'annotations': [2826], u'last_edited_at': u'11/01/2015-14:22:16'}, u'id': 2062, u'name': u'this guy throws a note across my window with something illegible on it.', u'primary': {u'name': u'this guy throws a note across my window with something illegible on it.', u'entity_type': u'event'}}&quot;; inter=&quot;0&quot;"/>
  </r>
  <r>
    <x v="20"/>
    <x v="8"/>
    <s v="11/01/2015 14:22:16"/>
    <s v="u_id=&quot;79&quot;; g_id=&quot;108&quot;; item=&quot;relationship&quot;; data=&quot;{u'other': {}, u'meta': {u'deleted': True, u'created_at': u'10/29/2015-15:11:06', u'created_by': {u'id': 79, u'name': u'boscotsoi'}, u'id': 1947, u'last_edited_by': {u'id': 79, u'name': u'boscotsoi'}, u'annotations': [], u'last_edited_at': u'11/01/2015-14:22:16'}, u'id': 1947, u'name': u'involve', u'primary': {u'source': [{u'id': 2062, u'created_by': 79, u'name': u'this guy throws a note across my window with something illegible on it.'}], u'relation': u'involve', u'target': [{u'id': 2657, u'created_by': 79, u'name': u'Suspect'}]}}&quot;; inter=&quot;1&quot;"/>
  </r>
  <r>
    <x v="20"/>
    <x v="1"/>
    <s v="11/01/2015 14:22:20"/>
    <s v="u_id=&quot;79&quot;; g_id=&quot;108&quot;; item=&quot;event&quot;; data=&quot;{u'other': {}, u'meta': {u'relationships': [1956, 1945], u'created_at': u'10/28/2015-20:50:37', u'created_by': {u'id': 79, u'name': u'boscotsoi'}, u'id': 2064, u'last_edited_by': {u'id': 79, u'name': u'boscotsoi'}, u'annotations': [2828], u'last_edited_at': u'11/01/2015-14:22:20'}, u'id': 2064, u'name': u'the robber running back and forth in front of the drive up\u2026then he ran off toward Atherton.', u'primary': {u'entity_type': u'event', u'start_date': u'01/12/2015-17:15:00', u'name': u'the robber running back and forth in front of the drive up\u2026then he ran off toward Atherton.'}}&quot;; inter=&quot;0&quot;"/>
  </r>
  <r>
    <x v="20"/>
    <x v="8"/>
    <s v="11/01/2015 14:22:20"/>
    <s v="u_id=&quot;79&quot;; g_id=&quot;108&quot;; item=&quot;relationship&quot;; data=&quot;{u'other': {}, u'meta': {u'deleted': True, u'created_at': u'10/29/2015-15:10:02', u'created_by': {u'id': 79, u'name': u'boscotsoi'}, u'id': 1945, u'last_edited_by': {u'id': 79, u'name': u'boscotsoi'}, u'annotations': [], u'last_edited_at': u'11/01/2015-14:22:20'}, u'id': 1945, u'name': u'involve', u'primary': {u'source': [{u'id': 2064, u'created_by': 79, u'name': u'the robber running back and forth in front of the drive up\u2026then he ran off toward Atherton.'}], u'relation': u'involve', u'target': [{u'id': 1672, u'created_by': 79, u'name': u'Erin Hecker'}]}}&quot;; inter=&quot;1&quot;"/>
  </r>
  <r>
    <x v="20"/>
    <x v="2"/>
    <s v="11/01/2015 14:22:20"/>
    <s v="u_id=&quot;79&quot;; g_id=&quot;108&quot;; item=&quot;annotation&quot;; data=&quot;{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1/01/2015-14:22:20'}, u'anchor': {u'id': 8, u'name': u'RHR-Case file 002 Witness'}, u'id': 2828}&quot;; inter=&quot;0&quot;"/>
  </r>
  <r>
    <x v="20"/>
    <x v="1"/>
    <s v="11/01/2015 14:22:24"/>
    <s v="u_id=&quot;79&quot;; g_id=&quot;108&quot;; item=&quot;event&quot;; data=&quot;{u'other': {}, u'meta': {u'relationships': [1954, 1949], u'created_at': u'10/28/2015-20:49:58', u'created_by': {u'id': 79, u'name': u'boscotsoi'}, u'id': 2063, u'last_edited_by': {u'id': 79, u'name': u'boscotsoi'}, u'annotations': [2827], u'last_edited_at': u'11/01/2015-14:22:24'}, u'id': 2063, u'name': u'he blurts out, \u2018\u2026just hand me all the money and nobody gets hurt.\u2019', u'primary': {u'name': u'he blurts out, \u2018\u2026just hand me all the money and nobody gets hurt.\u2019', u'entity_type': u'event'}}&quot;; inter=&quot;0&quot;"/>
  </r>
  <r>
    <x v="20"/>
    <x v="8"/>
    <s v="11/01/2015 14:22:24"/>
    <s v="u_id=&quot;79&quot;; g_id=&quot;108&quot;; item=&quot;relationship&quot;; data=&quot;{u'other': {}, u'meta': {u'deleted': True, u'created_at': u'10/29/2015-15:11:37', u'created_by': {u'id': 79, u'name': u'boscotsoi'}, u'id': 1949, u'last_edited_by': {u'id': 79, u'name': u'boscotsoi'}, u'annotations': [], u'last_edited_at': u'11/01/2015-14:22:24'}, u'id': 1949, u'name': u'involve', u'primary': {u'source': [{u'id': 2063, u'created_by': 79, u'name': u'he blurts out, \u2018\u2026just hand me all the money and nobody gets hurt.\u2019'}], u'relation': u'involve', u'target': [{u'id': 2657, u'created_by': 79, u'name': u'Suspect'}]}}&quot;; inter=&quot;1&quot;"/>
  </r>
  <r>
    <x v="20"/>
    <x v="2"/>
    <s v="11/01/2015 14:22:24"/>
    <s v="u_id=&quot;79&quot;; g_id=&quot;108&quot;; item=&quot;annotation&quot;; data=&quot;{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1/01/2015-14:22:24'}, u'anchor': {u'id': 8, u'name': u'RHR-Case file 002 Witness'}, u'id': 2827}&quot;; inter=&quot;0&quot;"/>
  </r>
  <r>
    <x v="20"/>
    <x v="1"/>
    <s v="11/01/2015 14:22:29"/>
    <s v="u_id=&quot;79&quot;; g_id=&quot;108&quot;; item=&quot;event&quot;; data=&quot;{u'other': {}, u'meta': {u'relationships': [1966, 1958], u'created_at': u'10/28/2015-20:53:15', u'created_by': {u'id': 79, u'name': u'boscotsoi'}, u'id': 2067, u'last_edited_by': {u'id': 79, u'name': u'boscotsoi'}, u'annotations': [2832], u'last_edited_at': u'11/01/2015-14:22:29'},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8"/>
    <s v="11/01/2015 14:22:29"/>
    <s v="u_id=&quot;79&quot;; g_id=&quot;108&quot;; item=&quot;relationship&quot;; data=&quot;{u'other': {}, u'meta': {u'deleted': True, u'created_at': u'10/29/2015-15:16:00', u'created_by': {u'id': 79, u'name': u'boscotsoi'}, u'id': 1958, u'last_edited_by': {u'id': 79, u'name': u'boscotsoi'}, u'annotations': [], u'last_edited_at': u'11/01/2015-14:22:29'},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quot;; inter=&quot;1&quot;"/>
  </r>
  <r>
    <x v="20"/>
    <x v="2"/>
    <s v="11/01/2015 14:22:29"/>
    <s v="u_id=&quot;79&quot;; g_id=&quot;108&quot;; item=&quot;annotation&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1/01/2015-14:22:29'}, u'anchor': {u'id': 8, u'name': u'RHR-Case file 002 Witness'}, u'id': 2832}&quot;; inter=&quot;0&quot;"/>
  </r>
  <r>
    <x v="20"/>
    <x v="2"/>
    <s v="11/01/2015 14:22:49"/>
    <s v="u_id=&quot;79&quot;; g_id=&quot;108&quot;; item=&quot;annotation&quot;; data=&quot;{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1/01/2015-14:22:49'}, u'anchor': {u'id': 8, u'name': u'RHR-Case file 002 Witness'}, u'id': 2833}&quot;; inter=&quot;0&quot;"/>
  </r>
  <r>
    <x v="20"/>
    <x v="1"/>
    <s v="11/01/2015 14:22:49"/>
    <s v="u_id=&quot;79&quot;; g_id=&quot;108&quot;; item=&quot;event&quot;; data=&quot;{u'other': {}, u'meta': {u'relationships': [1973, 1972], u'created_at': u'10/28/2015-20:54:00', u'created_by': {u'id': 79, u'name': u'boscotsoi'}, u'id': 2068, u'last_edited_by': {u'id': 79, u'name': u'boscotsoi'}, u'annotations': [2833], u'last_edited_at': u'11/01/2015-14:22:49'}, u'id': 2068, u'name': u'saw him jump into a white van of some type', u'primary': {u'entity_type': u'event', u'start_date': u'01/12/2015-17:15:00', u'name': u'saw him jump into a white van of some type'}}&quot;; inter=&quot;0&quot;"/>
  </r>
  <r>
    <x v="20"/>
    <x v="8"/>
    <s v="11/01/2015 14:22:49"/>
    <s v="u_id=&quot;79&quot;; g_id=&quot;108&quot;; item=&quot;relationship&quot;; data=&quot;{u'other': {}, u'meta': {u'deleted': True, u'created_at': u'10/29/2015-15:23:11', u'created_by': {u'id': 79, u'name': u'boscotsoi'}, u'id': 1972, u'last_edited_by': {u'id': 79, u'name': u'boscotsoi'}, u'annotations': [], u'last_edited_at': u'11/01/2015-14:22:49'}, u'id': 1972, u'name': u'involve', u'primary': {u'source': [{u'id': 2068, u'created_by': 79, u'name': u'saw him jump into a white van of some type'}], u'relation': u'involve', u'target': [{u'id': 1980, u'created_by': 79, u'name': u'Joe Williamson'}]}}&quot;; inter=&quot;1&quot;"/>
  </r>
  <r>
    <x v="20"/>
    <x v="2"/>
    <s v="11/01/2015 14:22:56"/>
    <s v="u_id=&quot;79&quot;; g_id=&quot;108&quot;; item=&quot;annotation&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1/01/2015-14:22:56'}, u'anchor': {u'id': 8, u'name': u'RHR-Case file 002 Witness'}, u'id': 2836}&quot;; inter=&quot;0&quot;"/>
  </r>
  <r>
    <x v="20"/>
    <x v="1"/>
    <s v="11/01/2015 14:22:56"/>
    <s v="u_id=&quot;79&quot;; g_id=&quot;108&quot;; item=&quot;event&quot;; data=&quot;{u'other': {}, u'meta': {u'relationships': [1978, 1976], u'created_at': u'10/28/2015-20:58:12', u'created_by': {u'id': 79, u'name': u'boscotsoi'}, u'id': 2071, u'last_edited_by': {u'id': 79, u'name': u'boscotsoi'}, u'annotations': [2836], u'last_edited_at': u'11/01/2015-14:22:56'},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8"/>
    <s v="11/01/2015 14:22:56"/>
    <s v="u_id=&quot;79&quot;; g_id=&quot;108&quot;; item=&quot;relationship&quot;; data=&quot;{u'other': {}, u'meta': {u'deleted': True, u'created_at': u'10/29/2015-15:26:49', u'created_by': {u'id': 79, u'name': u'boscotsoi'}, u'id': 1976, u'last_edited_by': {u'id': 79, u'name': u'boscotsoi'}, u'annotations': [], u'last_edited_at': u'11/01/2015-14:22:56'},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quot;; inter=&quot;1&quot;"/>
  </r>
  <r>
    <x v="20"/>
    <x v="2"/>
    <s v="11/01/2015 14:23:39"/>
    <s v="u_id=&quot;79&quot;; g_id=&quot;108&quot;; item=&quot;annotation&quot;; data=&quot;{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1/01/2015-14:23:39'}, u'anchor': {u'id': 11, u'name': u'RHR-Case file 003 Witness'}, u'id': 2851}&quot;; inter=&quot;0&quot;"/>
  </r>
  <r>
    <x v="20"/>
    <x v="1"/>
    <s v="11/01/2015 14:23:39"/>
    <s v="u_id=&quot;79&quot;; g_id=&quot;108&quot;; item=&quot;event&quot;; data=&quot;{u'other': {}, u'meta': {u'relationships': [1859], u'created_at': u'10/28/2015-21:03:29', u'created_by': {u'id': 79, u'name': u'boscotsoi'}, u'id': 2084, u'last_edited_by': {u'id': 79, u'name': u'boscotsoi'}, u'annotations': [2851], u'last_edited_at': u'11/01/2015-14:23:39'}, u'id': 2084, u'name': u'this guy comes up in a hurry throws a bag across the counter and says fill it up', u'primary': {u'name': u'this guy comes up in a hurry throws a bag across the counter and says fill it up', u'entity_type': u'event'}}&quot;; inter=&quot;0&quot;"/>
  </r>
  <r>
    <x v="20"/>
    <x v="8"/>
    <s v="11/01/2015 14:23:39"/>
    <s v="u_id=&quot;79&quot;; g_id=&quot;108&quot;; item=&quot;relationship&quot;; data=&quot;{u'other': {}, u'meta': {u'deleted': True, u'created_at': u'10/29/2015-14:41:39', u'created_by': {u'id': 79, u'name': u'boscotsoi'}, u'id': 1859, u'last_edited_by': {u'id': 79, u'name': u'boscotsoi'}, u'annotations': [], u'last_edited_at': u'11/01/2015-14:23: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quot;; inter=&quot;1&quot;"/>
  </r>
  <r>
    <x v="20"/>
    <x v="5"/>
    <s v="11/01/2015 14:25:39"/>
    <s v="u_id=&quot;79&quot;; g_id=&quot;108&quot;; item=&quot;event&quot;; data=&quot;{u'other': {}, u'meta': {u'relationships': [2257, 1977, 1946, 1921, 1920, 1919, 1918, 1917, 1916, 1915, 1914, 1913, 1912, 1911, 1092, 1091], u'created_at': u'10/27/2015-14:57:07', u'created_by': {u'id': 171, u'name': u'dmags77'}, u'id': 1685, u'last_edited_by': {u'id': 79, u'name': u'boscotsoi'}, u'annotations': [2237], u'last_edited_at': u'11/01/2015-14:25:39'}, u'id': 1685, u'name': u'JS Money handoff', u'primary': {u'note': u'The teller handed over $1,000', u'entity_type': u'event', u'name': u'JS Money handoff', u'end_date': u'01/12/2015-04:25:00', u'start_date': u'01/12/2015-04:25:00'}}&quot;; inter=&quot;1&quot;"/>
  </r>
  <r>
    <x v="20"/>
    <x v="6"/>
    <s v="11/01/2015 14:25:39"/>
    <s v="u_id=&quot;79&quot;; g_id=&quot;108&quot;; item=&quot;annotation&quot;; data=&quot;{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5:39'}, u'anchor': {u'id': 4, u'name': u'RHR-Case file 001 Info'}, u'id': 2237}&quot;; inter=&quot;1&quot;"/>
  </r>
  <r>
    <x v="20"/>
    <x v="8"/>
    <s v="11/01/2015 14:25:39"/>
    <s v="u_id=&quot;79&quot;; g_id=&quot;108&quot;; item=&quot;relationship&quot;; data=&quot;{u'other': {}, u'meta': {u'deleted': True, u'created_at': u'10/29/2015-15:11:03', u'created_by': {u'id': 171, u'name': u'dmags77'}, u'id': 1946, u'last_edited_by': {u'id': 171, u'name': u'dmags77'}, u'annotations': [], u'last_edited_at': u'11/01/2015-14:25:39'}, u'id': 1946, u'name': u'involve', u'primary': {u'source': [{u'id': 1685, u'created_by': 171, u'name': u'JS Money handoff'}], u'relation': u'involve', u'target': [{u'id': 1629, u'created_by': 94, u'name': u'Jersey Shore Bank'}]}}&quot;; inter=&quot;1&quot;"/>
  </r>
  <r>
    <x v="20"/>
    <x v="4"/>
    <s v="11/01/2015 14:28:53"/>
    <s v="u_id=&quot;79&quot;; g_id=&quot;108&quot;; item=&quot;annotation&quot;; data=&quot;{u'name': u'Joe Williamson', u'quote': u'Joe Williamson', u'entity': {u'id': 1980, u'name': u'Joe Williamson', u'entity_type': u'person'}, u'ranges': [{u'start': u'/td[2]/ul[1]/li[2]/span[1]', u'end': u'/td[2]/ul[1]/li[2]/span[1]', u'startOffset': 0, u'endOffset': 14}], u'meta': {u'deleted': True, u'created_at': u'10/27/2015-15:34:38', u'created_by': 79, u'last_edited_by': 79, u'last_edited_at': u'11/01/2015-14:28:53'}, u'anchor': {u'id': 8, u'name': u'RHR-Case file 002 Witness'}, u'id': 2667}&quot;; inter=&quot;0&quot;"/>
  </r>
  <r>
    <x v="20"/>
    <x v="4"/>
    <s v="11/01/2015 14:29:02"/>
    <s v="u_id=&quot;79&quot;; g_id=&quot;108&quot;; item=&quot;annotation&quot;; data=&quot;{u'name': u'Joe Williamson', u'quote': u'Joe Williamson', u'entity': {u'id': 1980, u'name': u'Joe Williamson', u'entity_type': u'person'}, u'ranges': [{u'start': u'/td[2]/ul[1]/li[2]/span[1]/span[1]', u'end': u'/td[2]/ul[1]/li[2]/span[1]/span[1]', u'startOffset': 0, u'endOffset': 14}], u'meta': {u'deleted': True, u'created_at': u'10/27/2015-15:45:42', u'created_by': 79, u'last_edited_by': 79, u'last_edited_at': u'11/01/2015-14:29:02'}, u'anchor': {u'id': 8, u'name': u'RHR-Case file 002 Witness'}, u'id': 2700}&quot;; inter=&quot;0&quot;"/>
  </r>
  <r>
    <x v="20"/>
    <x v="4"/>
    <s v="11/01/2015 14:29:10"/>
    <s v="u_id=&quot;79&quot;; g_id=&quot;108&quot;; item=&quot;annotations&quot;; data=&quot;[{u'name': u'Joe Williamson', u'quote': u'Joe Williamson', u'entity': {u'id': 1980, u'name': u'Joe Williamson', u'entity_type': u'person'}, u'ranges': [{u'start': u'/td[2]/p[6]/span[1]', u'end': u'/td[2]/p[6]/span[1]', u'startOffset': 0, u'endOffset': 14}], u'meta': {u'deleted': True, u'created_at': u'10/27/2015-15:45:42', u'created_by': 79, u'last_edited_by': 79, u'last_edited_at': u'11/01/2015-14:29:09'}, u'anchor': {u'id': 8, u'name': u'RHR-Case file 002 Witness'}, u'id': 2701}, {u'name': u'Joe Williamson', u'quote': u'Joe Williamson', u'entity': {u'id': 1980, u'name': u'Joe Williamson', u'entity_type': u'person'}, u'ranges': [{u'start': u'/td[2]/ul[1]/li[2]/span[1]', u'end': u'/td[2]/ul[1]/li[2]/span[1]', u'startOffset': 0, u'endOffset': 14}], u'meta': {u'deleted': True, u'created_at': u'10/29/2015-15:01:50', u'created_by': 79, u'last_edited_by': 79, u'last_edited_at': u'11/01/2015-14:29:09'}, u'anchor': {u'id': 8, u'name': u'RHR-Case file 002 Witness'}, u'id': 3655}, {u'name': u'Joe Williamson', u'quote': u'Joe Williamson', u'entity': {u'id': 1980, u'name': u'Joe Williamson', u'entity_type': u'person'}, u'ranges': [{u'start': u'/td[2]/p[6]/span[1]', u'end': u'/td[2]/p[6]/span[1]', u'startOffset': 0, u'endOffset': 14}], u'meta': {u'deleted': True, u'created_at': u'10/29/2015-15:01:50', u'created_by': 79, u'last_edited_by': 79, u'last_edited_at': u'11/01/2015-14:29:09'}, u'anchor': {u'id': 8, u'name': u'RHR-Case file 002 Witness'}, u'id': 3656}, {u'name': u'Joe Williamson', u'quote': u'Joe Williamson', u'entity': {u'id': 1980, u'name': u'Joe Williamson', u'entity_type': u'person'}, u'ranges': [{u'start': u'/td[2]/ul[1]/li[2]/span[1]', u'end': u'/td[2]/ul[1]/li[2]/span[1]', u'startOffset': 0, u'endOffset': 14}], u'meta': {u'deleted': True, u'created_at': u'10/29/2015-15:08:32', u'created_by': 79, u'last_edited_by': 79, u'last_edited_at': u'11/01/2015-14:29:09'}, u'anchor': {u'id': 8, u'name': u'RHR-Case file 002 Witness'}, u'id': 3693}, {u'name': u'Joe Williamson', u'quote': u'Joe Williamson', u'entity': {u'id': 1980, u'name': u'Joe Williamson', u'entity_type': u'person'}, u'ranges': [{u'start': u'/td[2]/p[6]/span[1]', u'end': u'/td[2]/p[6]/span[1]', u'startOffset': 0, u'endOffset': 14}], u'meta': {u'deleted': True, u'created_at': u'10/29/2015-15:08:32', u'created_by': 79, u'last_edited_by': 79, u'last_edited_at': u'11/01/2015-14:29:09'}, u'anchor': {u'id': 8, u'name': u'RHR-Case file 002 Witness'}, u'id': 3694}, {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1/01/2015-14:29:09'}, u'anchor': {u'id': 8, u'name': u'RHR-Case file 002 Witness'}, u'id': 3732}, {u'name': u'Joe Williamson', u'quote': u'Joe Williamson', u'entity': {u'id': 1980, u'name': u'Joe Williamson', u'entity_type': u'person'}, u'ranges': [{u'start': u'/td[2]/ul[1]/li[2]/span[1]', u'end': u'/td[2]/ul[1]/li[2]/span[1]', u'startOffset': 0, u'endOffset': 14}], u'meta': {u'deleted': True, u'created_at': u'10/29/2015-15:19:07', u'created_by': 79, u'last_edited_by': 79, u'last_edited_at': u'11/01/2015-14:29:09'}, u'anchor': {u'id': 8, u'name': u'RHR-Case file 002 Witness'}, u'id': 3735}, {u'name': u'Joe Williamson', u'quote': u'Joe Williamson', u'entity': {u'id': 1980, u'name': u'Joe Williamson', u'entity_type': u'person'}, u'ranges': [{u'start': u'/td[2]/p[6]/span[1]', u'end': u'/td[2]/p[6]/span[1]', u'startOffset': 0, u'endOffset': 14}], u'meta': {u'deleted': True, u'created_at': u'10/29/2015-15:19:07', u'created_by': 79, u'last_edited_by': 79, u'last_edited_at': u'11/01/2015-14:29:09'}, u'anchor': {u'id': 8, u'name': u'RHR-Case file 002 Witness'}, u'id': 3736}]&quot;; inter=&quot;0&quot;"/>
  </r>
  <r>
    <x v="20"/>
    <x v="4"/>
    <s v="11/01/2015 14:29:15"/>
    <s v="u_id=&quot;79&quot;; g_id=&quot;108&quot;; item=&quot;annotation&quot;; data=&quot;{u'name': u'Patricia Shaffner', u'quote': u'Patricia Shaffner', u'entity': {u'id': 1983, u'name': u'Patricia Shaffner', u'entity_type': u'person'}, u'ranges': [{u'start': u'/td[2]/ul[1]/li[3]/span[1]', u'end': u'/td[2]/ul[1]/li[3]/span[1]', u'startOffset': 0, u'endOffset': 17}], u'meta': {u'deleted': True, u'created_at': u'10/27/2015-15:45:48', u'created_by': 79, u'last_edited_by': 79, u'last_edited_at': u'11/01/2015-14:29:15'}, u'anchor': {u'id': 8, u'name': u'RHR-Case file 002 Witness'}, u'id': 2702}&quot;; inter=&quot;0&quot;"/>
  </r>
  <r>
    <x v="20"/>
    <x v="1"/>
    <s v="11/01/2015 14:29:39"/>
    <s v="u_id=&quot;79&quot;; g_id=&quot;108&quot;; item=&quot;person&quot;; data=&quot;{u'other': {}, u'meta': {u'relationships': [1972, 1966], u'created_at': u'10/27/2015-15:34:38', u'created_by': {u'id': 79, u'name': u'boscotsoi'}, u'id': 1980, u'last_edited_by': {u'id': 79, u'name': u'boscotsoi'}, u'annotations': [3923, 3655, 3693, 3694, 3736, 3735, 3732, 3656, 2701, 2700, 2667], u'last_edited_at': u'11/01/2015-14:29:39'}, u'id': 1980, u'name': u'Joe Williamson', u'primary': {u'job': u'Loan Officer', u'name': u'Joe Williamson', u'entity_type': u'person'}}&quot;; inter=&quot;0&quot;"/>
  </r>
  <r>
    <x v="20"/>
    <x v="4"/>
    <s v="11/01/2015 14:29:54"/>
    <s v="u_id=&quot;79&quot;; g_id=&quot;108&quot;; item=&quot;annotation&quot;; data=&quot;{u'name': u'Joe Williamson', u'quote': u'Joe Williamson', u'entity': {u'id': 1980, u'name': u'Joe Williamson', u'entity_type': u'person'}, u'ranges': [{u'start': u'/td[2]/ul[1]/li[2]/span[1]', u'end': u'/td[2]/ul[1]/li[2]/span[1]', u'startOffset': 0, u'endOffset': 14}], u'meta': {u'deleted': True, u'created_at': u'11/01/2015-14:29:39', u'created_by': 79, u'last_edited_by': 79, u'last_edited_at': u'11/01/2015-14:29:54'}, u'anchor': {u'id': 8, u'name': u'RHR-Case file 002 Witness'}, u'id': 3923}&quot;; inter=&quot;0&quot;"/>
  </r>
  <r>
    <x v="20"/>
    <x v="1"/>
    <s v="11/01/2015 14:30:09"/>
    <s v="u_id=&quot;79&quot;; g_id=&quot;108&quot;; item=&quot;person&quot;; data=&quot;{u'other': {}, u'meta': {u'relationships': [1972, 1966], u'created_at': u'10/27/2015-15:34:38', u'created_by': {u'id': 79, u'name': u'boscotsoi'}, u'id': 1980, u'last_edited_by': {u'id': 79, u'name': u'boscotsoi'}, u'annotations': [3924, 3923, 3655, 3693, 3694, 3736, 3735, 3732, 3656, 2701, 2700, 2667], u'last_edited_at': u'11/01/2015-14:30:09'}, u'id': 1980, u'name': u'Joe Williamson', u'primary': {u'job': u'Loan Officer', u'name': u'Joe Williamson', u'entity_type': u'person'}}&quot;; inter=&quot;0&quot;"/>
  </r>
  <r>
    <x v="20"/>
    <x v="9"/>
    <s v="11/01/2015 14:32:18"/>
    <s v="u_id=&quot;79&quot;; g_id=&quot;108&quot;; item=&quot;relationship&quot;; data=&quot;{u'other': {}, u'meta': {u'deleted': True, u'created_at': u'11/01/2015-14:20:50', u'created_by': {u'id': 79, u'name': u'boscotsoi'}, u'id': 2258, u'last_edited_by': {u'id': 79, u'name': u'boscotsoi'}, u'annotations': [], u'last_edited_at': u'11/01/2015-14:32:18'}, u'id': 2258, u'name': u'involve', u'primary': {u'source': [{u'id': 1693, u'created_by': 79, u'name': u'a man approached me with a note demanding all my money.'}], u'relation': u'involve', u'target': [{u'id': 1629, u'created_by': 94, u'name': u'Jersey Shore Bank'}]}}&quot;; inter=&quot;1&quot;"/>
  </r>
  <r>
    <x v="20"/>
    <x v="9"/>
    <s v="11/01/2015 14:32:21"/>
    <s v="u_id=&quot;79&quot;; g_id=&quot;108&quot;; item=&quot;relationship&quot;; data=&quot;{u'other': {}, u'meta': {u'deleted': True, u'created_at': u'10/29/2015-15:12:43', u'created_by': {u'id': 171, u'name': u'dmags77'}, u'id': 1952, u'last_edited_by': {u'id': 171, u'name': u'dmags77'}, u'annotations': [], u'last_edited_at': u'11/01/2015-14:32:20'}, u'id': 1952, u'name': u'involve', u'primary': {u'source': [{u'id': 1693, u'created_by': 79, u'name': u'a man approached me with a note demanding all my money.'}], u'relation': u'involve', u'target': [{u'id': 1629, u'created_by': 94, u'name': u'Jersey Shore Bank'}]}}&quot;; inter=&quot;1&quot;"/>
  </r>
  <r>
    <x v="20"/>
    <x v="9"/>
    <s v="11/01/2015 14:32:23"/>
    <s v="u_id=&quot;79&quot;; g_id=&quot;108&quot;; item=&quot;relationship&quot;; data=&quot;{u'other': {}, u'meta': {u'deleted': True, u'created_at': u'10/27/2015-14:58:12', u'created_by': {u'id': 79, u'name': u'boscotsoi'}, u'id': 1097, u'last_edited_by': {u'id': 79, u'name': u'boscotsoi'}, u'annotations': [], u'last_edited_at': u'11/01/2015-14:32:23'}, u'id': 1097, u'name': u'involve', u'primary': {u'source': [{u'id': 1693, u'created_by': 79, u'name': u'a man approached me with a note demanding all my money.'}], u'relation': u'involve', u'target': [{u'id': 1629, u'created_by': 94, u'name': u'Jersey Shore Bank'}]}}&quot;; inter=&quot;1&quot;"/>
  </r>
  <r>
    <x v="20"/>
    <x v="9"/>
    <s v="11/01/2015 14:32:25"/>
    <s v="u_id=&quot;79&quot;; g_id=&quot;108&quot;; item=&quot;relationship&quot;; data=&quot;{u'other': {}, u'meta': {u'deleted': True, u'created_at': u'10/29/2015-15:13:42', u'created_by': {u'id': 171, u'name': u'dmags77'}, u'id': 1953, u'last_edited_by': {u'id': 171, u'name': u'dmags77'}, u'annotations': [], u'last_edited_at': u'11/01/2015-14:32:25'}, u'id': 1953, u'name': u'involve', u'primary': {u'source': [{u'id': 1699, u'created_by': 79, u'name': u'gathered all the money I had and placed it in a bank bag and handed it over'}], u'relation': u'involve', u'target': [{u'id': 1629, u'created_by': 94, u'name': u'Jersey Shore Bank'}]}}&quot;; inter=&quot;1&quot;"/>
  </r>
  <r>
    <x v="20"/>
    <x v="9"/>
    <s v="11/01/2015 14:32:27"/>
    <s v="u_id=&quot;79&quot;; g_id=&quot;108&quot;; item=&quot;relationship&quot;; data=&quot;{u'other': {}, u'meta': {u'deleted': True, u'created_at': u'10/29/2015-14:55:40', u'created_by': {u'id': 79, u'name': u'boscotsoi'}, u'id': 1897, u'last_edited_by': {u'id': 79, u'name': u'boscotsoi'}, u'annotations': [], u'last_edited_at': u'11/01/2015-14:32:27'}, u'id': 1897, u'name': u'involve', u'primary': {u'source': [{u'id': 1699, u'created_by': 79, u'name': u'gathered all the money I had and placed it in a bank bag and handed it over'}], u'relation': u'involve', u'target': [{u'id': 1629, u'created_by': 94, u'name': u'Jersey Shore Bank'}]}}&quot;; inter=&quot;1&quot;"/>
  </r>
  <r>
    <x v="20"/>
    <x v="9"/>
    <s v="11/01/2015 14:32:29"/>
    <s v="u_id=&quot;79&quot;; g_id=&quot;108&quot;; item=&quot;relationship&quot;; data=&quot;{u'other': {}, u'meta': {u'deleted': True, u'created_at': u'10/27/2015-14:58:53', u'created_by': {u'id': 79, u'name': u'boscotsoi'}, u'id': 1098, u'last_edited_by': {u'id': 79, u'name': u'boscotsoi'}, u'annotations': [], u'last_edited_at': u'11/01/2015-14:32:29'}, u'id': 1098, u'name': u'involve', u'primary': {u'source': [{u'id': 1699, u'created_by': 79, u'name': u'gathered all the money I had and placed it in a bank bag and handed it over'}], u'relation': u'involve', u'target': [{u'id': 1629, u'created_by': 94, u'name': u'Jersey Shore Bank'}]}}&quot;; inter=&quot;1&quot;"/>
  </r>
  <r>
    <x v="20"/>
    <x v="9"/>
    <s v="11/01/2015 14:32:31"/>
    <s v="u_id=&quot;79&quot;; g_id=&quot;108&quot;; item=&quot;relationship&quot;; data=&quot;{u'other': {}, u'meta': {u'deleted': True, u'created_at': u'10/29/2015-13:49:10', u'created_by': {u'id': 79, u'name': u'boscotsoi'}, u'id': 1849, u'last_edited_by': {u'id': 79, u'name': u'boscotsoi'}, u'annotations': [], u'last_edited_at': u'11/01/2015-14:32:31'}, u'id': 1849, u'name': u'involve', u'primary': {u'source': [{u'id': 2569, u'created_by': 79, u'name': u'Two banks were hit in the past two day, bringing the total to six, since 12 January when the Jersey Shore Bank was hit'}], u'relation': u'involve', u'target': [{u'id': 1629, u'created_by': 94, u'name': u'Jersey Shore Bank'}]}}&quot;; inter=&quot;1&quot;"/>
  </r>
  <r>
    <x v="20"/>
    <x v="9"/>
    <s v="11/01/2015 14:33:07"/>
    <s v="u_id=&quot;79&quot;; g_id=&quot;108&quot;; item=&quot;relationship&quot;; data=&quot;{u'other': {}, u'meta': {u'deleted': True, u'created_at': u'10/27/2015-15:22:40', u'created_by': {u'id': 171, u'name': u'dmags77'}, u'id': 1173, u'annotations': [], u'last_edited_at': u'11/01/2015-14:33:07'}, u'primary': {u'priority': u'5', u'source': [{u'id': 1732, u'created_by': 171, u'name': u'located the van believed used in State Colleg'}], u'target': [{u'id': 1733, u'created_by': 94, u'name': u'G W Auto Collision Repair'}]}, u'id': 1173}&quot;; inter=&quot;1&quot;"/>
  </r>
  <r>
    <x v="20"/>
    <x v="9"/>
    <s v="11/01/2015 14:33:11"/>
    <s v="u_id=&quot;79&quot;; g_id=&quot;108&quot;; item=&quot;relationship&quot;; data=&quot;{u'other': {}, u'meta': {u'deleted': True, u'created_at': u'10/28/2015-21:31:43', u'created_by': {u'id': 79, u'name': u'boscotsoi'}, u'id': 1326, u'last_edited_by': {u'id': 79, u'name': u'boscotsoi'}, u'annotations': [], u'last_edited_at': u'11/01/2015-14:33:11'},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quot;; inter=&quot;1&quot;"/>
  </r>
  <r>
    <x v="20"/>
    <x v="9"/>
    <s v="11/01/2015 14:33:15"/>
    <s v="u_id=&quot;79&quot;; g_id=&quot;108&quot;; item=&quot;relationship&quot;; data=&quot;{u'other': {}, u'meta': {u'deleted': True, u'created_at': u'10/28/2015-21:29:56', u'created_by': {u'id': 79, u'name': u'boscotsoi'}, u'id': 1324, u'last_edited_by': {u'id': 79, u'name': u'boscotsoi'}, u'annotations': [], u'last_edited_at': u'11/01/2015-14:33:15'}, u'id': 1324, u'name': u'involve', u'primary': {u'source': [{u'id': 2145, u'created_by': 79, u'name': u'brought Reed out of his office; kinda \u2013 he stuck his head out then ducked back in'}], u'relation': u'involve', u'target': [{u'id': 2138, u'created_by': 79, u'name': u'Reed'}]}}&quot;; inter=&quot;1&quot;"/>
  </r>
  <r>
    <x v="20"/>
    <x v="9"/>
    <s v="11/01/2015 14:33:22"/>
    <s v="u_id=&quot;79&quot;; g_id=&quot;108&quot;; item=&quot;relationship&quot;; data=&quot;{u'other': {}, u'meta': {u'deleted': True, u'created_at': u'10/29/2015-15:00:28', u'created_by': {u'id': 79, u'name': u'boscotsoi'}, u'id': 1910, u'last_edited_by': {u'id': 79, u'name': u'boscotsoi'}, u'annotations': [], u'last_edited_at': u'11/01/2015-14:33:22'}, u'id': 1910, u'name': u'involve', u'primary': {u'source': [{u'id': 1917, u'created_by': 79, u'name': u'receiving a call on 23 Jan, reporting a stolen van'}], u'relation': u'involve', u'target': [{u'id': 1912, u'created_by': 79, u'name': u'The Bellefonte Police'}]}}&quot;; inter=&quot;1&quot;"/>
  </r>
  <r>
    <x v="20"/>
    <x v="9"/>
    <s v="11/01/2015 14:33:30"/>
    <s v="u_id=&quot;79&quot;; g_id=&quot;108&quot;; item=&quot;relationship&quot;; data=&quot;{u'other': {}, u'meta': {u'deleted': True, u'created_at': u'10/28/2015-21:27:19', u'created_by': {u'id': 79, u'name': u'boscotsoi'}, u'id': 1323, u'last_edited_by': {u'id': 79, u'name': u'boscotsoi'}, u'annotations': [], u'last_edited_at': u'11/01/2015-14:33:30'}, u'id': 1323, u'name': u'involve', u'primary': {u'source': [{u'id': 2140, u'created_by': 79, u'name': u'Reed said he\u2019d be taking the security down so he could reboot the system and I asked him if he should do that during operational hours and reminded him that the technicians usually did the security stuff after hours'}], u'relation': u'involve', u'target': [{u'id': 2138, u'created_by': 79, u'name': u'Reed'}]}}&quot;; inter=&quot;1&quot;"/>
  </r>
  <r>
    <x v="20"/>
    <x v="9"/>
    <s v="11/01/2015 14:33:33"/>
    <s v="u_id=&quot;79&quot;; g_id=&quot;108&quot;; item=&quot;relationship&quot;; data=&quot;{u'other': {}, u'meta': {u'deleted': True, u'created_at': u'10/28/2015-21:30:59', u'created_by': {u'id': 79, u'name': u'boscotsoi'}, u'id': 1325, u'last_edited_by': {u'id': 79, u'name': u'boscotsoi'}, u'annotations': [], u'last_edited_at': u'11/01/2015-14:33:33'}, u'id': 1325, u'name': u'involve', u'primary': {u'source': [{u'id': 2147, u'created_by': 79, u'name': u'around 12:15; then we hit the alarm and went back to check on Reed'}], u'relation': u'involve', u'target': [{u'id': 2138, u'created_by': 79, u'name': u'Reed'}]}}&quot;; inter=&quot;1&quot;"/>
  </r>
  <r>
    <x v="20"/>
    <x v="9"/>
    <s v="11/01/2015 14:33:41"/>
    <s v="u_id=&quot;79&quot;; g_id=&quot;108&quot;; item=&quot;relationship&quot;; data=&quot;{u'other': {}, u'meta': {u'deleted': True, u'created_at': u'10/27/2015-15:32:02', u'created_by': {u'id': 171, u'name': u'dmags77'}, u'id': 1231, u'last_edited_by': {u'id': 171, u'name': u'dmags77'}, u'annotations': [], u'last_edited_at': u'11/01/2015-14:33:41'}, u'id': 1231, u'name': u'involve', u'primary': {u'source': [{u'id': 1957, u'created_by': 171, u'name': u'Suspect is seen exiting the van from the driver side then returning to the van and donning a red baseball hat.'}], u'relation': u'involve', u'target': [{u'id': 1742, u'created_by': 94, u'name': u'Reliance Bank'}]}}&quot;; inter=&quot;1&quot;"/>
  </r>
  <r>
    <x v="20"/>
    <x v="9"/>
    <s v="11/01/2015 14:33:46"/>
    <s v="u_id=&quot;79&quot;; g_id=&quot;108&quot;; item=&quot;relationship&quot;; data=&quot;{u'other': {}, u'meta': {u'deleted': True, u'created_at': u'10/27/2015-15:32:23', u'created_by': {u'id': 171, u'name': u'dmags77'}, u'id': 1233, u'last_edited_by': {u'id': 171, u'name': u'dmags77'}, u'annotations': [], u'last_edited_at': u'11/01/2015-14:33:46'}, u'id': 1233, u'name': u'involve', u'primary': {u'source': [{u'id': 1959, u'created_by': 171, u'name': u'Suspect enters the bank, goes to form counter then approaches the teller.'}], u'relation': u'involve', u'target': [{u'id': 1742, u'created_by': 94, u'name': u'Reliance Bank'}]}}&quot;; inter=&quot;1&quot;"/>
  </r>
  <r>
    <x v="20"/>
    <x v="9"/>
    <s v="11/01/2015 14:33:48"/>
    <s v="u_id=&quot;79&quot;; g_id=&quot;108&quot;; item=&quot;relationship&quot;; data=&quot;{u'other': {}, u'meta': {u'deleted': True, u'created_at': u'10/27/2015-15:31:38', u'created_by': {u'id': 171, u'name': u'dmags77'}, u'id': 1224, u'last_edited_by': {u'id': 171, u'name': u'dmags77'}, u'annotations': [], u'last_edited_at': u'11/01/2015-14:33:48'}, u'id': 1224, u'name': u'involve', u'primary': {u'source': [{u'id': 1949, u'created_by': 171, u'name': u'A white van can be seen first entering the parking lot.'}], u'relation': u'involve', u'target': [{u'id': 1742, u'created_by': 94, u'name': u'Reliance Bank'}]}}&quot;; inter=&quot;1&quot;"/>
  </r>
  <r>
    <x v="20"/>
    <x v="10"/>
    <s v="11/01/2015 14:33:56"/>
    <s v="u_id=&quot;79&quot;; g_id=&quot;108&quot;; item=&quot;location&quot;; data=&quot;{u'other': {u'money stolen': u'3050'}, u'meta': {u'relationships': [1231, 1248, 1234, 1233, 1224, 1221], u'created_at': u'10/27/2015-15:04:01', u'created_by': {u'id': 94, u'name': u'caseyharay'}, u'id': 1742, u'last_edited_by': {u'id': 94, u'name': u'caseyharay'}, u'annotations': [2331, 2330, 2329, 2328, 2327, 2326], u'last_edited_at': u'11/01/2015-14:33:55'}, u'id': 1742, u'name': u'Reliance Bank', u'primary': {u'note': u'1/12 5:15 PM', u'address': u'100 Hawbaker Industrial Dr, State College, PA 16803, USA', u'name': u'Reliance Bank', u'entity_type': u'location'}}&quot;; inter=&quot;1&quot;"/>
  </r>
  <r>
    <x v="20"/>
    <x v="9"/>
    <s v="11/01/2015 14:33:59"/>
    <s v="u_id=&quot;79&quot;; g_id=&quot;108&quot;; item=&quot;relationship&quot;; data=&quot;{u'other': {}, u'meta': {u'deleted': True, u'created_at': u'10/28/2015-21:10:12', u'created_by': {u'id': 79, u'name': u'boscotsoi'}, u'id': 1321, u'last_edited_by': {u'id': 79, u'name': u'boscotsoi'}, u'annotations': [], u'last_edited_at': u'11/01/2015-14:33:59'}, u'id': 1321, u'name': u'involve', u'primary': {u'source': [{u'id': 2098, u'created_by': 79, u'name': u'man enter the ATM lobby. He stands in front of the ATM but never makes an attempt at a transaction'}], u'relation': u'involve', u'target': [{u'id': 2091, u'created_by': 79, u'name': u'ATM lobby'}]}}&quot;; inter=&quot;1&quot;"/>
  </r>
  <r>
    <x v="20"/>
    <x v="11"/>
    <s v="11/01/2015 14:34:02"/>
    <s v="u_id=&quot;79&quot;; g_id=&quot;108&quot;; item=&quot;event&quot;; data=&quot;{u'other': {}, u'meta': {u'relationships': [1320], u'created_at': u'10/28/2015-21:07:35', u'created_by': {u'id': 79, u'name': u'boscotsoi'}, u'id': 2092, u'last_edited_by': {u'id': 79, u'name': u'boscotsoi'}, u'annotations': [2869], u'last_edited_at': u'11/01/2015-14:34:02'}, u'id': 2092, u'name': u'entering the ATM lobby. He stands in front of the ATM but does not make a transaction.', u'primary': {u'entity_type': u'event', u'location': [{u'id': 2091, u'name': u'ATM lobby'}], u'name': u'entering the ATM lobby. He stands in front of the ATM but does not make a transaction.'}}&quot;; inter=&quot;0&quot;"/>
  </r>
  <r>
    <x v="20"/>
    <x v="9"/>
    <s v="11/01/2015 14:34:07"/>
    <s v="u_id=&quot;79&quot;; g_id=&quot;108&quot;; item=&quot;relationship&quot;; data=&quot;{u'other': {}, u'meta': {u'deleted': True, u'created_at': u'10/29/2015-15:05:55', u'created_by': {u'id': 79, u'name': u'boscotsoi'}, u'id': 1930, u'last_edited_by': {u'id': 79, u'name': u'boscotsoi'}, u'annotations': [], u'last_edited_at': u'11/01/2015-14:34:07'}, u'id': 1930, u'name': u'involve', u'primary': {u'source': [{u'id': 2646, u'created_by': 79, u'name': u'Suspect runs from bank, locates the get-away van, jumps into the driver side and speeds off'}], u'relation': u'involve', u'target': [{u'id': 2641, u'created_by': 79, u'name': u'Reliance Bank Suspect'}]}}&quot;; inter=&quot;1&quot;"/>
  </r>
  <r>
    <x v="20"/>
    <x v="9"/>
    <s v="11/01/2015 14:34:12"/>
    <s v="u_id=&quot;79&quot;; g_id=&quot;108&quot;; item=&quot;relationship&quot;; data=&quot;{u'other': {}, u'meta': {u'deleted': True, u'created_at': u'10/28/2015-21:16:00', u'created_by': {u'id': 79, u'name': u'boscotsoi'}, u'id': 1322, u'last_edited_by': {u'id': 79, u'name': u'boscotsoi'}, u'annotations': [], u'last_edited_at': u'11/01/2015-14:34:12'},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quot;; inter=&quot;1&quot;"/>
  </r>
  <r>
    <x v="20"/>
    <x v="9"/>
    <s v="11/01/2015 14:34:20"/>
    <s v="u_id=&quot;79&quot;; g_id=&quot;108&quot;; item=&quot;relationship&quot;; data=&quot;{u'other': {}, u'meta': {u'deleted': True, u'created_at': u'10/29/2015-14:55:40', u'created_by': {u'id': 79, u'name': u'boscotsoi'}, u'id': 1896, u'last_edited_by': {u'id': 79, u'name': u'boscotsoi'}, u'annotations': [], u'last_edited_at': u'11/01/2015-14:34:20'}, u'id': 1896, u'name': u'involve', u'primary': {u'source': [{u'id': 1699, u'created_by': 79, u'name': u'gathered all the money I had and placed it in a bank bag and handed it over'}], u'relation': u'involve', u'target': [{u'id': 1672, u'created_by': 79, u'name': u'Erin Hecker'}]}}&quot;; inter=&quot;1&quot;"/>
  </r>
  <r>
    <x v="20"/>
    <x v="5"/>
    <s v="11/01/2015 14:36:31"/>
    <s v="u_id=&quot;79&quot;; g_id=&quot;108&quot;; item=&quot;location&quot;; data=&quot;{u'other': {}, u'meta': {u'relationships': [1248, 1234, 1233, 1224, 1231, 1221], u'created_at': u'10/27/2015-15:04:01', u'created_by': {u'id': 94, u'name': u'caseyharay'}, u'id': 1742, u'last_edited_by': {u'id': 79, u'name': u'boscotsoi'}, u'annotations': [3939, 2326, 2327, 2328, 2329, 2331, 2330], u'last_edited_at': u'11/01/2015-14:36:30'}, u'id': 1742, u'name': u'Reliance Bank', u'primary': {u'address': u'100 Hawbaker Industrial Dr, State College, PA 16803, United States', u'name': u'Reliance Bank', u'entity_type': u'location'}}&quot;; inter=&quot;1&quot;"/>
  </r>
  <r>
    <x v="20"/>
    <x v="10"/>
    <s v="11/01/2015 14:37:17"/>
    <s v="u_id=&quot;79&quot;; g_id=&quot;108&quot;; item=&quot;location&quot;; data=&quot;{u'other': {}, u'meta': {u'relationships': [], u'created_at': u'10/29/2015-15:02:03', u'created_by': {u'id': 171, u'name': u'dmags77'}, u'id': 2631, u'last_edited_by': {u'id': 171, u'name': u'dmags77'}, u'annotations': [], u'last_edited_at': u'11/01/2015-14:37:17'}, u'id': 2631, u'name': u'Jersey Shore Bank', u'primary': {u'name': u'Jersey Shore Bank', u'entity_type': u'location'}}&quot;; inter=&quot;1&quot;"/>
  </r>
  <r>
    <x v="20"/>
    <x v="10"/>
    <s v="11/01/2015 14:37:53"/>
    <s v="u_id=&quot;79&quot;; g_id=&quot;108&quot;; item=&quot;location&quot;; data=&quot;{u'other': {}, u'meta': {u'relationships': [], u'created_at': u'10/29/2015-15:01:50', u'created_by': {u'id': 171, u'name': u'dmags77'}, u'id': 2630, u'last_edited_by': {u'id': 171, u'name': u'dmags77'}, u'annotations': [], u'last_edited_at': u'11/01/2015-14:37:53'}, u'id': 2630, u'name': u'Jersey Shore Bank', u'primary': {u'name': u'Jersey Shore Bank', u'entity_type': u'location'}}&quot;; inter=&quot;1&quot;"/>
  </r>
  <r>
    <x v="20"/>
    <x v="4"/>
    <s v="11/01/2015 14:43:46"/>
    <s v="u_id=&quot;79&quot;; g_id=&quot;108&quot;; item=&quot;annotation&quot;; data=&quot;{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9/2015-15:06:34', u'created_by': 79, u'last_edited_by': 79, u'last_edited_at': u'11/01/2015-14:43:45'}, u'anchor': {u'id': 9, u'name': u'RHR-Case file 002 Evidence'}, u'id': 3689}&quot;; inter=&quot;0&quot;"/>
  </r>
  <r>
    <x v="20"/>
    <x v="1"/>
    <s v="11/01/2015 14:45:22"/>
    <s v="u_id=&quot;79&quot;; g_id=&quot;108&quot;; item=&quot;event&quot;; data=&quot;{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name': u'Suspect runs from bank, locates the get-away van, jumps into the driver side and speeds off', u'entity_type': u'event'}}&quot;; inter=&quot;0&quot;"/>
  </r>
  <r>
    <x v="20"/>
    <x v="5"/>
    <s v="11/01/2015 14:45:42"/>
    <s v="u_id=&quot;79&quot;; g_id=&quot;108&quot;; item=&quot;event&quot;; data=&quot;{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entity_type': u'event', u'name': u'Suspect enters the bank, goes to form counter then approaches the teller.', u'end_date': u'01/12/2015-05:14:00', u'start_date': u'01/12/2015-05:14:00'}}&quot;; inter=&quot;1&quot;"/>
  </r>
  <r>
    <x v="20"/>
    <x v="5"/>
    <s v="11/01/2015 14:46:42"/>
    <s v="u_id=&quot;79&quot;; g_id=&quot;108&quot;; item=&quot;event&quot;; data=&quot;{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entity_type': u'event', u'name': u'Suspect is seen exiting the van from the driver side then returning to the van and donning a red baseball hat.', u'end_date': u'01/12/2015-05:13:00', u'start_date': u'01/12/2015-05:13:00'}}&quot;; inter=&quot;1&quot;"/>
  </r>
  <r>
    <x v="20"/>
    <x v="0"/>
    <s v="11/01/2015 14:48:09"/>
    <s v="u_id=&quot;79&quot;; g_id=&quot;108&quot;; item=&quot;resource&quot;; data=&quot;{u'other': {}, u'meta': {u'relationships': [], u'created_at': u'11/01/2015-14:48:09', u'created_by': {u'id': 79, u'name': u'boscotsoi'}, u'id': 2779, u'last_edited_by': {u'id': 79, u'name': u'boscotsoi'}, u'annotations': [3948], u'last_edited_at': u'11/01/2015-14:48:09'}, u'id': 2779, u'name': u'Video Surveillance', u'primary': {u'category': u'Reliance Bank Surveillance', u'name': u'Video Surveillance', u'entity_type': u'resource'}}&quot;; inter=&quot;0&quot;"/>
  </r>
  <r>
    <x v="20"/>
    <x v="7"/>
    <s v="11/01/2015 14:50:35"/>
    <s v="u_id=&quot;79&quot;; g_id=&quot;108&quot;; item=&quot;relationship&quot;; data=&quot;{u'other': {}, u'meta': {u'created_at': u'11/01/2015-14:50:34', u'created_by': {u'id': 79, u'name': u'boscotsoi'}, u'id': 2276, u'last_edited_at': u'11/01/2015-14:50:34', u'annotations': []}, u'primary': {u'priority': 5, u'source': [{u'id': 1742, u'created_by': 94, u'name': u'Reliance Bank'}], u'target': [{u'id': 2779, u'created_by': 79, u'name': u'Video Surveillance'}]}, u'id': 2276}&quot;; inter=&quot;1&quot;"/>
  </r>
  <r>
    <x v="20"/>
    <x v="7"/>
    <s v="11/01/2015 14:53:27"/>
    <s v="u_id=&quot;79&quot;; g_id=&quot;108&quot;; item=&quot;relationship&quot;; data=&quot;{u'other': {}, u'meta': {u'created_at': u'11/01/2015-14:53:27', u'created_by': {u'id': 79, u'name': u'boscotsoi'}, u'id': 2279, u'last_edited_at': u'11/01/2015-14:53:27', u'annotations': []}, u'primary': {u'priority': 5, u'source': [{u'id': 2779, u'created_by': 79, u'name': u'Video Surveillance'}], u'target': [{u'id': 1959, u'created_by': 171, u'name': u'Suspect enters the bank'}]}, u'id': 2279}&quot;; inter=&quot;1&quot;"/>
  </r>
  <r>
    <x v="20"/>
    <x v="7"/>
    <s v="11/01/2015 14:53:39"/>
    <s v="u_id=&quot;79&quot;; g_id=&quot;108&quot;; item=&quot;relationship&quot;; data=&quot;{u'other': {}, u'meta': {u'created_at': u'11/01/2015-14:53:39', u'created_by': {u'id': 79, u'name': u'boscotsoi'}, u'id': 2280, u'last_edited_at': u'11/01/2015-14:53:39', u'annotations': []}, u'primary': {u'priority': 5, u'source': [{u'id': 2779, u'created_by': 79, u'name': u'Video Surveillance'}], u'target': [{u'id': 2646, u'created_by': 79, u'name': u'Suspect runs from bank and speeds off'}]}, u'id': 2280}&quot;; inter=&quot;1&quot;"/>
  </r>
  <r>
    <x v="20"/>
    <x v="7"/>
    <s v="11/01/2015 14:53:44"/>
    <s v="u_id=&quot;79&quot;; g_id=&quot;108&quot;; item=&quot;relationship&quot;; data=&quot;{u'other': {}, u'meta': {u'created_at': u'11/01/2015-14:53:44', u'created_by': {u'id': 79, u'name': u'boscotsoi'}, u'id': 2284, u'last_edited_at': u'11/01/2015-14:53:44', u'annotations': []}, u'primary': {u'priority': 5, u'source': [{u'id': 2779, u'created_by': 79, u'name': u'Video Surveillance'}], u'target': [{u'id': 1957, u'created_by': 171, u'name': u'Suspect is exiting the van donning a red baseball hat.'}]}, u'id': 2284}&quot;; inter=&quot;1&quot;"/>
  </r>
  <r>
    <x v="20"/>
    <x v="7"/>
    <s v="11/01/2015 14:53:49"/>
    <s v="u_id=&quot;79&quot;; g_id=&quot;108&quot;; item=&quot;relationship&quot;; data=&quot;{u'other': {}, u'meta': {u'created_at': u'11/01/2015-14:53:49', u'created_by': {u'id': 79, u'name': u'boscotsoi'}, u'id': 2285, u'last_edited_at': u'11/01/2015-14:53:49', u'annotations': []}, u'primary': {u'priority': 5, u'source': [{u'id': 2779, u'created_by': 79, u'name': u'Video Surveillance'}], u'target': [{u'id': 1949, u'created_by': 171, u'name': u'A white van can be seen first entering the parking lot.'}]}, u'id': 2285}&quot;; inter=&quot;1&quot;"/>
  </r>
  <r>
    <x v="20"/>
    <x v="7"/>
    <s v="11/01/2015 14:53:52"/>
    <s v="u_id=&quot;79&quot;; g_id=&quot;108&quot;; item=&quot;relationship&quot;; data=&quot;{u'other': {}, u'meta': {u'created_at': u'11/01/2015-14:53:52', u'created_by': {u'id': 79, u'name': u'boscotsoi'}, u'id': 2286, u'last_edited_at': u'11/01/2015-14:53:52', u'annotations': []}, u'primary': {u'priority': 5, u'source': [{u'id': 2779, u'created_by': 79, u'name': u'Video Surveillance'}], u'target': [{u'id': 1974, u'created_by': 171, u'name': u'The white van is captured on a traffic cam heading north on Atherton St, vic. Valley Vista Drive'}]}, u'id': 2286}&quot;; inter=&quot;1&quot;"/>
  </r>
  <r>
    <x v="20"/>
    <x v="8"/>
    <s v="11/01/2015 14:54:54"/>
    <s v="u_id=&quot;79&quot;; g_id=&quot;108&quot;; item=&quot;relationship&quot;; data=&quot;{u'other': {}, u'meta': {u'created_at': u'11/01/2015-14:53:39', u'created_by': {u'id': 79, u'name': u'boscotsoi'}, u'id': 2280, u'last_edited_at': u'11/01/2015-14:53:39', u'annotations': []}, u'primary': {u'priority': 5, u'source': [{u'id': 2779, u'created_by': 79, u'name': u'Video Surveillance'}], u'target': [{u'id': 2646, u'created_by': 79, u'name': u'Suspect runs from bank and speeds off'}]}, u'id': 2280}&quot;; inter=&quot;1&quot;"/>
  </r>
  <r>
    <x v="20"/>
    <x v="0"/>
    <s v="11/01/2015 15:02:51"/>
    <s v="u_id=&quot;79&quot;; g_id=&quot;108&quot;; item=&quot;resource&quot;; data=&quot;{u'other': {}, u'meta': {u'relationships': [], u'created_at': u'11/01/2015-15:02:51', u'created_by': {u'id': 79, u'name': u'boscotsoi'}, u'id': 2786, u'last_edited_by': {u'id': 79, u'name': u'boscotsoi'}, u'annotations': [3958], u'last_edited_at': u'11/01/2015-15:02:51'}, u'id': 2786, u'name': u'Case File 2 Reliance Bank', u'primary': {u'name': u'Case File 2 Reliance Bank', u'entity_type': u'resource'}}&quot;; inter=&quot;0&quot;"/>
  </r>
  <r>
    <x v="20"/>
    <x v="7"/>
    <s v="11/01/2015 15:03:42"/>
    <s v="u_id=&quot;79&quot;; g_id=&quot;108&quot;; item=&quot;relationship&quot;; data=&quot;{u'other': {}, u'meta': {u'created_at': u'11/01/2015-15:03:42', u'created_by': {u'id': 79, u'name': u'boscotsoi'}, u'id': 2300, u'last_edited_at': u'11/01/2015-15:03:42', u'annotations': []}, u'primary': {u'priority': 5, u'source': [{u'id': 1742, u'created_by': 94, u'name': u'Reliance Bank'}], u'target': [{u'id': 2786, u'created_by': 79, u'name': u'Case File 2 Reliance Bank'}]}, u'id': 2300}&quot;; inter=&quot;1&quot;"/>
  </r>
  <r>
    <x v="20"/>
    <x v="1"/>
    <s v="11/01/2015 15:07:33"/>
    <s v="u_id=&quot;79&quot;; g_id=&quot;108&quot;; item=&quot;event&quot;; data=&quot;{u'other': {}, u'meta': {u'relationships': [], u'created_at': u'10/27/2015-15:34:01', u'created_by': {u'id': 79, u'name': u'boscotsoi'}, u'id': 1971, u'last_edited_by': {u'id': 79, u'name': u'boscotsoi'}, u'annotations': [2652], u'last_edited_at': u'11/01/2015-15:07:33'}, u'id': 1971, u'name': u'Suspect running back and forth in front of the Drive-Up window and later running to a light colored van sped off.', u'primary': {u'name': u'Suspect running back and forth in front of the Drive-Up window and later running to a light colored van sped off.', u'entity_type': u'event'}}&quot;; inter=&quot;0&quot;"/>
  </r>
  <r>
    <x v="20"/>
    <x v="2"/>
    <s v="11/01/2015 15:07:33"/>
    <s v="u_id=&quot;79&quot;; g_id=&quot;108&quot;; item=&quot;annotation&quot;; data=&quot;{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15:07:33'}, u'anchor': {u'id': 7, u'name': u'RHR-Case file 002 Info'}, u'id': 2652}&quot;; inter=&quot;0&quot;"/>
  </r>
  <r>
    <x v="20"/>
    <x v="2"/>
    <s v="11/01/2015 15:07:33"/>
    <s v="u_id=&quot;79&quot;; g_id=&quot;108&quot;; item=&quot;annotation&quot;; data=&quot;{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15:07:33'}, u'anchor': {u'id': 7, u'name': u'RHR-Case file 002 Info'}, u'id': 2652}&quot;; inter=&quot;0&quot;"/>
  </r>
  <r>
    <x v="20"/>
    <x v="1"/>
    <s v="11/01/2015 15:07:33"/>
    <s v="u_id=&quot;79&quot;; g_id=&quot;108&quot;; item=&quot;event&quot;; data=&quot;{u'other': {}, u'meta': {u'relationships': [], u'created_at': u'10/27/2015-15:34:01', u'created_by': {u'id': 79, u'name': u'boscotsoi'}, u'id': 1971, u'last_edited_by': {u'id': 79, u'name': u'boscotsoi'}, u'annotations': [2652], u'last_edited_at': u'11/01/2015-15:07:33'}, u'id': 1971, u'name': u'Suspect running back and forth in front of the Drive-Up window and later running to a light colored van sped off.', u'primary': {u'name': u'Suspect running back and forth in front of the Drive-Up window and later running to a light colored van sped off.', u'entity_type': u'event'}}&quot;; inter=&quot;0&quot;"/>
  </r>
  <r>
    <x v="20"/>
    <x v="7"/>
    <s v="11/01/2015 15:07:54"/>
    <s v="u_id=&quot;79&quot;; g_id=&quot;108&quot;; item=&quot;relationship&quot;; data=&quot;{u'other': {}, u'meta': {u'created_at': u'11/01/2015-15:07:54', u'created_by': {u'id': 79, u'name': u'boscotsoi'}, u'id': 2303, u'last_edited_at': u'11/01/2015-15:07:54', u'annotations': []}, u'primary': {u'priority': 5, u'source': [{u'id': 1945, u'created_by': 79, u'name': u'5:10 a man entered the Reliance Bank'}], u'target': [{u'id': 2786, u'created_by': 79, u'name': u'Case File 2 Reliance Bank'}]}, u'id': 2303}&quot;; inter=&quot;1&quot;"/>
  </r>
  <r>
    <x v="20"/>
    <x v="7"/>
    <s v="11/01/2015 15:07:58"/>
    <s v="u_id=&quot;79&quot;; g_id=&quot;108&quot;; item=&quot;relationship&quot;; data=&quot;{u'other': {}, u'meta': {u'created_at': u'11/01/2015-15:07:58', u'created_by': {u'id': 79, u'name': u'boscotsoi'}, u'id': 2304, u'last_edited_at': u'11/01/2015-15:07:58', u'annotations': []}, u'primary': {u'priority': 5, u'source': [{u'id': 1961, u'created_by': 79, u'name': u'yelled for the teller to hand over all her cash'}], u'target': [{u'id': 2786, u'created_by': 79, u'name': u'Case File 2 Reliance Bank'}]}, u'id': 2304}&quot;; inter=&quot;1&quot;"/>
  </r>
  <r>
    <x v="20"/>
    <x v="7"/>
    <s v="11/01/2015 15:08:01"/>
    <s v="u_id=&quot;79&quot;; g_id=&quot;108&quot;; item=&quot;relationship&quot;; data=&quot;{u'other': {}, u'meta': {u'created_at': u'11/01/2015-15:08:01', u'created_by': {u'id': 79, u'name': u'boscotsoi'}, u'id': 2305, u'last_edited_at': u'11/01/2015-15:08:01', u'annotations': []}, u'primary': {u'priority': 5, u'source': [{u'id': 1971, u'created_by': 79, u'name': u'Suspect running back and forth in front of the Drive-Up window and later running to a light colored van sped off.'}], u'target': [{u'id': 2786, u'created_by': 79, u'name': u'Case File 2 Reliance Bank'}]}, u'id': 2305}&quot;; inter=&quot;1&quot;"/>
  </r>
  <r>
    <x v="20"/>
    <x v="4"/>
    <s v="11/01/2015 15:10:09"/>
    <s v="u_id=&quot;79&quot;; g_id=&quot;108&quot;; item=&quot;annotations&quot;; data=&quot;[{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5:10:08'}, u'anchor': {u'id': 8, u'name': u'RHR-Case file 002 Witness'}, u'id': 2691}, {u'name': u'Erika Keen', u'quote': u'Erika Keen', u'entity': {u'id': 1979, u'name': u'Erika Keen', u'entity_type': u'person'}, u'ranges': [{u'start': u'/td[2]/p[5]/span[1]', u'end': u'/td[2]/p[5]/span[1]', u'startOffset': 0, u'endOffset': 10}], u'meta': {u'deleted': True, u'created_at': u'10/27/2015-15:38:30', u'created_by': 79, u'last_edited_by': 79, u'last_edited_at': u'11/01/2015-15:10:08'}, u'anchor': {u'id': 8, u'name': u'RHR-Case file 002 Witness'}, u'id': 2692}]&quot;; inter=&quot;0&quot;"/>
  </r>
  <r>
    <x v="20"/>
    <x v="1"/>
    <s v="11/01/2015 15:14:25"/>
    <s v="u_id=&quot;79&quot;; g_id=&quot;108&quot;; item=&quot;person&quot;; data=&quot;{u'other': {}, u'meta': {u'relationships': [], u'deleted': True, u'created_at': u'10/27/2015-15:34:32', u'created_by': {u'id': 79, u'name': u'boscotsoi'}, u'id': 1979, u'last_edited_by': {u'id': 79, u'name': u'boscotsoi'}, u'annotations': [3963, 2692, 2691, 2665], u'last_edited_at': u'11/01/2015-15:14:25'}, u'id': 1979, u'name': u'Erika Keen', u'primary': {u'job': u'Back Teller', u'name': u'Erika Keen', u'entity_type': u'person'}}&quot;; inter=&quot;0&quot;"/>
  </r>
  <r>
    <x v="20"/>
    <x v="0"/>
    <s v="11/01/2015 15:17:21"/>
    <s v="u_id=&quot;79&quot;; g_id=&quot;108&quot;; item=&quot;resource&quot;; data=&quot;{u'other': {}, u'meta': {u'relationships': [], u'created_at': u'11/01/2015-15:17:21', u'created_by': {u'id': 79, u'name': u'boscotsoi'}, u'id': 2798, u'last_edited_by': {u'id': 79, u'name': u'boscotsoi'}, u'annotations': [3970], u'last_edited_at': u'11/01/2015-15:17:21'}, u'id': 2798, u'name': u'Reliance Bank Witnesses', u'primary': {u'name': u'Reliance Bank Witnesses', u'entity_type': u'resource'}}&quot;; inter=&quot;0&quot;"/>
  </r>
  <r>
    <x v="20"/>
    <x v="7"/>
    <s v="11/01/2015 15:20:15"/>
    <s v="u_id=&quot;79&quot;; g_id=&quot;108&quot;; item=&quot;relationship&quot;; data=&quot;{u'other': {}, u'meta': {u'created_at': u'11/01/2015-15:20:15', u'created_by': {u'id': 79, u'name': u'boscotsoi'}, u'id': 2318, u'last_edited_at': u'11/01/2015-15:20:15', u'annotations': []}, u'primary': {u'priority': 5, u'source': [{u'id': 1742, u'created_by': 94, u'name': u'Reliance Bank'}], u'target': [{u'id': 2798, u'created_by': 79, u'name': u'Reliance Bank Witnesses'}]}, u'id': 2318}&quot;; inter=&quot;1&quot;"/>
  </r>
  <r>
    <x v="20"/>
    <x v="7"/>
    <s v="11/01/2015 15:20:18"/>
    <s v="u_id=&quot;79&quot;; g_id=&quot;108&quot;; item=&quot;relationship&quot;; data=&quot;{u'other': {}, u'meta': {u'created_at': u'11/01/2015-15:20:18', u'created_by': {u'id': 79, u'name': u'boscotsoi'}, u'id': 2319, u'last_edited_at': u'11/01/2015-15:20:18', u'annotations': []}, u'primary': {u'priority': 5, u'source': [{u'id': 2798, u'created_by': 79, u'name': u'Reliance Bank Witnesses'}], u'target': [{u'id': 1983, u'created_by': 79, u'name': u'Patricia Shaffner'}]}, u'id': 2319}&quot;; inter=&quot;1&quot;"/>
  </r>
  <r>
    <x v="20"/>
    <x v="7"/>
    <s v="11/01/2015 15:20:20"/>
    <s v="u_id=&quot;79&quot;; g_id=&quot;108&quot;; item=&quot;relationship&quot;; data=&quot;{u'other': {}, u'meta': {u'created_at': u'11/01/2015-15:20:20', u'created_by': {u'id': 79, u'name': u'boscotsoi'}, u'id': 2320, u'last_edited_at': u'11/01/2015-15:20:20', u'annotations': []}, u'primary': {u'priority': 5, u'source': [{u'id': 2798, u'created_by': 79, u'name': u'Reliance Bank Witnesses'}], u'target': [{u'id': 1980, u'created_by': 79, u'name': u'Joe Williamson'}]}, u'id': 2320}&quot;; inter=&quot;1&quot;"/>
  </r>
  <r>
    <x v="20"/>
    <x v="2"/>
    <s v="11/01/2015 15:21:24"/>
    <s v="u_id=&quot;79&quot;; g_id=&quot;108&quot;; item=&quot;annotation&quot;; data=&quot;{u'name': u'Erika Keen', u'quote': u'Erika Keen', u'entity': {u'id': 1979, u'name': u'Erika Keen', u'entity_type': u'person'}, u'ranges': [{u'start': u'/td[2]/ul[1]/li[1]/span[1]', u'end': u'/td[2]/ul[1]/li[1]/span[1]', u'startOffset': 0, u'endOffset': 10}], u'meta': {u'deleted': False, u'created_at': u'11/01/2015-15:14:25', u'created_by': 79, u'last_edited_by': 79, u'last_edited_at': u'11/01/2015-15:21:24'}, u'anchor': {u'id': 8, u'name': u'RHR-Case file 002 Witness'}, u'id': 3963}&quot;; inter=&quot;0&quot;"/>
  </r>
  <r>
    <x v="20"/>
    <x v="1"/>
    <s v="11/01/2015 15:21:24"/>
    <s v="u_id=&quot;79&quot;; g_id=&quot;108&quot;; item=&quot;person&quot;; data=&quot;{u'other': {}, u'meta': {u'relationships': [], u'deleted': True, u'created_at': u'10/27/2015-15:34:32', u'created_by': {u'id': 79, u'name': u'boscotsoi'}, u'id': 1979, u'last_edited_by': {u'id': 79, u'name': u'boscotsoi'}, u'annotations': [3964, 3963, 2692, 2691, 2665], u'last_edited_at': u'11/01/2015-15:21:24'}, u'id': 1979, u'name': u'Erika Keen', u'primary': {u'job': u'Back Teller', u'name': u'Erika Keen', u'entity_type': u'person'}}&quot;; inter=&quot;0&quot;"/>
  </r>
  <r>
    <x v="20"/>
    <x v="2"/>
    <s v="11/01/2015 15:23:21"/>
    <s v="u_id=&quot;79&quot;; g_id=&quot;108&quot;; item=&quot;annotation&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djusting his hat and he walked over to Erika\u2019s teller window', u'entity_type': u'event'}, u'ranges': [{u'start': u'/td[2]/p[6]/span[1]', u'end': u'/td[2]/p[6]/span[1]', u'startOffset': 173, u'endOffset': 405}], u'meta': {u'deleted': False, u'created_at': u'10/28/2015-20:53:15', u'created_by': 79, u'last_edited_by': 79, u'last_edited_at': u'11/01/2015-15:23:21'}, u'anchor': {u'id': 8, u'name': u'RHR-Case file 002 Witness'}, u'id': 2832}&quot;; inter=&quot;0&quot;"/>
  </r>
  <r>
    <x v="20"/>
    <x v="1"/>
    <s v="11/01/2015 15:23:21"/>
    <s v="u_id=&quot;79&quot;; g_id=&quot;108&quot;; item=&quot;event&quot;; data=&quot;{u'other': {}, u'meta': {u'relationships': [1966, 1958], u'created_at': u'10/28/2015-20:53:15', u'created_by': {u'id': 79, u'name': u'boscotsoi'}, u'id': 2067, u'last_edited_by': {u'id': 79, u'name': u'boscotsoi'}, u'annotations': [2832], u'last_edited_at': u'11/01/2015-15:23:21'}, u'id': 2067, u'name': u'He appeared nervous, adjusting his hat and he walked over to Erika\u2019s teller window', u'primary': {u'name': u'He appeared nervous, adjusting his hat and he walked over to Erika\u2019s teller window', u'entity_type': u'event'}}&quot;; inter=&quot;0&quot;"/>
  </r>
  <r>
    <x v="20"/>
    <x v="7"/>
    <s v="11/01/2015 15:23:32"/>
    <s v="u_id=&quot;79&quot;; g_id=&quot;108&quot;; item=&quot;relationship&quot;; data=&quot;{u'other': {}, u'meta': {u'created_at': u'11/01/2015-15:23:32', u'created_by': {u'id': 79, u'name': u'boscotsoi'}, u'id': 2325, u'last_edited_at': u'11/01/2015-15:23:32', u'annotations': []}, u'primary': {u'priority': 5, u'source': [{u'id': 1980, u'created_by': 79, u'name': u'Joe Williamson'}], u'target': [{u'id': 2067, u'created_by': 79, u'name': u'He appeared nervous, adjusting his hat and he walked over to Erika\u2019s teller window'}]}, u'id': 2325}&quot;; inter=&quot;1&quot;"/>
  </r>
  <r>
    <x v="20"/>
    <x v="7"/>
    <s v="11/01/2015 15:24:06"/>
    <s v="u_id=&quot;79&quot;; g_id=&quot;108&quot;; item=&quot;relationship&quot;; data=&quot;{u'other': {}, u'meta': {u'created_at': u'11/01/2015-15:24:06', u'created_by': {u'id': 79, u'name': u'boscotsoi'}, u'id': 2328, u'last_edited_at': u'11/01/2015-15:24:06', u'annotations': []}, u'primary': {u'priority': 5, u'source': [{u'id': 1980, u'created_by': 79, u'name': u'Joe Williamson'}], u'target': [{u'id': 2068, u'created_by': 79, u'name': u'saw him jump into a white van of some type'}]}, u'id': 2328}&quot;; inter=&quot;1&quot;"/>
  </r>
  <r>
    <x v="20"/>
    <x v="7"/>
    <s v="11/01/2015 15:24:59"/>
    <s v="u_id=&quot;79&quot;; g_id=&quot;108&quot;; item=&quot;relationship&quot;; data=&quot;{u'other': {}, u'meta': {u'created_at': u'11/01/2015-15:24:59', u'created_by': {u'id': 79, u'name': u'boscotsoi'}, u'id': 2333, u'last_edited_at': u'11/01/2015-15:24:59', u'annotations': []}, u'primary': {u'priority': 5, u'source': [{u'id': 1983, u'created_by': 79, u'name': u'Patricia Shaffner'}], u'target': [{u'id': 2070, u'created_by': 79, u'name': u'I see this white van rip into the bank parking lot;'}]}, u'id': 2333}&quot;; inter=&quot;1&quot;"/>
  </r>
  <r>
    <x v="20"/>
    <x v="2"/>
    <s v="11/01/2015 15:26:37"/>
    <s v="u_id=&quot;79&quot;; g_id=&quot;108&quot;; item=&quot;annotation&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slid over into the driver\u2019s seat. Someone takes the hat off the other guy\u2019s head', u'entity_type': u'event'}, u'ranges': [{u'start': u'/td[2]/p[8]/span[1]', u'end': u'/td[2]/p[8]/span[1]', u'startOffset': 433, u'endOffset': 663}], u'meta': {u'deleted': False, u'created_at': u'10/28/2015-20:58:12', u'created_by': 79, u'last_edited_by': 79, u'last_edited_at': u'11/01/2015-15:26:37'}, u'anchor': {u'id': 8, u'name': u'RHR-Case file 002 Witness'}, u'id': 2836}&quot;; inter=&quot;0&quot;"/>
  </r>
  <r>
    <x v="20"/>
    <x v="1"/>
    <s v="11/01/2015 15:26:37"/>
    <s v="u_id=&quot;79&quot;; g_id=&quot;108&quot;; item=&quot;event&quot;; data=&quot;{u'other': {}, u'meta': {u'relationships': [1978, 1976], u'created_at': u'10/28/2015-20:58:12', u'created_by': {u'id': 79, u'name': u'boscotsoi'}, u'id': 2071, u'last_edited_by': {u'id': 79, u'name': u'boscotsoi'}, u'annotations': [2836], u'last_edited_at': u'11/01/2015-15:26:37'}, u'id': 2071, u'name': u'The driver gets out of the van, slid over into the driver\u2019s seat. Someone takes the hat off the other guy\u2019s head', u'primary': {u'name': u'The driver gets out of the van, slid over into the driver\u2019s seat. Someone takes the hat off the other guy\u2019s head', u'entity_type': u'event'}}&quot;; inter=&quot;0&quot;"/>
  </r>
  <r>
    <x v="20"/>
    <x v="7"/>
    <s v="11/01/2015 15:27:46"/>
    <s v="u_id=&quot;79&quot;; g_id=&quot;108&quot;; item=&quot;relationship&quot;; data=&quot;{u'other': {}, u'meta': {u'created_at': u'11/01/2015-15:27:46', u'created_by': {u'id': 79, u'name': u'boscotsoi'}, u'id': 2334, u'last_edited_at': u'11/01/2015-15:27:46', u'annotations': []}, u'primary': {u'priority': 5, u'source': [{u'id': 1983, u'created_by': 79, u'name': u'Patricia Shaffner'}], u'target': [{u'id': 2072, u'created_by': 79, u'name': u'They turned left onto Hawbaker toward Atherton St'}]}, u'id': 2334}&quot;; inter=&quot;1&quot;"/>
  </r>
  <r>
    <x v="20"/>
    <x v="7"/>
    <s v="11/01/2015 15:27:49"/>
    <s v="u_id=&quot;79&quot;; g_id=&quot;108&quot;; item=&quot;relationship&quot;; data=&quot;{u'other': {}, u'meta': {u'created_at': u'11/01/2015-15:27:48', u'created_by': {u'id': 79, u'name': u'boscotsoi'}, u'id': 2335, u'last_edited_at': u'11/01/2015-15:27:48', u'annotations': []}, u'primary': {u'priority': 5, u'source': [{u'id': 1983, u'created_by': 79, u'name': u'Patricia Shaffner'}], u'target': [{u'id': 2071, u'created_by': 79, u'name': u'The driver gets out of the van, slid over into the driver\u2019s seat. Someone takes the hat off the other guy\u2019s head'}]}, u'id': 2335}&quot;; inter=&quot;1&quot;"/>
  </r>
  <r>
    <x v="20"/>
    <x v="10"/>
    <s v="11/01/2015 15:30:03"/>
    <s v="u_id=&quot;79&quot;; g_id=&quot;108&quot;; item=&quot;location&quot;; data=&quot;{u'other': {}, u'meta': {u'relationships': [], u'created_at': u'10/29/2015-15:01:50', u'created_by': {u'id': 171, u'name': u'dmags77'}, u'id': 2630, u'last_edited_by': {u'id': 171, u'name': u'dmags77'}, u'annotations': [], u'last_edited_at': u'11/01/2015-15:30:03'}, u'id': 2630, u'name': u'Jersey Shore Bank', u'primary': {u'name': u'Jersey Shore Bank', u'entity_type': u'location'}}&quot;; inter=&quot;1&quot;"/>
  </r>
  <r>
    <x v="20"/>
    <x v="4"/>
    <s v="11/01/2015 15:33:16"/>
    <s v="u_id=&quot;79&quot;; g_id=&quot;108&quot;; item=&quot;annotations&quot;; data=&quot;[{u'name': u'Suspect', u'quote': u'Suspect', u'entity': {u'id': 2641, u'name': u'Reliance Bank Suspect', u'entity_type': u'person'}, u'ranges': [{u'start': u'/td[2]/p[2]/span[2]', u'end': u'/td[2]/p[2]/span[2]', u'startOffset': 9, u'endOffset': 16}], u'meta': {u'deleted': True, u'created_at': u'10/29/2015-15:05:04', u'created_by': 79, u'last_edited_by': 79, u'last_edited_at': u'11/01/2015-15:33:15'}, u'anchor': {u'id': 6, u'name': u'RHR-Case file 001 Evidence'}, u'id': 3667}, {u'name': u'Suspect', u'quote': u'Suspect', u'entity': {u'id': 2641, u'name': u'Reliance Bank Suspect', u'entity_type': u'person'}, u'ranges': [{u'start': u'/td[2]/p[3]/span[2]', u'end': u'/td[2]/p[3]/span[2]', u'startOffset': 14, u'endOffset': 21}], u'meta': {u'deleted': True, u'created_at': u'10/29/2015-15:05:04', u'created_by': 79, u'last_edited_by': 79, u'last_edited_at': u'11/01/2015-15:33:15'}, u'anchor': {u'id': 6, u'name': u'RHR-Case file 001 Evidence'}, u'id': 3668}, {u'name': u'Suspect', u'quote': u'Suspect', u'entity': {u'id': 2641, u'name': u'Reliance Bank Suspect', u'entity_type': u'person'}, u'ranges': [{u'start': u'/td[2]/p[4]/span[2]', u'end': u'/td[2]/p[4]/span[2]', u'startOffset': 9, u'endOffset': 16}], u'meta': {u'deleted': True, u'created_at': u'10/29/2015-15:05:04', u'created_by': 79, u'last_edited_by': 79, u'last_edited_at': u'11/01/2015-15:33:15'}, u'anchor': {u'id': 6, u'name': u'RHR-Case file 001 Evidence'}, u'id': 3669}, {u'name': u'Suspect', u'quote': u'Suspect', u'entity': {u'id': 2641, u'name': u'Reliance Bank Suspect', u'entity_type': u'person'}, u'ranges': [{u'start': u'/td[2]/ul[1]/li[2]/span[2]', u'end': u'/td[2]/ul[1]/li[2]/span[2]', u'startOffset': 9, u'endOffset': 16}], u'meta': {u'deleted': True, u'created_at': u'10/29/2015-15:05:04', u'created_by': 79, u'last_edited_by': 79, u'last_edited_at': u'11/01/2015-15:33:15'}, u'anchor': {u'id': 6, u'name': u'RHR-Case file 001 Evidence'}, u'id': 3670}, {u'name': u'Suspect', u'quote': u'Suspect', u'entity': {u'id': 2641, u'name': u'Reliance Bank Suspect', u'entity_type': u'person'}, u'ranges': [{u'start': u'/td[2]/ul[1]/li[2]/span[1]', u'end': u'/td[2]/ul[1]/li[2]/span[1]', u'startOffset': 9, u'endOffset': 16}], u'meta': {u'deleted': True, u'created_at': u'10/29/2015-15:05:04', u'created_by': 79, u'last_edited_by': 79, u'last_edited_at': u'11/01/2015-15:33:15'}, u'anchor': {u'id': 12, u'name': u'RHR-Case file 003 Evidence'}, u'id': 3674}, {u'name': u'Suspect', u'quote': u'Suspect', u'entity': {u'id': 2641, u'name': u'Reliance Bank Suspect', u'entity_type': u'person'}, u'ranges': [{u'start': u'/td[2]/ul[1]/li[2]/span[1]', u'end': u'/td[2]/ul[1]/li[2]/span[1]', u'startOffset': 46, u'endOffset': 53}], u'meta': {u'deleted': True, u'created_at': u'10/29/2015-15:05:05', u'created_by': 79, u'last_edited_by': 79, u'last_edited_at': u'11/01/2015-15:33:15'}, u'anchor': {u'id': 12, u'name': u'RHR-Case file 003 Evidence'}, u'id': 3675}, {u'name': u'Suspect', u'quote': u'Suspect', u'entity': {u'id': 2641, u'name': u'Reliance Bank Suspect', u'entity_type': u'person'}, u'ranges': [{u'start': u'/td[2]/ul[1]/li[3]/span[1]', u'end': u'/td[2]/ul[1]/li[3]/span[1]', u'startOffset': 9, u'endOffset': 16}], u'meta': {u'deleted': True, u'created_at': u'10/29/2015-15:05:05', u'created_by': 79, u'last_edited_by': 79, u'last_edited_at': u'11/01/2015-15:33:15'}, u'anchor': {u'id': 12, u'name': u'RHR-Case file 003 Evidence'}, u'id': 3676}, {u'name': u'Suspect', u'quote': u'Suspect', u'entity': {u'id': 2641, u'name': u'Reliance Bank Suspect', u'entity_type': u'person'}, u'ranges': [{u'start': u'/td[2]/ul[1]/li[4]/span[1]', u'end': u'/td[2]/ul[1]/li[4]/span[1]', u'startOffset': 9, u'endOffset': 16}], u'meta': {u'deleted': True, u'created_at': u'10/29/2015-15:05:05', u'created_by': 79, u'last_edited_by': 79, u'last_edited_at': u'11/01/2015-15:33:15'}, u'anchor': {u'id': 12, u'name': u'RHR-Case file 003 Evidence'}, u'id': 3677}, {u'name': u'Suspect', u'quote': u'Suspect', u'entity': {u'id': 2641, u'name': u'Reliance Bank Suspect', u'entity_type': u'person'}, u'ranges': [{u'start': u'/td[2]/ul[1]/li[5]/span[1]', u'end': u'/td[2]/ul[1]/li[5]/span[1]', u'startOffset': 9, u'endOffset': 16}], u'meta': {u'deleted': True, u'created_at': u'10/29/2015-15:05:05', u'created_by': 79, u'last_edited_by': 79, u'last_edited_at': u'11/01/2015-15:33:15'}, u'anchor': {u'id': 12, u'name': u'RHR-Case file 003 Evidence'}, u'id': 3678}, {u'name': u'Suspect', u'quote': u'Suspect', u'entity': {u'id': 2641, u'name': u'Reliance Bank Suspect', u'entity_type': u'person'}, u'ranges': [{u'start': u'/td[2]/ul[1]/li[6]/span[1]', u'end': u'/td[2]/ul[1]/li[6]/span[1]', u'startOffset': 6, u'endOffset': 13}], u'meta': {u'deleted': True, u'created_at': u'10/29/2015-15:05:05', u'created_by': 79, u'last_edited_by': 79, u'last_edited_at': u'11/01/2015-15:33:15'}, u'anchor': {u'id': 12, u'name': u'RHR-Case file 003 Evidence'}, u'id': 3679}, {u'name': u'Suspect', u'quote': u'Suspect', u'entity': {u'id': 2641, u'name': u'Reliance Bank Suspect', u'entity_type': u'person'}, u'ranges': [{u'start': u'/td[2]/p[4]/span[2]', u'end': u'/td[2]/p[4]/span[2]', u'startOffset': 9, u'endOffset': 16}], u'meta': {u'deleted': True, u'created_at': u'10/29/2015-15:05:05', u'created_by': 79, u'last_edited_by': 79, u'last_edited_at': u'11/01/2015-15:33:15'}, u'anchor': {u'id': 15, u'name': u'RHR-Case file 004 Evidence'}, u'id': 3681}, {u'name': u'Suspect', u'quote': u'Suspect', u'entity': {u'id': 2641, u'name': u'Reliance Bank Suspect', u'entity_type': u'person'}, u'ranges': [{u'start': u'/td[2]/p[5]/span[2]', u'end': u'/td[2]/p[5]/span[2]', u'startOffset': 9, u'endOffset': 16}], u'meta': {u'deleted': True, u'created_at': u'10/29/2015-15:05:05', u'created_by': 79, u'last_edited_by': 79, u'last_edited_at': u'11/01/2015-15:33:15'}, u'anchor': {u'id': 15, u'name': u'RHR-Case file 004 Evidence'}, u'id': 3682}, {u'name': u'Suspect', u'quote': u'Suspect', u'entity': {u'id': 2657, u'name': u'Suspect', u'entity_type': u'person'}, u'ranges': [{u'start': u'/td[2]/p[3]/span[2]', u'end': u'/td[2]/p[3]/span[2]', u'startOffset': 9, u'endOffset': 16}], u'meta': {u'deleted': True, u'created_at': u'10/29/2015-15:10:28', u'created_by': 79, u'last_edited_by': 79, u'last_edited_at': u'11/01/2015-15:33:15'}, u'anchor': {u'id': 9, u'name': u'RHR-Case file 002 Evidence'}, u'id': 3700}]&quot;; inter=&quot;0&quot;"/>
  </r>
  <r>
    <x v="20"/>
    <x v="7"/>
    <s v="11/01/2015 15:33:26"/>
    <s v="u_id=&quot;79&quot;; g_id=&quot;108&quot;; item=&quot;relationship&quot;; data=&quot;{u'other': {}, u'meta': {u'created_at': u'11/01/2015-15:33:26', u'created_by': {u'id': 79, u'name': u'boscotsoi'}, u'id': 2336, u'last_edited_by': {u'id': 79, u'name': u'boscotsoi'}, u'annotations': [], u'last_edited_at': u'11/01/2015-15:33:26'}, u'id': 2336, u'name': u'involve', u'primary': {u'source': [{u'id': 2812, u'created_by': 79, u'name': u'Suspect seen approaching the bank from Patton Ln'}], u'relation': u'involve', u'target': [{u'id': 1633, u'created_by': 94, u'name': u'Patton Ln'}]}}&quot;; inter=&quot;1&quot;"/>
  </r>
  <r>
    <x v="20"/>
    <x v="0"/>
    <s v="11/01/2015 15:33:26"/>
    <s v="u_id=&quot;79&quot;; g_id=&quot;108&quot;; item=&quot;event&quot;; data=&quot;{u'other': {}, u'meta': {u'relationships': [2336], u'created_at': u'11/01/2015-15:33:26', u'created_by': {u'id': 79, u'name': u'boscotsoi'}, u'id': 2812, u'last_edited_by': {u'id': 79, u'name': u'boscotsoi'}, u'annotations': [3987], u'last_edited_at': u'11/01/2015-15:33:26'}, u'id': 2812, u'name': u'Suspect seen approaching the bank from Patton Ln', u'primary': {u'entity_type': u'event', u'location': [{u'id': 1633, u'name': u'Patton Ln'}], u'name': u'Suspect seen approaching the bank from Patton Ln'}}&quot;; inter=&quot;0&quot;"/>
  </r>
  <r>
    <x v="20"/>
    <x v="0"/>
    <s v="11/01/2015 15:34:22"/>
    <s v="u_id=&quot;79&quot;; g_id=&quot;108&quot;; item=&quot;event&quot;; data=&quot;{u'other': {}, u'meta': {u'relationships': [], u'created_at': u'11/01/2015-15:34:21', u'created_by': {u'id': 79, u'name': u'boscotsoi'}, u'id': 2813, u'last_edited_by': {u'id': 79, u'name': u'boscotsoi'}, u'annotations': [3988], u'last_edited_at': u'11/01/2015-15:34:21'}, u'id': 2813, u'name': u'Suspect  pacing in the parking and putting on a hat entering the bank.', u'primary': {u'name': u'Suspect  pacing in the parking and putting on a hat entering the bank.', u'entity_type': u'event'}}&quot;; inter=&quot;0&quot;"/>
  </r>
  <r>
    <x v="20"/>
    <x v="1"/>
    <s v="11/01/2015 15:34:57"/>
    <s v="u_id=&quot;79&quot;; g_id=&quot;108&quot;; item=&quot;event&quot;; data=&quot;{u'other': {}, u'meta': {u'relationships': [2337], u'created_at': u'11/01/2015-15:34:21', u'created_by': {u'id': 79, u'name': u'boscotsoi'}, u'id': 2813, u'last_edited_by': {u'id': 79, u'name': u'boscotsoi'}, u'annotations': [3988], u'last_edited_at': u'11/01/2015-15:34:57'}, u'id': 2813, u'name': u'Suspect  pacing in the parking and putting on a hat entering the bank.', u'primary': {u'entity_type': u'event', u'location': [{u'id': 1629, u'name': u'Jersey Shore Bank'}], u'name': u'Suspect  pacing in the parking and putting on a hat entering the bank.', u'start_date': u'01/12/2015-04:15:00'}}&quot;; inter=&quot;0&quot;"/>
  </r>
  <r>
    <x v="20"/>
    <x v="2"/>
    <s v="11/01/2015 15:34:57"/>
    <s v="u_id=&quot;79&quot;; g_id=&quot;108&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4:57'}, u'anchor': {u'id': 6, u'name': u'RHR-Case file 001 Evidence'}, u'id': 3988}&quot;; inter=&quot;0&quot;"/>
  </r>
  <r>
    <x v="20"/>
    <x v="8"/>
    <s v="11/01/2015 15:34:57"/>
    <s v="u_id=&quot;79&quot;; g_id=&quot;108&quot;; item=&quot;relationship&quot;; data=&quot;{u'other': {}, u'meta': {u'created_at': u'11/01/2015-15:34:57', u'created_by': {u'id': 79, u'name': u'boscotsoi'}, u'id': 2337, u'last_edited_by': {u'id': 79, u'name': u'boscotsoi'}, u'annotations': [], u'last_edited_at': u'11/01/2015-15:34:57'}, u'id': 2337, u'name': u'involve', u'primary': {u'source': [{u'id': 2813, u'created_by': 79, u'name': u'Suspect  pacing in the parking and putting on a hat entering the bank.'}], u'relation': u'involve', u'target': [{u'id': 1629, u'created_by': 94, u'name': u'Jersey Shore Bank'}]}}&quot;; inter=&quot;1&quot;"/>
  </r>
  <r>
    <x v="20"/>
    <x v="2"/>
    <s v="11/01/2015 15:35:20"/>
    <s v="u_id=&quot;79&quot;; g_id=&quot;108&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5:20'}, u'anchor': {u'id': 6, u'name': u'RHR-Case file 001 Evidence'}, u'id': 3988}&quot;; inter=&quot;0&quot;"/>
  </r>
  <r>
    <x v="20"/>
    <x v="1"/>
    <s v="11/01/2015 15:35:20"/>
    <s v="u_id=&quot;79&quot;; g_id=&quot;108&quot;; item=&quot;event&quot;; data=&quot;{u'other': {}, u'meta': {u'relationships': [2338, 2337], u'created_at': u'11/01/2015-15:34:21', u'created_by': {u'id': 79, u'name': u'boscotsoi'}, u'id': 2813, u'last_edited_by': {u'id': 79, u'name': u'boscotsoi'}, u'annotations': [3988], u'last_edited_at': u'11/01/2015-15:35:20'}, u'id': 2813, u'name': u'Suspect  pacing in the parking and putting on a hat entering the bank.', u'primary': {u'entity_type': u'event', u'location': [{u'id': 1629, u'name': u'Jersey Shore Bank'}], u'name': u'Suspect  pacing in the parking and putting on a hat entering the bank.', u'start_date': u'11/01/2015-15:35:00'}}&quot;; inter=&quot;0&quot;"/>
  </r>
  <r>
    <x v="20"/>
    <x v="8"/>
    <s v="11/01/2015 15:35:20"/>
    <s v="u_id=&quot;79&quot;; g_id=&quot;108&quot;; item=&quot;relationship&quot;; data=&quot;{u'other': {}, u'meta': {u'created_at': u'11/01/2015-15:35:19', u'created_by': {u'id': 79, u'name': u'boscotsoi'}, u'id': 2338, u'last_edited_by': {u'id': 79, u'name': u'boscotsoi'}, u'annotations': [], u'last_edited_at': u'11/01/2015-15:35:19'}, u'id': 2338, u'name': u'involve', u'primary': {u'source': [{u'id': 2813, u'created_by': 79, u'name': u'Suspect  pacing in the parking and putting on a hat entering the bank.'}], u'relation': u'involve', u'target': [{u'id': 1629, u'created_by': 94, u'name': u'Jersey Shore Bank'}]}}&quot;; inter=&quot;1&quot;"/>
  </r>
  <r>
    <x v="20"/>
    <x v="7"/>
    <s v="11/01/2015 15:35:49"/>
    <s v="u_id=&quot;79&quot;; g_id=&quot;108&quot;; item=&quot;relationship&quot;; data=&quot;{u'other': {}, u'meta': {u'created_at': u'11/01/2015-15:35:49', u'created_by': {u'id': 79, u'name': u'boscotsoi'}, u'id': 2339, u'last_edited_by': {u'id': 79, u'name': u'boscotsoi'}, u'annotations': [], u'last_edited_at': u'11/01/2015-15:35:49'}, u'id': 2339, u'name': u'involve', u'primary': {u'source': [{u'id': 2814, u'created_by': 79, u'name': u'Suspect is shown running down N Atherton and jumping the passenger side of a white van'}], u'relation': u'involve', u'target': [{u'id': 1652, u'created_by': 94, u'name': u'N Atherton'}]}}&quot;; inter=&quot;1&quot;"/>
  </r>
  <r>
    <x v="20"/>
    <x v="0"/>
    <s v="11/01/2015 15:35:49"/>
    <s v="u_id=&quot;79&quot;; g_id=&quot;108&quot;; item=&quot;event&quot;; data=&quot;{u'other': {}, u'meta': {u'relationships': [2339], u'created_at': u'11/01/2015-15:35:49', u'created_by': {u'id': 79, u'name': u'boscotsoi'}, u'id': 2814, u'last_edited_by': {u'id': 79, u'name': u'boscotsoi'}, u'annotations': [3989], u'last_edited_at': u'11/01/2015-15:35:49'}, u'id': 2814, u'name': u'Suspect is shown running down N Atherton and jumping the passenger side of a white van', u'primary': {u'entity_type': u'event', u'location': [{u'id': 1652, u'name': u'N Atherton'}], u'name': u'Suspect is shown running down N Atherton and jumping the passenger side of a white van', u'start_date': u'11/01/2015-15:35:00'}}&quot;; inter=&quot;0&quot;"/>
  </r>
  <r>
    <x v="20"/>
    <x v="0"/>
    <s v="11/01/2015 15:36:43"/>
    <s v="u_id=&quot;79&quot;; g_id=&quot;108&quot;; item=&quot;event&quot;; data=&quot;{u'other': {}, u'meta': {u'relationships': [], u'created_at': u'11/01/2015-15:36:43', u'created_by': {u'id': 79, u'name': u'boscotsoi'}, u'id': 2815, u'last_edited_by': {u'id': 79, u'name': u'boscotsoi'}, u'annotations': [3990], u'last_edited_at': u'11/01/2015-15:36:43'}, u'id': 2815, u'name': u'LWM enters the bank wearing a red ball cap and red shirt and backpack. Head directly to the teller window', u'primary': {u'entity_type': u'event', u'start_date': u'11/01/2015-15:36:00', u'name': u'LWM enters the bank wearing a red ball cap and red shirt and backpack. Head directly to the teller window'}}&quot;; inter=&quot;0&quot;"/>
  </r>
  <r>
    <x v="20"/>
    <x v="0"/>
    <s v="11/01/2015 15:37:05"/>
    <s v="u_id=&quot;79&quot;; g_id=&quot;108&quot;; item=&quot;event&quot;; data=&quot;{u'other': {}, u'meta': {u'relationships': [], u'created_at': u'11/01/2015-15:37:05', u'created_by': {u'id': 79, u'name': u'boscotsoi'}, u'id': 2816, u'last_edited_by': {u'id': 79, u'name': u'boscotsoi'}, u'annotations': [3991], u'last_edited_at': u'11/01/2015-15:37:05'}, u'id': 2816, u'name': u'Suspect is departing the bank after stuffing the bank bag into his backpack.', u'primary': {u'entity_type': u'event', u'start_date': u'11/01/2015-15:37:00', u'name': u'Suspect is departing the bank after stuffing the bank bag into his backpack.'}}&quot;; inter=&quot;0&quot;"/>
  </r>
  <r>
    <x v="20"/>
    <x v="0"/>
    <s v="11/01/2015 15:37:26"/>
    <s v="u_id=&quot;79&quot;; g_id=&quot;108&quot;; item=&quot;resource&quot;; data=&quot;{u'other': {}, u'meta': {u'relationships': [], u'created_at': u'11/01/2015-15:37:24', u'created_by': {u'id': 79, u'name': u'boscotsoi'}, u'id': 2817, u'last_edited_by': {u'id': 79, u'name': u'boscotsoi'}, u'annotations': [3992], u'last_edited_at': u'11/01/2015-15:37:26'}, u'id': 2817, u'name': u'Street surveillance (external) Jersey Bank', u'primary': {u'name': u'Street surveillance (external) Jersey Bank', u'entity_type': u'resource'}}&quot;; inter=&quot;0&quot;"/>
  </r>
  <r>
    <x v="20"/>
    <x v="9"/>
    <s v="11/01/2015 15:38:18"/>
    <s v="u_id=&quot;79&quot;; g_id=&quot;108&quot;; item=&quot;relationship&quot;; data=&quot;{u'other': {}, u'meta': {u'deleted': True, u'created_at': u'11/01/2015-15:34:57', u'created_by': {u'id': 79, u'name': u'boscotsoi'}, u'id': 2337, u'last_edited_by': {u'id': 79, u'name': u'boscotsoi'}, u'annotations': [], u'last_edited_at': u'11/01/2015-15:38:18'}, u'id': 2337, u'name': u'involve', u'primary': {u'source': [{u'id': 2813, u'created_by': 79, u'name': u'Suspect  pacing in the parking and putting on a hat entering the bank.'}], u'relation': u'involve', u'target': [{u'id': 1629, u'created_by': 94, u'name': u'Jersey Shore Bank'}]}}&quot;; inter=&quot;1&quot;"/>
  </r>
  <r>
    <x v="20"/>
    <x v="9"/>
    <s v="11/01/2015 15:38:21"/>
    <s v="u_id=&quot;79&quot;; g_id=&quot;108&quot;; item=&quot;relationship&quot;; data=&quot;{u'other': {}, u'meta': {u'deleted': True, u'created_at': u'11/01/2015-15:35:19', u'created_by': {u'id': 79, u'name': u'boscotsoi'}, u'id': 2338, u'last_edited_by': {u'id': 79, u'name': u'boscotsoi'}, u'annotations': [], u'last_edited_at': u'11/01/2015-15:38:21'}, u'id': 2338, u'name': u'involve', u'primary': {u'source': [{u'id': 2813, u'created_by': 79, u'name': u'Suspect  pacing in the parking and putting on a hat entering the bank.'}], u'relation': u'involve', u'target': [{u'id': 1629, u'created_by': 94, u'name': u'Jersey Shore Bank'}]}}&quot;; inter=&quot;1&quot;"/>
  </r>
  <r>
    <x v="20"/>
    <x v="0"/>
    <s v="11/01/2015 15:41:39"/>
    <s v="u_id=&quot;79&quot;; g_id=&quot;108&quot;; item=&quot;resource&quot;; data=&quot;{u'other': {}, u'meta': {u'relationships': [], u'created_at': u'11/01/2015-15:41:39', u'created_by': {u'id': 79, u'name': u'boscotsoi'}, u'id': 2819, u'last_edited_by': {u'id': 79, u'name': u'boscotsoi'}, u'annotations': [3994], u'last_edited_at': u'11/01/2015-15:41:39'}, u'id': 2819, u'name': u'Bank surveillance (internal) Jersey Shore Bank', u'primary': {u'name': u'Bank surveillance (internal) Jersey Shore Bank', u'entity_type': u'resource'}}&quot;; inter=&quot;0&quot;"/>
  </r>
  <r>
    <x v="20"/>
    <x v="1"/>
    <s v="11/01/2015 15:42:20"/>
    <s v="u_id=&quot;79&quot;; g_id=&quot;108&quot;; item=&quot;resource&quot;; data=&quot;{u'other': {}, u'meta': {u'relationships': [], u'created_at': u'11/01/2015-15:41:39', u'created_by': {u'id': 79, u'name': u'boscotsoi'}, u'id': 2819, u'last_edited_by': {u'id': 79, u'name': u'boscotsoi'}, u'annotations': [3995, 3994], u'last_edited_at': u'11/01/2015-15:42:20'}, u'id': 2819, u'name': u'Bank surveillance (internal) Jersey Shore Bank', u'primary': {u'name': u'Bank surveillance (internal) Jersey Shore Bank', u'entity_type': u'resource'}}&quot;; inter=&quot;0&quot;"/>
  </r>
  <r>
    <x v="20"/>
    <x v="7"/>
    <s v="11/01/2015 15:43:43"/>
    <s v="u_id=&quot;79&quot;; g_id=&quot;108&quot;; item=&quot;relationship&quot;; data=&quot;{u'other': {}, u'meta': {u'created_at': u'11/01/2015-15:43:42', u'created_by': {u'id': 79, u'name': u'boscotsoi'}, u'id': 2343, u'last_edited_at': u'11/01/2015-15:43:42', u'annotations': []}, u'primary': {u'priority': 5, u'source': [{u'id': 2817, u'created_by': 79, u'name': u'Street surveillance (external) Jersey Bank'}], u'target': [{u'id': 2812, u'created_by': 79, u'name': u'Suspect seen approaching the bank from Patton Ln'}]}, u'id': 2343}&quot;; inter=&quot;1&quot;"/>
  </r>
  <r>
    <x v="20"/>
    <x v="7"/>
    <s v="11/01/2015 15:43:56"/>
    <s v="u_id=&quot;79&quot;; g_id=&quot;108&quot;; item=&quot;relationship&quot;; data=&quot;{u'other': {}, u'meta': {u'created_at': u'11/01/2015-15:43:56', u'created_by': {u'id': 79, u'name': u'boscotsoi'}, u'id': 2344, u'last_edited_at': u'11/01/2015-15:43:56', u'annotations': []}, u'primary': {u'priority': 5, u'source': [{u'id': 2817, u'created_by': 79, u'name': u'Street surveillance (external) Jersey Bank'}], u'target': [{u'id': 2813, u'created_by': 79, u'name': u'Suspect  pacing in the parking and putting on a hat entering the bank.'}]}, u'id': 2344}&quot;; inter=&quot;1&quot;"/>
  </r>
  <r>
    <x v="20"/>
    <x v="7"/>
    <s v="11/01/2015 15:44:13"/>
    <s v="u_id=&quot;79&quot;; g_id=&quot;108&quot;; item=&quot;relationship&quot;; data=&quot;{u'other': {}, u'meta': {u'created_at': u'11/01/2015-15:44:13', u'created_by': {u'id': 79, u'name': u'boscotsoi'}, u'id': 2345, u'last_edited_at': u'11/01/2015-15:44:13', u'annotations': []}, u'primary': {u'priority': 5, u'source': [{u'id': 2817, u'created_by': 79, u'name': u'Street surveillance (external) Jersey Bank'}], u'target': [{u'id': 2814, u'created_by': 79, u'name': u'Suspect is shown running down N Atherton and jumping the passenger side of a white van'}]}, u'id': 2345}&quot;; inter=&quot;1&quot;"/>
  </r>
  <r>
    <x v="20"/>
    <x v="7"/>
    <s v="11/01/2015 15:44:29"/>
    <s v="u_id=&quot;79&quot;; g_id=&quot;108&quot;; item=&quot;relationship&quot;; data=&quot;{u'other': {}, u'meta': {u'created_at': u'11/01/2015-15:44:28', u'created_by': {u'id': 79, u'name': u'boscotsoi'}, u'id': 2346, u'last_edited_at': u'11/01/2015-15:44:28', u'annotations': []}, u'primary': {u'priority': 5, u'source': [{u'id': 1629, u'created_by': 94, u'name': u'Jersey Shore Bank'}], u'target': [{u'id': 2817, u'created_by': 79, u'name': u'Street surveillance (external) Jersey Bank'}]}, u'id': 2346}&quot;; inter=&quot;1&quot;"/>
  </r>
  <r>
    <x v="20"/>
    <x v="7"/>
    <s v="11/01/2015 15:44:49"/>
    <s v="u_id=&quot;79&quot;; g_id=&quot;108&quot;; item=&quot;relationship&quot;; data=&quot;{u'other': {}, u'meta': {u'created_at': u'11/01/2015-15:44:49', u'created_by': {u'id': 79, u'name': u'boscotsoi'}, u'id': 2347, u'last_edited_at': u'11/01/2015-15:44:49', u'annotations': []}, u'primary': {u'priority': 5, u'source': [{u'id': 2819, u'created_by': 79, u'name': u'Bank surveillance (internal) Jersey Shore Bank'}], u'target': [{u'id': 2816, u'created_by': 79, u'name': u'Suspect is departing the bank after stuffing the bank bag into his backpack.'}]}, u'id': 2347}&quot;; inter=&quot;1&quot;"/>
  </r>
  <r>
    <x v="20"/>
    <x v="7"/>
    <s v="11/01/2015 15:45:32"/>
    <s v="u_id=&quot;79&quot;; g_id=&quot;108&quot;; item=&quot;relationship&quot;; data=&quot;{u'other': {}, u'meta': {u'created_at': u'11/01/2015-15:45:32', u'created_by': {u'id': 79, u'name': u'boscotsoi'}, u'id': 2348, u'last_edited_at': u'11/01/2015-15:45:32', u'annotations': []}, u'primary': {u'priority': 5, u'source': [{u'id': 2819, u'created_by': 79, u'name': u'Bank surveillance (internal) Jersey Shore Bank'}], u'target': [{u'id': 2815, u'created_by': 79, u'name': u'LWM enters the bank wearing a red ball cap and red shirt and backpack. Head directly to the teller window'}]}, u'id': 2348}&quot;; inter=&quot;1&quot;"/>
  </r>
  <r>
    <x v="20"/>
    <x v="7"/>
    <s v="11/01/2015 15:45:50"/>
    <s v="u_id=&quot;79&quot;; g_id=&quot;108&quot;; item=&quot;relationship&quot;; data=&quot;{u'other': {}, u'meta': {u'created_at': u'11/01/2015-15:45:50', u'created_by': {u'id': 79, u'name': u'boscotsoi'}, u'id': 2349, u'last_edited_at': u'11/01/2015-15:45:50', u'annotations': []}, u'primary': {u'priority': 5, u'source': [{u'id': 1629, u'created_by': 94, u'name': u'Jersey Shore Bank'}], u'target': [{u'id': 2819, u'created_by': 79, u'name': u'Bank surveillance (internal) Jersey Shore Bank'}]}, u'id': 2349}&quot;; inter=&quot;1&quot;"/>
  </r>
  <r>
    <x v="20"/>
    <x v="0"/>
    <s v="11/01/2015 15:47:23"/>
    <s v="u_id=&quot;79&quot;; g_id=&quot;108&quot;; item=&quot;resource&quot;; data=&quot;{u'other': {}, u'meta': {u'relationships': [], u'created_at': u'11/01/2015-15:47:22', u'created_by': {u'id': 79, u'name': u'boscotsoi'}, u'id': 2820, u'last_edited_by': {u'id': 79, u'name': u'boscotsoi'}, u'annotations': [3996], u'last_edited_at': u'11/01/2015-15:47:22'}, u'id': 2820, u'name': u'Case File 1 Jersey Shore Bank', u'primary': {u'name': u'Case File 1 Jersey Shore Bank', u'entity_type': u'resource'}}&quot;; inter=&quot;0&quot;"/>
  </r>
  <r>
    <x v="20"/>
    <x v="7"/>
    <s v="11/01/2015 15:47:52"/>
    <s v="u_id=&quot;79&quot;; g_id=&quot;108&quot;; item=&quot;relationship&quot;; data=&quot;{u'other': {}, u'meta': {u'created_at': u'11/01/2015-15:47:52', u'created_by': {u'id': 79, u'name': u'boscotsoi'}, u'id': 2350, u'last_edited_at': u'11/01/2015-15:47:52', u'annotations': []}, u'primary': {u'priority': 5, u'source': [{u'id': 1629, u'created_by': 94, u'name': u'Jersey Shore Bank'}], u'target': [{u'id': 2820, u'created_by': 79, u'name': u'Case File 1 Jersey Shore Bank'}]}, u'id': 2350}&quot;; inter=&quot;1&quot;"/>
  </r>
  <r>
    <x v="20"/>
    <x v="7"/>
    <s v="11/01/2015 15:48:36"/>
    <s v="u_id=&quot;79&quot;; g_id=&quot;108&quot;; item=&quot;relationship&quot;; data=&quot;{u'other': {}, u'meta': {u'created_at': u'11/01/2015-15:48:36', u'created_by': {u'id': 79, u'name': u'boscotsoi'}, u'id': 2351, u'last_edited_at': u'11/01/2015-15:48:36', u'annotations': []}, u'primary': {u'priority': 5, u'source': [{u'id': 2820, u'created_by': 79, u'name': u'Case File 1 Jersey Shore Bank'}], u'target': [{u'id': 1673, u'created_by': 171, u'name': u'lone white male (LWM)'}]}, u'id': 2351}&quot;; inter=&quot;1&quot;"/>
  </r>
  <r>
    <x v="20"/>
    <x v="7"/>
    <s v="11/01/2015 15:50:07"/>
    <s v="u_id=&quot;79&quot;; g_id=&quot;108&quot;; item=&quot;relationship&quot;; data=&quot;{u'other': {}, u'meta': {u'created_at': u'11/01/2015-15:50:07', u'created_by': {u'id': 79, u'name': u'boscotsoi'}, u'id': 2352, u'last_edited_at': u'11/01/2015-15:50:07', u'annotations': []}, u'primary': {u'priority': 5, u'source': [{u'id': 2820, u'created_by': 79, u'name': u'Case File 1 Jersey Shore Bank'}], u'target': [{u'id': 1685, u'created_by': 171, u'name': u'JS Money handoff'}]}, u'id': 2352}&quot;; inter=&quot;1&quot;"/>
  </r>
  <r>
    <x v="20"/>
    <x v="7"/>
    <s v="11/01/2015 15:52:22"/>
    <s v="u_id=&quot;79&quot;; g_id=&quot;108&quot;; item=&quot;relationship&quot;; data=&quot;{u'other': {}, u'meta': {u'created_at': u'11/01/2015-15:52:22', u'created_by': {u'id': 79, u'name': u'boscotsoi'}, u'id': 2353, u'last_edited_at': u'11/01/2015-15:52:22', u'annotations': []}, u'primary': {u'priority': 5, u'source': [{u'id': 2820, u'created_by': 79, u'name': u'Case File 1 Jersey Shore Bank'}], u'target': [{u'id': 1692, u'created_by': 171, u'name': u'Jersey Shore Suspect Leaving'}]}, u'id': 2353}&quot;; inter=&quot;1&quot;"/>
  </r>
  <r>
    <x v="20"/>
    <x v="0"/>
    <s v="11/01/2015 15:55:22"/>
    <s v="u_id=&quot;79&quot;; g_id=&quot;108&quot;; item=&quot;resource&quot;; data=&quot;{u'other': {}, u'meta': {u'relationships': [], u'created_at': u'11/01/2015-15:55:22', u'created_by': {u'id': 79, u'name': u'boscotsoi'}, u'id': 2821, u'last_edited_by': {u'id': 79, u'name': u'boscotsoi'}, u'annotations': [3997], u'last_edited_at': u'11/01/2015-15:55:22'}, u'id': 2821, u'name': u'Jersey Shore Bank Witnesses', u'primary': {u'name': u'Jersey Shore Bank Witnesses', u'entity_type': u'resource'}}&quot;; inter=&quot;0&quot;"/>
  </r>
  <r>
    <x v="20"/>
    <x v="7"/>
    <s v="11/01/2015 15:55:34"/>
    <s v="u_id=&quot;79&quot;; g_id=&quot;108&quot;; item=&quot;relationship&quot;; data=&quot;{u'other': {}, u'meta': {u'created_at': u'11/01/2015-15:55:34', u'created_by': {u'id': 79, u'name': u'boscotsoi'}, u'id': 2354, u'last_edited_at': u'11/01/2015-15:55:34', u'annotations': []}, u'primary': {u'priority': 5, u'source': [{u'id': 1629, u'created_by': 94, u'name': u'Jersey Shore Bank'}], u'target': [{u'id': 2821, u'created_by': 79, u'name': u'Jersey Shore Bank Witnesses'}]}, u'id': 2354}&quot;; inter=&quot;1&quot;"/>
  </r>
  <r>
    <x v="20"/>
    <x v="7"/>
    <s v="11/01/2015 15:56:04"/>
    <s v="u_id=&quot;79&quot;; g_id=&quot;108&quot;; item=&quot;relationship&quot;; data=&quot;{u'other': {}, u'meta': {u'created_at': u'11/01/2015-15:56:04', u'created_by': {u'id': 79, u'name': u'boscotsoi'}, u'id': 2355, u'last_edited_at': u'11/01/2015-15:56:04', u'annotations': []}, u'primary': {u'priority': 5, u'source': [{u'id': 2821, u'created_by': 79, u'name': u'Jersey Shore Bank Witnesses'}], u'target': [{u'id': 1672, u'created_by': 79, u'name': u'Erin Hecker'}]}, u'id': 2355}&quot;; inter=&quot;1&quot;"/>
  </r>
  <r>
    <x v="20"/>
    <x v="7"/>
    <s v="11/01/2015 15:56:06"/>
    <s v="u_id=&quot;79&quot;; g_id=&quot;108&quot;; item=&quot;relationship&quot;; data=&quot;{u'other': {}, u'meta': {u'created_at': u'11/01/2015-15:56:06', u'created_by': {u'id': 79, u'name': u'boscotsoi'}, u'id': 2356, u'last_edited_at': u'11/01/2015-15:56:06', u'annotations': []}, u'primary': {u'priority': 5, u'source': [{u'id': 2821, u'created_by': 79, u'name': u'Jersey Shore Bank Witnesses'}], u'target': [{u'id': 1715, u'created_by': 79, u'name': u'Mark Haley'}]}, u'id': 2356}&quot;; inter=&quot;1&quot;"/>
  </r>
  <r>
    <x v="20"/>
    <x v="7"/>
    <s v="11/01/2015 15:56:48"/>
    <s v="u_id=&quot;79&quot;; g_id=&quot;108&quot;; item=&quot;relationship&quot;; data=&quot;{u'other': {}, u'meta': {u'created_at': u'11/01/2015-15:56:48', u'created_by': {u'id': 79, u'name': u'boscotsoi'}, u'id': 2357, u'last_edited_at': u'11/01/2015-15:56:48', u'annotations': []}, u'primary': {u'priority': 5, u'source': [{u'id': 1672, u'created_by': 79, u'name': u'Erin Hecker'}], u'target': [{u'id': 1693, u'created_by': 79, u'name': u'a man approached me with a note demanding all my money.'}]}, u'id': 2357}&quot;; inter=&quot;1&quot;"/>
  </r>
  <r>
    <x v="20"/>
    <x v="7"/>
    <s v="11/01/2015 15:58:04"/>
    <s v="u_id=&quot;79&quot;; g_id=&quot;108&quot;; item=&quot;relationship&quot;; data=&quot;{u'other': {}, u'meta': {u'created_at': u'11/01/2015-15:58:04', u'created_by': {u'id': 79, u'name': u'boscotsoi'}, u'id': 2358, u'last_edited_at': u'11/01/2015-15:58:04', u'annotations': []}, u'primary': {u'priority': 5, u'source': [{u'id': 1672, u'created_by': 79, u'name': u'Erin Hecker'}], u'target': [{u'id': 1706, u'created_by': 79, u'name': u'Jersey Shore Bank Suspect'}]}, u'id': 2358}&quot;; inter=&quot;1&quot;"/>
  </r>
  <r>
    <x v="20"/>
    <x v="7"/>
    <s v="11/01/2015 15:58:28"/>
    <s v="u_id=&quot;79&quot;; g_id=&quot;108&quot;; item=&quot;relationship&quot;; data=&quot;{u'other': {}, u'meta': {u'created_at': u'11/01/2015-15:58:28', u'created_by': {u'id': 79, u'name': u'boscotsoi'}, u'id': 2359, u'last_edited_at': u'11/01/2015-15:58:28', u'annotations': []}, u'primary': {u'priority': 5, u'source': [{u'id': 1672, u'created_by': 79, u'name': u'Erin Hecker'}], u'target': [{u'id': 1712, u'created_by': 79, u'name': u'took the money and left.'}]}, u'id': 2359}&quot;; inter=&quot;1&quot;"/>
  </r>
  <r>
    <x v="20"/>
    <x v="2"/>
    <s v="11/01/2015 15:59:44"/>
    <s v="u_id=&quot;79&quot;; g_id=&quot;108&quot;; item=&quot;annotation&quot;; data=&quot;{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15:59:44'}, u'anchor': {u'id': 5, u'name': u'RHR-Case file 001 Witness'}, u'id': 2304}&quot;; inter=&quot;0&quot;"/>
  </r>
  <r>
    <x v="20"/>
    <x v="1"/>
    <s v="11/01/2015 15:59:44"/>
    <s v="u_id=&quot;79&quot;; g_id=&quot;108&quot;; item=&quot;event&quot;; data=&quot;{u'other': {}, u'meta': {u'relationships': [1904], u'created_at': u'10/27/2015-15:01:56', u'created_by': {u'id': 79, u'name': u'boscotsoi'}, u'id': 1722, u'last_edited_by': {u'id': 79, u'name': u'boscotsoi'}, u'annotations': [2304], u'last_edited_at': u'11/01/2015-15:59:44'}, u'id': 1722, u'name': u'Turned right on N Atherton Street and hopped in the non descript pale blue van', u'primary': {u'name': u'Turned right on N Atherton Street and hopped in the non descript pale blue van', u'entity_type': u'event'}}&quot;; inter=&quot;0&quot;"/>
  </r>
  <r>
    <x v="20"/>
    <x v="7"/>
    <s v="11/01/2015 15:59:53"/>
    <s v="u_id=&quot;79&quot;; g_id=&quot;108&quot;; item=&quot;relationship&quot;; data=&quot;{u'other': {}, u'meta': {u'created_at': u'11/01/2015-15:59:53', u'created_by': {u'id': 79, u'name': u'boscotsoi'}, u'id': 2360, u'last_edited_at': u'11/01/2015-15:59:53', u'annotations': []}, u'primary': {u'priority': 5, u'source': [{u'id': 1715, u'created_by': 79, u'name': u'Mark Haley'}], u'target': [{u'id': 1722, u'created_by': 79, u'name': u'Turned right on N Atherton Street and hopped in the non descript pale blue van'}]}, u'id': 2360}&quot;; inter=&quot;1&quot;"/>
  </r>
  <r>
    <x v="20"/>
    <x v="0"/>
    <s v="11/01/2015 16:00:53"/>
    <s v="u_id=&quot;79&quot;; g_id=&quot;108&quot;; item=&quot;organization&quot;; data=&quot;{u'other': {}, u'meta': {u'relationships': [], u'created_at': u'11/01/2015-16:00:50', u'created_by': {u'id': 79, u'name': u'boscotsoi'}, u'id': 2822, u'last_edited_by': {u'id': 79, u'name': u'boscotsoi'}, u'annotations': [4000, 3999, 3998], u'last_edited_at': u'11/01/2015-16:00:52'}, u'id': 2822, u'name': u'The FBI', u'primary': {u'name': u'The FBI', u'entity_type': u'organization'}}&quot;; inter=&quot;0&quot;"/>
  </r>
  <r>
    <x v="20"/>
    <x v="0"/>
    <s v="11/01/2015 16:00:53"/>
    <s v="u_id=&quot;79&quot;; g_id=&quot;108&quot;; item=&quot;organization&quot;; data=&quot;{u'other': {}, u'meta': {u'relationships': [], u'created_at': u'11/01/2015-16:00:50', u'created_by': {u'id': 79, u'name': u'boscotsoi'}, u'id': 2822, u'last_edited_by': {u'id': 79, u'name': u'boscotsoi'}, u'annotations': [3998], u'last_edited_at': u'11/01/2015-16:00:51'}, u'id': 2822, u'name': u'The FBI', u'primary': {u'name': u'The FBI', u'entity_type': u'organization'}}&quot;; inter=&quot;0&quot;"/>
  </r>
  <r>
    <x v="20"/>
    <x v="0"/>
    <s v="11/01/2015 16:00:53"/>
    <s v="u_id=&quot;79&quot;; g_id=&quot;108&quot;; item=&quot;organization&quot;; data=&quot;{u'other': {}, u'meta': {u'relationships': [], u'created_at': u'11/01/2015-16:00:50', u'created_by': {u'id': 79, u'name': u'boscotsoi'}, u'id': 2822, u'last_edited_by': {u'id': 79, u'name': u'boscotsoi'}, u'annotations': [3999, 3998], u'last_edited_at': u'11/01/2015-16:00:52'}, u'id': 2822, u'name': u'The FBI', u'primary': {u'name': u'The FBI', u'entity_type': u'organization'}}&quot;; inter=&quot;0&quot;"/>
  </r>
  <r>
    <x v="20"/>
    <x v="7"/>
    <s v="11/01/2015 16:01:47"/>
    <s v="u_id=&quot;79&quot;; g_id=&quot;108&quot;; item=&quot;relationship&quot;; data=&quot;{u'other': {}, u'meta': {u'created_at': u'11/01/2015-16:01:45', u'created_by': {u'id': 79, u'name': u'boscotsoi'}, u'id': 2361, u'last_edited_by': {u'id': 79, u'name': u'boscotsoi'}, u'annotations': [], u'last_edited_at': u'11/01/2015-16:01:45'}, u'id': 2361, u'name': u'involve', u'primary': {u'source': [{u'id': 2823, u'created_by': 79, u'name': u'located the van believed used in State College robbery of the Citizen\u2019s Bank'}], u'relation': u'involve', u'target': [{u'id': 1768, u'created_by': 79, u'name': u'Citizen\u2019s Bank'}]}}&quot;; inter=&quot;1&quot;"/>
  </r>
  <r>
    <x v="20"/>
    <x v="0"/>
    <s v="11/01/2015 16:01:47"/>
    <s v="u_id=&quot;79&quot;; g_id=&quot;108&quot;; item=&quot;event&quot;; data=&quot;{u'other': {}, u'meta': {u'relationships': [2361], u'created_at': u'11/01/2015-16:01:44', u'created_by': {u'id': 79, u'name': u'boscotsoi'}, u'id': 2823, u'last_edited_by': {u'id': 79, u'name': u'boscotsoi'}, u'annotations': [4001], u'last_edited_at': u'11/01/2015-16:01:46'}, u'id': 2823, u'name': u'located the van believed used in State College robbery of the Citizen\u2019s Bank', u'primary': {u'entity_type': u'event', u'location': [{u'id': 1768, u'name': u'Citizen\u2019s Bank'}], u'name': u'located the van believed used in State College robbery of the Citizen\u2019s Bank', u'start_date': u'01/22/2015-00:00:00'}}&quot;; inter=&quot;0&quot;"/>
  </r>
  <r>
    <x v="20"/>
    <x v="7"/>
    <s v="11/01/2015 16:02:51"/>
    <s v="u_id=&quot;79&quot;; g_id=&quot;108&quot;; item=&quot;relationship&quot;; data=&quot;{u'other': {}, u'meta': {u'created_at': u'11/01/2015-16:02:51', u'created_by': {u'id': 79, u'name': u'boscotsoi'}, u'id': 2362, u'last_edited_at': u'11/01/2015-16:02:51', u'annotations': []}, u'primary': {u'priority': 5, u'source': [{u'id': 2822, u'created_by': 79, u'name': u'The FBI'}], u'target': [{u'id': 2823, u'created_by': 79, u'name': u'located the van believed used in State College robbery of the Citizen\u2019s Bank'}]}, u'id': 2362}&quot;; inter=&quot;1&quot;"/>
  </r>
  <r>
    <x v="20"/>
    <x v="0"/>
    <s v="11/01/2015 16:03:19"/>
    <s v="u_id=&quot;79&quot;; g_id=&quot;108&quot;; item=&quot;event&quot;; data=&quot;{u'other': {}, u'meta': {u'relationships': [2363], u'created_at': u'11/01/2015-16:03:19', u'created_by': {u'id': 79, u'name': u'boscotsoi'}, u'id': 2825, u'last_edited_by': {u'id': 79, u'name': u'boscotsoi'}, u'annotations': [4004], u'last_edited_at': u'11/01/2015-16:03:19'}, u'id': 2825, u'name': u'The van was found in the parking lot of G W Auto Collision Repair,', u'primary': {u'entity_type': u'event', u'location': [{u'id': 1733, u'name': u'G W Auto Collision Repair'}], u'name': u'The van was found in the parking lot of G W Auto Collision Repair,', u'start_date': u'11/01/2015-16:03:00'}}&quot;; inter=&quot;0&quot;"/>
  </r>
  <r>
    <x v="20"/>
    <x v="7"/>
    <s v="11/01/2015 16:03:19"/>
    <s v="u_id=&quot;79&quot;; g_id=&quot;108&quot;; item=&quot;relationship&quot;; data=&quot;{u'other': {}, u'meta': {u'created_at': u'11/01/2015-16:03:19', u'created_by': {u'id': 79, u'name': u'boscotsoi'}, u'id': 2363, u'last_edited_by': {u'id': 79, u'name': u'boscotsoi'}, u'annotations': [], u'last_edited_at': u'11/01/2015-16:03:19'}, u'id': 2363, u'name': u'involve', u'primary': {u'source': [{u'id': 2825, u'created_by': 79, u'name': u'The van was found in the parking lot of G W Auto Collision Repair,'}], u'relation': u'involve', u'target': [{u'id': 1733, u'created_by': 94, u'name': u'G W Auto Collision Repair'}]}}&quot;; inter=&quot;1&quot;"/>
  </r>
  <r>
    <x v="20"/>
    <x v="7"/>
    <s v="11/01/2015 16:03:41"/>
    <s v="u_id=&quot;79&quot;; g_id=&quot;108&quot;; item=&quot;relationship&quot;; data=&quot;{u'other': {}, u'meta': {u'created_at': u'11/01/2015-16:03:41', u'created_by': {u'id': 79, u'name': u'boscotsoi'}, u'id': 2364, u'last_edited_at': u'11/01/2015-16:03:41', u'annotations': []}, u'primary': {u'priority': 5, u'source': [{u'id': 2822, u'created_by': 79, u'name': u'The FBI'}], u'target': [{u'id': 2825, u'created_by': 79, u'name': u'The van was found in the parking lot of G W Auto Collision Repair,'}]}, u'id': 2364}&quot;; inter=&quot;1&quot;"/>
  </r>
  <r>
    <x v="20"/>
    <x v="7"/>
    <s v="11/01/2015 16:49:23"/>
    <s v="u_id=&quot;79&quot;; g_id=&quot;108&quot;; item=&quot;relationship&quot;; data=&quot;{u'other': {}, u'meta': {u'created_at': u'11/01/2015-16:49:23', u'created_by': {u'id': 79, u'name': u'boscotsoi'}, u'id': 2420, u'last_edited_at': u'11/01/2015-16:49:23', u'annotations': []}, u'primary': {u'priority': 5, u'source': [{u'id': 2822, u'created_by': 79, u'name': u'The FBI'}], u'target': [{u'id': 1762, u'created_by': 171, u'name': u'Ishler\u2019s Plumbing &amp; Heating, Bellefonte, PA.'}]}, u'id': 2420}&quot;; inter=&quot;1&quot;"/>
  </r>
  <r>
    <x v="20"/>
    <x v="7"/>
    <s v="11/01/2015 16:49:58"/>
    <s v="u_id=&quot;79&quot;; g_id=&quot;108&quot;; item=&quot;relationship&quot;; data=&quot;{u'other': {}, u'meta': {u'created_at': u'11/01/2015-16:49:58', u'created_by': {u'id': 79, u'name': u'boscotsoi'}, u'id': 2421, u'last_edited_at': u'11/01/2015-16:49:58', u'annotations': []}, u'primary': {u'priority': 5, u'source': [{u'id': 1762, u'created_by': 171, u'name': u'Ishler\u2019s Plumbing &amp; Heating, Bellefonte, PA.'}], u'target': [{u'id': 1790, u'created_by': 79, u'name': u'the owner of Ishler\u2019s Plumbing &amp; Heating'}]}, u'id': 2421}&quot;; inter=&quot;1&quot;"/>
  </r>
  <r>
    <x v="20"/>
    <x v="7"/>
    <s v="11/01/2015 16:50:40"/>
    <s v="u_id=&quot;79&quot;; g_id=&quot;108&quot;; item=&quot;relationship&quot;; data=&quot;{u'other': {}, u'meta': {u'created_at': u'11/01/2015-16:50:40', u'created_by': {u'id': 79, u'name': u'boscotsoi'}, u'id': 2423, u'last_edited_at': u'11/01/2015-16:50:40', u'annotations': []}, u'primary': {u'priority': 5, u'source': [{u'id': 1762, u'created_by': 171, u'name': u'Ishler\u2019s Plumbing &amp; Heating, Bellefonte, PA.'}], u'target': [{u'id': 1805, u'created_by': 79, u'name': u'Mr. Patrick Redd'}]}, u'id': 2423}&quot;; inter=&quot;1&quot;"/>
  </r>
  <r>
    <x v="20"/>
    <x v="7"/>
    <s v="11/01/2015 16:50:44"/>
    <s v="u_id=&quot;79&quot;; g_id=&quot;108&quot;; item=&quot;relationship&quot;; data=&quot;{u'other': {}, u'meta': {u'created_at': u'11/01/2015-16:50:44', u'created_by': {u'id': 79, u'name': u'boscotsoi'}, u'id': 2424, u'last_edited_at': u'11/01/2015-16:50:44', u'annotations': []}, u'primary': {u'priority': 5, u'source': [{u'id': 1805, u'created_by': 79, u'name': u'Mr. Patrick Redd'}], u'target': [{u'id': 1799, u'created_by': 79, u'name': u'one of his work trucks had been reported stolen from the job site on January 22st'}]}, u'id': 2424}&quot;; inter=&quot;1&quot;"/>
  </r>
  <r>
    <x v="20"/>
    <x v="7"/>
    <s v="11/01/2015 16:51:11"/>
    <s v="u_id=&quot;79&quot;; g_id=&quot;108&quot;; item=&quot;relationship&quot;; data=&quot;{u'other': {}, u'meta': {u'created_at': u'11/01/2015-16:51:11', u'created_by': {u'id': 79, u'name': u'boscotsoi'}, u'id': 2427, u'last_edited_at': u'11/01/2015-16:51:11', u'annotations': []}, u'primary': {u'priority': 5, u'source': [{u'id': 1805, u'created_by': 79, u'name': u'Mr. Patrick Redd'}], u'target': [{u'id': 1819, u'created_by': 79, u'name': u'He called into the office around 3:30 asking for a ride and said the van was gone.'}]}, u'id': 2427}&quot;; inter=&quot;1&quot;"/>
  </r>
  <r>
    <x v="20"/>
    <x v="7"/>
    <s v="11/01/2015 16:51:34"/>
    <s v="u_id=&quot;79&quot;; g_id=&quot;108&quot;; item=&quot;relationship&quot;; data=&quot;{u'other': {}, u'meta': {u'created_at': u'11/01/2015-16:51:34', u'created_by': {u'id': 79, u'name': u'boscotsoi'}, u'id': 2429, u'last_edited_at': u'11/01/2015-16:51:34', u'annotations': []}, u'primary': {u'priority': 5, u'source': [{u'id': 2822, u'created_by': 79, u'name': u'The FBI'}], u'target': [{u'id': 1912, u'created_by': 79, u'name': u'The Bellefonte Police'}]}, u'id': 2429}&quot;; inter=&quot;1&quot;"/>
  </r>
  <r>
    <x v="20"/>
    <x v="7"/>
    <s v="11/01/2015 16:51:37"/>
    <s v="u_id=&quot;79&quot;; g_id=&quot;108&quot;; item=&quot;relationship&quot;; data=&quot;{u'other': {}, u'meta': {u'created_at': u'11/01/2015-16:51:37', u'created_by': {u'id': 79, u'name': u'boscotsoi'}, u'id': 2430, u'last_edited_at': u'11/01/2015-16:51:37', u'annotations': []}, u'primary': {u'priority': 5, u'source': [{u'id': 1912, u'created_by': 79, u'name': u'The Bellefonte Police'}], u'target': [{u'id': 1917, u'created_by': 79, u'name': u'receiving a call on 23 Jan, reporting a stolen van'}]}, u'id': 2430}&quot;; inter=&quot;1&quot;"/>
  </r>
  <r>
    <x v="20"/>
    <x v="11"/>
    <s v="11/01/2015 16:52:44"/>
    <s v="u_id=&quot;79&quot;; g_id=&quot;108&quot;; item=&quot;location&quot;; data=&quot;{u'other': {}, u'meta': {u'relationships': [], u'created_at': u'10/27/2015-14:47:57', u'created_by': {u'id': 79, u'name': u'boscotsoi'}, u'id': 1612, u'last_edited_by': {u'id': 79, u'name': u'boscotsoi'}, u'annotations': [2139], u'last_edited_at': u'11/01/2015-16:52:43'}, u'id': 1612, u'name': u'pacing', u'primary': {u'address': u'pacing', u'name': u'pacing', u'entity_type': u'location'}}&quot;; inter=&quot;0&quot;"/>
  </r>
  <r>
    <x v="20"/>
    <x v="7"/>
    <s v="11/01/2015 16:54:43"/>
    <s v="u_id=&quot;79&quot;; g_id=&quot;108&quot;; item=&quot;relationship&quot;; data=&quot;{u'other': {}, u'meta': {u'created_at': u'11/01/2015-16:54:43', u'created_by': {u'id': 79, u'name': u'boscotsoi'}, u'id': 2434, u'last_edited_at': u'11/01/2015-16:54:43', u'annotations': []}, u'primary': {u'priority': 5, u'source': [{u'id': 1758, u'created_by': 79, u'name': u'Sovereign Bank'}], u'target': [{u'id': 2074, u'created_by': 79, u'name': u'placing a hat on Suspect (A), gesturing with his hands and pushing him toward the door of the Sovereign bank.'}]}, u'id': 2434}&quot;; inter=&quot;1&quot;"/>
  </r>
  <r>
    <x v="20"/>
    <x v="7"/>
    <s v="11/01/2015 16:54:46"/>
    <s v="u_id=&quot;79&quot;; g_id=&quot;108&quot;; item=&quot;relationship&quot;; data=&quot;{u'other': {}, u'meta': {u'created_at': u'11/01/2015-16:54:46', u'created_by': {u'id': 79, u'name': u'boscotsoi'}, u'id': 2435, u'last_edited_at': u'11/01/2015-16:54:46', u'annotations': []}, u'primary': {u'priority': 5, u'source': [{u'id': 1758, u'created_by': 79, u'name': u'Sovereign Bank'}], u'target': [{u'id': 2073, u'created_by': 79, u'name': u'The two suspects are seen conversing in the parking lot; they appear to be arguing.'}]}, u'id': 2435}&quot;; inter=&quot;1&quot;"/>
  </r>
  <r>
    <x v="20"/>
    <x v="7"/>
    <s v="11/01/2015 16:55:36"/>
    <s v="u_id=&quot;79&quot;; g_id=&quot;108&quot;; item=&quot;relationship&quot;; data=&quot;{u'other': {}, u'meta': {u'created_at': u'11/01/2015-16:55:36', u'created_by': {u'id': 79, u'name': u'boscotsoi'}, u'id': 2440, u'last_edited_at': u'11/01/2015-16:55:36', u'annotations': []}, u'primary': {u'priority': 5, u'source': [{u'id': 1758, u'created_by': 79, u'name': u'Sovereign Bank'}], u'target': [{u'id': 2075, u'created_by': 79, u'name': u'Suspect (A) enters the bank as Suspect (B) remains in the parking lot.'}]}, u'id': 2440}&quot;; inter=&quot;1&quot;"/>
  </r>
  <r>
    <x v="20"/>
    <x v="7"/>
    <s v="11/01/2015 16:57:00"/>
    <s v="u_id=&quot;79&quot;; g_id=&quot;108&quot;; item=&quot;relationship&quot;; data=&quot;{u'other': {}, u'meta': {u'created_at': u'11/01/2015-16:57:00', u'created_by': {u'id': 79, u'name': u'boscotsoi'}, u'id': 2442, u'last_edited_at': u'11/01/2015-16:57:00', u'annotations': []}, u'primary': {u'priority': 5, u'source': [{u'id': 1758, u'created_by': 79, u'name': u'Sovereign Bank'}], u'target': [{u'id': 2078, u'created_by': 79, u'name': u'Suspect (A) slumps down on the curb, throws the hat away and sits with his head in his hands. After about 30 seconds he stands up and walks across College Ave and heads toward central campus.'}]}, u'id': 2442}&quot;; inter=&quot;1&quot;"/>
  </r>
  <r>
    <x v="20"/>
    <x v="7"/>
    <s v="11/01/2015 16:57:04"/>
    <s v="u_id=&quot;79&quot;; g_id=&quot;108&quot;; item=&quot;relationship&quot;; data=&quot;{u'other': {}, u'meta': {u'created_at': u'11/01/2015-16:57:04', u'created_by': {u'id': 79, u'name': u'boscotsoi'}, u'id': 2443, u'last_edited_at': u'11/01/2015-16:57:04', u'annotations': []}, u'primary': {u'priority': 5, u'source': [{u'id': 1758, u'created_by': 79, u'name': u'Sovereign Bank'}], u'target': [{u'id': 2077, u'created_by': 79, u'name': u'Suspect (A) leaves the bank and hands the bag over to Suspect (B). Suspect (B) looks into the bag and gestures to Suspect (A) as if to say, \u201cIs this all?\u201d and then runs off toward Burrowes St.'}]}, u'id': 2443}&quot;; inter=&quot;1&quot;"/>
  </r>
  <r>
    <x v="20"/>
    <x v="7"/>
    <s v="11/01/2015 16:57:07"/>
    <s v="u_id=&quot;79&quot;; g_id=&quot;108&quot;; item=&quot;relationship&quot;; data=&quot;{u'other': {}, u'meta': {u'created_at': u'11/01/2015-16:57:07', u'created_by': {u'id': 79, u'name': u'boscotsoi'}, u'id': 2444, u'last_edited_at': u'11/01/2015-16:57:07', u'annotations': []}, u'primary': {u'priority': 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quot;; inter=&quot;1&quot;"/>
  </r>
  <r>
    <x v="20"/>
    <x v="2"/>
    <s v="11/01/2015 16:57:27"/>
    <s v="u_id=&quot;79&quot;; g_id=&quot;108&quot;; item=&quot;annotation&quot;; data=&quot;{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16:57:27'}, u'anchor': {u'id': 12, u'name': u'RHR-Case file 003 Evidence'}, u'id': 2840}&quot;; inter=&quot;0&quot;"/>
  </r>
  <r>
    <x v="20"/>
    <x v="1"/>
    <s v="11/01/2015 16:57:27"/>
    <s v="u_id=&quot;79&quot;; g_id=&quot;108&quot;; item=&quot;event&quot;; data=&quot;{u'other': {}, u'meta': {u'relationships': [2440], u'created_at': u'10/28/2015-21:00:25', u'created_by': {u'id': 79, u'name': u'boscotsoi'}, u'id': 2075, u'last_edited_by': {u'id': 79, u'name': u'boscotsoi'}, u'annotations': [2840], u'last_edited_at': u'11/01/2015-16:57:27'}, u'id': 2075, u'name': u'Suspect (A) enters the bank Suspect (B) remains in the parking lot.', u'primary': {u'name': u'Suspect (A) enters the bank Suspect (B) remains in the parking lot.', u'entity_type': u'event'}}&quot;; inter=&quot;0&quot;"/>
  </r>
  <r>
    <x v="20"/>
    <x v="2"/>
    <s v="11/01/2015 16:57:53"/>
    <s v="u_id=&quot;79&quot;; g_id=&quot;108&quot;; item=&quot;annotation&quot;; data=&quot;{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16:57:53'}, u'anchor': {u'id': 12, u'name': u'RHR-Case file 003 Evidence'}, u'id': 2838}&quot;; inter=&quot;0&quot;"/>
  </r>
  <r>
    <x v="20"/>
    <x v="1"/>
    <s v="11/01/2015 16:57:53"/>
    <s v="u_id=&quot;79&quot;; g_id=&quot;108&quot;; item=&quot;event&quot;; data=&quot;{u'other': {}, u'meta': {u'relationships': [2435], u'created_at': u'10/28/2015-20:59:16', u'created_by': {u'id': 79, u'name': u'boscotsoi'}, u'id': 2073, u'last_edited_by': {u'id': 79, u'name': u'boscotsoi'}, u'annotations': [2838], u'last_edited_at': u'11/01/2015-16:57:53'}, u'id': 2073, u'name': u'The two suspects  conversing in the parking lot', u'primary': {u'name': u'The two suspects  conversing in the parking lot', u'entity_type': u'event'}}&quot;; inter=&quot;0&quot;"/>
  </r>
  <r>
    <x v="20"/>
    <x v="2"/>
    <s v="11/01/2015 16:58:57"/>
    <s v="u_id=&quot;79&quot;; g_id=&quot;108&quot;; item=&quot;annotation&quot;; data=&quot;{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16:58:57'}, u'anchor': {u'id': 12, u'name': u'RHR-Case file 003 Evidence'}, u'id': 2842}&quot;; inter=&quot;0&quot;"/>
  </r>
  <r>
    <x v="20"/>
    <x v="1"/>
    <s v="11/01/2015 16:58:57"/>
    <s v="u_id=&quot;79&quot;; g_id=&quot;108&quot;; item=&quot;event&quot;; data=&quot;{u'other': {}, u'meta': {u'relationships': [2443], u'created_at': u'10/28/2015-21:01:08', u'created_by': {u'id': 79, u'name': u'boscotsoi'}, u'id': 2077, u'last_edited_by': {u'id': 79, u'name': u'boscotsoi'}, u'annotations': [2842], u'last_edited_at': u'11/01/2015-16:58:57'}, u'id': 2077, u'name': u'Suspect (A) leaves the bank and hands the bag over to Suspect (B) runs off toward Burrowes St.', u'primary': {u'name': u'Suspect (A) leaves the bank and hands the bag over to Suspect (B) runs off toward Burrowes St.', u'entity_type': u'event'}}&quot;; inter=&quot;0&quot;"/>
  </r>
  <r>
    <x v="20"/>
    <x v="2"/>
    <s v="11/01/2015 16:59:45"/>
    <s v="u_id=&quot;79&quot;; g_id=&quot;108&quot;; item=&quot;annotation&quot;; data=&quot;{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16:59:45'}, u'anchor': {u'id': 12, u'name': u'RHR-Case file 003 Evidence'}, u'id': 2843}&quot;; inter=&quot;0&quot;"/>
  </r>
  <r>
    <x v="20"/>
    <x v="1"/>
    <s v="11/01/2015 16:59:45"/>
    <s v="u_id=&quot;79&quot;; g_id=&quot;108&quot;; item=&quot;event&quot;; data=&quot;{u'other': {}, u'meta': {u'relationships': [2442], u'created_at': u'10/28/2015-21:01:36', u'created_by': {u'id': 79, u'name': u'boscotsoi'}, u'id': 2078, u'last_edited_by': {u'id': 79, u'name': u'boscotsoi'}, u'annotations': [2843], u'last_edited_at': u'11/01/2015-16:59:45'}, u'id': 2078, u'name': u'Suspect (A)  throws the hat away, he stands up and walks across College Ave and heads toward central campus.', u'primary': {u'name': u'Suspect (A)  throws the hat away, he stands up and walks across College Ave and heads toward central campus.', u'entity_type': u'event'}}&quot;; inter=&quot;0&quot;"/>
  </r>
  <r>
    <x v="20"/>
    <x v="0"/>
    <s v="11/01/2015 17:00:28"/>
    <s v="u_id=&quot;79&quot;; g_id=&quot;108&quot;; item=&quot;resource&quot;; data=&quot;{u'other': {}, u'meta': {u'relationships': [], u'created_at': u'11/01/2015-17:00:27', u'created_by': {u'id': 79, u'name': u'boscotsoi'}, u'id': 2844, u'last_edited_by': {u'id': 79, u'name': u'boscotsoi'}, u'annotations': [4021], u'last_edited_at': u'11/01/2015-17:00:27'}, u'id': 2844, u'name': u'Case File 3 Soveregin Bank', u'primary': {u'name': u'Case File 3 Soveregin Bank', u'entity_type': u'resource'}}&quot;; inter=&quot;0&quot;"/>
  </r>
  <r>
    <x v="20"/>
    <x v="0"/>
    <s v="11/01/2015 17:01:03"/>
    <s v="u_id=&quot;79&quot;; g_id=&quot;108&quot;; item=&quot;resource&quot;; data=&quot;{u'other': {}, u'meta': {u'relationships': [], u'created_at': u'11/01/2015-17:01:01', u'created_by': {u'id': 79, u'name': u'boscotsoi'}, u'id': 2845, u'last_edited_by': {u'id': 79, u'name': u'boscotsoi'}, u'annotations': [4022], u'last_edited_at': u'11/01/2015-17:01:01'}, u'id': 2845, u'name': u'Video Surveillance Sovereign Bank', u'primary': {u'name': u'Video Surveillance Sovereign Bank', u'entity_type': u'resource'}}&quot;; inter=&quot;0&quot;"/>
  </r>
  <r>
    <x v="20"/>
    <x v="9"/>
    <s v="11/01/2015 17:01:21"/>
    <s v="u_id=&quot;79&quot;; g_id=&quot;108&quot;; item=&quot;relationship&quot;; data=&quot;{u'other': {}, u'meta': {u'deleted': True, u'created_at': u'11/01/2015-16:54:43', u'created_by': {u'id': 79, u'name': u'boscotsoi'}, u'id': 2434, u'annotations': [], u'last_edited_at': u'11/01/2015-17:01:20'}, u'primary': {u'priority': u'5', u'source': [{u'id': 1758, u'created_by': 79, u'name': u'Sovereign Bank'}], u'target': [{u'id': 2074, u'created_by': 79, u'name': u'placing a hat on Suspect (A), gesturing with his hands and pushing him toward the door of the Sovereign bank.'}]}, u'id': 2434}&quot;; inter=&quot;1&quot;"/>
  </r>
  <r>
    <x v="20"/>
    <x v="9"/>
    <s v="11/01/2015 17:01:29"/>
    <s v="u_id=&quot;79&quot;; g_id=&quot;108&quot;; item=&quot;relationship&quot;; data=&quot;{u'other': {}, u'meta': {u'deleted': True, u'created_at': u'11/01/2015-16:54:46', u'created_by': {u'id': 79, u'name': u'boscotsoi'}, u'id': 2435, u'annotations': [], u'last_edited_at': u'11/01/2015-17:01:29'}, u'primary': {u'priority': u'5', u'source': [{u'id': 1758, u'created_by': 79, u'name': u'Sovereign Bank'}], u'target': [{u'id': 2073, u'created_by': 79, u'name': u'The two suspects  conversing in the parking lot'}]}, u'id': 2435}&quot;; inter=&quot;1&quot;"/>
  </r>
  <r>
    <x v="20"/>
    <x v="9"/>
    <s v="11/01/2015 17:01:32"/>
    <s v="u_id=&quot;79&quot;; g_id=&quot;108&quot;; item=&quot;relationship&quot;; data=&quot;{u'other': {}, u'meta': {u'deleted': True, u'created_at': u'11/01/2015-16:57:00', u'created_by': {u'id': 79, u'name': u'boscotsoi'}, u'id': 2442, u'annotations': [], u'last_edited_at': u'11/01/2015-17:01:32'}, u'primary': {u'priority': u'5', u'source': [{u'id': 1758, u'created_by': 79, u'name': u'Sovereign Bank'}], u'target': [{u'id': 2078, u'created_by': 79, u'name': u'Suspect (A)  throws the hat away, he stands up and walks across College Ave and heads toward central campus.'}]}, u'id': 2442}&quot;; inter=&quot;1&quot;"/>
  </r>
  <r>
    <x v="20"/>
    <x v="9"/>
    <s v="11/01/2015 17:01:35"/>
    <s v="u_id=&quot;79&quot;; g_id=&quot;108&quot;; item=&quot;relationship&quot;; data=&quot;{u'other': {}, u'meta': {u'deleted': True, u'created_at': u'11/01/2015-16:55:36', u'created_by': {u'id': 79, u'name': u'boscotsoi'}, u'id': 2440, u'annotations': [], u'last_edited_at': u'11/01/2015-17:01:35'}, u'primary': {u'priority': u'5', u'source': [{u'id': 1758, u'created_by': 79, u'name': u'Sovereign Bank'}], u'target': [{u'id': 2075, u'created_by': 79, u'name': u'Suspect (A) enters the bank Suspect (B) remains in the parking lot.'}]}, u'id': 2440}&quot;; inter=&quot;1&quot;"/>
  </r>
  <r>
    <x v="20"/>
    <x v="9"/>
    <s v="11/01/2015 17:01:38"/>
    <s v="u_id=&quot;79&quot;; g_id=&quot;108&quot;; item=&quot;relationship&quot;; data=&quot;{u'other': {}, u'meta': {u'deleted': True, u'created_at': u'11/01/2015-16:57:04', u'created_by': {u'id': 79, u'name': u'boscotsoi'}, u'id': 2443, u'annotations': [], u'last_edited_at': u'11/01/2015-17:01:38'}, u'primary': {u'priority': u'5', u'source': [{u'id': 1758, u'created_by': 79, u'name': u'Sovereign Bank'}], u'target': [{u'id': 2077, u'created_by': 79, u'name': u'Suspect (A) leaves the bank and hands the bag over to Suspect (B) runs off toward Burrowes St.'}]}, u'id': 2443}&quot;; inter=&quot;1&quot;"/>
  </r>
  <r>
    <x v="20"/>
    <x v="9"/>
    <s v="11/01/2015 17:01:41"/>
    <s v="u_id=&quot;79&quot;; g_id=&quot;108&quot;; item=&quot;relationship&quot;; data=&quot;{u'other': {}, u'meta': {u'deleted': True, u'created_at': u'11/01/2015-16:57:07', u'created_by': {u'id': 79, u'name': u'boscotsoi'}, u'id': 2444, u'annotations': [], u'last_edited_at': u'11/01/2015-17:01:41'}, u'primary': {u'priority': u'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quot;; inter=&quot;1&quot;"/>
  </r>
  <r>
    <x v="20"/>
    <x v="7"/>
    <s v="11/01/2015 17:01:57"/>
    <s v="u_id=&quot;79&quot;; g_id=&quot;108&quot;; item=&quot;relationship&quot;; data=&quot;{u'other': {}, u'meta': {u'created_at': u'11/01/2015-17:01:56', u'created_by': {u'id': 79, u'name': u'boscotsoi'}, u'id': 2449, u'last_edited_at': u'11/01/2015-17:01:56', u'annotations': []}, u'primary': {u'priority': 5, u'source': [{u'id': 2845, u'created_by': 79, u'name': u'Video Surveillance Sovereign Bank'}], u'target': [{u'id': 2074, u'created_by': 79, u'name': u'placing a hat on Suspect (A), gesturing with his hands and pushing him toward the door of the Sovereign bank.'}]}, u'id': 2449}&quot;; inter=&quot;1&quot;"/>
  </r>
  <r>
    <x v="20"/>
    <x v="7"/>
    <s v="11/01/2015 17:01:59"/>
    <s v="u_id=&quot;79&quot;; g_id=&quot;108&quot;; item=&quot;relationship&quot;; data=&quot;{u'other': {}, u'meta': {u'created_at': u'11/01/2015-17:01:58', u'created_by': {u'id': 79, u'name': u'boscotsoi'}, u'id': 2451, u'last_edited_at': u'11/01/2015-17:01:58', u'annotations': []}, u'primary': {u'priority': 5, u'source': [{u'id': 2845, u'created_by': 79, u'name': u'Video Surveillance Sovereign Bank'}], u'target': [{u'id': 2073, u'created_by': 79, u'name': u'The two suspects  conversing in the parking lot'}]}, u'id': 2451}&quot;; inter=&quot;1&quot;"/>
  </r>
  <r>
    <x v="20"/>
    <x v="7"/>
    <s v="11/01/2015 17:02:01"/>
    <s v="u_id=&quot;79&quot;; g_id=&quot;108&quot;; item=&quot;relationship&quot;; data=&quot;{u'other': {}, u'meta': {u'created_at': u'11/01/2015-17:02:00', u'created_by': {u'id': 79, u'name': u'boscotsoi'}, u'id': 2452, u'last_edited_at': u'11/01/2015-17:02:00', u'annotations': []}, u'primary': {u'priority': 5, u'source': [{u'id': 2845, u'created_by': 79, u'name': u'Video Surveillance Sovereign Bank'}], u'target': [{u'id': 2075, u'created_by': 79, u'name': u'Suspect (A) enters the bank Suspect (B) remains in the parking lot.'}]}, u'id': 2452}&quot;; inter=&quot;1&quot;"/>
  </r>
  <r>
    <x v="20"/>
    <x v="7"/>
    <s v="11/01/2015 17:02:03"/>
    <s v="u_id=&quot;79&quot;; g_id=&quot;108&quot;; item=&quot;relationship&quot;; data=&quot;{u'other': {}, u'meta': {u'created_at': u'11/01/2015-17:02:03', u'created_by': {u'id': 79, u'name': u'boscotsoi'}, u'id': 2453, u'last_edited_at': u'11/01/2015-17:02:03', u'annotations': []}, u'primary': {u'priority': 5, u'source': [{u'id': 2845, u'created_by': 79, u'name': u'Video Surveillance Sovereign Bank'}], u'target': [{u'id': 2078, u'created_by': 79, u'name': u'Suspect (A)  throws the hat away, he stands up and walks across College Ave and heads toward central campus.'}]}, u'id': 2453}&quot;; inter=&quot;1&quot;"/>
  </r>
  <r>
    <x v="20"/>
    <x v="7"/>
    <s v="11/01/2015 17:02:05"/>
    <s v="u_id=&quot;79&quot;; g_id=&quot;108&quot;; item=&quot;relationship&quot;; data=&quot;{u'other': {}, u'meta': {u'created_at': u'11/01/2015-17:02:05', u'created_by': {u'id': 79, u'name': u'boscotsoi'}, u'id': 2454, u'last_edited_at': u'11/01/2015-17:02:05', u'annotations': []}, u'primary': {u'priority': 5, u'source': [{u'id': 2845, u'created_by': 79, u'name': u'Video Surveillance Sovereign Bank'}], u'target': [{u'id': 2077, u'created_by': 79, u'name': u'Suspect (A) leaves the bank and hands the bag over to Suspect (B) runs off toward Burrowes St.'}]}, u'id': 2454}&quot;; inter=&quot;1&quot;"/>
  </r>
  <r>
    <x v="20"/>
    <x v="7"/>
    <s v="11/01/2015 17:02:08"/>
    <s v="u_id=&quot;79&quot;; g_id=&quot;108&quot;; item=&quot;relationship&quot;; data=&quot;{u'other': {}, u'meta': {u'created_at': u'11/01/2015-17:02:07', u'created_by': {u'id': 79, u'name': u'boscotsoi'}, u'id': 2455, u'last_edited_at': u'11/01/2015-17:02:07', u'annotations': []}, u'primary': {u'priority': 5, u'source': [{u'id': 2845, u'created_by': 79, u'name': u'Video Surveillance Sovereign Bank'}], u'target': [{u'id': 2076, u'created_by': 79, u'name': u'Suspect (A) walks directly to the teller window and tosses a bag across the counter. The teller piles money on the counter, which Suspect (A) stuffs into the bag and departs. No weapon is displayed.'}]}, u'id': 2455}&quot;; inter=&quot;1&quot;"/>
  </r>
  <r>
    <x v="20"/>
    <x v="7"/>
    <s v="11/01/2015 17:02:12"/>
    <s v="u_id=&quot;79&quot;; g_id=&quot;108&quot;; item=&quot;relationship&quot;; data=&quot;{u'other': {}, u'meta': {u'created_at': u'11/01/2015-17:02:12', u'created_by': {u'id': 79, u'name': u'boscotsoi'}, u'id': 2456, u'last_edited_at': u'11/01/2015-17:02:12', u'annotations': []}, u'primary': {u'priority': 5, u'source': [{u'id': 1758, u'created_by': 79, u'name': u'Sovereign Bank'}], u'target': [{u'id': 2845, u'created_by': 79, u'name': u'Video Surveillance Sovereign Bank'}]}, u'id': 2456}&quot;; inter=&quot;1&quot;"/>
  </r>
  <r>
    <x v="20"/>
    <x v="7"/>
    <s v="11/01/2015 17:02:16"/>
    <s v="u_id=&quot;79&quot;; g_id=&quot;108&quot;; item=&quot;relationship&quot;; data=&quot;{u'other': {}, u'meta': {u'created_at': u'11/01/2015-17:02:15', u'created_by': {u'id': 79, u'name': u'boscotsoi'}, u'id': 2457, u'last_edited_at': u'11/01/2015-17:02:15', u'annotations': []}, u'primary': {u'priority': 5, u'source': [{u'id': 1758, u'created_by': 79, u'name': u'Sovereign Bank'}], u'target': [{u'id': 2844, u'created_by': 79, u'name': u'Case File 3 Soveregin Bank'}]}, u'id': 2457}&quot;; inter=&quot;1&quot;"/>
  </r>
  <r>
    <x v="20"/>
    <x v="7"/>
    <s v="11/01/2015 17:03:08"/>
    <s v="u_id=&quot;79&quot;; g_id=&quot;108&quot;; item=&quot;relationship&quot;; data=&quot;{u'other': {}, u'meta': {u'created_at': u'11/01/2015-17:03:04', u'created_by': {u'id': 79, u'name': u'boscotsoi'}, u'id': 2459, u'last_edited_at': u'11/01/2015-17:03:04', u'annotations': []}, u'primary': {u'priority': 5, u'source': [{u'id': 2844, u'created_by': 79, u'name': u'Case File 3 Soveregin Bank'}], u'target': [{u'id': 2080, u'created_by': 79, u'name': u'A lone white male of medium build, clean-shaven and wearing a red ball cap'}]}, u'id': 2459}&quot;; inter=&quot;1&quot;"/>
  </r>
  <r>
    <x v="20"/>
    <x v="7"/>
    <s v="11/01/2015 17:04:11"/>
    <s v="u_id=&quot;79&quot;; g_id=&quot;108&quot;; item=&quot;relationship&quot;; data=&quot;{u'other': {}, u'meta': {u'created_at': u'11/01/2015-17:04:11', u'created_by': {u'id': 79, u'name': u'boscotsoi'}, u'id': 2462, u'last_edited_at': u'11/01/2015-17:04:11', u'annotations': []}, u'primary': {u'priority': 5, u'source': [{u'id': 2844, u'created_by': 79, u'name': u'Case File 3 Soveregin Bank'}], u'target': [{u'id': 2081, u'created_by': 79, u'name': u'he man pushes a bag across the counter and orders the teller to fill it up'}]}, u'id': 2462}&quot;; inter=&quot;1&quot;"/>
  </r>
  <r>
    <x v="20"/>
    <x v="7"/>
    <s v="11/01/2015 17:04:47"/>
    <s v="u_id=&quot;79&quot;; g_id=&quot;108&quot;; item=&quot;relationship&quot;; data=&quot;{u'other': {}, u'meta': {u'created_at': u'11/01/2015-17:04:47', u'created_by': {u'id': 79, u'name': u'boscotsoi'}, u'id': 2465, u'last_edited_at': u'11/01/2015-17:04:47', u'annotations': []}, u'primary': {u'priority': 5, u'source': [{u'id': 2078, u'created_by': 79, u'name': u'Suspect (A)  throws the hat away, he stands up and walks across College Ave and heads toward central campus.'}], u'target': [{u'id': 2079, u'created_by': 79, u'name': u'central campus.'}]}, u'id': 2465}&quot;; inter=&quot;1&quot;"/>
  </r>
  <r>
    <x v="20"/>
    <x v="0"/>
    <s v="11/01/2015 17:13:59"/>
    <s v="u_id=&quot;79&quot;; g_id=&quot;108&quot;; item=&quot;resource&quot;; data=&quot;{u'other': {}, u'meta': {u'relationships': [], u'created_at': u'11/01/2015-17:13:59', u'created_by': {u'id': 79, u'name': u'boscotsoi'}, u'id': 2851, u'last_edited_by': {u'id': 79, u'name': u'boscotsoi'}, u'annotations': [4026], u'last_edited_at': u'11/01/2015-17:13:59'}, u'id': 2851, u'name': u'Witnesses Sovereign Bank', u'primary': {u'name': u'Witnesses Sovereign Bank', u'entity_type': u'resource'}}&quot;; inter=&quot;0&quot;"/>
  </r>
  <r>
    <x v="20"/>
    <x v="7"/>
    <s v="11/01/2015 17:15:56"/>
    <s v="u_id=&quot;79&quot;; g_id=&quot;108&quot;; item=&quot;relationship&quot;; data=&quot;{u'other': {}, u'meta': {u'created_at': u'11/01/2015-17:15:56', u'created_by': {u'id': 79, u'name': u'boscotsoi'}, u'id': 2480, u'last_edited_at': u'11/01/2015-17:15:56', u'annotations': []}, u'primary': {u'priority': 5, u'source': [{u'id': 1758, u'created_by': 79, u'name': u'Sovereign Bank'}], u'target': [{u'id': 2851, u'created_by': 79, u'name': u'Witnesses Sovereign Bank'}]}, u'id': 2480}&quot;; inter=&quot;1&quot;"/>
  </r>
  <r>
    <x v="20"/>
    <x v="7"/>
    <s v="11/01/2015 17:18:25"/>
    <s v="u_id=&quot;79&quot;; g_id=&quot;108&quot;; item=&quot;relationship&quot;; data=&quot;{u'other': {}, u'meta': {u'created_at': u'11/01/2015-17:18:25', u'created_by': {u'id': 79, u'name': u'boscotsoi'}, u'id': 2482, u'last_edited_at': u'11/01/2015-17:18:25', u'annotations': []}, u'primary': {u'priority': 5, u'source': [{u'id': 2851, u'created_by': 79, u'name': u'Witnesses Sovereign Bank'}], u'target': [{u'id': 2082, u'created_by': 79, u'name': u'Sean McQueen'}]}, u'id': 2482}&quot;; inter=&quot;1&quot;"/>
  </r>
  <r>
    <x v="20"/>
    <x v="7"/>
    <s v="11/01/2015 17:18:29"/>
    <s v="u_id=&quot;79&quot;; g_id=&quot;108&quot;; item=&quot;relationship&quot;; data=&quot;{u'other': {}, u'meta': {u'created_at': u'11/01/2015-17:18:29', u'created_by': {u'id': 79, u'name': u'boscotsoi'}, u'id': 2483, u'last_edited_at': u'11/01/2015-17:18:29', u'annotations': []}, u'primary': {u'priority': 5, u'source': [{u'id': 2851, u'created_by': 79, u'name': u'Witnesses Sovereign Bank'}], u'target': [{u'id': 2083, u'created_by': 79, u'name': u'Jacky Shortledge'}]}, u'id': 2483}&quot;; inter=&quot;1&quot;"/>
  </r>
  <r>
    <x v="20"/>
    <x v="7"/>
    <s v="11/01/2015 17:19:20"/>
    <s v="u_id=&quot;79&quot;; g_id=&quot;108&quot;; item=&quot;relationship&quot;; data=&quot;{u'other': {}, u'meta': {u'created_at': u'11/01/2015-17:19:20', u'created_by': {u'id': 79, u'name': u'boscotsoi'}, u'id': 2484, u'last_edited_at': u'11/01/2015-17:19:20', u'annotations': []}, u'primary': {u'priority': 5, u'source': [{u'id': 2082, u'created_by': 79, u'name': u'Sean McQueen'}], u'target': [{u'id': 2084, u'created_by': 79, u'name': u'this guy comes up in a hurry throws a bag across the counter and says fill it up'}]}, u'id': 2484}&quot;; inter=&quot;1&quot;"/>
  </r>
  <r>
    <x v="20"/>
    <x v="7"/>
    <s v="11/01/2015 17:20:27"/>
    <s v="u_id=&quot;79&quot;; g_id=&quot;108&quot;; item=&quot;relationship&quot;; data=&quot;{u'other': {}, u'meta': {u'created_at': u'11/01/2015-17:20:27', u'created_by': {u'id': 79, u'name': u'boscotsoi'}, u'id': 2485, u'last_edited_at': u'11/01/2015-17:20:27', u'annotations': []}, u'primary': {u'priority': 5, u'source': [{u'id': 2082, u'created_by': 79, u'name': u'Sean McQueen'}], u'target': [{u'id': 2085, u'created_by': 79, u'name': u'he was very nervous and kept looking toward the door.'}]}, u'id': 2485}&quot;; inter=&quot;1&quot;"/>
  </r>
  <r>
    <x v="20"/>
    <x v="7"/>
    <s v="11/01/2015 17:23:21"/>
    <s v="u_id=&quot;79&quot;; g_id=&quot;108&quot;; item=&quot;relationship&quot;; data=&quot;{u'other': {}, u'meta': {u'created_at': u'11/01/2015-17:23:21', u'created_by': {u'id': 79, u'name': u'boscotsoi'}, u'id': 2486, u'last_edited_at': u'11/01/2015-17:23:21', u'annotations': []}, u'primary': {u'priority': 5, u'source': [{u'id': 2082, u'created_by': 79, u'name': u'Sean McQueen'}], u'target': [{u'id': 2086, u'created_by': 79, u'name': u'normal looking guy; medium build, clean shaven, wearing a tee shirt and a ball cap'}]}, u'id': 2486}&quot;; inter=&quot;1&quot;"/>
  </r>
  <r>
    <x v="20"/>
    <x v="7"/>
    <s v="11/01/2015 17:28:38"/>
    <s v="u_id=&quot;79&quot;; g_id=&quot;108&quot;; item=&quot;relationship&quot;; data=&quot;{u'other': {}, u'meta': {u'created_at': u'11/01/2015-17:28:38', u'created_by': {u'id': 79, u'name': u'boscotsoi'}, u'id': 2487, u'last_edited_at': u'11/01/2015-17:28:38', u'annotations': []}, u'primary': {u'priority': 5, u'source': [{u'id': 2083, u'created_by': 79, u'name': u'Jacky Shortledge'}], u'target': [{u'id': 2089, u'created_by': 79, u'name': u'I saw two men in the parking lot by the bank that appeared to be arguing'}]}, u'id': 2487}&quot;; inter=&quot;1&quot;"/>
  </r>
  <r>
    <x v="20"/>
    <x v="4"/>
    <s v="11/01/2015 17:28:54"/>
    <s v="u_id=&quot;79&quot;; g_id=&quot;108&quot;; item=&quot;annotations&quot;; data=&quot;[{u'name': u'West College Ave', u'quote': u'West College Ave', u'entity': {u'id': 2087, u'name': u'West College Ave', u'entity_type': u'location'}, u'ranges': [{u'start': u'/td[2]/p[5]/span[1]', u'end': u'/td[2]/p[5]/span[1]', u'startOffset': 45, u'endOffset': 61}], u'meta': {u'deleted': True, u'created_at': u'10/28/2015-21:05:16', u'created_by': 79, u'last_edited_by': 79, u'last_edited_at': u'11/01/2015-17:28:54'}, u'anchor': {u'id': 11, u'name': u'RHR-Case file 003 Witness'}, u'id': 2862}]&quot;; inter=&quot;0&quot;"/>
  </r>
  <r>
    <x v="20"/>
    <x v="4"/>
    <s v="11/01/2015 17:29:00"/>
    <s v="u_id=&quot;79&quot;; g_id=&quot;108&quot;; item=&quot;annotations&quot;; data=&quot;[{u'name': u'Allen Street', u'quote': u'Allen Street', u'entity': {u'id': 2090, u'name': u'Allen Street', u'entity_type': u'location'}, u'ranges': [{u'start': u'/td[2]/p[5]/span[1]', u'end': u'/td[2]/p[5]/span[1]', u'startOffset': 610, u'endOffset': 622}], u'meta': {u'deleted': True, u'created_at': u'10/28/2015-21:06:37', u'created_by': 79, u'last_edited_by': 79, u'last_edited_at': u'11/01/2015-17:29:00'}, u'anchor': {u'id': 11, u'name': u'RHR-Case file 003 Witness'}, u'id': 2864}]&quot;; inter=&quot;0&quot;"/>
  </r>
  <r>
    <x v="20"/>
    <x v="0"/>
    <s v="11/01/2015 17:31:05"/>
    <s v="u_id=&quot;79&quot;; g_id=&quot;108&quot;; item=&quot;resource&quot;; data=&quot;{u'other': {}, u'meta': {u'relationships': [], u'created_at': u'11/01/2015-17:31:05', u'created_by': {u'id': 79, u'name': u'boscotsoi'}, u'id': 2853, u'last_edited_by': {u'id': 79, u'name': u'boscotsoi'}, u'annotations': [4028], u'last_edited_at': u'11/01/2015-17:31:05'}, u'id': 2853, u'name': u'Video Evidence First National Bank', u'primary': {u'name': u'Video Evidence First National Bank', u'entity_type': u'resource'}}&quot;; inter=&quot;0&quot;"/>
  </r>
  <r>
    <x v="20"/>
    <x v="0"/>
    <s v="11/01/2015 17:31:24"/>
    <s v="u_id=&quot;79&quot;; g_id=&quot;108&quot;; item=&quot;resource&quot;; data=&quot;{u'other': {}, u'meta': {u'relationships': [], u'created_at': u'11/01/2015-17:31:23', u'created_by': {u'id': 79, u'name': u'boscotsoi'}, u'id': 2854, u'last_edited_by': {u'id': 79, u'name': u'boscotsoi'}, u'annotations': [4029], u'last_edited_at': u'11/01/2015-17:31:23'}, u'id': 2854, u'name': u'Physical Evidence First National Bank', u'primary': {u'name': u'Physical Evidence First National Bank', u'entity_type': u'resource'}}&quot;; inter=&quot;0&quot;"/>
  </r>
  <r>
    <x v="20"/>
    <x v="2"/>
    <s v="11/01/2015 17:34:22"/>
    <s v="u_id=&quot;79&quot;; g_id=&quot;108&quot;; item=&quot;annotations&quot;; data=&quot;[{u'name': u'First National Bank Downtown', u'quote': u'First National Bank Downtown', u'entity': {u'id': 1763, u'name': u'First National Bank Downtown', u'entity_type': u'location'}, u'ranges': [{u'start': u'/td[2]/p[1]/span[1]', u'end': u'/td[2]/p[1]/span[1]', u'startOffset': 0, u'endOffset': 28}], u'meta': {u'deleted': False, u'created_at': u'10/27/2015-15:30:19', u'created_by': 94, u'last_edited_by': 79, u'last_edited_at': u'11/01/2015-17:34:22'}, u'anchor': {u'id': 13, u'name': u'RHR-Case file 004 Info'}, u'id': 2614}, {u'name': u'First National Bank Downtown', u'quote': u'First National Bank Downtown', u'entity': {u'id': 1763, u'name': u'First National Bank Downtown', u'entity_type': u'location'}, u'ranges': [{u'start': u'/td[2]/p[5]/span[1]', u'end': u'/td[2]/p[5]/span[1]', u'startOffset': 48, u'endOffset': 76}], u'meta': {u'deleted': False, u'created_at': u'10/27/2015-15:30:19', u'created_by': 94, u'last_edited_by': 79, u'last_edited_at': u'11/01/2015-17:34:22'}, u'anchor': {u'id': 26, u'name': u'CDT-0116'}, u'id': 2615}, {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1/01/2015-17:34:22'}, u'anchor': {u'id': 34, u'name': u'RHR Info'}, u'id': 2616}]&quot;; inter=&quot;0&quot;"/>
  </r>
  <r>
    <x v="20"/>
    <x v="1"/>
    <s v="11/01/2015 17:34:22"/>
    <s v="u_id=&quot;79&quot;; g_id=&quot;108&quot;; item=&quot;location&quot;; data=&quot;{u'other': {u'money stolen': u'FAILED'}, u'meta': {u'relationships': [], u'deleted': True, u'created_at': u'10/27/2015-15:08:14', u'created_by': {u'id': 79, u'name': u'boscotsoi'}, u'id': 1763, u'last_edited_by': {u'id': 79, u'name': u'boscotsoi'}, u'annotations': [2614, 2616, 2615, 2365], u'last_edited_at': u'11/01/2015-17:34:22'}, u'id': 1763, u'name': u'First National Bank Downtown', u'primary': {u'note': u'1/15 10:15AM', u'address': u'117 S Allen St, State College, PA 16801, USA', u'name': u'First National Bank Downtown', u'entity_type': u'location'}}&quot;; inter=&quot;0&quot;"/>
  </r>
  <r>
    <x v="20"/>
    <x v="14"/>
    <s v="11/01/2015 17:36:55"/>
    <s v="u_id=&quot;79&quot;; g_id=&quot;108&quot;; item=&quot;location&quot;; data=&quot;{u'other': {u'money stolen': u'FAILED'}, u'meta': {u'relationships': [], u'created_at': u'10/27/2015-15:08:14', u'created_by': {u'id': 79, u'name': u'boscotsoi'}, u'id': 1763, u'last_edited_by': {u'id': 79, u'name': u'boscotsoi'}, u'annotations': [2615, 2614, 2616, 2365], u'last_edited_at': u'11/01/2015-17:36:55'}, u'id': 1763, u'name': u'First National Bank Downtown', u'primary': {u'note': u'1/15 10:15AM', u'address': u'117 S Allen St, State College, PA 16801, USA', u'name': u'First National Bank Downtown', u'entity_type': u'location'}}&quot;; inter=&quot;0&quot;"/>
  </r>
  <r>
    <x v="20"/>
    <x v="7"/>
    <s v="11/01/2015 17:38:33"/>
    <s v="u_id=&quot;79&quot;; g_id=&quot;108&quot;; item=&quot;relationship&quot;; data=&quot;{u'other': {}, u'meta': {u'created_at': u'11/01/2015-17:38:33', u'created_by': {u'id': 79, u'name': u'boscotsoi'}, u'id': 2508, u'last_edited_at': u'11/01/2015-17:38:33', u'annotations': []}, u'primary': {u'priority': 5, u'source': [{u'id': 1763, u'created_by': 79, u'name': u'First National Bank Downtown'}], u'target': [{u'id': 2853, u'created_by': 79, u'name': u'Video Evidence First National Bank'}]}, u'id': 2508}&quot;; inter=&quot;1&quot;"/>
  </r>
  <r>
    <x v="20"/>
    <x v="7"/>
    <s v="11/01/2015 17:38:36"/>
    <s v="u_id=&quot;79&quot;; g_id=&quot;108&quot;; item=&quot;relationship&quot;; data=&quot;{u'other': {}, u'meta': {u'created_at': u'11/01/2015-17:38:36', u'created_by': {u'id': 79, u'name': u'boscotsoi'}, u'id': 2509, u'last_edited_at': u'11/01/2015-17:38:36', u'annotations': []}, u'primary': {u'priority': 5, u'source': [{u'id': 1763, u'created_by': 79, u'name': u'First National Bank Downtown'}], u'target': [{u'id': 2854, u'created_by': 79, u'name': u'Physical Evidence First National Bank'}]}, u'id': 2509}&quot;; inter=&quot;1&quot;"/>
  </r>
  <r>
    <x v="20"/>
    <x v="4"/>
    <s v="11/01/2015 17:38:49"/>
    <s v="u_id=&quot;79&quot;; g_id=&quot;108&quot;; item=&quot;annotations&quot;; data=&quot;[{u'name': u'suspect', u'quote': u'suspect', u'entity': {u'id': 2641, u'name': u'Reliance Bank Suspect', u'entity_type': u'person'}, u'ranges': [{u'start': u'/td[2]/p[2]/span[1]', u'end': u'/td[2]/p[2]/span[1]', u'startOffset': 301, u'endOffset': 308}], u'meta': {u'deleted': True, u'created_at': u'10/29/2015-15:05:04', u'created_by': 79, u'last_edited_by': 79, u'last_edited_at': u'11/01/2015-17:38:49'}, u'anchor': {u'id': 34, u'name': u'RHR Info'}, u'id': 3666}, {u'name': u'suspect', u'quote': u'suspect', u'entity': {u'id': 2641, u'name': u'Reliance Bank Suspect', u'entity_type': u'person'}, u'ranges': [{u'start': u'/td[2]/p[2]/span[2]', u'end': u'/td[2]/p[2]/span[2]', u'startOffset': 13, u'endOffset': 20}], u'meta': {u'deleted': True, u'created_at': u'10/29/2015-15:05:05', u'created_by': 79, u'last_edited_by': 79, u'last_edited_at': u'11/01/2015-17:38:49'}, u'anchor': {u'id': 15, u'name': u'RHR-Case file 004 Evidence'}, u'id': 3680}]&quot;; inter=&quot;0&quot;"/>
  </r>
  <r>
    <x v="20"/>
    <x v="7"/>
    <s v="11/01/2015 17:39:45"/>
    <s v="u_id=&quot;79&quot;; g_id=&quot;108&quot;; item=&quot;relationship&quot;; data=&quot;{u'other': {}, u'meta': {u'created_at': u'11/01/2015-17:39:45', u'created_by': {u'id': 79, u'name': u'boscotsoi'}, u'id': 2512, u'last_edited_at': u'11/01/2015-17:39:45', u'annotations': []}, u'primary': {u'priority': 5, u'source': [{u'id': 2853, u'created_by': 79, u'name': u'Video Evidence First National Bank'}], u'target': [{u'id': 2091, u'created_by': 79, u'name': u'ATM lobby'}]}, u'id': 2512}&quot;; inter=&quot;1&quot;"/>
  </r>
  <r>
    <x v="20"/>
    <x v="7"/>
    <s v="11/01/2015 17:40:31"/>
    <s v="u_id=&quot;79&quot;; g_id=&quot;108&quot;; item=&quot;relationship&quot;; data=&quot;{u'other': {}, u'meta': {u'created_at': u'11/01/2015-17:40:31', u'created_by': {u'id': 79, u'name': u'boscotsoi'}, u'id': 2513, u'last_edited_at': u'11/01/2015-17:40:31', u'annotations': []}, u'primary': {u'priority': 5, u'source': [{u'id': 2091, u'created_by': 79, u'name': u'ATM lobby'}], u'target': [{u'id': 2093, u'created_by': 79, u'name': u'Suspect enters the bank takes a step toward the teller window and then pulls his mask down over his face, bumping into the form table in the process'}]}, u'id': 2513}&quot;; inter=&quot;1&quot;"/>
  </r>
  <r>
    <x v="20"/>
    <x v="7"/>
    <s v="11/01/2015 17:42:10"/>
    <s v="u_id=&quot;79&quot;; g_id=&quot;108&quot;; item=&quot;relationship&quot;; data=&quot;{u'other': {}, u'meta': {u'created_at': u'11/01/2015-17:42:10', u'created_by': {u'id': 79, u'name': u'boscotsoi'}, u'id': 2514, u'last_edited_at': u'11/01/2015-17:42:10', u'annotations': []}, u'primary': {u'priority': 5, u'source': [{u'id': 2091, u'created_by': 79, u'name': u'ATM lobby'}], u'target': [{u'id': 2094, u'created_by': 79, u'name': u'Suspect turns and runs from the bank.'}]}, u'id': 2514}&quot;; inter=&quot;1&quot;"/>
  </r>
  <r>
    <x v="20"/>
    <x v="7"/>
    <s v="11/01/2015 17:43:34"/>
    <s v="u_id=&quot;79&quot;; g_id=&quot;108&quot;; item=&quot;relationship&quot;; data=&quot;{u'other': {}, u'meta': {u'created_at': u'11/01/2015-17:43:34', u'created_by': {u'id': 79, u'name': u'boscotsoi'}, u'id': 2515, u'last_edited_at': u'11/01/2015-17:43:34', u'annotations': []}, u'primary': {u'priority': 5, u'source': [{u'id': 2854, u'created_by': 79, u'name': u'Physical Evidence First National Bank'}], u'target': [{u'id': 2095, u'created_by': 79, u'name': u'single brown leather glove'}]}, u'id': 2515}&quot;; inter=&quot;1&quot;"/>
  </r>
  <r>
    <x v="20"/>
    <x v="6"/>
    <s v="11/01/2015 17:47:42"/>
    <s v="u_id=&quot;171&quot;; g_id=&quot;108&quot;; item=&quot;annotation&quot;; data=&quot;{u'name': u'he man pushes a bag across the counter and orders the teller to fill it up', u'quote': u'he man pushes a bag across the counter and orders the teller to fill it up', u'entity': {u'id': 2081, u'name': u'he man pushes a bag across the counter and orders the teller to fill it up', u'entity_type': u'event'}, u'ranges': [{u'start': u'/td[2]/p[3]/span[1]', u'end': u'/td[2]/p[3]/span[1]', u'startOffset': 162, u'endOffset': 236}], u'meta': {u'deleted': False, u'created_at': u'10/28/2015-21:02:19', u'created_by': 79, u'last_edited_by': 171, u'last_edited_at': u'11/01/2015-17:47:41'}, u'anchor': {u'id': 10, u'name': u'RHR-Case file 003 Info'}, u'id': 2846}&quot;; inter=&quot;1&quot;"/>
  </r>
  <r>
    <x v="20"/>
    <x v="5"/>
    <s v="11/01/2015 17:47:42"/>
    <s v="u_id=&quot;171&quot;; g_id=&quot;108&quot;; item=&quot;event&quot;; data=&quot;{u'other': {}, u'meta': {u'relationships': [2462, 2520, 2519], u'created_at': u'10/28/2015-21:02:19', u'created_by': {u'id': 79, u'name': u'boscotsoi'}, u'id': 2081, u'last_edited_by': {u'id': 171, u'name': u'dmags77'}, u'annotations': [2846], u'last_edited_at': u'11/01/2015-17:47:41'}, u'id': 2081, u'name': u'he man pushes a bag across the counter and orders the teller to fill it up', u'primary': {u'name': u'he man pushes a bag across the counter and orders the teller to fill it up', u'end_date': u'01/14/2015-09:03:00', u'entity_type': u'event', u'person': [{u'id': 1673, u'name': u'lone white male (LWM)'}], u'location': [{u'id': 1758, u'name': u'Sovereign Bank'}], u'start_date': u'01/14/2015-09:03:00'}}&quot;; inter=&quot;1&quot;"/>
  </r>
  <r>
    <x v="20"/>
    <x v="8"/>
    <s v="11/01/2015 17:47:42"/>
    <s v="u_id=&quot;171&quot;; g_id=&quot;108&quot;; item=&quot;relationship&quot;; data=&quot;{u'other': {}, u'meta': {u'created_at': u'11/01/2015-17:47:41', u'created_by': {u'id': 171, u'name': u'dmags77'}, u'id': 2519, u'last_edited_by': {u'id': 171, u'name': u'dmags77'}, u'annotations': [], u'last_edited_at': u'11/01/2015-17:47:41'}, u'id': 2519, u'name': u'involve', u'primary': {u'source': [{u'id': 2081, u'created_by': 79, u'name': u'he man pushes a bag across the counter and orders the teller to fill it up'}], u'relation': u'involve', u'target': [{u'id': 1673, u'created_by': 171, u'name': u'lone white male (LWM)'}]}}&quot;; inter=&quot;1&quot;"/>
  </r>
  <r>
    <x v="20"/>
    <x v="9"/>
    <s v="11/01/2015 17:48:59"/>
    <s v="u_id=&quot;79&quot;; g_id=&quot;108&quot;; item=&quot;relationship&quot;; data=&quot;{u'other': {}, u'meta': {u'deleted': True, u'created_at': u'11/01/2015-17:47:41', u'created_by': {u'id': 171, u'name': u'dmags77'}, u'id': 2519, u'last_edited_by': {u'id': 171, u'name': u'dmags77'}, u'annotations': [], u'last_edited_at': u'11/01/2015-17:48:59'}, u'id': 2519, u'name': u'involve', u'primary': {u'source': [{u'id': 2081, u'created_by': 79, u'name': u'he man pushes a bag across the counter and orders the teller to fill it up'}], u'relation': u'involve', u'target': [{u'id': 1673, u'created_by': 171, u'name': u'lone white male (LWM)'}]}}&quot;; inter=&quot;1&quot;"/>
  </r>
  <r>
    <x v="20"/>
    <x v="7"/>
    <s v="11/01/2015 17:50:06"/>
    <s v="u_id=&quot;79&quot;; g_id=&quot;108&quot;; item=&quot;relationship&quot;; data=&quot;{u'other': {}, u'meta': {u'created_at': u'11/01/2015-17:50:05', u'created_by': {u'id': 79, u'name': u'boscotsoi'}, u'id': 2524, u'last_edited_at': u'11/01/2015-17:50:05', u'annotations': []}, u'primary': {u'priority': 5, u'source': [{u'id': 2854, u'created_by': 79, u'name': u'Physical Evidence First National Bank'}], u'target': [{u'id': 2097, u'created_by': 79, u'name': u'a hand drawn map of the interior of the 1st National Bank Downtown'}]}, u'id': 2524}&quot;; inter=&quot;1&quot;"/>
  </r>
  <r>
    <x v="20"/>
    <x v="7"/>
    <s v="11/01/2015 17:50:11"/>
    <s v="u_id=&quot;79&quot;; g_id=&quot;108&quot;; item=&quot;relationship&quot;; data=&quot;{u'other': {}, u'meta': {u'created_at': u'11/01/2015-17:50:11', u'created_by': {u'id': 79, u'name': u'boscotsoi'}, u'id': 2525, u'last_edited_at': u'11/01/2015-17:50:11', u'annotations': []}, u'primary': {u'priority': 5, u'source': [{u'id': 2854, u'created_by': 79, u'name': u'Physical Evidence First National Bank'}], u'target': [{u'id': 2096, u'created_by': 79, u'name': u'dark green hoodie'}]}, u'id': 2525}&quot;; inter=&quot;1&quot;"/>
  </r>
  <r>
    <x v="20"/>
    <x v="2"/>
    <s v="11/01/2015 17:50:35"/>
    <s v="u_id=&quot;171&quot;; g_id=&quot;108&quot;; item=&quot;annotations&quot;; data=&quot;[{u'name': u'Suspect (B)', u'quote': u'Suspect (B)', u'entity': {u'id': 2687, u'name': u'Suspect (B)', u'entity_type': u'person'}, u'ranges': [{u'start': u'/td[2]/ul[1]/li[3]/span[1]', u'end': u'/td[2]/ul[1]/li[3]/span[1]', u'startOffset': 40, u'endOffset': 51}], u'meta': {u'deleted': False, u'created_at': u'10/29/2015-15:30:45', u'created_by': 79, u'last_edited_by': 171, u'last_edited_at': u'11/01/2015-17:50:35'}, u'anchor': {u'id': 12, u'name': u'RHR-Case file 003 Evidence'}, u'id': 3744}]&quot;; inter=&quot;0&quot;"/>
  </r>
  <r>
    <x v="20"/>
    <x v="5"/>
    <s v="11/01/2015 17:50:35"/>
    <s v="u_id=&quot;171&quot;; g_id=&quot;108&quot;; item=&quot;person&quot;; data=&quot;{u'other': {}, u'meta': {u'relationships': [], u'created_at': u'10/29/2015-15:30:45', u'created_by': {u'id': 79, u'name': u'boscotsoi'}, u'id': 2687, u'last_edited_by': {u'id': 171, u'name': u'dmags77'}, u'annotations': [3744], u'last_edited_at': u'11/01/2015-17:50:35'}, u'id': 2687, u'name': u'Suspect (B)', u'primary': {u'job': u'Sovereign Bank Suspect', u'name': u'Suspect (B)', u'entity_type': u'person'}}&quot;; inter=&quot;1&quot;"/>
  </r>
  <r>
    <x v="20"/>
    <x v="7"/>
    <s v="11/01/2015 17:50:51"/>
    <s v="u_id=&quot;79&quot;; g_id=&quot;108&quot;; item=&quot;relationship&quot;; data=&quot;{u'other': {}, u'meta': {u'created_at': u'11/01/2015-17:50:51', u'created_by': {u'id': 79, u'name': u'boscotsoi'}, u'id': 2526, u'last_edited_at': u'11/01/2015-17:50:51', u'annotations': []}, u'primary': {u'priority': 5, u'source': [{u'id': 2112, u'created_by': 79, u'name': u'Calder Alley'}], u'target': [{u'id': 2096, u'created_by': 79, u'name': u'dark green hoodie'}]}, u'id': 2526}&quot;; inter=&quot;1&quot;"/>
  </r>
  <r>
    <x v="20"/>
    <x v="0"/>
    <s v="11/01/2015 17:55:06"/>
    <s v="u_id=&quot;79&quot;; g_id=&quot;108&quot;; item=&quot;resource&quot;; data=&quot;{u'other': {}, u'meta': {u'relationships': [], u'created_at': u'11/01/2015-17:55:06', u'created_by': {u'id': 79, u'name': u'boscotsoi'}, u'id': 2864, u'last_edited_by': {u'id': 79, u'name': u'boscotsoi'}, u'annotations': [4039], u'last_edited_at': u'11/01/2015-17:55:06'}, u'id': 2864, u'name': u'Case File4 FNB', u'primary': {u'name': u'Case File4 FNB', u'entity_type': u'resource'}}&quot;; inter=&quot;0&quot;"/>
  </r>
  <r>
    <x v="20"/>
    <x v="0"/>
    <s v="11/01/2015 17:55:18"/>
    <s v="u_id=&quot;79&quot;; g_id=&quot;108&quot;; item=&quot;resource&quot;; data=&quot;{u'other': {}, u'meta': {u'relationships': [], u'created_at': u'11/01/2015-17:55:18', u'created_by': {u'id': 79, u'name': u'boscotsoi'}, u'id': 2865, u'last_edited_by': {u'id': 79, u'name': u'boscotsoi'}, u'annotations': [4040], u'last_edited_at': u'11/01/2015-17:55:18'}, u'id': 2865, u'name': u'FNB Witnesses', u'primary': {u'name': u'FNB Witnesses', u'entity_type': u'resource'}}&quot;; inter=&quot;0&quot;"/>
  </r>
  <r>
    <x v="20"/>
    <x v="7"/>
    <s v="11/01/2015 17:55:46"/>
    <s v="u_id=&quot;79&quot;; g_id=&quot;108&quot;; item=&quot;relationship&quot;; data=&quot;{u'other': {}, u'meta': {u'created_at': u'11/01/2015-17:55:46', u'created_by': {u'id': 79, u'name': u'boscotsoi'}, u'id': 2532, u'last_edited_at': u'11/01/2015-17:55:46', u'annotations': []}, u'primary': {u'priority': 5, u'source': [{u'id': 1763, u'created_by': 79, u'name': u'First National Bank Downtown'}], u'target': [{u'id': 2864, u'created_by': 79, u'name': u'Case File4 FNB'}]}, u'id': 2532}&quot;; inter=&quot;1&quot;"/>
  </r>
  <r>
    <x v="20"/>
    <x v="7"/>
    <s v="11/01/2015 17:55:50"/>
    <s v="u_id=&quot;79&quot;; g_id=&quot;108&quot;; item=&quot;relationship&quot;; data=&quot;{u'other': {}, u'meta': {u'created_at': u'11/01/2015-17:55:50', u'created_by': {u'id': 79, u'name': u'boscotsoi'}, u'id': 2534, u'last_edited_at': u'11/01/2015-17:55:50', u'annotations': []}, u'primary': {u'priority': 5, u'source': [{u'id': 1763, u'created_by': 79, u'name': u'First National Bank Downtown'}], u'target': [{u'id': 2865, u'created_by': 79, u'name': u'FNB Witnesses'}]}, u'id': 2534}&quot;; inter=&quot;1&quot;"/>
  </r>
  <r>
    <x v="20"/>
    <x v="7"/>
    <s v="11/01/2015 17:57:25"/>
    <s v="u_id=&quot;79&quot;; g_id=&quot;108&quot;; item=&quot;relationship&quot;; data=&quot;{u'other': {}, u'meta': {u'created_at': u'11/01/2015-17:57:25', u'created_by': {u'id': 79, u'name': u'boscotsoi'}, u'id': 2536, u'last_edited_at': u'11/01/2015-17:57:25', u'annotations': []}, u'primary': {u'priority': 5, u'source': [{u'id': 2864, u'created_by': 79, u'name': u'Case File4 FNB'}], u'target': [{u'id': 2099, u'created_by': 79, u'name': u'pulls a red ski mask over his head'}]}, u'id': 2536}&quot;; inter=&quot;1&quot;"/>
  </r>
  <r>
    <x v="20"/>
    <x v="7"/>
    <s v="11/01/2015 17:57:28"/>
    <s v="u_id=&quot;79&quot;; g_id=&quot;108&quot;; item=&quot;relationship&quot;; data=&quot;{u'other': {}, u'meta': {u'created_at': u'11/01/2015-17:57:27', u'created_by': {u'id': 79, u'name': u'boscotsoi'}, u'id': 2537, u'last_edited_at': u'11/01/2015-17:57:27', u'annotations': []}, u'primary': {u'priority': 5, u'source': [{u'id': 2864, u'created_by': 79, u'name': u'Case File4 FNB'}], u'target': [{u'id': 2098, u'created_by': 79, u'name': u'man enter the ATM lobby. He stands in front of the ATM but never makes an attempt at a transaction'}]}, u'id': 2537}&quot;; inter=&quot;1&quot;"/>
  </r>
  <r>
    <x v="20"/>
    <x v="7"/>
    <s v="11/01/2015 17:58:23"/>
    <s v="u_id=&quot;79&quot;; g_id=&quot;108&quot;; item=&quot;relationship&quot;; data=&quot;{u'other': {}, u'meta': {u'created_at': u'11/01/2015-17:58:23', u'created_by': {u'id': 79, u'name': u'boscotsoi'}, u'id': 2539, u'last_edited_at': u'11/01/2015-17:58:23', u'annotations': []}, u'primary': {u'priority': 5, u'source': [{u'id': 2865, u'created_by': 79, u'name': u'FNB Witnesses'}], u'target': [{u'id': 2103, u'created_by': 79, u'name': u'Tyler Yastrzemski'}]}, u'id': 2539}&quot;; inter=&quot;1&quot;"/>
  </r>
  <r>
    <x v="20"/>
    <x v="7"/>
    <s v="11/01/2015 17:58:26"/>
    <s v="u_id=&quot;79&quot;; g_id=&quot;108&quot;; item=&quot;relationship&quot;; data=&quot;{u'other': {}, u'meta': {u'created_at': u'11/01/2015-17:58:25', u'created_by': {u'id': 79, u'name': u'boscotsoi'}, u'id': 2540, u'last_edited_at': u'11/01/2015-17:58:25', u'annotations': []}, u'primary': {u'priority': 5, u'source': [{u'id': 2865, u'created_by': 79, u'name': u'FNB Witnesses'}], u'target': [{u'id': 2101, u'created_by': 79, u'name': u'Julie Mullin'}]}, u'id': 2540}&quot;; inter=&quot;1&quot;"/>
  </r>
  <r>
    <x v="20"/>
    <x v="7"/>
    <s v="11/01/2015 17:58:28"/>
    <s v="u_id=&quot;79&quot;; g_id=&quot;108&quot;; item=&quot;relationship&quot;; data=&quot;{u'other': {}, u'meta': {u'created_at': u'11/01/2015-17:58:28', u'created_by': {u'id': 79, u'name': u'boscotsoi'}, u'id': 2541, u'last_edited_at': u'11/01/2015-17:58:28', u'annotations': []}, u'primary': {u'priority': 5, u'source': [{u'id': 2865, u'created_by': 79, u'name': u'FNB Witnesses'}], u'target': [{u'id': 2102, u'created_by': 79, u'name': u'Chris Clark'}]}, u'id': 2541}&quot;; inter=&quot;1&quot;"/>
  </r>
  <r>
    <x v="20"/>
    <x v="2"/>
    <s v="11/01/2015 17:59:25"/>
    <s v="u_id=&quot;171&quot;; g_id=&quot;108&quot;; item=&quot;annotations&quot;; data=&quot;[{u'name': u'Suspect (A)', u'quote': u'Suspect (A)', u'entity': {u'id': 2686, u'name': u'Suspect (A)', u'entity_type': u'person'}, u'ranges': [{u'start': u'/td[2]/ul[1]/li[3]/span[1]', u'end': u'/td[2]/ul[1]/li[3]/span[1]', u'startOffset': 8, u'endOffset': 20}], u'meta': {u'deleted': False, u'created_at': u'10/29/2015-15:30:29', u'created_by': 79, u'last_edited_by': 171, u'last_edited_at': u'11/01/2015-17:59:21'}, u'anchor': {u'id': 12, u'name': u'RHR-Case file 003 Evidence'}, u'id': 3743}]&quot;; inter=&quot;0&quot;"/>
  </r>
  <r>
    <x v="20"/>
    <x v="5"/>
    <s v="11/01/2015 17:59:25"/>
    <s v="u_id=&quot;171&quot;; g_id=&quot;108&quot;; item=&quot;person&quot;; data=&quot;{u'other': {}, u'meta': {u'relationships': [], u'created_at': u'10/29/2015-15:30:29', u'created_by': {u'id': 79, u'name': u'boscotsoi'}, u'id': 2686, u'last_edited_by': {u'id': 171, u'name': u'dmags77'}, u'annotations': [3743], u'last_edited_at': u'11/01/2015-17:59:21'}, u'id': 2686, u'name': u'Suspect (A)', u'primary': {u'job': u'Sovereign Bank Suspect', u'name': u'Suspect (A)', u'entity_type': u'person'}}&quot;; inter=&quot;1&quot;"/>
  </r>
  <r>
    <x v="20"/>
    <x v="7"/>
    <s v="11/01/2015 17:59:40"/>
    <s v="u_id=&quot;79&quot;; g_id=&quot;108&quot;; item=&quot;relationship&quot;; data=&quot;{u'other': {}, u'meta': {u'created_at': u'11/01/2015-17:59:40', u'created_by': {u'id': 79, u'name': u'boscotsoi'}, u'id': 2542, u'last_edited_at': u'11/01/2015-17:59:40', u'annotations': []}, u'primary': {u'priority': 5, u'source': [{u'id': 2103, u'created_by': 79, u'name': u'Tyler Yastrzemski'}], u'target': [{u'id': 2104, u'created_by': 79, u'name': u'instead of pulling his ski mask off, this guy pulls it down over his face'}]}, u'id': 2542}&quot;; inter=&quot;1&quot;"/>
  </r>
  <r>
    <x v="20"/>
    <x v="7"/>
    <s v="11/01/2015 17:59:44"/>
    <s v="u_id=&quot;79&quot;; g_id=&quot;108&quot;; item=&quot;relationship&quot;; data=&quot;{u'other': {}, u'meta': {u'created_at': u'11/01/2015-17:59:44', u'created_by': {u'id': 79, u'name': u'boscotsoi'}, u'id': 2543, u'last_edited_at': u'11/01/2015-17:59:44', u'annotations': []}, u'primary': {u'priority': 5, u'source': [{u'id': 2103, u'created_by': 79, u'name': u'Tyler Yastrzemski'}], u'target': [{u'id': 2105, u'created_by': 79, u'name': u'I just hit the alarm and yelled over to Julie, she\u2019s the security guard.'}]}, u'id': 2543}&quot;; inter=&quot;1&quot;"/>
  </r>
  <r>
    <x v="20"/>
    <x v="2"/>
    <s v="11/01/2015 18:00:12"/>
    <s v="u_id=&quot;79&quot;; g_id=&quot;108&quot;; item=&quot;annotation&quot;; data=&quot;{u'name': u'I just hit the alarm and yelled over to Julie, she\u2019s the security guard.', u'quote': u'I just hit the alarm and yelled over to Julie, she\u2019s the security guard.', u'entity': {u'id': 2105, u'name': u'I hit the alarm and yelled over to Julie', u'entity_type': u'event'}, u'ranges': [{u'start': u'/td[2]/p[3]/span[1]', u'end': u'/td[2]/p[3]/span[1]', u'startOffset': 331, u'endOffset': 403}], u'meta': {u'deleted': False, u'created_at': u'10/28/2015-21:12:38', u'created_by': 79, u'last_edited_by': 79, u'last_edited_at': u'11/01/2015-18:00:11'}, u'anchor': {u'id': 14, u'name': u'RHR-Case file 004 Witness'}, u'id': 2885}&quot;; inter=&quot;0&quot;"/>
  </r>
  <r>
    <x v="20"/>
    <x v="1"/>
    <s v="11/01/2015 18:00:12"/>
    <s v="u_id=&quot;79&quot;; g_id=&quot;108&quot;; item=&quot;event&quot;; data=&quot;{u'other': {}, u'meta': {u'relationships': [2543], u'created_at': u'10/28/2015-21:12:38', u'created_by': {u'id': 79, u'name': u'boscotsoi'}, u'id': 2105, u'last_edited_by': {u'id': 79, u'name': u'boscotsoi'}, u'annotations': [2885], u'last_edited_at': u'11/01/2015-18:00:11'}, u'id': 2105, u'name': u'I hit the alarm and yelled over to Julie', u'primary': {u'name': u'I hit the alarm and yelled over to Julie', u'entity_type': u'event'}}&quot;; inter=&quot;0&quot;"/>
  </r>
  <r>
    <x v="20"/>
    <x v="7"/>
    <s v="11/01/2015 18:00:46"/>
    <s v="u_id=&quot;79&quot;; g_id=&quot;108&quot;; item=&quot;relationship&quot;; data=&quot;{u'other': {}, u'meta': {u'created_at': u'11/01/2015-18:00:45', u'created_by': {u'id': 79, u'name': u'boscotsoi'}, u'id': 2547, u'last_edited_at': u'11/01/2015-18:00:45', u'annotations': []}, u'primary': {u'priority': 5, u'source': [{u'id': 2101, u'created_by': 79, u'name': u'Julie Mullin'}], u'target': [{u'id': 2107, u'created_by': 79, u'name': u'He has a ski mask on'}]}, u'id': 2547}&quot;; inter=&quot;1&quot;"/>
  </r>
  <r>
    <x v="20"/>
    <x v="7"/>
    <s v="11/01/2015 18:01:16"/>
    <s v="u_id=&quot;79&quot;; g_id=&quot;108&quot;; item=&quot;relationship&quot;; data=&quot;{u'other': {}, u'meta': {u'created_at': u'11/01/2015-18:01:13', u'created_by': {u'id': 79, u'name': u'boscotsoi'}, u'id': 2548, u'last_edited_at': u'11/01/2015-18:01:13', u'annotations': []}, u'primary': {u'priority': 5, u'source': [{u'id': 2101, u'created_by': 79, u'name': u'Julie Mullin'}], u'target': [{u'id': 2108, u'created_by': 79, u'name': u'Then I hear Yaz saying, \u201cJules, I think he robbing the bank, I\u2019ve already activated the alarm.'}]}, u'id': 2548}&quot;; inter=&quot;1&quot;"/>
  </r>
  <r>
    <x v="20"/>
    <x v="7"/>
    <s v="11/01/2015 18:01:54"/>
    <s v="u_id=&quot;79&quot;; g_id=&quot;108&quot;; item=&quot;relationship&quot;; data=&quot;{u'other': {}, u'meta': {u'created_at': u'11/01/2015-18:01:53', u'created_by': {u'id': 79, u'name': u'boscotsoi'}, u'id': 2549, u'last_edited_at': u'11/01/2015-18:01:53', u'annotations': []}, u'primary': {u'priority': 5, u'source': [{u'id': 2101, u'created_by': 79, u'name': u'Julie Mullin'}], u'target': [{u'id': 2109, u'created_by': 79, u'name': u'he bolted out the door.'}]}, u'id': 2549}&quot;; inter=&quot;1&quot;"/>
  </r>
  <r>
    <x v="20"/>
    <x v="5"/>
    <s v="11/01/2015 18:02:44"/>
    <s v="u_id=&quot;171&quot;; g_id=&quot;108&quot;; item=&quot;event&quot;; data=&quot;{u'other': {}, u'meta': {u'relationships': [2451, 2435, 2554, 2553, 2552], u'created_at': u'10/28/2015-20:59:16', u'created_by': {u'id': 79, u'name': u'boscotsoi'}, u'id': 2073, u'last_edited_by': {u'id': 171, u'name': u'dmags77'}, u'annotations': [2838], u'last_edited_at': u'11/01/2015-18:02:43'}, u'id': 2073, u'name': u'The two suspects  conversing in the parking lot', u'primary': {u'name': u'The two suspects  conversing in the parking lot', u'end_date': u'11/01/2015-18:02:00', u'entity_type': u'event', u'person': [{u'id': 2686, u'name': u'Suspect (A)'}, {u'id': 2687, u'name': u'Suspect (B)'}], u'location': [{u'id': 1758, u'name': u'Sovereign Bank'}], u'start_date': u'11/01/2015-18:02:00'}}&quot;; inter=&quot;1&quot;"/>
  </r>
  <r>
    <x v="20"/>
    <x v="6"/>
    <s v="11/01/2015 18:02:44"/>
    <s v="u_id=&quot;171&quot;; g_id=&quot;108&quot;; item=&quot;annotation&quot;; data=&quot;{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171, u'last_edited_at': u'11/01/2015-18:02:43'}, u'anchor': {u'id': 12, u'name': u'RHR-Case file 003 Evidence'}, u'id': 2838}&quot;; inter=&quot;1&quot;"/>
  </r>
  <r>
    <x v="20"/>
    <x v="8"/>
    <s v="11/01/2015 18:02:44"/>
    <s v="u_id=&quot;171&quot;; g_id=&quot;108&quot;; item=&quot;relationship&quot;; data=&quot;{u'other': {}, u'meta': {u'created_at': u'11/01/2015-18:02:43', u'created_by': {u'id': 171, u'name': u'dmags77'}, u'id': 2552, u'last_edited_by': {u'id': 171, u'name': u'dmags77'}, u'annotations': [], u'last_edited_at': u'11/01/2015-18:02:43'}, u'id': 2552, u'name': u'involve', u'primary': {u'source': [{u'id': 2073, u'created_by': 79, u'name': u'The two suspects  conversing in the parking lot'}], u'relation': u'involve', u'target': [{u'id': 2686, u'created_by': 79, u'name': u'Suspect (A)'}]}}&quot;; inter=&quot;1&quot;"/>
  </r>
  <r>
    <x v="20"/>
    <x v="7"/>
    <s v="11/01/2015 18:02:57"/>
    <s v="u_id=&quot;79&quot;; g_id=&quot;108&quot;; item=&quot;relationship&quot;; data=&quot;{u'other': {}, u'meta': {u'created_at': u'11/01/2015-18:02:57', u'created_by': {u'id': 79, u'name': u'boscotsoi'}, u'id': 2556, u'last_edited_at': u'11/01/2015-18:02:57', u'annotations': []}, u'primary': {u'priority': 5, u'source': [{u'id': 2102, u'created_by': 79, u'name': u'Chris Clark'}], u'target': [{u'id': 2111, u'created_by': 79, u'name': u'I lost sight of him down Calder Alley.'}]}, u'id': 2556}&quot;; inter=&quot;1&quot;"/>
  </r>
  <r>
    <x v="20"/>
    <x v="7"/>
    <s v="11/01/2015 18:03:01"/>
    <s v="u_id=&quot;79&quot;; g_id=&quot;108&quot;; item=&quot;relationship&quot;; data=&quot;{u'other': {}, u'meta': {u'created_at': u'11/01/2015-18:03:01', u'created_by': {u'id': 79, u'name': u'boscotsoi'}, u'id': 2557, u'last_edited_at': u'11/01/2015-18:03:01', u'annotations': []}, u'primary': {u'priority': 5, u'source': [{u'id': 2102, u'created_by': 79, u'name': u'Chris Clark'}], u'target': [{u'id': 2110, u'created_by': 79, u'name': u'this guy bolt from the bank wearing a ski mask.'}]}, u'id': 2557}&quot;; inter=&quot;1&quot;"/>
  </r>
  <r>
    <x v="20"/>
    <x v="0"/>
    <s v="11/01/2015 18:03:33"/>
    <s v="u_id=&quot;79&quot;; g_id=&quot;108&quot;; item=&quot;resource&quot;; data=&quot;{u'other': {}, u'meta': {u'relationships': [], u'created_at': u'11/01/2015-18:03:32', u'created_by': {u'id': 79, u'name': u'boscotsoi'}, u'id': 2866, u'last_edited_by': {u'id': 79, u'name': u'boscotsoi'}, u'annotations': [4041], u'last_edited_at': u'11/01/2015-18:03:32'}, u'id': 2866, u'name': u'Video Surveillance NSB', u'primary': {u'name': u'Video Surveillance NSB', u'entity_type': u'resource'}}&quot;; inter=&quot;0&quot;"/>
  </r>
  <r>
    <x v="20"/>
    <x v="10"/>
    <s v="11/01/2015 18:04:27"/>
    <s v="u_id=&quot;79&quot;; g_id=&quot;108&quot;; item=&quot;location&quot;; data=&quot;{u'other': {u'money stolen': u'1550'}, u'meta': {u'relationships': [], u'created_at': u'10/29/2015-15:15:36', u'created_by': {u'id': 94, u'name': u'caseyharay'}, u'id': 2673, u'last_edited_by': {u'id': 94, u'name': u'caseyharay'}, u'annotations': [3726, 3725], u'last_edited_at': u'11/01/2015-18:04:25'}, u'id': 2673, u'name': u'Northwest SavingsBank', u'primary': {u'note': u'1/18 4:15', u'address': u'1767 N Atherton St, State College, PA 16803, USA', u'name': u'Northwest SavingsBank', u'entity_type': u'location'}}&quot;; inter=&quot;1&quot;"/>
  </r>
  <r>
    <x v="20"/>
    <x v="7"/>
    <s v="11/01/2015 18:04:43"/>
    <s v="u_id=&quot;79&quot;; g_id=&quot;108&quot;; item=&quot;relationship&quot;; data=&quot;{u'other': {}, u'meta': {u'created_at': u'11/01/2015-18:04:43', u'created_by': {u'id': 79, u'name': u'boscotsoi'}, u'id': 2560, u'last_edited_at': u'11/01/2015-18:04:43', u'annotations': []}, u'primary': {u'priority': 5, u'source': [{u'id': 1700, u'created_by': 94, u'name': u'Northwest Savings Bank'}], u'target': [{u'id': 2866, u'created_by': 79, u'name': u'Video Surveillance NSB'}]}, u'id': 2560}&quot;; inter=&quot;1&quot;"/>
  </r>
  <r>
    <x v="20"/>
    <x v="7"/>
    <s v="11/01/2015 18:07:31"/>
    <s v="u_id=&quot;79&quot;; g_id=&quot;108&quot;; item=&quot;relationship&quot;; data=&quot;{u'other': {}, u'meta': {u'created_at': u'11/01/2015-18:07:31', u'created_by': {u'id': 79, u'name': u'boscotsoi'}, u'id': 2562, u'last_edited_at': u'11/01/2015-18:07:31', u'annotations': []}, u'primary': {u'priority': 5, u'source': [{u'id': 2866, u'created_by': 79, u'name': u'Video Surveillance NSB'}], u'target': [{u'id': 2114, u'created_by': 79, u'name': u'Two men are seen walking toward the bank, from the direction of storefront buildings in Hills Plaza. The men are walking one in front of the other. The man in the back seems to be prodding the man in front forward.'}]}, u'id': 2562}&quot;; inter=&quot;1&quot;"/>
  </r>
  <r>
    <x v="20"/>
    <x v="7"/>
    <s v="11/01/2015 18:07:35"/>
    <s v="u_id=&quot;79&quot;; g_id=&quot;108&quot;; item=&quot;relationship&quot;; data=&quot;{u'other': {}, u'meta': {u'created_at': u'11/01/2015-18:07:35', u'created_by': {u'id': 79, u'name': u'boscotsoi'}, u'id': 2563, u'last_edited_at': u'11/01/2015-18:07:35', u'annotations': []}, u'primary': {u'priority': 5, u'source': [{u'id': 2866, u'created_by': 79, u'name': u'Video Surveillance NSB'}], u'target': [{u'id': 2115, u'created_by': 79, u'name': u'The two men face each other and appear to be arguing. The man who had been pushed along is seen shaking his and clenching his fists. The prodder puts his right hand into his jacket and makes a threatening gesture.'}]}, u'id': 2563}&quot;; inter=&quot;1&quot;"/>
  </r>
  <r>
    <x v="20"/>
    <x v="7"/>
    <s v="11/01/2015 18:07:39"/>
    <s v="u_id=&quot;79&quot;; g_id=&quot;108&quot;; item=&quot;relationship&quot;; data=&quot;{u'other': {}, u'meta': {u'created_at': u'11/01/2015-18:07:38', u'created_by': {u'id': 79, u'name': u'boscotsoi'}, u'id': 2564, u'last_edited_at': u'11/01/2015-18:07:38', u'annotations': []}, u'primary': {u'priority': 5, u'source': [{u'id': 2866, u'created_by': 79, u'name': u'Video Surveillance NSB'}], u'target': [{u'id': 2116, u'created_by': 79, u'name': u'The aggressive man pulls a hat from his left jacket pocket and hands it to the other, gesturing for him to put it on'}]}, u'id': 2564}&quot;; inter=&quot;1&quot;"/>
  </r>
  <r>
    <x v="20"/>
    <x v="7"/>
    <s v="11/01/2015 18:07:42"/>
    <s v="u_id=&quot;79&quot;; g_id=&quot;108&quot;; item=&quot;relationship&quot;; data=&quot;{u'other': {}, u'meta': {u'created_at': u'11/01/2015-18:07:42', u'created_by': {u'id': 79, u'name': u'boscotsoi'}, u'id': 2566, u'last_edited_at': u'11/01/2015-18:07:42', u'annotations': []}, u'primary': {u'priority': 5, u'source': [{u'id': 2866, u'created_by': 79, u'name': u'Video Surveillance NSB'}], u'target': [{u'id': 2117, u'created_by': 79, u'name': u'The two men approach the bank but linger by the door for two minutes before walking in'}]}, u'id': 2566}&quot;; inter=&quot;1&quot;"/>
  </r>
  <r>
    <x v="20"/>
    <x v="7"/>
    <s v="11/01/2015 18:07:45"/>
    <s v="u_id=&quot;79&quot;; g_id=&quot;108&quot;; item=&quot;relationship&quot;; data=&quot;{u'other': {}, u'meta': {u'created_at': u'11/01/2015-18:07:45', u'created_by': {u'id': 79, u'name': u'boscotsoi'}, u'id': 2567, u'last_edited_at': u'11/01/2015-18:07:45', u'annotations': []}, u'primary': {u'priority': 5, u'source': [{u'id': 2866, u'created_by': 79, u'name': u'Video Surveillance NSB'}], u'target': [{u'id': 2118, u'created_by': 79, u'name': u'Both suspects enter the bank.'}]}, u'id': 2567}&quot;; inter=&quot;1&quot;"/>
  </r>
  <r>
    <x v="20"/>
    <x v="0"/>
    <s v="11/01/2015 18:08:13"/>
    <s v="u_id=&quot;79&quot;; g_id=&quot;108&quot;; item=&quot;resource&quot;; data=&quot;{u'other': {}, u'meta': {u'relationships': [], u'created_at': u'11/01/2015-18:08:12', u'created_by': {u'id': 79, u'name': u'boscotsoi'}, u'id': 2867, u'last_edited_by': {u'id': 79, u'name': u'boscotsoi'}, u'annotations': [4042], u'last_edited_at': u'11/01/2015-18:08:12'}, u'id': 2867, u'name': u'Case File5 NSB', u'primary': {u'name': u'Case File5 NSB', u'entity_type': u'resource'}}&quot;; inter=&quot;0&quot;"/>
  </r>
  <r>
    <x v="20"/>
    <x v="7"/>
    <s v="11/01/2015 18:08:34"/>
    <s v="u_id=&quot;79&quot;; g_id=&quot;108&quot;; item=&quot;relationship&quot;; data=&quot;{u'other': {}, u'meta': {u'created_at': u'11/01/2015-18:08:34', u'created_by': {u'id': 79, u'name': u'boscotsoi'}, u'id': 2568, u'last_edited_at': u'11/01/2015-18:08:34', u'annotations': []}, u'primary': {u'priority': 5, u'source': [{u'id': 1700, u'created_by': 94, u'name': u'Northwest Savings Bank'}], u'target': [{u'id': 2867, u'created_by': 79, u'name': u'Case File5 NSB'}]}, u'id': 2568}&quot;; inter=&quot;1&quot;"/>
  </r>
  <r>
    <x v="20"/>
    <x v="6"/>
    <s v="11/01/2015 18:09:51"/>
    <s v="u_id=&quot;171&quot;; g_id=&quot;108&quot;; item=&quot;annotation&quot;; data=&quot;{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171, u'last_edited_at': u'11/01/2015-18:09:50'}, u'anchor': {u'id': 12, u'name': u'RHR-Case file 003 Evidence'}, u'id': 2839}&quot;; inter=&quot;1&quot;"/>
  </r>
  <r>
    <x v="20"/>
    <x v="5"/>
    <s v="11/01/2015 18:09:51"/>
    <s v="u_id=&quot;171&quot;; g_id=&quot;108&quot;; item=&quot;event&quot;; data=&quot;{u'other': {}, u'meta': {u'relationships': [2449, 2434, 2573, 2572, 2571], u'created_at': u'10/28/2015-21:00:11', u'created_by': {u'id': 79, u'name': u'boscotsoi'}, u'id': 2074, u'last_edited_by': {u'id': 171, u'name': u'dmags77'}, u'annotations': [2839], u'last_edited_at': u'11/01/2015-18:09:50'}, u'id': 2074, u'name': u'placing a hat on Suspect (A), gesturing with his hands and pushing him toward the door of the Sovereign bank.', u'primary': {u'name': u'placing a hat on Suspect (A), gesturing with his hands and pushing him toward the door of the Sovereign bank.', u'end_date': u'01/14/2015-10:00:00', u'entity_type': u'event', u'person': [{u'id': 2686, u'name': u'Suspect (A)'}, {u'id': 2687, u'name': u'Suspect (B)'}], u'location': [{u'id': 1758, u'name': u'Sovereign Bank'}], u'start_date': u'01/14/2015-10:00:00'}}&quot;; inter=&quot;1&quot;"/>
  </r>
  <r>
    <x v="20"/>
    <x v="8"/>
    <s v="11/01/2015 18:09:51"/>
    <s v="u_id=&quot;171&quot;; g_id=&quot;108&quot;; item=&quot;relationship&quot;; data=&quot;{u'other': {}, u'meta': {u'created_at': u'11/01/2015-18:09:50', u'created_by': {u'id': 171, u'name': u'dmags77'}, u'id': 2571, u'last_edited_by': {u'id': 171, u'name': u'dmags77'}, u'annotations': [], u'last_edited_at': u'11/01/2015-18:09:50'}, u'id': 2571, u'name': u'involve', u'primary': {u'source': [{u'id': 2074, u'created_by': 79, u'name': u'placing a hat on Suspect (A), gesturing with his hands and pushing him toward the door of the Sovereign bank.'}], u'relation': u'involve', u'target': [{u'id': 2687, u'created_by': 79, u'name': u'Suspect (B)'}]}}&quot;; inter=&quot;1&quot;"/>
  </r>
  <r>
    <x v="20"/>
    <x v="7"/>
    <s v="11/01/2015 18:09:57"/>
    <s v="u_id=&quot;79&quot;; g_id=&quot;108&quot;; item=&quot;relationship&quot;; data=&quot;{u'other': {}, u'meta': {u'created_at': u'11/01/2015-18:09:57', u'created_by': {u'id': 79, u'name': u'boscotsoi'}, u'id': 2575, u'last_edited_at': u'11/01/2015-18:09:57', u'annotations': []}, u'primary': {u'priority': 5, u'source': [{u'id': 2867, u'created_by': 79, u'name': u'Case File5 NSB'}], u'target': [{u'id': 2120, u'created_by': 79, u'name': u'The men split up after the robber, one running north and then east parallel to W. Clearfield Rd toward Waddle Rd. and the other south across Atherton and into the Park Forrest neighborhood.'}]}, u'id': 2575}&quot;; inter=&quot;1&quot;"/>
  </r>
  <r>
    <x v="20"/>
    <x v="7"/>
    <s v="11/01/2015 18:10:01"/>
    <s v="u_id=&quot;79&quot;; g_id=&quot;108&quot;; item=&quot;relationship&quot;; data=&quot;{u'other': {}, u'meta': {u'created_at': u'11/01/2015-18:10:01', u'created_by': {u'id': 79, u'name': u'boscotsoi'}, u'id': 2576, u'last_edited_at': u'11/01/2015-18:10:01', u'annotations': []}, u'primary': {u'priority': 5, u'source': [{u'id': 2867, u'created_by': 79, u'name': u'Case File5 NSB'}], u'target': [{u'id': 2119, u'created_by': 79, u'name': u'wo men wearing red ski mask approach a teller handing over a note demanding money; they claimed to have a gun, although none was displayed.'}]}, u'id': 2576}&quot;; inter=&quot;1&quot;"/>
  </r>
  <r>
    <x v="20"/>
    <x v="0"/>
    <s v="11/01/2015 18:11:42"/>
    <s v="u_id=&quot;79&quot;; g_id=&quot;108&quot;; item=&quot;resource&quot;; data=&quot;{u'other': {}, u'meta': {u'relationships': [], u'created_at': u'11/01/2015-18:11:42', u'created_by': {u'id': 79, u'name': u'boscotsoi'}, u'id': 2868, u'last_edited_by': {u'id': 79, u'name': u'boscotsoi'}, u'annotations': [4043], u'last_edited_at': u'11/01/2015-18:11:42'}, u'id': 2868, u'name': u'Witnesses NSB', u'primary': {u'name': u'Witnesses NSB', u'entity_type': u'resource'}}&quot;; inter=&quot;0&quot;"/>
  </r>
  <r>
    <x v="20"/>
    <x v="7"/>
    <s v="11/01/2015 18:12:19"/>
    <s v="u_id=&quot;79&quot;; g_id=&quot;108&quot;; item=&quot;relationship&quot;; data=&quot;{u'other': {}, u'meta': {u'created_at': u'11/01/2015-18:12:19', u'created_by': {u'id': 79, u'name': u'boscotsoi'}, u'id': 2582, u'last_edited_at': u'11/01/2015-18:12:19', u'annotations': []}, u'primary': {u'priority': 5, u'source': [{u'id': 1700, u'created_by': 94, u'name': u'Northwest Savings Bank'}], u'target': [{u'id': 2868, u'created_by': 79, u'name': u'Witnesses NSB'}]}, u'id': 2582}&quot;; inter=&quot;1&quot;"/>
  </r>
  <r>
    <x v="20"/>
    <x v="7"/>
    <s v="11/01/2015 18:13:19"/>
    <s v="u_id=&quot;79&quot;; g_id=&quot;108&quot;; item=&quot;relationship&quot;; data=&quot;{u'other': {}, u'meta': {u'created_at': u'11/01/2015-18:13:19', u'created_by': {u'id': 79, u'name': u'boscotsoi'}, u'id': 2584, u'last_edited_at': u'11/01/2015-18:13:19', u'annotations': []}, u'primary': {u'priority': 5, u'source': [{u'id': 2868, u'created_by': 79, u'name': u'Witnesses NSB'}], u'target': [{u'id': 2123, u'created_by': 79, u'name': u'Jeff Van Natter'}]}, u'id': 2584}&quot;; inter=&quot;1&quot;"/>
  </r>
  <r>
    <x v="20"/>
    <x v="7"/>
    <s v="11/01/2015 18:13:22"/>
    <s v="u_id=&quot;79&quot;; g_id=&quot;108&quot;; item=&quot;relationship&quot;; data=&quot;{u'other': {}, u'meta': {u'created_at': u'11/01/2015-18:13:22', u'created_by': {u'id': 79, u'name': u'boscotsoi'}, u'id': 2585, u'last_edited_at': u'11/01/2015-18:13:22', u'annotations': []}, u'primary': {u'priority': 5, u'source': [{u'id': 2868, u'created_by': 79, u'name': u'Witnesses NSB'}], u'target': [{u'id': 2121, u'created_by': 79, u'name': u'Michelle Leblanc'}]}, u'id': 2585}&quot;; inter=&quot;1&quot;"/>
  </r>
  <r>
    <x v="20"/>
    <x v="7"/>
    <s v="11/01/2015 18:13:25"/>
    <s v="u_id=&quot;79&quot;; g_id=&quot;108&quot;; item=&quot;relationship&quot;; data=&quot;{u'other': {}, u'meta': {u'created_at': u'11/01/2015-18:13:25', u'created_by': {u'id': 79, u'name': u'boscotsoi'}, u'id': 2587, u'last_edited_at': u'11/01/2015-18:13:25', u'annotations': []}, u'primary': {u'priority': 5, u'source': [{u'id': 2868, u'created_by': 79, u'name': u'Witnesses NSB'}], u'target': [{u'id': 2122, u'created_by': 79, u'name': u'Mike Holden'}]}, u'id': 2587}&quot;; inter=&quot;1&quot;"/>
  </r>
  <r>
    <x v="20"/>
    <x v="7"/>
    <s v="11/01/2015 18:15:08"/>
    <s v="u_id=&quot;79&quot;; g_id=&quot;108&quot;; item=&quot;relationship&quot;; data=&quot;{u'other': {}, u'meta': {u'created_at': u'11/01/2015-18:15:07', u'created_by': {u'id': 79, u'name': u'boscotsoi'}, u'id': 2590, u'last_edited_at': u'11/01/2015-18:15:07', u'annotations': []}, u'primary': {u'priority': 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quot;; inter=&quot;1&quot;"/>
  </r>
  <r>
    <x v="20"/>
    <x v="7"/>
    <s v="11/01/2015 18:15:26"/>
    <s v="u_id=&quot;79&quot;; g_id=&quot;108&quot;; item=&quot;relationship&quot;; data=&quot;{u'other': {}, u'meta': {u'created_at': u'11/01/2015-18:15:26', u'created_by': {u'id': 79, u'name': u'boscotsoi'}, u'id': 2592, u'last_edited_at': u'11/01/2015-18:15:26', u'annotations': []}, u'primary': {u'priority': 5, u'source': [{u'id': 2121, u'created_by': 79, u'name': u'Michelle Leblanc'}], u'target': [{u'id': 2124, u'created_by': 79, u'name': u'they turned directly to the wall where the form desk is so I didn\u2019t get a good look at them.'}]}, u'id': 2592}&quot;; inter=&quot;1&quot;"/>
  </r>
  <r>
    <x v="20"/>
    <x v="9"/>
    <s v="11/01/2015 18:15:34"/>
    <s v="u_id=&quot;79&quot;; g_id=&quot;108&quot;; item=&quot;relationship&quot;; data=&quot;{u'other': {}, u'meta': {u'deleted': True, u'created_at': u'11/01/2015-18:15:07', u'created_by': {u'id': 79, u'name': u'boscotsoi'}, u'id': 2590, u'annotations': [], u'last_edited_at': u'11/01/2015-18:15:34'}, u'primary': {u'priority': u'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quot;; inter=&quot;1&quot;"/>
  </r>
  <r>
    <x v="20"/>
    <x v="7"/>
    <s v="11/01/2015 18:15:45"/>
    <s v="u_id=&quot;79&quot;; g_id=&quot;108&quot;; item=&quot;relationship&quot;; data=&quot;{u'other': {}, u'meta': {u'created_at': u'11/01/2015-18:15:45', u'created_by': {u'id': 79, u'name': u'boscotsoi'}, u'id': 2593, u'last_edited_at': u'11/01/2015-18:15:45', u'annotations': []}, u'primary': {u'priority': 5, u'source': [{u'id': 2121, u'created_by': 79, u'name': u'Michelle Leblanc'}], u'target':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id': 2593}&quot;; inter=&quot;1&quot;"/>
  </r>
  <r>
    <x v="20"/>
    <x v="7"/>
    <s v="11/01/2015 18:16:21"/>
    <s v="u_id=&quot;79&quot;; g_id=&quot;108&quot;; item=&quot;relationship&quot;; data=&quot;{u'other': {}, u'meta': {u'created_at': u'11/01/2015-18:16:21', u'created_by': {u'id': 79, u'name': u'boscotsoi'}, u'id': 2595, u'last_edited_at': u'11/01/2015-18:16:21', u'annotations': []}, u'primary': {u'priority': 5, u'source': [{u'id': 2122, u'created_by': 79, u'name': u'Mike Holden'}], u'target': [{u'id': 2126, u'created_by': 79, u'name': u'Once they got outside they split up; the guy with the money ran up Woodycrest St. and out of view of the camera. I could see the other guy stomping around in the lot; then he ran off toward Atherton.'}]}, u'id': 2595}&quot;; inter=&quot;1&quot;"/>
  </r>
  <r>
    <x v="20"/>
    <x v="7"/>
    <s v="11/01/2015 18:20:34"/>
    <s v="u_id=&quot;79&quot;; g_id=&quot;108&quot;; item=&quot;relationship&quot;; data=&quot;{u'other': {}, u'meta': {u'created_at': u'11/01/2015-18:20:34', u'created_by': {u'id': 79, u'name': u'boscotsoi'}, u'id': 2597, u'last_edited_at': u'11/01/2015-18:20:34', u'annotations': []}, u'primary': {u'priority': 5, u'source': [{u'id': 2123, u'created_by': 79, u'name': u'Jeff Van Natter'}], u'target': [{u'id': 2127, u'created_by': 79, u'name': u'I saw this guy high tailing up out of the parking lot heading north and then running into the tree line that borders W. Clearview'}]}, u'id': 2597}&quot;; inter=&quot;1&quot;"/>
  </r>
  <r>
    <x v="20"/>
    <x v="0"/>
    <s v="11/01/2015 18:23:46"/>
    <s v="u_id=&quot;79&quot;; g_id=&quot;108&quot;; item=&quot;resource&quot;; data=&quot;{u'other': {}, u'meta': {u'relationships': [], u'created_at': u'11/01/2015-18:23:46', u'created_by': {u'id': 79, u'name': u'boscotsoi'}, u'id': 2870, u'last_edited_by': {u'id': 79, u'name': u'boscotsoi'}, u'annotations': [4045], u'last_edited_at': u'11/01/2015-18:23:46'}, u'id': 2870, u'name': u'Case File6 AF', u'primary': {u'name': u'Case File6 AF', u'entity_type': u'resource'}}&quot;; inter=&quot;0&quot;"/>
  </r>
  <r>
    <x v="20"/>
    <x v="7"/>
    <s v="11/01/2015 18:24:55"/>
    <s v="u_id=&quot;79&quot;; g_id=&quot;108&quot;; item=&quot;relationship&quot;; data=&quot;{u'other': {}, u'meta': {u'created_at': u'11/01/2015-18:24:55', u'created_by': {u'id': 79, u'name': u'boscotsoi'}, u'id': 2601, u'last_edited_at': u'11/01/2015-18:24:55', u'annotations': []}, u'primary': {u'priority': 5, u'source': [{u'id': 1795, u'created_by': 94, u'name': u'Ameriserv Financial'}], u'target': [{u'id': 2870, u'created_by': 79, u'name': u'Case File6 AF'}]}, u'id': 2601}&quot;; inter=&quot;1&quot;"/>
  </r>
  <r>
    <x v="20"/>
    <x v="7"/>
    <s v="11/01/2015 18:24:59"/>
    <s v="u_id=&quot;79&quot;; g_id=&quot;108&quot;; item=&quot;relationship&quot;; data=&quot;{u'other': {}, u'meta': {u'created_at': u'11/01/2015-18:24:59', u'created_by': {u'id': 79, u'name': u'boscotsoi'}, u'id': 2603, u'last_edited_at': u'11/01/2015-18:24:59', u'annotations': []}, u'primary': {u'priority': 5, u'source': [{u'id': 2870, u'created_by': 79, u'name': u'Case File6 AF'}], u'target': [{u'id': 2128, u'created_by': 79, u'name': u'Eight armed men rob the Ameriserv bank over the lunch hour'}]}, u'id': 2603}&quot;; inter=&quot;1&quot;"/>
  </r>
  <r>
    <x v="20"/>
    <x v="7"/>
    <s v="11/01/2015 18:26:19"/>
    <s v="u_id=&quot;79&quot;; g_id=&quot;108&quot;; item=&quot;relationship&quot;; data=&quot;{u'other': {}, u'meta': {u'created_at': u'11/01/2015-18:26:19', u'created_by': {u'id': 79, u'name': u'boscotsoi'}, u'id': 2605, u'last_edited_at': u'11/01/2015-18:26:19', u'annotations': []}, u'primary': {u'priority': 5, u'source': [{u'id': 2870, u'created_by': 79, u'name': u'Case File6 AF'}], u'target': [{u'id': 2129, u'created_by': 79, u'name': u'At 11:45 the first team stormed and secured the bank, ordering the duty teller to open all of the teller drawers, which they emptied of cash.'}]}, u'id': 2605}&quot;; inter=&quot;1&quot;"/>
  </r>
  <r>
    <x v="20"/>
    <x v="7"/>
    <s v="11/01/2015 18:26:23"/>
    <s v="u_id=&quot;79&quot;; g_id=&quot;108&quot;; item=&quot;relationship&quot;; data=&quot;{u'other': {}, u'meta': {u'created_at': u'11/01/2015-18:26:23', u'created_by': {u'id': 79, u'name': u'boscotsoi'}, u'id': 2606, u'last_edited_at': u'11/01/2015-18:26:23', u'annotations': []}, u'primary': {u'priority': 5, u'source': [{u'id': 2870, u'created_by': 79, u'name': u'Case File6 AF'}], u'target': [{u'id': 2130, u'created_by': 79, u'name': u'second team entered 1 minute later and went directly to the bank manager\u2019s office. The manager was forced to open the safe and was then bound to a chair and assaulted.'}]}, u'id': 2606}&quot;; inter=&quot;1&quot;"/>
  </r>
  <r>
    <x v="20"/>
    <x v="7"/>
    <s v="11/01/2015 18:26:26"/>
    <s v="u_id=&quot;79&quot;; g_id=&quot;108&quot;; item=&quot;relationship&quot;; data=&quot;{u'other': {}, u'meta': {u'created_at': u'11/01/2015-18:26:26', u'created_by': {u'id': 79, u'name': u'boscotsoi'}, u'id': 2607, u'last_edited_at': u'11/01/2015-18:26:26', u'annotations': []}, u'primary': {u'priority': 5, u'source': [{u'id': 2870, u'created_by': 79, u'name': u'Case File6 AF'}], u'target': [{u'id': 2131, u'created_by': 79, u'name': u'robbers confiscated the surveillance video and disabled the recording machine before leaving'}]}, u'id': 2607}&quot;; inter=&quot;1&quot;"/>
  </r>
  <r>
    <x v="20"/>
    <x v="0"/>
    <s v="11/01/2015 18:26:47"/>
    <s v="u_id=&quot;79&quot;; g_id=&quot;108&quot;; item=&quot;resource&quot;; data=&quot;{u'other': {}, u'meta': {u'relationships': [], u'created_at': u'11/01/2015-18:26:47', u'created_by': {u'id': 79, u'name': u'boscotsoi'}, u'id': 2871, u'last_edited_by': {u'id': 79, u'name': u'boscotsoi'}, u'annotations': [4046], u'last_edited_at': u'11/01/2015-18:26:47'}, u'id': 2871, u'name': u'Evidence AF', u'primary': {u'name': u'Evidence AF', u'entity_type': u'resource'}}&quot;; inter=&quot;0&quot;"/>
  </r>
  <r>
    <x v="20"/>
    <x v="7"/>
    <s v="11/01/2015 18:27:07"/>
    <s v="u_id=&quot;79&quot;; g_id=&quot;108&quot;; item=&quot;relationship&quot;; data=&quot;{u'other': {}, u'meta': {u'created_at': u'11/01/2015-18:27:07', u'created_by': {u'id': 79, u'name': u'boscotsoi'}, u'id': 2608, u'last_edited_at': u'11/01/2015-18:27:07', u'annotations': []}, u'primary': {u'priority': 5, u'source': [{u'id': 1795, u'created_by': 94, u'name': u'Ameriserv Financial'}], u'target': [{u'id': 2871, u'created_by': 79, u'name': u'Evidence AF'}]}, u'id': 2608}&quot;; inter=&quot;1&quot;"/>
  </r>
  <r>
    <x v="20"/>
    <x v="7"/>
    <s v="11/01/2015 18:27:45"/>
    <s v="u_id=&quot;79&quot;; g_id=&quot;108&quot;; item=&quot;relationship&quot;; data=&quot;{u'other': {}, u'meta': {u'created_at': u'11/01/2015-18:27:45', u'created_by': {u'id': 79, u'name': u'boscotsoi'}, u'id': 2609, u'last_edited_at': u'11/01/2015-18:27:45', u'annotations': []}, u'primary': {u'priority': 5, u'source': [{u'id': 2871, u'created_by': 79, u'name': u'Evidence AF'}], u'target': [{u'id': 2133, u'created_by': 79, u'name': u'A second recording device covering the exterior of the building and serving as an interior backup, was not operational during the heist.'}]}, u'id': 2609}&quot;; inter=&quot;1&quot;"/>
  </r>
  <r>
    <x v="20"/>
    <x v="7"/>
    <s v="11/01/2015 18:27:48"/>
    <s v="u_id=&quot;79&quot;; g_id=&quot;108&quot;; item=&quot;relationship&quot;; data=&quot;{u'other': {}, u'meta': {u'created_at': u'11/01/2015-18:27:47', u'created_by': {u'id': 79, u'name': u'boscotsoi'}, u'id': 2610, u'last_edited_at': u'11/01/2015-18:27:47', u'annotations': []}, u'primary': {u'priority': 5, u'source': [{u'id': 2871, u'created_by': 79, u'name': u'Evidence AF'}], u'target': [{u'id': 2132, u'created_by': 79, u'name': u'videotapes were removed from the premises and the robbers disabled the recording device.'}]}, u'id': 2610}&quot;; inter=&quot;1&quot;"/>
  </r>
  <r>
    <x v="20"/>
    <x v="0"/>
    <s v="11/01/2015 18:28:13"/>
    <s v="u_id=&quot;79&quot;; g_id=&quot;108&quot;; item=&quot;resource&quot;; data=&quot;{u'other': {}, u'meta': {u'relationships': [], u'created_at': u'11/01/2015-18:28:13', u'created_by': {u'id': 79, u'name': u'boscotsoi'}, u'id': 2872, u'last_edited_by': {u'id': 79, u'name': u'boscotsoi'}, u'annotations': [4047], u'last_edited_at': u'11/01/2015-18:28:13'}, u'id': 2872, u'name': u'Witnesses AF', u'primary': {u'name': u'Witnesses AF', u'entity_type': u'resource'}}&quot;; inter=&quot;0&quot;"/>
  </r>
  <r>
    <x v="20"/>
    <x v="11"/>
    <s v="11/01/2015 18:29:03"/>
    <s v="u_id=&quot;79&quot;; g_id=&quot;108&quot;; item=&quot;person&quot;; data=&quot;{u'other': {}, u'meta': {u'relationships': [1326, 1325, 1324, 1323], u'created_at': u'10/28/2015-21:26:22', u'created_by': {u'id': 79, u'name': u'boscotsoi'}, u'id': 2138, u'last_edited_by': {u'id': 79, u'name': u'boscotsoi'}, u'annotations': [2944, 2943, 2942, 2941, 2940, 2939, 2938, 2930, 2929, 2928, 2927, 2926], u'last_edited_at': u'11/01/2015-18:29:03'}, u'id': 2138, u'name': u'Reed', u'primary': {u'name': u'Reed', u'entity_type': u'person'}}&quot;; inter=&quot;0&quot;"/>
  </r>
  <r>
    <x v="20"/>
    <x v="7"/>
    <s v="11/01/2015 18:29:21"/>
    <s v="u_id=&quot;79&quot;; g_id=&quot;108&quot;; item=&quot;relationship&quot;; data=&quot;{u'other': {}, u'meta': {u'created_at': u'11/01/2015-18:29:21', u'created_by': {u'id': 79, u'name': u'boscotsoi'}, u'id': 2611, u'last_edited_at': u'11/01/2015-18:29:21', u'annotations': []}, u'primary': {u'priority': 5, u'source': [{u'id': 2872, u'created_by': 79, u'name': u'Witnesses AF'}], u'target': [{u'id': 2135, u'created_by': 79, u'name': u'Reed Davis'}]}, u'id': 2611}&quot;; inter=&quot;1&quot;"/>
  </r>
  <r>
    <x v="20"/>
    <x v="7"/>
    <s v="11/01/2015 18:29:24"/>
    <s v="u_id=&quot;79&quot;; g_id=&quot;108&quot;; item=&quot;relationship&quot;; data=&quot;{u'other': {}, u'meta': {u'created_at': u'11/01/2015-18:29:24', u'created_by': {u'id': 79, u'name': u'boscotsoi'}, u'id': 2612, u'last_edited_at': u'11/01/2015-18:29:24', u'annotations': []}, u'primary': {u'priority': 5, u'source': [{u'id': 2872, u'created_by': 79, u'name': u'Witnesses AF'}], u'target': [{u'id': 2134, u'created_by': 79, u'name': u'Cybil Flowers'}]}, u'id': 2612}&quot;; inter=&quot;1&quot;"/>
  </r>
  <r>
    <x v="20"/>
    <x v="7"/>
    <s v="11/01/2015 18:29:26"/>
    <s v="u_id=&quot;79&quot;; g_id=&quot;108&quot;; item=&quot;relationship&quot;; data=&quot;{u'other': {}, u'meta': {u'created_at': u'11/01/2015-18:29:26', u'created_by': {u'id': 79, u'name': u'boscotsoi'}, u'id': 2613, u'last_edited_at': u'11/01/2015-18:29:26', u'annotations': []}, u'primary': {u'priority': 5, u'source': [{u'id': 2872, u'created_by': 79, u'name': u'Witnesses AF'}], u'target': [{u'id': 2136, u'created_by': 79, u'name': u'Vince Starling'}]}, u'id': 2613}&quot;; inter=&quot;1&quot;"/>
  </r>
  <r>
    <x v="20"/>
    <x v="7"/>
    <s v="11/01/2015 18:29:29"/>
    <s v="u_id=&quot;79&quot;; g_id=&quot;108&quot;; item=&quot;relationship&quot;; data=&quot;{u'other': {}, u'meta': {u'created_at': u'11/01/2015-18:29:29', u'created_by': {u'id': 79, u'name': u'boscotsoi'}, u'id': 2614, u'last_edited_at': u'11/01/2015-18:29:29', u'annotations': []}, u'primary': {u'priority': 5, u'source': [{u'id': 1795, u'created_by': 94, u'name': u'Ameriserv Financial'}], u'target': [{u'id': 2872, u'created_by': 79, u'name': u'Witnesses AF'}]}, u'id': 2614}&quot;; inter=&quot;1&quot;"/>
  </r>
  <r>
    <x v="20"/>
    <x v="7"/>
    <s v="11/01/2015 18:30:39"/>
    <s v="u_id=&quot;79&quot;; g_id=&quot;108&quot;; item=&quot;relationship&quot;; data=&quot;{u'other': {}, u'meta': {u'created_at': u'11/01/2015-18:30:39', u'created_by': {u'id': 79, u'name': u'boscotsoi'}, u'id': 2615, u'last_edited_at': u'11/01/2015-18:30:39', u'annotations': []}, u'primary': {u'priority': 5, u'source': [{u'id': 2134, u'created_by': 79, u'name': u'Cybil Flowers'}], u'target': [{u'id': 2137, u'created_by': 79, u'name': u'Jackie'}]}, u'id': 2615}&quot;; inter=&quot;1&quot;"/>
  </r>
  <r>
    <x v="20"/>
    <x v="7"/>
    <s v="11/01/2015 18:30:43"/>
    <s v="u_id=&quot;79&quot;; g_id=&quot;108&quot;; item=&quot;relationship&quot;; data=&quot;{u'other': {}, u'meta': {u'created_at': u'11/01/2015-18:30:42', u'created_by': {u'id': 79, u'name': u'boscotsoi'}, u'id': 2616, u'last_edited_at': u'11/01/2015-18:30:42', u'annotations': []}, u'primary': {u'priority': 5, u'source': [{u'id': 2134, u'created_by': 79, u'name': u'Cybil Flowers'}], u'target': [{u'id': 2139, u'created_by': 79, u'name': u'Betty Anne'}]}, u'id': 2616}&quot;; inter=&quot;1&quot;"/>
  </r>
  <r>
    <x v="20"/>
    <x v="7"/>
    <s v="11/01/2015 18:35:09"/>
    <s v="u_id=&quot;79&quot;; g_id=&quot;108&quot;; item=&quot;relationship&quot;; data=&quot;{u'other': {}, u'meta': {u'created_at': u'11/01/2015-18:35:09', u'created_by': {u'id': 79, u'name': u'boscotsoi'}, u'id': 2620, u'last_edited_at': u'11/01/2015-18:35:09', u'annotations': []}, u'primary': {u'priority': 5, u'source': [{u'id': 2140, u'created_by': 79, u'name': u'Reed said he\u2019d be taking the security down so he could reboot the system and I asked him if he should do that during operational hours and reminded him that the technicians usually did the security stuff after hours'}], u'target': [{u'id': 2134, u'created_by': 79, u'name': u'Cybil Flowers'}]}, u'id': 2620}&quot;; inter=&quot;1&quot;"/>
  </r>
  <r>
    <x v="20"/>
    <x v="7"/>
    <s v="11/01/2015 18:35:13"/>
    <s v="u_id=&quot;79&quot;; g_id=&quot;108&quot;; item=&quot;relationship&quot;; data=&quot;{u'other': {}, u'meta': {u'created_at': u'11/01/2015-18:35:12', u'created_by': {u'id': 79, u'name': u'boscotsoi'}, u'id': 2621, u'last_edited_at': u'11/01/2015-18:35:12', u'annotations': []}, u'primary': {u'priority': 5, u'source': [{u'id': 2142, u'created_by': 79, u'name': u'He said to hold off; maybe we\u2019d get a few walk-ins. It was about that time when they barged in'}], u'target': [{u'id': 2134, u'created_by': 79, u'name': u'Cybil Flowers'}]}, u'id': 2621}&quot;; inter=&quot;1&quot;"/>
  </r>
  <r>
    <x v="20"/>
    <x v="7"/>
    <s v="11/01/2015 18:35:16"/>
    <s v="u_id=&quot;79&quot;; g_id=&quot;108&quot;; item=&quot;relationship&quot;; data=&quot;{u'other': {}, u'meta': {u'created_at': u'11/01/2015-18:35:16', u'created_by': {u'id': 79, u'name': u'boscotsoi'}, u'id': 2622, u'last_edited_at': u'11/01/2015-18:35:16', u'annotations': []}, u'primary': {u'priority': 5, u'source': [{u'id': 2149, u'created_by': 79, u'name': u'left the negotiable bonds behind;'}], u'target': [{u'id': 2134, u'created_by': 79, u'name': u'Cybil Flowers'}]}, u'id': 2622}&quot;; inter=&quot;1&quot;"/>
  </r>
  <r>
    <x v="20"/>
    <x v="7"/>
    <s v="11/01/2015 18:35:20"/>
    <s v="u_id=&quot;79&quot;; g_id=&quot;108&quot;; item=&quot;relationship&quot;; data=&quot;{u'other': {}, u'meta': {u'created_at': u'11/01/2015-18:35:20', u'created_by': {u'id': 79, u'name': u'boscotsoi'}, u'id': 2623, u'last_edited_at': u'11/01/2015-18:35:20', u'annotations': []}, u'primary': {u'priority': 5, u'source': [{u'id': 2143, u'created_by': 79, u'name': u'The first three stayed in the main bank area, they next group went back toward the safe.'}], u'target': [{u'id': 2134, u'created_by': 79, u'name': u'Cybil Flowers'}]}, u'id': 2623}&quot;; inter=&quot;1&quot;"/>
  </r>
  <r>
    <x v="20"/>
    <x v="7"/>
    <s v="11/01/2015 18:35:24"/>
    <s v="u_id=&quot;79&quot;; g_id=&quot;108&quot;; item=&quot;relationship&quot;; data=&quot;{u'other': {}, u'meta': {u'created_at': u'11/01/2015-18:35:24', u'created_by': {u'id': 79, u'name': u'boscotsoi'}, u'id': 2624, u'last_edited_at': u'11/01/2015-18:35:24', u'annotations': []}, u'primary': {u'priority': 5, u'source': [{u'id': 2141, u'created_by': 79, u'name': u'But he was insistent'}], u'target': [{u'id': 2134, u'created_by': 79, u'name': u'Cybil Flowers'}]}, u'id': 2624}&quot;; inter=&quot;1&quot;"/>
  </r>
  <r>
    <x v="20"/>
    <x v="7"/>
    <s v="11/01/2015 18:35:28"/>
    <s v="u_id=&quot;79&quot;; g_id=&quot;108&quot;; item=&quot;relationship&quot;; data=&quot;{u'other': {}, u'meta': {u'created_at': u'11/01/2015-18:35:28', u'created_by': {u'id': 79, u'name': u'boscotsoi'}, u'id': 2625, u'last_edited_at': u'11/01/2015-18:35:28', u'annotations': []}, u'primary': {u'priority': 5, u'source': [{u'id': 2146, u'created_by': 79, u'name': u'the three that stayed in the main bank area all took up a position - one at the door, one looking out the drive through window and the third guy emptied all the Teller drawers.'}], u'target': [{u'id': 2134, u'created_by': 79, u'name': u'Cybil Flowers'}]}, u'id': 2625}&quot;; inter=&quot;1&quot;"/>
  </r>
  <r>
    <x v="20"/>
    <x v="7"/>
    <s v="11/01/2015 18:35:31"/>
    <s v="u_id=&quot;79&quot;; g_id=&quot;108&quot;; item=&quot;relationship&quot;; data=&quot;{u'other': {}, u'meta': {u'created_at': u'11/01/2015-18:35:31', u'created_by': {u'id': 79, u'name': u'boscotsoi'}, u'id': 2626, u'last_edited_at': u'11/01/2015-18:35:31', u'annotations': []}, u'primary': {u'priority': 5, u'source': [{u'id': 2144, u'created_by': 79, u'name': u'they were all wearing red ski masks over their heads and several had guns.'}], u'target': [{u'id': 2134, u'created_by': 79, u'name': u'Cybil Flowers'}]}, u'id': 2626}&quot;; inter=&quot;1&quot;"/>
  </r>
  <r>
    <x v="20"/>
    <x v="7"/>
    <s v="11/01/2015 18:35:35"/>
    <s v="u_id=&quot;79&quot;; g_id=&quot;108&quot;; item=&quot;relationship&quot;; data=&quot;{u'other': {}, u'meta': {u'created_at': u'11/01/2015-18:35:34', u'created_by': {u'id': 79, u'name': u'boscotsoi'}, u'id': 2627, u'last_edited_at': u'11/01/2015-18:35:34', u'annotations': []}, u'primary': {u'priority': 5, u'source': [{u'id': 2145, u'created_by': 79, u'name': u'brought Reed out of his office; kinda \u2013 he stuck his head out then ducked back in'}], u'target': [{u'id': 2134, u'created_by': 79, u'name': u'Cybil Flowers'}]}, u'id': 2627}&quot;; inter=&quot;1&quot;"/>
  </r>
  <r>
    <x v="20"/>
    <x v="7"/>
    <s v="11/01/2015 18:35:41"/>
    <s v="u_id=&quot;79&quot;; g_id=&quot;108&quot;; item=&quot;relationship&quot;; data=&quot;{u'other': {}, u'meta': {u'created_at': u'11/01/2015-18:35:41', u'created_by': {u'id': 79, u'name': u'boscotsoi'}, u'id': 2630, u'last_edited_at': u'11/01/2015-18:35:41', u'annotations': []}, u'primary': {u'priority': 5, u'source': [{u'id': 2148, u'created_by': 79, u'name': u'Reed. He seemed to be pretty shaken, but didn\u2019t look hurt. He was tied up but they didn\u2019t do that good of a job because the restraints came off pretty easily'}], u'target': [{u'id': 2134, u'created_by': 79, u'name': u'Cybil Flowers'}]}, u'id': 2630}&quot;; inter=&quot;1&quot;"/>
  </r>
  <r>
    <x v="20"/>
    <x v="7"/>
    <s v="11/01/2015 18:37:35"/>
    <s v="u_id=&quot;79&quot;; g_id=&quot;108&quot;; item=&quot;relationship&quot;; data=&quot;{u'other': {}, u'meta': {u'created_at': u'11/01/2015-18:37:35', u'created_by': {u'id': 79, u'name': u'boscotsoi'}, u'id': 2633, u'last_edited_at': u'11/01/2015-18:37:35', u'annotations': []}, u'primary': {u'priority': 5, u'source': [{u'id': 2135, u'created_by': 79, u'name': u'Reed Davis'}], u'target': [{u'id': 2150, u'created_by': 79, u'name': u'at least eight of them, waving guns and wearing red ski masks'}]}, u'id': 2633}&quot;; inter=&quot;1&quot;"/>
  </r>
  <r>
    <x v="20"/>
    <x v="7"/>
    <s v="11/01/2015 18:37:38"/>
    <s v="u_id=&quot;79&quot;; g_id=&quot;108&quot;; item=&quot;relationship&quot;; data=&quot;{u'other': {}, u'meta': {u'created_at': u'11/01/2015-18:37:38', u'created_by': {u'id': 79, u'name': u'boscotsoi'}, u'id': 2634, u'last_edited_at': u'11/01/2015-18:37:38', u'annotations': []}, u'primary': {u'priority': 5, u'source': [{u'id': 2135, u'created_by': 79, u'name': u'Reed Davis'}], u'target': [{u'id': 2151, u'created_by': 79, u'name': u'I tried to get to the silent alarm, but it was too late, they overpowered me and threatened Cybil. They grabbed me and pushed me into my office.'}]}, u'id': 2634}&quot;; inter=&quot;1&quot;"/>
  </r>
  <r>
    <x v="20"/>
    <x v="7"/>
    <s v="11/01/2015 18:37:48"/>
    <s v="u_id=&quot;79&quot;; g_id=&quot;108&quot;; item=&quot;relationship&quot;; data=&quot;{u'other': {}, u'meta': {u'created_at': u'11/01/2015-18:37:48', u'created_by': {u'id': 79, u'name': u'boscotsoi'}, u'id': 2635, u'last_edited_at': u'11/01/2015-18:37:48', u'annotations': []}, u'primary': {u'priority': 5, u'source': [{u'id': 2135, u'created_by': 79, u'name': u'Reed Davis'}], u'target': [{u'id': 2152, u'created_by': 79, u'name': u'One of the guys said they were going to shoot Cybil if I didn\u2019t open the safe; I had no choice, I opened the safe.'}]}, u'id': 2635}&quot;; inter=&quot;1&quot;"/>
  </r>
  <r>
    <x v="20"/>
    <x v="7"/>
    <s v="11/01/2015 18:37:52"/>
    <s v="u_id=&quot;79&quot;; g_id=&quot;108&quot;; item=&quot;relationship&quot;; data=&quot;{u'other': {}, u'meta': {u'created_at': u'11/01/2015-18:37:52', u'created_by': {u'id': 79, u'name': u'boscotsoi'}, u'id': 2636, u'last_edited_at': u'11/01/2015-18:37:52', u'annotations': []}, u'primary': {u'priority': 5, u'source': [{u'id': 2135, u'created_by': 79, u'name': u'Reed Davis'}], u'target': [{u'id': 2153, u'created_by': 79, u'name': u'hey hit me on the head with something, maybe a gun'}]}, u'id': 2636}&quot;; inter=&quot;1&quot;"/>
  </r>
  <r>
    <x v="20"/>
    <x v="7"/>
    <s v="11/01/2015 18:38:50"/>
    <s v="u_id=&quot;79&quot;; g_id=&quot;108&quot;; item=&quot;relationship&quot;; data=&quot;{u'other': {}, u'meta': {u'created_at': u'11/01/2015-18:38:49', u'created_by': {u'id': 79, u'name': u'boscotsoi'}, u'id': 2637, u'last_edited_at': u'11/01/2015-18:38:49', u'annotations': []}, u'primary': {u'priority': 5, u'source': [{u'id': 2136, u'created_by': 79, u'name': u'Vince Starling'}], u'target': [{u'id': 2154, u'created_by': 79, u'name': u'two vans come into the bank parking lot in a hurry'}]}, u'id': 2637}&quot;; inter=&quot;1&quot;"/>
  </r>
  <r>
    <x v="20"/>
    <x v="0"/>
    <s v="11/01/2015 18:39:41"/>
    <s v="u_id=&quot;79&quot;; g_id=&quot;108&quot;; item=&quot;resource&quot;; data=&quot;{u'other': {}, u'meta': {u'relationships': [], u'created_at': u'11/01/2015-18:39:41', u'created_by': {u'id': 79, u'name': u'boscotsoi'}, u'id': 2874, u'last_edited_by': {u'id': 79, u'name': u'boscotsoi'}, u'annotations': [4049], u'last_edited_at': u'11/01/2015-18:39:41'}, u'id': 2874, u'name': u'Witnesses CB', u'primary': {u'name': u'Witnesses CB', u'entity_type': u'resource'}}&quot;; inter=&quot;0&quot;"/>
  </r>
  <r>
    <x v="20"/>
    <x v="3"/>
    <s v="11/01/2015 18:41:07"/>
    <s v="u_id=&quot;79&quot;; g_id=&quot;108&quot;; item=&quot;annotation&quot;; data=&quot;{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1/01/2015-18:41:07'}, u'anchor': {u'id': 22, u'name': u'RHR-Case file 007 Info'}, u'id': 2500}&quot;; inter=&quot;1&quot;"/>
  </r>
  <r>
    <x v="20"/>
    <x v="7"/>
    <s v="11/01/2015 18:42:40"/>
    <s v="u_id=&quot;79&quot;; g_id=&quot;108&quot;; item=&quot;relationship&quot;; data=&quot;{u'other': {}, u'meta': {u'created_at': u'11/01/2015-18:42:40', u'created_by': {u'id': 79, u'name': u'boscotsoi'}, u'id': 2639, u'last_edited_at': u'11/01/2015-18:42:40', u'annotations': []}, u'primary': {u'priority': 5, u'source': [{u'id': 1768, u'created_by': 79, u'name': u'Citizen\u2019s Bank'}], u'target': [{u'id': 2874, u'created_by': 79, u'name': u'Witnesses CB'}]}, u'id': 2639}&quot;; inter=&quot;1&quot;"/>
  </r>
  <r>
    <x v="20"/>
    <x v="7"/>
    <s v="11/01/2015 18:42:43"/>
    <s v="u_id=&quot;79&quot;; g_id=&quot;108&quot;; item=&quot;relationship&quot;; data=&quot;{u'other': {}, u'meta': {u'created_at': u'11/01/2015-18:42:43', u'created_by': {u'id': 79, u'name': u'boscotsoi'}, u'id': 2640, u'last_edited_at': u'11/01/2015-18:42:43', u'annotations': []}, u'primary': {u'priority': 5, u'source': [{u'id': 1768, u'created_by': 79, u'name': u'Citizen\u2019s Bank'}], u'target': [{u'id': 2550, u'created_by': 79, u'name': u'Dalton Graves'}]}, u'id': 2640}&quot;; inter=&quot;1&quot;"/>
  </r>
  <r>
    <x v="20"/>
    <x v="7"/>
    <s v="11/01/2015 18:42:46"/>
    <s v="u_id=&quot;79&quot;; g_id=&quot;108&quot;; item=&quot;relationship&quot;; data=&quot;{u'other': {}, u'meta': {u'created_at': u'11/01/2015-18:42:46', u'created_by': {u'id': 79, u'name': u'boscotsoi'}, u'id': 2641, u'last_edited_at': u'11/01/2015-18:42:46', u'annotations': []}, u'primary': {u'priority': 5, u'source': [{u'id': 1768, u'created_by': 79, u'name': u'Citizen\u2019s Bank'}], u'target': [{u'id': 2551, u'created_by': 79, u'name': u'Searle Spence'}]}, u'id': 2641}&quot;; inter=&quot;1&quot;"/>
  </r>
  <r>
    <x v="20"/>
    <x v="9"/>
    <s v="11/01/2015 18:43:00"/>
    <s v="u_id=&quot;79&quot;; g_id=&quot;108&quot;; item=&quot;relationship&quot;; data=&quot;{u'other': {}, u'meta': {u'deleted': True, u'created_at': u'11/01/2015-18:42:46', u'created_by': {u'id': 79, u'name': u'boscotsoi'}, u'id': 2641, u'annotations': [], u'last_edited_at': u'11/01/2015-18:43:00'}, u'primary': {u'priority': u'5', u'source': [{u'id': 1768, u'created_by': 79, u'name': u'Citizen\u2019s Bank'}], u'target': [{u'id': 2551, u'created_by': 79, u'name': u'Searle Spence'}]}, u'id': 2641}&quot;; inter=&quot;1&quot;"/>
  </r>
  <r>
    <x v="20"/>
    <x v="9"/>
    <s v="11/01/2015 18:43:13"/>
    <s v="u_id=&quot;79&quot;; g_id=&quot;108&quot;; item=&quot;relationship&quot;; data=&quot;{u'other': {}, u'meta': {u'deleted': True, u'created_at': u'11/01/2015-18:42:43', u'created_by': {u'id': 79, u'name': u'boscotsoi'}, u'id': 2640, u'annotations': [], u'last_edited_at': u'11/01/2015-18:43:13'}, u'primary': {u'priority': u'5', u'source': [{u'id': 1768, u'created_by': 79, u'name': u'Citizen\u2019s Bank'}], u'target': [{u'id': 2550, u'created_by': 79, u'name': u'Dalton Graves'}]}, u'id': 2640}&quot;; inter=&quot;1&quot;"/>
  </r>
  <r>
    <x v="20"/>
    <x v="7"/>
    <s v="11/01/2015 18:43:23"/>
    <s v="u_id=&quot;79&quot;; g_id=&quot;108&quot;; item=&quot;relationship&quot;; data=&quot;{u'other': {}, u'meta': {u'created_at': u'11/01/2015-18:43:23', u'created_by': {u'id': 79, u'name': u'boscotsoi'}, u'id': 2642, u'last_edited_at': u'11/01/2015-18:43:23', u'annotations': []}, u'primary': {u'priority': 5, u'source': [{u'id': 2874, u'created_by': 79, u'name': u'Witnesses CB'}], u'target': [{u'id': 2550, u'created_by': 79, u'name': u'Dalton Graves'}]}, u'id': 2642}&quot;; inter=&quot;1&quot;"/>
  </r>
  <r>
    <x v="20"/>
    <x v="7"/>
    <s v="11/01/2015 18:43:30"/>
    <s v="u_id=&quot;79&quot;; g_id=&quot;108&quot;; item=&quot;relationship&quot;; data=&quot;{u'other': {}, u'meta': {u'created_at': u'11/01/2015-18:43:30', u'created_by': {u'id': 79, u'name': u'boscotsoi'}, u'id': 2643, u'last_edited_at': u'11/01/2015-18:43:30', u'annotations': []}, u'primary': {u'priority': 5, u'source': [{u'id': 2874, u'created_by': 79, u'name': u'Witnesses CB'}], u'target': [{u'id': 2551, u'created_by': 79, u'name': u'Searle Spence'}]}, u'id': 2643}&quot;; inter=&quot;1&quot;"/>
  </r>
  <r>
    <x v="20"/>
    <x v="7"/>
    <s v="11/01/2015 18:43:34"/>
    <s v="u_id=&quot;79&quot;; g_id=&quot;108&quot;; item=&quot;relationship&quot;; data=&quot;{u'other': {}, u'meta': {u'created_at': u'11/01/2015-18:43:34', u'created_by': {u'id': 79, u'name': u'boscotsoi'}, u'id': 2644, u'last_edited_at': u'11/01/2015-18:43:34', u'annotations': []}, u'primary': {u'priority': 5, u'source': [{u'id': 2874, u'created_by': 79, u'name': u'Witnesses CB'}], u'target': [{u'id': 2549, u'created_by': 79, u'name': u'Vicki Wiser'}]}, u'id': 2644}&quot;; inter=&quot;1&quot;"/>
  </r>
  <r>
    <x v="20"/>
    <x v="7"/>
    <s v="11/01/2015 18:45:19"/>
    <s v="u_id=&quot;79&quot;; g_id=&quot;108&quot;; item=&quot;relationship&quot;; data=&quot;{u'other': {}, u'meta': {u'created_at': u'11/01/2015-18:45:19', u'created_by': {u'id': 79, u'name': u'boscotsoi'}, u'id': 2645, u'last_edited_at': u'11/01/2015-18:45:19', u'annotations': []}, u'primary': {u'priority': 5, u'source': [{u'id': 2549, u'created_by': 79, u'name': u'Vicki Wiser'}], u'target': [{u'id': 2553, u'created_by': 79, u'name': u'he jumps out and pounds on the window.'}]}, u'id': 2645}&quot;; inter=&quot;1&quot;"/>
  </r>
  <r>
    <x v="20"/>
    <x v="7"/>
    <s v="11/01/2015 18:45:22"/>
    <s v="u_id=&quot;79&quot;; g_id=&quot;108&quot;; item=&quot;relationship&quot;; data=&quot;{u'other': {}, u'meta': {u'created_at': u'11/01/2015-18:45:22', u'created_by': {u'id': 79, u'name': u'boscotsoi'}, u'id': 2646, u'last_edited_at': u'11/01/2015-18:45:22', u'annotations': []}, u'primary': {u'priority': 5, u'source': [{u'id': 2549, u'created_by': 79, u'name': u'Vicki Wiser'}], u'target': [{u'id': 2557, u'created_by': 79, u'name': u'he van backs up and the passenger starts rooting around in the truck then turns around with a sign that read, \u201cBOMB bring $$$ NOW\u201d'}]}, u'id': 2646}&quot;; inter=&quot;1&quot;"/>
  </r>
  <r>
    <x v="20"/>
    <x v="7"/>
    <s v="11/01/2015 18:45:25"/>
    <s v="u_id=&quot;79&quot;; g_id=&quot;108&quot;; item=&quot;relationship&quot;; data=&quot;{u'other': {}, u'meta': {u'created_at': u'11/01/2015-18:45:25', u'created_by': {u'id': 79, u'name': u'boscotsoi'}, u'id': 2647, u'last_edited_at': u'11/01/2015-18:45:25', u'annotations': []}, u'primary': {u'priority': 5, u'source': [{u'id': 2549, u'created_by': 79, u'name': u'Vicki Wiser'}], u'target': [{u'id': 2552, u'created_by': 79, u'name': u'this van is blocking my view and I tried to wave him through, then I see he\u2019s wearing a ski mask over his head and yelling at me through the window'}]}, u'id': 2647}&quot;; inter=&quot;1&quot;"/>
  </r>
  <r>
    <x v="20"/>
    <x v="7"/>
    <s v="11/01/2015 18:45:29"/>
    <s v="u_id=&quot;79&quot;; g_id=&quot;108&quot;; item=&quot;relationship&quot;; data=&quot;{u'other': {}, u'meta': {u'created_at': u'11/01/2015-18:45:28', u'created_by': {u'id': 79, u'name': u'boscotsoi'}, u'id': 2648, u'last_edited_at': u'11/01/2015-18:45:28', u'annotations': []}, u'primary': {u'priority': 5, u'source': [{u'id': 2549, u'created_by': 79, u'name': u'Vicki Wiser'}], u'target': [{u'id': 2554, u'created_by': 79, u'name': u'bright red hair, wearing work overalls'}]}, u'id': 2648}&quot;; inter=&quot;1&quot;"/>
  </r>
  <r>
    <x v="20"/>
    <x v="7"/>
    <s v="11/01/2015 18:45:32"/>
    <s v="u_id=&quot;79&quot;; g_id=&quot;108&quot;; item=&quot;relationship&quot;; data=&quot;{u'other': {}, u'meta': {u'created_at': u'11/01/2015-18:45:32', u'created_by': {u'id': 79, u'name': u'boscotsoi'}, u'id': 2649, u'last_edited_at': u'11/01/2015-18:45:32', u'annotations': []}, u'primary': {u'priority': 5, u'source': [{u'id': 2549, u'created_by': 79, u'name': u'Vicki Wiser'}], u'target': [{u'id': 2556, u'created_by': 79, u'name': u'About this time, the van starts to pull up and the guy on the outside runs after it and pounds on the side'}]}, u'id': 2649}&quot;; inter=&quot;1&quot;"/>
  </r>
  <r>
    <x v="20"/>
    <x v="7"/>
    <s v="11/01/2015 18:46:24"/>
    <s v="u_id=&quot;79&quot;; g_id=&quot;108&quot;; item=&quot;relationship&quot;; data=&quot;{u'other': {}, u'meta': {u'created_at': u'11/01/2015-18:46:24', u'created_by': {u'id': 79, u'name': u'boscotsoi'}, u'id': 2652, u'last_edited_at': u'11/01/2015-18:46:24', u'annotations': []}, u'primary': {u'priority': 5, u'source': [{u'id': 2551, u'created_by': 79, u'name': u'Searle Spence'}], u'target': [{u'id': 2558, u'created_by': 79, u'name': u'one of the robbers held up the bomb sign.'}]}, u'id': 2652}&quot;; inter=&quot;1&quot;"/>
  </r>
  <r>
    <x v="20"/>
    <x v="9"/>
    <s v="11/01/2015 18:47:10"/>
    <s v="u_id=&quot;79&quot;; g_id=&quot;108&quot;; item=&quot;relationship&quot;; data=&quot;{u'other': {}, u'meta': {u'deleted': True, u'created_at': u'11/01/2015-18:46:24', u'created_by': {u'id': 79, u'name': u'boscotsoi'}, u'id': 2652, u'annotations': [], u'last_edited_at': u'11/01/2015-18:47:10'}, u'primary': {u'priority': u'5', u'source': [{u'id': 2551, u'created_by': 79, u'name': u'Searle Spence'}], u'target': [{u'id': 2558, u'created_by': 79, u'name': u'one of the robbers held up the bomb sign.'}]}, u'id': 2652}&quot;; inter=&quot;1&quot;"/>
  </r>
  <r>
    <x v="20"/>
    <x v="7"/>
    <s v="11/01/2015 18:47:14"/>
    <s v="u_id=&quot;79&quot;; g_id=&quot;108&quot;; item=&quot;relationship&quot;; data=&quot;{u'other': {}, u'meta': {u'created_at': u'11/01/2015-18:47:14', u'created_by': {u'id': 79, u'name': u'boscotsoi'}, u'id': 2653, u'last_edited_at': u'11/01/2015-18:47:14', u'annotations': []}, u'primary': {u'priority': 5, u'source': [{u'id': 2550, u'created_by': 79, u'name': u'Dalton Graves'}], u'target': [{u'id': 2558, u'created_by': 79, u'name': u'one of the robbers held up the bomb sign.'}]}, u'id': 2653}&quot;; inter=&quot;1&quot;"/>
  </r>
  <r>
    <x v="20"/>
    <x v="7"/>
    <s v="11/01/2015 18:48:30"/>
    <s v="u_id=&quot;79&quot;; g_id=&quot;108&quot;; item=&quot;relationship&quot;; data=&quot;{u'other': {}, u'meta': {u'created_at': u'11/01/2015-18:48:30', u'created_by': {u'id': 79, u'name': u'boscotsoi'}, u'id': 2655, u'last_edited_at': u'11/01/2015-18:48:30', u'annotations': []}, u'primary': {u'priority': 5, u'source': [{u'id': 2551, u'created_by': 79, u'name': u'Searle Spence'}], u'target': [{u'id': 2559, u'created_by': 79, u'name': u'I could see the teller waving the guy through and the van started to pull up and then I saw one of the guys had exited the van\u2026he chases the van down and yells at the driver to stop, then slams his hand on the side.'}]}, u'id': 2655}&quot;; inter=&quot;1&quot;"/>
  </r>
  <r>
    <x v="20"/>
    <x v="7"/>
    <s v="11/01/2015 18:48:34"/>
    <s v="u_id=&quot;79&quot;; g_id=&quot;108&quot;; item=&quot;relationship&quot;; data=&quot;{u'other': {}, u'meta': {u'created_at': u'11/01/2015-18:48:33', u'created_by': {u'id': 79, u'name': u'boscotsoi'}, u'id': 2656, u'last_edited_at': u'11/01/2015-18:48:33', u'annotations': []}, u'primary': {u'priority': 5, u'source': [{u'id': 2551, u'created_by': 79, u'name': u'Searle Spence'}], u'target': [{u'id': 2560, u'created_by': 79, u'name': u'they claimed to have a bomb.'}]}, u'id': 2656}&quot;; inter=&quot;1&quot;"/>
  </r>
  <r>
    <x v="20"/>
    <x v="7"/>
    <s v="11/01/2015 18:48:36"/>
    <s v="u_id=&quot;79&quot;; g_id=&quot;108&quot;; item=&quot;relationship&quot;; data=&quot;{u'other': {}, u'meta': {u'created_at': u'11/01/2015-18:48:36', u'created_by': {u'id': 79, u'name': u'boscotsoi'}, u'id': 2657, u'last_edited_at': u'11/01/2015-18:48:36', u'annotations': []}, u'primary': {u'priority': 5, u'source': [{u'id': 2551, u'created_by': 79, u'name': u'Searle Spence'}], u'target': [{u'id': 2066, u'created_by': 79, u'name': u'hunting jacket'}]}, u'id': 2657}&quot;; inter=&quot;1&quot;"/>
  </r>
  <r>
    <x v="20"/>
    <x v="7"/>
    <s v="11/01/2015 18:48:39"/>
    <s v="u_id=&quot;79&quot;; g_id=&quot;108&quot;; item=&quot;relationship&quot;; data=&quot;{u'other': {}, u'meta': {u'created_at': u'11/01/2015-18:48:39', u'created_by': {u'id': 79, u'name': u'boscotsoi'}, u'id': 2658, u'last_edited_at': u'11/01/2015-18:48:39', u'annotations': []}, u'primary': {u'priority': 5, u'source': [{u'id': 2551, u'created_by': 79, u'name': u'Searle Spence'}], u'target': [{u'id': 2562, u'created_by': 79, u'name': u'e had a red beard and red hair. He was a husky guy.'}]}, u'id': 2658}&quot;; inter=&quot;1&quot;"/>
  </r>
  <r>
    <x v="20"/>
    <x v="7"/>
    <s v="11/01/2015 18:48:42"/>
    <s v="u_id=&quot;79&quot;; g_id=&quot;108&quot;; item=&quot;relationship&quot;; data=&quot;{u'other': {}, u'meta': {u'created_at': u'11/01/2015-18:48:42', u'created_by': {u'id': 79, u'name': u'boscotsoi'}, u'id': 2659, u'last_edited_at': u'11/01/2015-18:48:42', u'annotations': []}, u'primary': {u'priority': 5, u'source': [{u'id': 2551, u'created_by': 79, u'name': u'Searle Spence'}], u'target': [{u'id': 2561, u'created_by': 79, u'name': u'he was wearing a mask of some sort\u2026a red one.'}]}, u'id': 2659}&quot;; inter=&quot;1&quot;"/>
  </r>
  <r>
    <x v="20"/>
    <x v="0"/>
    <s v="11/01/2015 18:49:29"/>
    <s v="u_id=&quot;79&quot;; g_id=&quot;108&quot;; item=&quot;resource&quot;; data=&quot;{u'other': {}, u'meta': {u'relationships': [], u'created_at': u'11/01/2015-18:49:29', u'created_by': {u'id': 79, u'name': u'boscotsoi'}, u'id': 2890, u'last_edited_by': {u'id': 79, u'name': u'boscotsoi'}, u'annotations': [4065], u'last_edited_at': u'11/01/2015-18:49:29'}, u'id': 2890, u'name': u'Case File7 CB', u'primary': {u'name': u'Case File7 CB', u'entity_type': u'resource'}}&quot;; inter=&quot;0&quot;"/>
  </r>
  <r>
    <x v="20"/>
    <x v="7"/>
    <s v="11/01/2015 18:49:39"/>
    <s v="u_id=&quot;79&quot;; g_id=&quot;108&quot;; item=&quot;relationship&quot;; data=&quot;{u'other': {}, u'meta': {u'created_at': u'11/01/2015-18:49:39', u'created_by': {u'id': 79, u'name': u'boscotsoi'}, u'id': 2660, u'last_edited_at': u'11/01/2015-18:49:39', u'annotations': []}, u'primary': {u'priority': 5, u'source': [{u'id': 1768, u'created_by': 79, u'name': u'Citizen\u2019s Bank'}], u'target': [{u'id': 2890, u'created_by': 79, u'name': u'Case File7 CB'}]}, u'id': 2660}&quot;; inter=&quot;1&quot;"/>
  </r>
  <r>
    <x v="20"/>
    <x v="7"/>
    <s v="11/01/2015 18:51:00"/>
    <s v="u_id=&quot;79&quot;; g_id=&quot;108&quot;; item=&quot;relationship&quot;; data=&quot;{u'other': {}, u'meta': {u'created_at': u'11/01/2015-18:51:00', u'created_by': {u'id': 79, u'name': u'boscotsoi'}, u'id': 2661, u'last_edited_at': u'11/01/2015-18:51:00', u'annotations': []}, u'primary': {u'priority': 5, u'source': [{u'id': 2890, u'created_by': 79, u'name': u'Case File7 CB'}], u'target': [{u'id': 2564, u'created_by': 79, u'name': u'he bank manager delivered a bank bag with $800, which the robbers took and sped off.'}]}, u'id': 2661}&quot;; inter=&quot;1&quot;"/>
  </r>
  <r>
    <x v="20"/>
    <x v="7"/>
    <s v="11/01/2015 18:51:03"/>
    <s v="u_id=&quot;79&quot;; g_id=&quot;108&quot;; item=&quot;relationship&quot;; data=&quot;{u'other': {}, u'meta': {u'created_at': u'11/01/2015-18:51:03', u'created_by': {u'id': 79, u'name': u'boscotsoi'}, u'id': 2662, u'last_edited_at': u'11/01/2015-18:51:03', u'annotations': []}, u'primary': {u'priority': 5, u'source': [{u'id': 2890, u'created_by': 79, u'name': u'Case File7 CB'}], u'target': [{u'id': 2563, u'created_by': 79, u'name': u'Two men in a dirty white work van got away with $800 after threatening to blow up the Citizen\u2019s Bank, claiming to have a bomb. The van pulled into the drive through from the exit and parked right in front of the window,'}]}, u'id': 2662}&quot;; inter=&quot;1&quot;"/>
  </r>
  <r>
    <x v="20"/>
    <x v="7"/>
    <s v="11/01/2015 18:51:57"/>
    <s v="u_id=&quot;79&quot;; g_id=&quot;108&quot;; item=&quot;relationship&quot;; data=&quot;{u'other': {}, u'meta': {u'created_at': u'11/01/2015-18:51:57', u'created_by': {u'id': 79, u'name': u'boscotsoi'}, u'id': 2663, u'last_edited_at': u'11/01/2015-18:51:57', u'annotations': []}, u'primary': {u'priority': 5, u'source': [{u'id': 2588, u'created_by': 94, u'name': u'Dunkin Donuts'}], u'target': [{u'id': 2565, u'created_by': 79, u'name': u'A man enters the Dunkin Donuts; orders two-dozen grazed then leaves without paying.'}]}, u'id': 2663}&quot;; inter=&quot;1&quot;"/>
  </r>
  <r>
    <x v="20"/>
    <x v="7"/>
    <s v="11/01/2015 18:52:00"/>
    <s v="u_id=&quot;79&quot;; g_id=&quot;108&quot;; item=&quot;relationship&quot;; data=&quot;{u'other': {}, u'meta': {u'created_at': u'11/01/2015-18:51:59', u'created_by': {u'id': 79, u'name': u'boscotsoi'}, u'id': 2664, u'last_edited_at': u'11/01/2015-18:51:59', u'annotations': []}, u'primary': {u'priority': 5, u'source': [{u'id': 2588, u'created_by': 94, u'name': u'Dunkin Donuts'}], u'target': [{u'id': 2566, u'created_by': 79, u'name': u'When confronted by the clerk, he gets mad and throws his hat toward the counter, grabs the donuts and leaves'}]}, u'id': 2664}&quot;; inter=&quot;1&quot;"/>
  </r>
  <r>
    <x v="20"/>
    <x v="0"/>
    <s v="11/01/2015 18:52:51"/>
    <s v="u_id=&quot;79&quot;; g_id=&quot;108&quot;; item=&quot;resource&quot;; data=&quot;{u'other': {}, u'meta': {u'relationships': [], u'created_at': u'11/01/2015-18:52:51', u'created_by': {u'id': 79, u'name': u'boscotsoi'}, u'id': 2894, u'last_edited_by': {u'id': 79, u'name': u'boscotsoi'}, u'annotations': [4072, 4071, 4070, 4069], u'last_edited_at': u'11/01/2015-18:52:51'}, u'id': 2894, u'name': u'Centre Daily Times', u'primary': {u'name': u'Centre Daily Times', u'entity_type': u'resource'}}&quot;; inter=&quot;0&quot;"/>
  </r>
  <r>
    <x v="20"/>
    <x v="0"/>
    <s v="11/01/2015 18:52:51"/>
    <s v="u_id=&quot;79&quot;; g_id=&quot;108&quot;; item=&quot;resource&quot;; data=&quot;{u'other': {}, u'meta': {u'relationships': [], u'created_at': u'11/01/2015-18:52:51', u'created_by': {u'id': 79, u'name': u'boscotsoi'}, u'id': 2894, u'last_edited_by': {u'id': 79, u'name': u'boscotsoi'}, u'annotations': [4070, 4069], u'last_edited_at': u'11/01/2015-18:52:51'}, u'id': 2894, u'name': u'Centre Daily Times', u'primary': {u'name': u'Centre Daily Times', u'entity_type': u'resource'}}&quot;; inter=&quot;0&quot;"/>
  </r>
  <r>
    <x v="20"/>
    <x v="0"/>
    <s v="11/01/2015 18:52:51"/>
    <s v="u_id=&quot;79&quot;; g_id=&quot;108&quot;; item=&quot;resource&quot;; data=&quot;{u'other': {}, u'meta': {u'relationships': [], u'created_at': u'11/01/2015-18:52:51', u'created_by': {u'id': 79, u'name': u'boscotsoi'}, u'id': 2894, u'last_edited_by': {u'id': 79, u'name': u'boscotsoi'}, u'annotations': [4069], u'last_edited_at': u'11/01/2015-18:52:51'}, u'id': 2894, u'name': u'Centre Daily Times', u'primary': {u'name': u'Centre Daily Times', u'entity_type': u'resource'}}&quot;; inter=&quot;0&quot;"/>
  </r>
  <r>
    <x v="20"/>
    <x v="0"/>
    <s v="11/01/2015 18:52:51"/>
    <s v="u_id=&quot;79&quot;; g_id=&quot;108&quot;; item=&quot;resource&quot;; data=&quot;{u'other': {}, u'meta': {u'relationships': [], u'created_at': u'11/01/2015-18:52:51', u'created_by': {u'id': 79, u'name': u'boscotsoi'}, u'id': 2894, u'last_edited_by': {u'id': 79, u'name': u'boscotsoi'}, u'annotations': [4071, 4070, 4069], u'last_edited_at': u'11/01/2015-18:52:51'}, u'id': 2894, u'name': u'Centre Daily Times', u'primary': {u'name': u'Centre Daily Times', u'entity_type': u'resource'}}&quot;; inter=&quot;0&quot;"/>
  </r>
  <r>
    <x v="20"/>
    <x v="11"/>
    <s v="11/01/2015 18:54:33"/>
    <s v="u_id=&quot;79&quot;; g_id=&quot;108&quot;; item=&quot;person&quot;; data=&quot;{u'other': {}, u'meta': {u'relationships': [], u'created_at': u'10/29/2015-13:51:02', u'created_by': {u'id': 79, u'name': u'boscotsoi'}, u'id': 2571, u'last_edited_by': {u'id': 79, u'name': u'boscotsoi'}, u'annotations': [3568, 3567, 3566], u'last_edited_at': u'11/01/2015-18:54:32'}, u'id': 2571, u'name': u'Lange', u'primary': {u'name': u'Lange', u'entity_type': u'person'}}&quot;; inter=&quot;0&quot;"/>
  </r>
  <r>
    <x v="20"/>
    <x v="7"/>
    <s v="11/01/2015 18:54:53"/>
    <s v="u_id=&quot;79&quot;; g_id=&quot;108&quot;; item=&quot;relationship&quot;; data=&quot;{u'other': {}, u'meta': {u'created_at': u'11/01/2015-18:54:53', u'created_by': {u'id': 79, u'name': u'boscotsoi'}, u'id': 2667, u'last_edited_at': u'11/01/2015-18:54:53', u'annotations': []}, u'primary': {u'priority': 5, u'source': [{u'id': 2894, u'created_by': 79, u'name': u'Centre Daily Times'}], u'target': [{u'id': 2572, u'created_by': 79, u'name': u'two men claiming to have a bomb rob a bank at the drive up window'}]}, u'id': 2667}&quot;; inter=&quot;1&quot;"/>
  </r>
  <r>
    <x v="20"/>
    <x v="7"/>
    <s v="11/01/2015 18:54:56"/>
    <s v="u_id=&quot;79&quot;; g_id=&quot;108&quot;; item=&quot;relationship&quot;; data=&quot;{u'other': {}, u'meta': {u'created_at': u'11/01/2015-18:54:56', u'created_by': {u'id': 79, u'name': u'boscotsoi'}, u'id': 2668, u'last_edited_at': u'11/01/2015-18:54:56', u'annotations': []}, u'primary': {u'priority': 5, u'source': [{u'id': 2894, u'created_by': 79, u'name': u'Centre Daily Times'}], u'target': [{u'id': 2569, u'created_by': 79, u'name': u'Two banks were hit in the past two day, bringing the total to six, since 12 January when the Jersey Shore Bank was hit'}]}, u'id': 2668}&quot;; inter=&quot;1&quot;"/>
  </r>
  <r>
    <x v="20"/>
    <x v="7"/>
    <s v="11/01/2015 18:54:59"/>
    <s v="u_id=&quot;79&quot;; g_id=&quot;108&quot;; item=&quot;relationship&quot;; data=&quot;{u'other': {}, u'meta': {u'created_at': u'11/01/2015-18:54:59', u'created_by': {u'id': 79, u'name': u'boscotsoi'}, u'id': 2669, u'last_edited_at': u'11/01/2015-18:54:59', u'annotations': []}, u'primary': {u'priority': 5, u'source': [{u'id': 2894, u'created_by': 79, u'name': u'Centre Daily Times'}], u'target': [{u'id': 2567, u'created_by': 79, u'name': u'Three State College banks have been robbed in as four days and a forth was thwarted by an alert teller'}]}, u'id': 2669}&quot;; inter=&quot;1&quot;"/>
  </r>
  <r>
    <x v="20"/>
    <x v="7"/>
    <s v="11/01/2015 18:55:10"/>
    <s v="u_id=&quot;79&quot;; g_id=&quot;108&quot;; item=&quot;relationship&quot;; data=&quot;{u'other': {}, u'meta': {u'created_at': u'11/01/2015-18:55:08', u'created_by': {u'id': 79, u'name': u'boscotsoi'}, u'id': 2670, u'last_edited_at': u'11/01/2015-18:55:08', u'annotations': []}, u'primary': {u'priority': 5, u'source': [{u'id': 2894, u'created_by': 79, u'name': u'Centre Daily Times'}], u'target': [{u'id': 2572, u'created_by': 79, u'name': u'two men claiming to have a bomb rob a bank at the drive up window'}]}, u'id': 2670}&quot;; inter=&quot;1&quot;"/>
  </r>
  <r>
    <x v="20"/>
    <x v="7"/>
    <s v="11/01/2015 18:55:11"/>
    <s v="u_id=&quot;79&quot;; g_id=&quot;108&quot;; item=&quot;relationship&quot;; data=&quot;{u'other': {}, u'meta': {u'created_at': u'11/01/2015-18:55:11', u'created_by': {u'id': 79, u'name': u'boscotsoi'}, u'id': 2672, u'last_edited_at': u'11/01/2015-18:55:11', u'annotations': []}, u'primary': {u'priority': 5, u'source': [{u'id': 2894, u'created_by': 79, u'name': u'Centre Daily Times'}], u'target': [{u'id': 2064, u'created_by': 79, u'name': u'the robber running back and forth in front of the drive up\u2026then he ran off toward Atherton.'}]}, u'id': 2672}&quot;; inter=&quot;1&quot;"/>
  </r>
  <r>
    <x v="20"/>
    <x v="7"/>
    <s v="11/01/2015 18:55:29"/>
    <s v="u_id=&quot;79&quot;; g_id=&quot;108&quot;; item=&quot;relationship&quot;; data=&quot;{u'other': {}, u'meta': {u'created_at': u'11/01/2015-18:55:29', u'created_by': {u'id': 79, u'name': u'boscotsoi'}, u'id': 2673, u'last_edited_at': u'11/01/2015-18:55:29', u'annotations': []}, u'primary': {u'priority': 5, u'source': [{u'id': 2894, u'created_by': 79, u'name': u'Centre Daily Times'}], u'target': [{u'id': 2570, u'created_by': 79, u'name': u'Ms. Lange'}]}, u'id': 2673}&quot;; inter=&quot;1&quot;"/>
  </r>
  <r>
    <x v="20"/>
    <x v="14"/>
    <s v="11/01/2015 18:59:32"/>
    <s v="u_id=&quot;79&quot;; g_id=&quot;108&quot;; item=&quot;person&quot;; data=&quot;{u'other': {}, u'meta': {u'relationships': [], u'created_at': u'10/27/2015-15:34:32', u'created_by': {u'id': 79, u'name': u'boscotsoi'}, u'id': 1979, u'last_edited_by': {u'id': 79, u'name': u'boscotsoi'}, u'annotations': [3964, 3963, 2692, 2691, 2665], u'last_edited_at': u'11/01/2015-18:59:32'}, u'id': 1979, u'name': u'Erika Keen', u'primary': {u'job': u'Back Teller', u'name': u'Erika Keen', u'entity_type': u'person'}}&quot;; inter=&quot;0&quot;"/>
  </r>
  <r>
    <x v="20"/>
    <x v="4"/>
    <s v="11/01/2015 19:00:35"/>
    <s v="u_id=&quot;79&quot;; g_id=&quot;108&quot;; item=&quot;annotations&quot;; data=&quot;[{u'name': u'Erika Keen', u'quote': u'Erika Keen', u'entity': {u'id': 1979, u'name': u'Erika Keen', u'entity_type': u'person'}, u'ranges': [{u'start': u'/td[2]/ul[1]/li[1]/span[1]', u'end': u'/td[2]/ul[1]/li[1]/span[1]', u'startOffset': 0, u'endOffset': 10}], u'meta': {u'deleted': True, u'created_at': u'11/01/2015-15:14:25', u'created_by': 79, u'last_edited_by': 79, u'last_edited_at': u'11/01/2015-19:00:31'}, u'anchor': {u'id': 8, u'name': u'RHR-Case file 002 Witness'}, u'id': 3963}, {u'name': u'Erika Keen', u'quote': u'Erika Keen', u'entity': {u'id': 1979, u'name': u'Erika Keen', u'entity_type': u'person'}, u'ranges': [{u'start': u'/td[2]/p[5]/span[1]', u'end': u'/td[2]/p[5]/span[1]', u'startOffset': 0, u'endOffset': 10}], u'meta': {u'deleted': True, u'created_at': u'11/01/2015-15:14:25', u'created_by': 79, u'last_edited_by': 79, u'last_edited_at': u'11/01/2015-19:00:31'}, u'anchor': {u'id': 8, u'name': u'RHR-Case file 002 Witness'}, u'id': 3964}, {u'name': u'Erika Keen', u'quote': u'Erika Keen', u'entity': {u'id': 1979, u'name': u'Erika Keen', u'entity_type': u'person'}, u'ranges': [{u'start': u'/td[2]/p[5]/span[1]', u'end': u'/td[2]/p[5]/span[1]', u'startOffset': 0, u'endOffset': 10}], u'meta': {u'deleted': True, u'created_at': u'10/27/2015-15:38:30', u'created_by': 79, u'last_edited_by': 79, u'last_edited_at': u'11/01/2015-19:00:31'}, u'anchor': {u'id': 8, u'name': u'RHR-Case file 002 Witness'}, u'id': 2692}, {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9:00:31'}, u'anchor': {u'id': 8, u'name': u'RHR-Case file 002 Witness'}, u'id': 2691}, {u'name': u'Erika Keen', u'quote': u'Erika Keen', u'entity': {u'id': 1979, u'name': u'Erika Keen', u'entity_type': u'person'}, u'ranges': [{u'start': u'/td[2]/ul[1]/li[1]/span[1]', u'end': u'/td[2]/ul[1]/li[1]/span[1]', u'startOffset': 0, u'endOffset': 10}], u'meta': {u'deleted': True, u'created_at': u'10/27/2015-15:34:32', u'created_by': 79, u'last_edited_by': 79, u'last_edited_at': u'11/01/2015-19:00:31'}, u'anchor': {u'id': 8, u'name': u'RHR-Case file 002 Witness'}, u'id': 2665}]&quot;; inter=&quot;0&quot;"/>
  </r>
  <r>
    <x v="20"/>
    <x v="1"/>
    <s v="11/01/2015 19:00:44"/>
    <s v="u_id=&quot;79&quot;; g_id=&quot;108&quot;; item=&quot;person&quot;; data=&quot;{u'other': {}, u'meta': {u'relationships': [], u'created_at': u'10/27/2015-15:34:32', u'created_by': {u'id': 79, u'name': u'boscotsoi'}, u'id': 1979, u'last_edited_by': {u'id': 79, u'name': u'boscotsoi'}, u'annotations': [4074, 3963, 3964, 2692, 2691, 2665], u'last_edited_at': u'11/01/2015-19:00:42'}, u'id': 1979, u'name': u'Erika Keen', u'primary': {u'name': u'Erika Keen', u'entity_type': u'person'}}&quot;; inter=&quot;0&quot;"/>
  </r>
  <r>
    <x v="20"/>
    <x v="10"/>
    <s v="11/01/2015 19:02:00"/>
    <s v="u_id=&quot;79&quot;; g_id=&quot;108&quot;; item=&quot;event&quot;; data=&quot;{u'other': {}, u'meta': {u'relationships': [1173, 1104, 1103], u'created_at': u'10/27/2015-15:02:36', u'created_by': {u'id': 171, u'name': u'dmags77'}, u'id': 1732, u'last_edited_by': {u'id': 171, u'name': u'dmags77'}, u'annotations': [2315], u'last_edited_at': u'11/01/2015-19:01:59'}, u'id': 1732, u'name': u'located the van believed used in State Colleg', u'primary': {u'name': u'located the van believed used in State Colleg', u'end_date': u'01/25/2015-00:00:00', u'entity_type': u'event', u'location': [{u'id': 1717, u'name': u'130 Hawbaker Industrial Dr. in State College.'}], u'organization': [{u'id': 1704, u'name': u'FBI'}], u'start_date': u'01/25/2015-00:00:00'}}&quot;; inter=&quot;1&quot;"/>
  </r>
  <r>
    <x v="20"/>
    <x v="10"/>
    <s v="11/01/2015 20:35:24"/>
    <s v="u_id=&quot;79&quot;; g_id=&quot;108&quot;; item=&quot;location&quot;; data=&quot;{u'other': {}, u'meta': {u'relationships': [], u'created_at': u'10/29/2015-15:01:50', u'created_by': {u'id': 171, u'name': u'dmags77'}, u'id': 2630, u'last_edited_by': {u'id': 171, u'name': u'dmags77'}, u'annotations': [], u'last_edited_at': u'11/01/2015-20:35:24'}, u'id': 2630, u'name': u'Jersey Shore Bank', u'primary': {u'name': u'Jersey Shore Bank', u'entity_type': u'location'}}&quot;; inter=&quot;1&quot;"/>
  </r>
  <r>
    <x v="20"/>
    <x v="11"/>
    <s v="11/01/2015 20:35:31"/>
    <s v="u_id=&quot;79&quot;; g_id=&quot;108&quot;; item=&quot;location&quot;; data=&quot;{u'other': {}, u'meta': {u'relationships': [], u'created_at': u'10/28/2015-21:05:01', u'created_by': {u'id': 79, u'name': u'boscotsoi'}, u'id': 2088, u'last_edited_by': {u'id': 79, u'name': u'boscotsoi'}, u'annotations': [2861, 2860, 2859, 2858, 2857, 2856, 2855], u'last_edited_at': u'11/01/2015-20:35:30'}, u'id': 2088, u'name': u'Atherton St', u'primary': {u'address': u'Atherton St', u'name': u'Atherton St', u'entity_type': u'location'}}&quot;; inter=&quot;0&quot;"/>
  </r>
  <r>
    <x v="20"/>
    <x v="9"/>
    <s v="11/01/2015 20:36:30"/>
    <s v="u_id=&quot;79&quot;; g_id=&quot;108&quot;; item=&quot;relationship&quot;; data=&quot;{u'other': {}, u'meta': {u'deleted': True, u'created_at': u'11/01/2015-18:55:08', u'created_by': {u'id': 79, u'name': u'boscotsoi'}, u'id': 2670, u'annotations': [], u'last_edited_at': u'11/01/2015-20:36:30'}, u'primary': {u'priority': u'5', u'source': [{u'id': 2894, u'created_by': 79, u'name': u'Centre Daily Times'}], u'target': [{u'id': 2572, u'created_by': 79, u'name': u'two men claiming to have a bomb rob a bank at the drive up window'}]}, u'id': 2670}&quot;; inter=&quot;1&quot;"/>
  </r>
  <r>
    <x v="20"/>
    <x v="1"/>
    <s v="11/01/2015 20:58:05"/>
    <s v="u_id=&quot;79&quot;; g_id=&quot;108&quot;; item=&quot;event&quot;; data=&quot;{u'other': {}, u'meta': {u'relationships': [2343, 2748, 2336], u'created_at': u'11/01/2015-15:33:26', u'created_by': {u'id': 79, u'name': u'boscotsoi'}, u'id': 2812, u'last_edited_by': {u'id': 79, u'name': u'boscotsoi'}, u'annotations': [3987], u'last_edited_at': u'11/01/2015-20:58:05'}, u'id': 2812, u'name': u'Suspect seen approaching the bank from Patton Ln', u'primary': {u'entity_type': u'event', u'location': [{u'id': 1633, u'name': u'Patton Ln'}], u'name': u'Suspect seen approaching the bank from Patton Ln', u'start_date': u'01/12/2015-04:25:00'}}&quot;; inter=&quot;0&quot;"/>
  </r>
  <r>
    <x v="20"/>
    <x v="2"/>
    <s v="11/01/2015 20:58:05"/>
    <s v="u_id=&quot;79&quot;; g_id=&quot;108&quot;; item=&quot;annotations&quot;; data=&quot;[{u'name': u'Suspect seen approaching the bank from Patton Ln', u'quote': u'Suspect seen approaching the bank from Patton Ln', u'entity': {u'id': 2812, u'name': u'Suspect seen approaching the bank from Patton Ln', u'entity_type': u'event'}, u'ranges': [{u'start': u'/td[2]/p[2]/span[2]', u'end': u'/td[2]/p[2]/span[2]', u'startOffset': 9, u'endOffset': 57}], u'meta': {u'deleted': False, u'created_at': u'11/01/2015-15:33:26', u'created_by': 79, u'last_edited_by': 79, u'last_edited_at': u'11/01/2015-20:58:05'}, u'anchor': {u'id': 6, u'name': u'RHR-Case file 001 Evidence'}, u'id': 3987}]&quot;; inter=&quot;0&quot;"/>
  </r>
  <r>
    <x v="20"/>
    <x v="8"/>
    <s v="11/01/2015 20:58:05"/>
    <s v="u_id=&quot;79&quot;; g_id=&quot;108&quot;; item=&quot;relationship&quot;; data=&quot;{u'other': {}, u'meta': {u'created_at': u'11/01/2015-20:58:05', u'created_by': {u'id': 79, u'name': u'boscotsoi'}, u'id': 2748, u'last_edited_by': {u'id': 79, u'name': u'boscotsoi'}, u'annotations': [], u'last_edited_at': u'11/01/2015-20:58:05'}, u'id': 2748, u'name': u'involve', u'primary': {u'source': [{u'id': 2812, u'created_by': 79, u'name': u'Suspect seen approaching the bank from Patton Ln'}], u'relation': u'involve', u'target': [{u'id': 1633, u'created_by': 94, u'name': u'Patton Ln'}]}}&quot;; inter=&quot;1&quot;"/>
  </r>
  <r>
    <x v="20"/>
    <x v="1"/>
    <s v="11/01/2015 20:59:55"/>
    <s v="u_id=&quot;79&quot;; g_id=&quot;108&quot;; item=&quot;event&quot;; data=&quot;{u'other': {}, u'meta': {u'relationships': [2344, 2749, 2338, 2337], u'created_at': u'11/01/2015-15:34:21', u'created_by': {u'id': 79, u'name': u'boscotsoi'}, u'id': 2813, u'last_edited_by': {u'id': 79, u'name': u'boscotsoi'}, u'annotations': [3988], u'last_edited_at': u'11/01/2015-20:59:55'}, u'id': 2813, u'name': u'Suspect  pacing in the parking and putting on a hat entering the bank.', u'primary': {u'name': u'Suspect  pacing in the parking and putting on a hat entering the bank.', u'entity_type': u'event', u'start_date': u'01/12/2015-16:20:00', u'end_date': u'01/12/2015-16:25:00', u'location': [{u'id': 1629, u'name': u'Jersey Shore Bank'}]}}&quot;; inter=&quot;0&quot;"/>
  </r>
  <r>
    <x v="20"/>
    <x v="2"/>
    <s v="11/01/2015 20:59:55"/>
    <s v="u_id=&quot;79&quot;; g_id=&quot;108&quot;; item=&quot;annotations&quot;; data=&quot;[{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20:59:55'}, u'anchor': {u'id': 6, u'name': u'RHR-Case file 001 Evidence'}, u'id': 3988}]&quot;; inter=&quot;0&quot;"/>
  </r>
  <r>
    <x v="20"/>
    <x v="8"/>
    <s v="11/01/2015 20:59:55"/>
    <s v="u_id=&quot;79&quot;; g_id=&quot;108&quot;; item=&quot;relationship&quot;; data=&quot;{u'other': {}, u'meta': {u'created_at': u'11/01/2015-20:59:55', u'created_by': {u'id': 79, u'name': u'boscotsoi'}, u'id': 2749, u'last_edited_by': {u'id': 79, u'name': u'boscotsoi'}, u'annotations': [], u'last_edited_at': u'11/01/2015-20:59:55'}, u'id': 2749, u'name': u'involve', u'primary': {u'source': [{u'id': 2813, u'created_by': 79, u'name': u'Suspect  pacing in the parking and putting on a hat entering the bank.'}], u'relation': u'involve', u'target': [{u'id': 1629, u'created_by': 94, u'name': u'Jersey Shore Bank'}]}}&quot;; inter=&quot;1&quot;"/>
  </r>
  <r>
    <x v="20"/>
    <x v="1"/>
    <s v="11/01/2015 21:00:25"/>
    <s v="u_id=&quot;79&quot;; g_id=&quot;108&quot;; item=&quot;event&quot;; data=&quot;{u'other': {}, u'meta': {u'relationships': [2345, 2750, 2339], u'created_at': u'11/01/2015-15:35:49', u'created_by': {u'id': 79, u'name': u'boscotsoi'}, u'id': 2814, u'last_edited_by': {u'id': 79, u'name': u'boscotsoi'}, u'annotations': [3989], u'last_edited_at': u'11/01/2015-21:00:23'}, u'id': 2814, u'name': u'Suspect is shown running down N Atherton and jumping the passenger side of a white van', u'primary': {u'entity_type': u'event', u'location': [{u'id': 1652, u'name': u'N Atherton'}], u'name': u'Suspect is shown running down N Atherton and jumping the passenger side of a white van', u'start_date': u'01/12/2015-16:29:00'}}&quot;; inter=&quot;0&quot;"/>
  </r>
  <r>
    <x v="20"/>
    <x v="8"/>
    <s v="11/01/2015 21:00:25"/>
    <s v="u_id=&quot;79&quot;; g_id=&quot;108&quot;; item=&quot;relationship&quot;; data=&quot;{u'other': {}, u'meta': {u'created_at': u'11/01/2015-21:00:23', u'created_by': {u'id': 79, u'name': u'boscotsoi'}, u'id': 2750, u'last_edited_by': {u'id': 79, u'name': u'boscotsoi'}, u'annotations': [], u'last_edited_at': u'11/01/2015-21:00:23'}, u'id': 2750, u'name': u'involve', u'primary': {u'source': [{u'id': 2814, u'created_by': 79, u'name': u'Suspect is shown running down N Atherton and jumping the passenger side of a white van'}], u'relation': u'involve', u'target': [{u'id': 1652, u'created_by': 94, u'name': u'N Atherton'}]}}&quot;; inter=&quot;1&quot;"/>
  </r>
  <r>
    <x v="20"/>
    <x v="2"/>
    <s v="11/01/2015 21:00:25"/>
    <s v="u_id=&quot;79&quot;; g_id=&quot;108&quot;; item=&quot;annotations&quot;; data=&quot;[{u'name': u'Suspect is shown running down N Atherton and jumping the passenger side of a white van', u'quote': u'Suspect is shown running down N Atherton and jumping the passenger side of a white van', u'entity': {u'id': 2814, u'name': u'Suspect is shown running down N Atherton and jumping the passenger side of a white van', u'entity_type': u'event'}, u'ranges': [{u'start': u'/td[2]/p[4]/span[2]', u'end': u'/td[2]/p[4]/span[2]', u'startOffset': 9, u'endOffset': 95}], u'meta': {u'deleted': False, u'created_at': u'11/01/2015-15:35:49', u'created_by': 79, u'last_edited_by': 79, u'last_edited_at': u'11/01/2015-21:00:23'}, u'anchor': {u'id': 6, u'name': u'RHR-Case file 001 Evidence'}, u'id': 3989}]&quot;; inter=&quot;0&quot;"/>
  </r>
  <r>
    <x v="20"/>
    <x v="2"/>
    <s v="11/01/2015 21:01:21"/>
    <s v="u_id=&quot;79&quot;; g_id=&quot;108&quot;; item=&quot;annotations&quot;; data=&quot;[{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2815, u'name': u'LWM enters the bank wearing a red ball cap and red shirt and backpack. Head directly to the teller window', u'entity_type': u'event'}, u'ranges': [{u'start': u'/td[2]/ul[1]/li[1]/span[2]', u'end': u'/td[2]/ul[1]/li[1]/span[2]', u'startOffset': 9, u'endOffset': 190}], u'meta': {u'deleted': False, u'created_at': u'11/01/2015-15:36:43', u'created_by': 79, u'last_edited_by': 79, u'last_edited_at': u'11/01/2015-21:01:21'}, u'anchor': {u'id': 6, u'name': u'RHR-Case file 001 Evidence'}, u'id': 3990}]&quot;; inter=&quot;0&quot;"/>
  </r>
  <r>
    <x v="20"/>
    <x v="1"/>
    <s v="11/01/2015 21:01:21"/>
    <s v="u_id=&quot;79&quot;; g_id=&quot;108&quot;; item=&quot;event&quot;; data=&quot;{u'other': {}, u'meta': {u'relationships': [2348], u'created_at': u'11/01/2015-15:36:43', u'created_by': {u'id': 79, u'name': u'boscotsoi'}, u'id': 2815, u'last_edited_by': {u'id': 79, u'name': u'boscotsoi'}, u'annotations': [3990], u'last_edited_at': u'11/01/2015-21:01:21'}, u'id': 2815, u'name': u'LWM enters the bank wearing a red ball cap and red shirt and backpack. Head directly to the teller window', u'primary': {u'entity_type': u'event', u'start_date': u'11/01/2015-21:01:00', u'name': u'LWM enters the bank wearing a red ball cap and red shirt and backpack. Head directly to the teller window'}}&quot;; inter=&quot;0&quot;"/>
  </r>
  <r>
    <x v="20"/>
    <x v="1"/>
    <s v="11/01/2015 21:01:42"/>
    <s v="u_id=&quot;79&quot;; g_id=&quot;108&quot;; item=&quot;event&quot;; data=&quot;{u'other': {}, u'meta': {u'relationships': [2347], u'created_at': u'11/01/2015-15:37:05', u'created_by': {u'id': 79, u'name': u'boscotsoi'}, u'id': 2816, u'last_edited_by': {u'id': 79, u'name': u'boscotsoi'}, u'annotations': [3991], u'last_edited_at': u'11/01/2015-21:01:30'}, u'id': 2816, u'name': u'Suspect is departing the bank after stuffing the bank bag into his backpack.', u'primary': {u'entity_type': u'event', u'start_date': u'11/01/2015-21:01:00', u'name': u'Suspect is departing the bank after stuffing the bank bag into his backpack.'}}&quot;; inter=&quot;0&quot;"/>
  </r>
  <r>
    <x v="20"/>
    <x v="2"/>
    <s v="11/01/2015 21:01:42"/>
    <s v="u_id=&quot;79&quot;; g_id=&quot;108&quot;; item=&quot;annotations&quot;; data=&quot;[{u'name': u'Suspect is shown departing the bank after stuffing the bank bag into his backpack.', u'quote': u'Suspect is shown departing the bank after stuffing the bank bag into his backpack.', u'entity': {u'id': 2816, u'name': u'Suspect is departing the bank after stuffing the bank bag into his backpack.', u'entity_type': u'event'}, u'ranges': [{u'start': u'/td[2]/ul[1]/li[2]/span[2]', u'end': u'/td[2]/ul[1]/li[2]/span[2]', u'startOffset': 9, u'endOffset': 91}], u'meta': {u'deleted': False, u'created_at': u'11/01/2015-15:37:05', u'created_by': 79, u'last_edited_by': 79, u'last_edited_at': u'11/01/2015-21:01:30'}, u'anchor': {u'id': 6, u'name': u'RHR-Case file 001 Evidence'}, u'id': 3991}]&quot;; inter=&quot;0&quot;"/>
  </r>
  <r>
    <x v="20"/>
    <x v="2"/>
    <s v="11/01/2015 21:05:01"/>
    <s v="u_id=&quot;79&quot;; g_id=&quot;108&quot;; item=&quot;annotations&quot;; data=&quot;[{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21:05:00'}, u'anchor': {u'id': 5, u'name': u'RHR-Case file 001 Witness'}, u'id': 2304}]&quot;; inter=&quot;0&quot;"/>
  </r>
  <r>
    <x v="20"/>
    <x v="1"/>
    <s v="11/01/2015 21:05:01"/>
    <s v="u_id=&quot;79&quot;; g_id=&quot;108&quot;; item=&quot;event&quot;; data=&quot;{u'other': {}, u'meta': {u'relationships': [2360, 1904], u'created_at': u'10/27/2015-15:01:56', u'created_by': {u'id': 79, u'name': u'boscotsoi'}, u'id': 1722, u'last_edited_by': {u'id': 79, u'name': u'boscotsoi'}, u'annotations': [2304], u'last_edited_at': u'11/01/2015-21:05:00'}, u'id': 1722, u'name': u'Turned right on N Atherton Street and hopped in the non descript pale blue van', u'primary': {u'entity_type': u'event', u'start_date': u'11/01/2015-21:05:00', u'name': u'Turned right on N Atherton Street and hopped in the non descript pale blue van'}}&quot;; inter=&quot;0&quot;"/>
  </r>
  <r>
    <x v="20"/>
    <x v="2"/>
    <s v="11/01/2015 21:11:25"/>
    <s v="u_id=&quot;79&quot;; g_id=&quot;108&quot;; item=&quot;annotations&quot;; data=&quot;[{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1:24'}, u'anchor': {u'id': 9, u'name': u'RHR-Case file 002 Evidence'}, u'id': 3688}]&quot;; inter=&quot;0&quot;"/>
  </r>
  <r>
    <x v="20"/>
    <x v="1"/>
    <s v="11/01/2015 21:11:25"/>
    <s v="u_id=&quot;79&quot;; g_id=&quot;108&quot;; item=&quot;event&quot;; data=&quot;{u'other': {}, u'meta': {u'relationships': [2280, 1930], u'created_at': u'10/29/2015-15:05:55', u'created_by': {u'id': 79, u'name': u'boscotsoi'}, u'id': 2646, u'last_edited_by': {u'id': 79, u'name': u'boscotsoi'}, u'annotations': [3688], u'last_edited_at': u'11/01/2015-21:11:24'}, u'id': 2646, u'name': u'Suspect runs from bank and speeds off', u'primary': {u'entity_type': u'event', u'start_date': u'11/01/2015-21:11:00', u'name': u'Suspect runs from bank and speeds off'}}&quot;; inter=&quot;0&quot;"/>
  </r>
  <r>
    <x v="20"/>
    <x v="1"/>
    <s v="11/01/2015 21:12:03"/>
    <s v="u_id=&quot;79&quot;; g_id=&quot;108&quot;; item=&quot;event&quot;; data=&quot;{u'other': {}, u'meta': {u'relationships': [2280, 1930], u'created_at': u'10/29/2015-15:05:55', u'created_by': {u'id': 79, u'name': u'boscotsoi'}, u'id': 2646, u'last_edited_by': {u'id': 79, u'name': u'boscotsoi'}, u'annotations': [3688], u'last_edited_at': u'11/01/2015-21:12:03'}, u'id': 2646, u'name': u'Suspect runs from bank and speeds off', u'primary': {u'entity_type': u'event', u'start_date': u'11/01/2015-21:12:00', u'name': u'Suspect runs from bank and speeds off'}}&quot;; inter=&quot;0&quot;"/>
  </r>
  <r>
    <x v="20"/>
    <x v="2"/>
    <s v="11/01/2015 21:12:04"/>
    <s v="u_id=&quot;79&quot;; g_id=&quot;108&quot;; item=&quot;annotations&quot;; data=&quot;[{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2:03'}, u'anchor': {u'id': 9, u'name': u'RHR-Case file 002 Evidence'}, u'id': 3688}]&quot;; inter=&quot;0&quot;"/>
  </r>
  <r>
    <x v="20"/>
    <x v="2"/>
    <s v="11/01/2015 21:12:34"/>
    <s v="u_id=&quot;79&quot;; g_id=&quot;108&quot;; item=&quot;annotations&quot;; data=&quot;[{u'name': u'Suspect enters the bank, goes to form counter then approaches the teller.', u'quote': u'Suspect enters the bank, goes to form counter then approaches the teller.', u'entity': {u'id': 1959, u'name': u'Suspect enters the bank', u'entity_type': u'event'}, u'ranges': [{u'start': u'/td[2]/p[4]/span[2]', u'end': u'/td[2]/p[4]/span[2]', u'startOffset': 9, u'endOffset': 82}], u'meta': {u'deleted': False, u'created_at': u'10/27/2015-15:32:23', u'created_by': 171, u'last_edited_by': 79, u'last_edited_at': u'11/01/2015-21:12:33'}, u'anchor': {u'id': 9, u'name': u'RHR-Case file 002 Evidence'}, u'id': 2638}]&quot;; inter=&quot;0&quot;"/>
  </r>
  <r>
    <x v="20"/>
    <x v="5"/>
    <s v="11/01/2015 21:12:34"/>
    <s v="u_id=&quot;79&quot;; g_id=&quot;108&quot;; item=&quot;event&quot;; data=&quot;{u'other': {}, u'meta': {u'relationships': [2279], u'created_at': u'10/27/2015-15:32:22', u'created_by': {u'id': 171, u'name': u'dmags77'}, u'id': 1959, u'last_edited_by': {u'id': 79, u'name': u'boscotsoi'}, u'annotations': [2638], u'last_edited_at': u'11/01/2015-21:12:33'}, u'id': 1959, u'name': u'Suspect enters the bank', u'primary': {u'entity_type': u'event', u'start_date': u'11/01/2015-21:12:00', u'name': u'Suspect enters the bank'}}&quot;; inter=&quot;1&quot;"/>
  </r>
  <r>
    <x v="20"/>
    <x v="5"/>
    <s v="11/01/2015 21:12:54"/>
    <s v="u_id=&quot;79&quot;; g_id=&quot;108&quot;; item=&quot;event&quot;; data=&quot;{u'other': {}, u'meta': {u'relationships': [2284], u'created_at': u'10/27/2015-15:32:02', u'created_by': {u'id': 171, u'name': u'dmags77'}, u'id': 1957, u'last_edited_by': {u'id': 79, u'name': u'boscotsoi'}, u'annotations': [2636], u'last_edited_at': u'11/01/2015-21:12:54'}, u'id': 1957, u'name': u'Suspect is exiting the van donning a red baseball hat.', u'primary': {u'entity_type': u'event', u'name': u'Suspect is exiting the van donning a red baseball hat.', u'end_date': u'01/12/2015-05:13:00', u'start_date': u'01/12/2015-17:13:00'}}&quot;; inter=&quot;1&quot;"/>
  </r>
  <r>
    <x v="20"/>
    <x v="2"/>
    <s v="11/01/2015 21:12:54"/>
    <s v="u_id=&quot;79&quot;; g_id=&quot;108&quot;; item=&quot;annotations&quot;; data=&quot;[{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2:54'}, u'anchor': {u'id': 9, u'name': u'RHR-Case file 002 Evidence'}, u'id': 2636}]&quot;; inter=&quot;0&quot;"/>
  </r>
  <r>
    <x v="20"/>
    <x v="2"/>
    <s v="11/01/2015 21:13:14"/>
    <s v="u_id=&quot;79&quot;; g_id=&quot;108&quot;; item=&quot;annotations&quot;; data=&quot;[{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3:14'}, u'anchor': {u'id': 9, u'name': u'RHR-Case file 002 Evidence'}, u'id': 2636}]&quot;; inter=&quot;0&quot;"/>
  </r>
  <r>
    <x v="20"/>
    <x v="5"/>
    <s v="11/01/2015 21:13:14"/>
    <s v="u_id=&quot;79&quot;; g_id=&quot;108&quot;; item=&quot;event&quot;; data=&quot;{u'other': {}, u'meta': {u'relationships': [2284], u'created_at': u'10/27/2015-15:32:02', u'created_by': {u'id': 171, u'name': u'dmags77'}, u'id': 1957, u'last_edited_by': {u'id': 79, u'name': u'boscotsoi'}, u'annotations': [2636], u'last_edited_at': u'11/01/2015-21:13:14'}, u'id': 1957, u'name': u'Suspect is exiting the van donning a red baseball hat.', u'primary': {u'entity_type': u'event', u'start_date': u'01/12/2015-17:13:00', u'name': u'Suspect is exiting the van donning a red baseball hat.'}}&quot;; inter=&quot;1&quot;"/>
  </r>
  <r>
    <x v="20"/>
    <x v="8"/>
    <s v="11/01/2015 21:13:32"/>
    <s v="u_id=&quot;79&quot;; g_id=&quot;108&quot;; item=&quot;relationship&quot;; data=&quot;{u'other': {}, u'meta': {u'created_at': u'11/01/2015-21:13:31', u'created_by': {u'id': 79, u'name': u'boscotsoi'}, u'id': 2751, u'last_edited_by': {u'id': 79, u'name': u'boscotsoi'}, u'annotations': [], u'last_edited_at': u'11/01/2015-21:13:31'}, u'id': 2751, u'name': u'involve', u'primary': {u'source': [{u'id': 1949, u'created_by': 171, u'name': u'A white van can be seen first entering the parking lot.'}], u'relation': u'involve', u'target': [{u'id': 1742, u'created_by': 94, u'name': u'Reliance Bank'}]}}&quot;; inter=&quot;1&quot;"/>
  </r>
  <r>
    <x v="20"/>
    <x v="5"/>
    <s v="11/01/2015 21:13:32"/>
    <s v="u_id=&quot;79&quot;; g_id=&quot;108&quot;; item=&quot;event&quot;; data=&quot;{u'other': {}, u'meta': {u'relationships': [2285, 2751, 1224], u'created_at': u'10/27/2015-15:31:38', u'created_by': {u'id': 171, u'name': u'dmags77'}, u'id': 1949, u'last_edited_by': {u'id': 79, u'name': u'boscotsoi'}, u'annotations': [2628], u'last_edited_at': u'11/01/2015-21:13:31'}, u'id': 1949, u'name': u'A white van can be seen first entering the parking lot.', u'primary': {u'entity_type': u'event', u'location': [{u'id': 1742, u'name': u'Reliance Bank'}], u'name': u'A white van can be seen first entering the parking lot.', u'start_date': u'01/12/2015-17:10:00'}}&quot;; inter=&quot;1&quot;"/>
  </r>
  <r>
    <x v="20"/>
    <x v="2"/>
    <s v="11/01/2015 21:13:32"/>
    <s v="u_id=&quot;79&quot;; g_id=&quot;108&quot;; item=&quot;annotations&quot;; data=&quot;[{u'name': u'A white van can be seen first entering the parking lot.', u'quote': u'A white van can be seen first entering the parking lot.', u'entity': {u'id': 1949, u'name': u'A white van can be seen first entering the parking lot.', u'entity_type': u'event'}, u'ranges': [{u'start': u'/td[2]/p[2]/span[2]', u'end': u'/td[2]/p[2]/span[2]', u'startOffset': 9, u'endOffset': 64}], u'meta': {u'deleted': False, u'created_at': u'10/27/2015-15:31:38', u'created_by': 171, u'last_edited_by': 79, u'last_edited_at': u'11/01/2015-21:13:31'}, u'anchor': {u'id': 9, u'name': u'RHR-Case file 002 Evidence'}, u'id': 2628}]&quot;; inter=&quot;0&quot;"/>
  </r>
  <r>
    <x v="20"/>
    <x v="5"/>
    <s v="11/01/2015 21:14:34"/>
    <s v="u_id=&quot;79&quot;; g_id=&quot;108&quot;; item=&quot;event&quot;; data=&quot;{u'other': {}, u'meta': {u'relationships': [2286, 2752, 1248], u'created_at': u'10/27/2015-15:34:12', u'created_by': {u'id': 171, u'name': u'dmags77'}, u'id': 1974, u'last_edited_by': {u'id': 79, u'name': u'boscotsoi'}, u'annotations': [2659], u'last_edited_at': u'11/01/2015-21:14:34'}, u'id': 1974, u'name': u'The white van is captured on a traffic cam heading north on Atherton St, vic. Valley Vista Drive', u'primary': {u'entity_type': u'event', u'location': [{u'id': 1742, u'name': u'Reliance Bank'}], u'name': u'The white van is captured on a traffic cam heading north on Atherton St, vic. Valley Vista Drive', u'start_date': u'01/12/2015-17:24:00'}}&quot;; inter=&quot;1&quot;"/>
  </r>
  <r>
    <x v="20"/>
    <x v="2"/>
    <s v="11/01/2015 21:14:34"/>
    <s v="u_id=&quot;79&quot;; g_id=&quot;108&quot;; item=&quot;annotations&quot;; data=&quot;[{u'name': u'The white van is captured on a traffic cam heading north on Atherton St, vic. Valley Vista Drive', u'quote': u'The white van is captured on a traffic cam heading north on Atherton St, vic. Valley Vista Drive', u'entity': {u'id': 1974, u'name': u'The white van is captured on a traffic cam heading north on Atherton St, vic. Valley Vista Drive', u'entity_type': u'event'}, u'ranges': [{u'start': u'/td[2]/p[7]/span[2]', u'end': u'/td[2]/p[7]/span[2]', u'startOffset': 9, u'endOffset': 105}], u'meta': {u'deleted': False, u'created_at': u'10/27/2015-15:34:12', u'created_by': 171, u'last_edited_by': 79, u'last_edited_at': u'11/01/2015-21:14:34'}, u'anchor': {u'id': 9, u'name': u'RHR-Case file 002 Evidence'}, u'id': 2659}]&quot;; inter=&quot;0&quot;"/>
  </r>
  <r>
    <x v="20"/>
    <x v="8"/>
    <s v="11/01/2015 21:14:34"/>
    <s v="u_id=&quot;79&quot;; g_id=&quot;108&quot;; item=&quot;relationship&quot;; data=&quot;{u'other': {}, u'meta': {u'created_at': u'11/01/2015-21:14:34', u'created_by': {u'id': 79, u'name': u'boscotsoi'}, u'id': 2752, u'last_edited_by': {u'id': 79, u'name': u'boscotsoi'}, u'annotations': [], u'last_edited_at': u'11/01/2015-21:14:34'}, u'id': 2752, u'name': u'involve', u'primary': {u'source': [{u'id': 1974, u'created_by': 171, u'name': u'The white van is captured on a traffic cam heading north on Atherton St, vic. Valley Vista Drive'}], u'relation': u'involve', u'target': [{u'id': 1742, u'created_by': 94, u'name': u'Reliance Bank'}]}}&quot;; inter=&quot;1&quot;"/>
  </r>
  <r>
    <x v="20"/>
    <x v="1"/>
    <s v="11/01/2015 21:14:52"/>
    <s v="u_id=&quot;79&quot;; g_id=&quot;108&quot;; item=&quot;event&quot;; data=&quot;{u'other': {}, u'meta': {u'relationships': [2753, 2303, 1221], u'created_at': u'10/27/2015-15:30:51', u'created_by': {u'id': 79, u'name': u'boscotsoi'}, u'id': 1945, u'last_edited_by': {u'id': 79, u'name': u'boscotsoi'}, u'annotations': [2622], u'last_edited_at': u'11/01/2015-21:14:52'}, u'id': 1945, u'name': u'5:10 a man entered the Reliance Bank', u'primary': {u'entity_type': u'event', u'location': [{u'id': 1742, u'name': u'Reliance Bank'}], u'name': u'5:10 a man entered the Reliance Bank', u'start_date': u'01/12/2015-17:10:00'}}&quot;; inter=&quot;0&quot;"/>
  </r>
  <r>
    <x v="20"/>
    <x v="2"/>
    <s v="11/01/2015 21:14:52"/>
    <s v="u_id=&quot;79&quot;; g_id=&quot;108&quot;; item=&quot;annotations&quot;; data=&quot;[{u'name': u'5:10 a man entered the Reliance Bank', u'quote': u'5:10 a man entered the Reliance Bank', u'entity': {u'id': 1945, u'name': u'5:10 a man entered the Reliance Bank', u'entity_type': u'event'}, u'ranges': [{u'start': u'/td[2]/p[4]/span[1]', u'end': u'/td[2]/p[4]/span[1]', u'startOffset': 17, u'endOffset': 54}], u'meta': {u'deleted': False, u'created_at': u'10/27/2015-15:30:51', u'created_by': 79, u'last_edited_by': 79, u'last_edited_at': u'11/01/2015-21:14:52'}, u'anchor': {u'id': 7, u'name': u'RHR-Case file 002 Info'}, u'id': 2622}]&quot;; inter=&quot;0&quot;"/>
  </r>
  <r>
    <x v="20"/>
    <x v="8"/>
    <s v="11/01/2015 21:14:52"/>
    <s v="u_id=&quot;79&quot;; g_id=&quot;108&quot;; item=&quot;relationship&quot;; data=&quot;{u'other': {}, u'meta': {u'created_at': u'11/01/2015-21:14:52', u'created_by': {u'id': 79, u'name': u'boscotsoi'}, u'id': 2753, u'last_edited_by': {u'id': 79, u'name': u'boscotsoi'}, u'annotations': [], u'last_edited_at': u'11/01/2015-21:14:52'}, u'id': 2753, u'name': u'involve', u'primary': {u'source': [{u'id': 1945, u'created_by': 79, u'name': u'5:10 a man entered the Reliance Bank'}], u'relation': u'involve', u'target': [{u'id': 1742, u'created_by': 94, u'name': u'Reliance Bank'}]}}&quot;; inter=&quot;1&quot;"/>
  </r>
  <r>
    <x v="20"/>
    <x v="1"/>
    <s v="11/01/2015 21:15:08"/>
    <s v="u_id=&quot;79&quot;; g_id=&quot;108&quot;; item=&quot;event&quot;; data=&quot;{u'other': {}, u'meta': {u'relationships': [], u'created_at': u'10/27/2015-15:33:13', u'created_by': {u'id': 79, u'name': u'boscotsoi'}, u'id': 1964, u'last_edited_by': {u'id': 79, u'name': u'boscotsoi'}, u'annotations': [2643], u'last_edited_at': u'11/01/2015-21:15:05'}, u'id': 1964, u'name': u'yelled for the teller to hand over all her cash. She complied, handing over approximately $3,000.', u'primary': {u'entity_type': u'event', u'start_date': u'01/12/2015-17:10:00', u'name': u'yelled for the teller to hand over all her cash. She complied, handing over approximately $3,000.'}}&quot;; inter=&quot;0&quot;"/>
  </r>
  <r>
    <x v="20"/>
    <x v="2"/>
    <s v="11/01/2015 21:15:08"/>
    <s v="u_id=&quot;79&quot;; g_id=&quot;108&quot;; item=&quot;annotations&quot;; data=&quot;[{u'name': u'yelled for the teller to hand over all her cash. She complied, handing over approximately $3,000.', u'quote': u'yelled for the teller to hand over all her cash. She complied, handing over approximately $3,000.', u'entity': {u'id': 1964, u'name': u'yelled for the teller to hand over all her cash. She complied, handing over approximately $3,000.', u'entity_type': u'event'}, u'ranges': [{u'start': u'/td[2]/p[4]/span[1]', u'end': u'/td[2]/p[4]/span[1]', u'startOffset': 210, u'endOffset': 308}], u'meta': {u'deleted': False, u'created_at': u'10/27/2015-15:33:13', u'created_by': 79, u'last_edited_by': 79, u'last_edited_at': u'11/01/2015-21:15:05'}, u'anchor': {u'id': 7, u'name': u'RHR-Case file 002 Info'}, u'id': 2643}]&quot;; inter=&quot;0&quot;"/>
  </r>
  <r>
    <x v="20"/>
    <x v="2"/>
    <s v="11/01/2015 21:15:16"/>
    <s v="u_id=&quot;79&quot;; g_id=&quot;108&quot;; item=&quot;annotations&quot;; data=&quot;[{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21:15:16'}, u'anchor': {u'id': 7, u'name': u'RHR-Case file 002 Info'}, u'id': 2652}]&quot;; inter=&quot;0&quot;"/>
  </r>
  <r>
    <x v="20"/>
    <x v="1"/>
    <s v="11/01/2015 21:15:16"/>
    <s v="u_id=&quot;79&quot;; g_id=&quot;108&quot;; item=&quot;event&quot;; data=&quot;{u'other': {}, u'meta': {u'relationships': [2305], u'created_at': u'10/27/2015-15:34:01', u'created_by': {u'id': 79, u'name': u'boscotsoi'}, u'id': 1971, u'last_edited_by': {u'id': 79, u'name': u'boscotsoi'}, u'annotations': [2652], u'last_edited_at': u'11/01/2015-21:15:16'}, u'id': 1971, u'name': u'Suspect running back and forth in front of the Drive-Up window and later running to a light colored van sped off.', u'primary': {u'entity_type': u'event', u'start_date': u'01/12/2015-17:25:00', u'name': u'Suspect running back and forth in front of the Drive-Up window and later running to a light colored van sped off.'}}&quot;; inter=&quot;0&quot;"/>
  </r>
  <r>
    <x v="20"/>
    <x v="8"/>
    <s v="11/01/2015 21:16:59"/>
    <s v="u_id=&quot;79&quot;; g_id=&quot;108&quot;; item=&quot;relationship&quot;; data=&quot;{u'other': {}, u'meta': {u'created_at': u'11/01/2015-21:16:57', u'created_by': {u'id': 79, u'name': u'boscotsoi'}, u'id': 2754, u'last_edited_by': {u'id': 79, u'name': u'boscotsoi'}, u'annotations': [], u'last_edited_at': u'11/01/2015-21:16:57'}, u'id': 2754, u'name': u'involve', u'primary': {u'source': [{u'id': 2073, u'created_by': 79, u'name': u'The two suspects  conversing in the parking lot'}], u'relation': u'involve', u'target': [{u'id': 1758, u'created_by': 79, u'name': u'Sovereign Bank'}]}}&quot;; inter=&quot;1&quot;"/>
  </r>
  <r>
    <x v="20"/>
    <x v="1"/>
    <s v="11/01/2015 21:16:59"/>
    <s v="u_id=&quot;79&quot;; g_id=&quot;108&quot;; item=&quot;event&quot;; data=&quot;{u'other': {}, u'meta': {u'relationships': [2451, 2435, 2754, 2554, 2553, 2552], u'created_at': u'10/28/2015-20:59:16', u'created_by': {u'id': 79, u'name': u'boscotsoi'}, u'id': 2073, u'last_edited_by': {u'id': 79, u'name': u'boscotsoi'}, u'annotations': [2838], u'last_edited_at': u'11/01/2015-21:16:57'}, u'id': 2073, u'name': u'The two suspects  conversing in the parking lot', u'primary': {u'person': [{u'id': 2686, u'name': u'Suspect (A)'}, {u'id': 2687, u'name': u'Suspect (B)'}], u'entity_type': u'event', u'location': [{u'id': 1758, u'name': u'Sovereign Bank'}], u'name': u'The two suspects  conversing in the parking lot', u'start_date': u'01/12/2015-09:57:00'}}&quot;; inter=&quot;0&quot;"/>
  </r>
  <r>
    <x v="20"/>
    <x v="2"/>
    <s v="11/01/2015 21:16:59"/>
    <s v="u_id=&quot;79&quot;; g_id=&quot;108&quot;; item=&quot;annotations&quot;; data=&quot;[{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21:16:57'}, u'anchor': {u'id': 12, u'name': u'RHR-Case file 003 Evidence'}, u'id': 2838}]&quot;; inter=&quot;0&quot;"/>
  </r>
  <r>
    <x v="20"/>
    <x v="1"/>
    <s v="11/01/2015 21:17:26"/>
    <s v="u_id=&quot;79&quot;; g_id=&quot;108&quot;; item=&quot;event&quot;; data=&quot;{u'other': {}, u'meta': {u'relationships': [2449, 2434, 2755, 2573, 2572, 2571], u'created_at': u'10/28/2015-21:00:11', u'created_by': {u'id': 79, u'name': u'boscotsoi'}, u'id': 2074, u'last_edited_by': {u'id': 79, u'name': u'boscotsoi'}, u'annotations': [2839], u'last_edited_at': u'11/01/2015-21:17:26'}, u'id': 2074, u'name': u'placing a hat on Suspect (A), gesturing with his hands and pushing him toward the door of the Sovereign bank.', u'primary': {u'person': [{u'id': 2686, u'name': u'Suspect (A)'}, {u'id': 2687, u'name': u'Suspect (B)'}], u'entity_type': u'event', u'location': [{u'id': 1758, u'name': u'Sovereign Bank'}], u'name': u'placing a hat on Suspect (A), gesturing with his hands and pushing him toward the door of the Sovereign bank.', u'start_date': u'01/12/2015-10:00:00'}}&quot;; inter=&quot;0&quot;"/>
  </r>
  <r>
    <x v="20"/>
    <x v="2"/>
    <s v="11/01/2015 21:17:26"/>
    <s v="u_id=&quot;79&quot;; g_id=&quot;108&quot;; item=&quot;annotations&quot;; data=&quot;[{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79, u'last_edited_at': u'11/01/2015-21:17:26'}, u'anchor': {u'id': 12, u'name': u'RHR-Case file 003 Evidence'}, u'id': 2839}]&quot;; inter=&quot;0&quot;"/>
  </r>
  <r>
    <x v="20"/>
    <x v="8"/>
    <s v="11/01/2015 21:17:26"/>
    <s v="u_id=&quot;79&quot;; g_id=&quot;108&quot;; item=&quot;relationship&quot;; data=&quot;{u'other': {}, u'meta': {u'created_at': u'11/01/2015-21:17:26', u'created_by': {u'id': 79, u'name': u'boscotsoi'}, u'id': 2755, u'last_edited_by': {u'id': 79, u'name': u'boscotsoi'}, u'annotations': [], u'last_edited_at': u'11/01/2015-21:17:26'}, u'id': 2755, u'name': u'involve', u'primary': {u'source': [{u'id': 2074, u'created_by': 79, u'name': u'placing a hat on Suspect (A), gesturing with his hands and pushing him toward the door of the Sovereign bank.'}], u'relation': u'involve', u'target': [{u'id': 1758, u'created_by': 79, u'name': u'Sovereign Bank'}]}}&quot;; inter=&quot;1&quot;"/>
  </r>
  <r>
    <x v="20"/>
    <x v="2"/>
    <s v="11/01/2015 21:17:50"/>
    <s v="u_id=&quot;79&quot;; g_id=&quot;108&quot;; item=&quot;annotations&quot;; data=&quot;[{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21:17:50'}, u'anchor': {u'id': 12, u'name': u'RHR-Case file 003 Evidence'}, u'id': 2840}]&quot;; inter=&quot;0&quot;"/>
  </r>
  <r>
    <x v="20"/>
    <x v="1"/>
    <s v="11/01/2015 21:17:50"/>
    <s v="u_id=&quot;79&quot;; g_id=&quot;108&quot;; item=&quot;event&quot;; data=&quot;{u'other': {}, u'meta': {u'relationships': [2452, 2440], u'created_at': u'10/28/2015-21:00:25', u'created_by': {u'id': 79, u'name': u'boscotsoi'}, u'id': 2075, u'last_edited_by': {u'id': 79, u'name': u'boscotsoi'}, u'annotations': [2840], u'last_edited_at': u'11/01/2015-21:17:50'}, u'id': 2075, u'name': u'Suspect (A) enters the bank Suspect (B) remains in the parking lot.', u'primary': {u'entity_type': u'event', u'start_date': u'01/12/2015-10:00:00', u'name': u'Suspect (A) enters the bank Suspect (B) remains in the parking lot.'}}&quot;; inter=&quot;0&quot;"/>
  </r>
  <r>
    <x v="20"/>
    <x v="2"/>
    <s v="11/01/2015 21:18:06"/>
    <s v="u_id=&quot;79&quot;; g_id=&quot;108&quot;; item=&quot;annotations&quot;; data=&quot;[{u'name': u'Suspect (A) walks directly to the teller window and tosses a bag across the counter. The teller piles money on the counter, which Suspect (A) stuffs into the bag and departs. No weapon is displayed.', u'quote': u'Suspect (A) walks directly to the teller window and tosses a bag across the counter. The teller piles money on the counter, which Suspect (A) stuffs into the bag and departs. No weapon is displayed.', u'entity': {u'id': 2076, u'name': u'Suspect (A) walks directly to the teller window and tosses a bag across the counter. The teller piles money on the counter, which Suspect (A) stuffs into the bag and departs. No weapon is displayed.', u'entity_type': u'event'}, u'ranges': [{u'start': u'/td[2]/ul[1]/li[4]/span[1]', u'end': u'/td[2]/ul[1]/li[4]/span[1]', u'startOffset': 9, u'endOffset': 207}], u'meta': {u'deleted': False, u'created_at': u'10/28/2015-21:00:48', u'created_by': 79, u'last_edited_by': 79, u'last_edited_at': u'11/01/2015-21:18:06'}, u'anchor': {u'id': 12, u'name': u'RHR-Case file 003 Evidence'}, u'id': 2841}]&quot;; inter=&quot;0&quot;"/>
  </r>
  <r>
    <x v="20"/>
    <x v="1"/>
    <s v="11/01/2015 21:18:06"/>
    <s v="u_id=&quot;79&quot;; g_id=&quot;108&quot;; item=&quot;event&quot;; data=&quot;{u'other': {}, u'meta': {u'relationships': [2455, 2444], u'created_at': u'10/28/2015-21:00:48', u'created_by': {u'id': 79, u'name': u'boscotsoi'}, u'id': 2076, u'last_edited_by': {u'id': 79, u'name': u'boscotsoi'}, u'annotations': [2841], u'last_edited_at': u'11/01/2015-21:18:06'}, u'id': 2076, u'name': u'Suspect (A) walks directly to the teller window and tosses a bag across the counter. The teller piles money on the counter, which Suspect (A) stuffs into the bag and departs. No weapon is displayed.', u'primary': {u'entity_type': u'event', u'start_date': u'11/01/2015-21:18:00', u'name': u'Suspect (A) walks directly to the teller window and tosses a bag across the counter. The teller piles money on the counter, which Suspect (A) stuffs into the bag and departs. No weapon is displayed.'}}&quot;; inter=&quot;0&quot;"/>
  </r>
  <r>
    <x v="20"/>
    <x v="1"/>
    <s v="11/01/2015 21:18:24"/>
    <s v="u_id=&quot;79&quot;; g_id=&quot;108&quot;; item=&quot;event&quot;; data=&quot;{u'other': {}, u'meta': {u'relationships': [2454, 2443], u'created_at': u'10/28/2015-21:01:08', u'created_by': {u'id': 79, u'name': u'boscotsoi'}, u'id': 2077, u'last_edited_by': {u'id': 79, u'name': u'boscotsoi'}, u'annotations': [2842], u'last_edited_at': u'11/01/2015-21:18:24'}, u'id': 2077, u'name': u'Suspect (A) leaves the bank and hands the bag over to Suspect (B) runs off toward Burrowes St.', u'primary': {u'entity_type': u'event', u'start_date': u'11/01/2015-21:18:00', u'name': u'Suspect (A) leaves the bank and hands the bag over to Suspect (B) runs off toward Burrowes St.'}}&quot;; inter=&quot;0&quot;"/>
  </r>
  <r>
    <x v="20"/>
    <x v="2"/>
    <s v="11/01/2015 21:18:25"/>
    <s v="u_id=&quot;79&quot;; g_id=&quot;108&quot;; item=&quot;annotations&quot;; data=&quot;[{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8:24'}, u'anchor': {u'id': 12, u'name': u'RHR-Case file 003 Evidence'}, u'id': 2842}]&quot;; inter=&quot;0&quot;"/>
  </r>
  <r>
    <x v="20"/>
    <x v="2"/>
    <s v="11/01/2015 21:18:38"/>
    <s v="u_id=&quot;79&quot;; g_id=&quot;108&quot;; item=&quot;annotations&quot;; data=&quot;[{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8:37'}, u'anchor': {u'id': 12, u'name': u'RHR-Case file 003 Evidence'}, u'id': 2843}]&quot;; inter=&quot;0&quot;"/>
  </r>
  <r>
    <x v="20"/>
    <x v="1"/>
    <s v="11/01/2015 21:18:38"/>
    <s v="u_id=&quot;79&quot;; g_id=&quot;108&quot;; item=&quot;event&quot;; data=&quot;{u'other': {}, u'meta': {u'relationships': [2453, 2442, 2465], u'created_at': u'10/28/2015-21:01:36', u'created_by': {u'id': 79, u'name': u'boscotsoi'}, u'id': 2078, u'last_edited_by': {u'id': 79, u'name': u'boscotsoi'}, u'annotations': [2843], u'last_edited_at': u'11/01/2015-21:18:37'}, u'id': 2078, u'name': u'Suspect (A)  throws the hat away, he stands up and walks across College Ave and heads toward central campus.', u'primary': {u'entity_type': u'event', u'start_date': u'11/01/2015-21:18:00', u'name': u'Suspect (A)  throws the hat away, he stands up and walks across College Ave and heads toward central campus.'}}&quot;; inter=&quot;0&quot;"/>
  </r>
  <r>
    <x v="20"/>
    <x v="2"/>
    <s v="11/01/2015 21:19:37"/>
    <s v="u_id=&quot;79&quot;; g_id=&quot;108&quot;; item=&quot;annotations&quot;; data=&quot;[{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9:36'}, u'anchor': {u'id': 12, u'name': u'RHR-Case file 003 Evidence'}, u'id': 2843}]&quot;; inter=&quot;0&quot;"/>
  </r>
  <r>
    <x v="20"/>
    <x v="1"/>
    <s v="11/01/2015 21:19:37"/>
    <s v="u_id=&quot;79&quot;; g_id=&quot;108&quot;; item=&quot;event&quot;; data=&quot;{u'other': {}, u'meta': {u'relationships': [2453, 2442, 2465], u'created_at': u'10/28/2015-21:01:36', u'created_by': {u'id': 79, u'name': u'boscotsoi'}, u'id': 2078, u'last_edited_by': {u'id': 79, u'name': u'boscotsoi'}, u'annotations': [2843], u'last_edited_at': u'11/01/2015-21:19:36'}, u'id': 2078, u'name': u'Suspect (A)  throws the hat away, he stands up and walks across College Ave and heads toward central campus.', u'primary': {u'entity_type': u'event', u'start_date': u'01/12/2015-10:10:00', u'name': u'Suspect (A)  throws the hat away, he stands up and walks across College Ave and heads toward central campus.'}}&quot;; inter=&quot;0&quot;"/>
  </r>
  <r>
    <x v="20"/>
    <x v="2"/>
    <s v="11/01/2015 21:19:59"/>
    <s v="u_id=&quot;79&quot;; g_id=&quot;108&quot;; item=&quot;annotations&quot;; data=&quot;[{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9:59'}, u'anchor': {u'id': 12, u'name': u'RHR-Case file 003 Evidence'}, u'id': 2842}]&quot;; inter=&quot;0&quot;"/>
  </r>
  <r>
    <x v="20"/>
    <x v="1"/>
    <s v="11/01/2015 21:19:59"/>
    <s v="u_id=&quot;79&quot;; g_id=&quot;108&quot;; item=&quot;event&quot;; data=&quot;{u'other': {}, u'meta': {u'relationships': [2454, 2443], u'created_at': u'10/28/2015-21:01:08', u'created_by': {u'id': 79, u'name': u'boscotsoi'}, u'id': 2077, u'last_edited_by': {u'id': 79, u'name': u'boscotsoi'}, u'annotations': [2842], u'last_edited_at': u'11/01/2015-21:19:59'}, u'id': 2077, u'name': u'Suspect (A) leaves the bank and hands the bag over to Suspect (B) runs off toward Burrowes St.', u'primary': {u'entity_type': u'event', u'start_date': u'11/01/2015-21:19:00', u'name': u'Suspect (A) leaves the bank and hands the bag over to Suspect (B) runs off toward Burrowes St.'}}&quot;; inter=&quot;0&quot;"/>
  </r>
  <r>
    <x v="20"/>
    <x v="6"/>
    <s v="11/01/2015 21:26:17"/>
    <s v="u_id=&quot;94&quot;; g_id=&quot;108&quot;; item=&quot;annotation&quot;; data=&quot;{u'name': u'Case File-003', u'quote': u'Case File-003', u'entity': {u'id': 2844, u'name': u'Case File 3 Soveregin Bank', u'entity_type': u'resource'}, u'ranges': [{u'start': u'/td[2]/p[1]/strong[1]/span[1]', u'end': u'/td[2]/p[1]/strong[1]/span[1]', u'startOffset': 0, u'endOffset': 13}], u'meta': {u'deleted': False, u'created_at': u'11/01/2015-17:00:27', u'created_by': 79, u'last_edited_by': 94, u'last_edited_at': u'11/01/2015-21:26:17'}, u'anchor': {u'id': 10, u'name': u'RHR-Case file 003 Info'}, u'id': 4021}&quot;; inter=&quot;1&quot;"/>
  </r>
  <r>
    <x v="20"/>
    <x v="5"/>
    <s v="11/01/2015 21:26:17"/>
    <s v="u_id=&quot;94&quot;; g_id=&quot;108&quot;; item=&quot;resource&quot;; data=&quot;{u'other': {u'date/time': u'1/14 9:03am'}, u'meta': {u'relationships': [2457, 2462, 2459], u'created_at': u'11/01/2015-17:00:27', u'created_by': {u'id': 79, u'name': u'boscotsoi'}, u'id': 2844, u'last_edited_by': {u'id': 94, u'name': u'caseyharay'}, u'annotations': [4021], u'last_edited_at': u'11/01/2015-21:26:17'}, u'id': 2844, u'name': u'Case File 3 Soveregin Bank', u'primary': {u'name': u'Case File 3 Soveregin Bank', u'entity_type': u'resource'}}&quot;; inter=&quot;1&quot;"/>
  </r>
  <r>
    <x v="21"/>
    <x v="0"/>
    <s v="10/27/2015 14:48:02"/>
    <s v="u_id=&quot;163&quot;; g_id=&quot;106&quot;; item=&quot;event&quot;; data=&quot;{u'other': {}, u'meta': {u'relationships': [1055, 1054], u'created_at': u'10/27/2015-14:48:02', u'created_by': {u'id': 163, u'name': u'lkretzu'}, u'id': 1613, u'last_edited_by': {u'id': 163, u'name': u'lkretzu'}, u'annotations': [2140], u'last_edited_at': u'10/27/2015-14:48:02'}, u'id': 1613, u'name': u'10:10am: The suspect is seen entering the ATM lobby. He stands in front of the ATM but does not make a transaction.', u'primary': {u'person': [None], u'entity_type': u'event', u'location': [None], u'name': u'10:10am: The suspect is seen entering the ATM lobby. He stands in front of the ATM but does not make a transaction.', u'start_date': u'01/22/2015-10:00:00'}}&quot;; inter=&quot;0&quot;"/>
  </r>
  <r>
    <x v="21"/>
    <x v="1"/>
    <s v="10/27/2015 14:50:11"/>
    <s v="u_id=&quot;163&quot;; g_id=&quot;106&quot;; item=&quot;event&quot;; data=&quot;{u'other': {}, u'meta': {u'relationships': [1060, 1059, 1055, 1054], u'created_at': u'10/27/2015-14:48:02', u'created_by': {u'id': 163, u'name': u'lkretzu'}, u'id': 1613, u'last_edited_by': {u'id': 163, u'name': u'lkretzu'}, u'annotations': [2140], u'last_edited_at': u'10/27/2015-14:50:11'}, u'id': 1613, u'name': u'10:10am: The suspect is seen entering the ATM lobby. He stands in front of the ATM but does not make a transaction.', u'primary': {u'person': [{u'id': 1625, u'name': u'Jersey Bank Suspect'}], u'entity_type': u'event', u'location': [{u'id': 1615, u'name': u'ATM Lobby'}], u'name': u'10:10am: The suspect is seen entering the ATM lobby. He stands in front of the ATM but does not make a transaction.', u'start_date': u'01/22/2015-10:00:00'}}&quot;; inter=&quot;0&quot;"/>
  </r>
  <r>
    <x v="21"/>
    <x v="2"/>
    <s v="10/27/2015 14:50:11"/>
    <s v="u_id=&quot;163&quot;; g_id=&quot;106&quot;; item=&quot;annotation&quot;; data=&quot;{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False, u'created_at': u'10/27/2015-14:48:02', u'created_by': 163, u'last_edited_by': 163, u'last_edited_at': u'10/27/2015-14:50:11'}, u'anchor': {u'id': 15, u'name': u'RHR-Case file 004 Evidence'}, u'id': 2140}&quot;; inter=&quot;0&quot;"/>
  </r>
  <r>
    <x v="21"/>
    <x v="4"/>
    <s v="10/27/2015 14:50:57"/>
    <s v="u_id=&quot;163&quot;; g_id=&quot;106&quot;; item=&quot;annotation&quot;; data=&quot;{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True, u'created_at': u'10/27/2015-14:48:02', u'created_by': 163, u'last_edited_by': 163, u'last_edited_at': u'10/27/2015-14:50:57'}, u'anchor': {u'id': 15, u'name': u'RHR-Case file 004 Evidence'}, u'id': 2140}&quot;; inter=&quot;0&quot;"/>
  </r>
  <r>
    <x v="21"/>
    <x v="0"/>
    <s v="10/27/2015 14:52:21"/>
    <s v="u_id=&quot;169&quot;; g_id=&quot;106&quot;; item=&quot;event&quot;; data=&quot;{u'other': {}, u'meta': {u'relationships': [1067, 1066], u'created_at': u'10/27/2015-14:52:21', u'created_by': {u'id': 169, u'name': u'VeseyA'}, u'id': 1639, u'last_edited_by': {u'id': 169, u'name': u'VeseyA'}, u'annotations': [2177], u'last_edited_at': u'10/27/2015-14:52:21'}, u'id': 1639, u'name': u'4:15 PM: Suspect seen approaching the bank from Patton Ln.', u'primary': {u'person': [None], u'entity_type': u'event', u'location': [None], u'name': u'4:15 PM: Suspect seen approaching the bank from Patton Ln.', u'start_date': u'01/12/2015-04:15:00'}}&quot;; inter=&quot;0&quot;"/>
  </r>
  <r>
    <x v="21"/>
    <x v="0"/>
    <s v="10/27/2015 14:53:25"/>
    <s v="u_id=&quot;86&quot;; g_id=&quot;106&quot;; item=&quot;event&quot;; data=&quot;{u'other': {}, u'meta': {u'relationships': [1071], u'created_at': u'10/27/2015-14:53:24', u'created_by': {u'id': 86, u'name': u'hbw5042'}, u'id': 1654, u'last_edited_by': {u'id': 86, u'name': u'hbw5042'}, u'annotations': [2195], u'last_edited_at': u'10/27/2015-14:53:25'}, u'id': 1654, u'name': u'Suspect is seen pacing in the parking lot of the bank until eventually putting on a hat and entering the bank.', u'primary': {u'person': [{u'id': 1625, u'name': u'Jersey Bank Suspect'}], u'entity_type': u'event', u'name': u'Suspect is seen pacing in the parking lot of the bank until eventually putting on a hat and entering the bank.', u'end_date': u'01/12/2015-16:25:00', u'start_date': u'01/12/2015-16:20:00'}}&quot;; inter=&quot;0&quot;"/>
  </r>
  <r>
    <x v="21"/>
    <x v="5"/>
    <s v="10/27/2015 14:53:59"/>
    <s v="u_id=&quot;86&quot;; g_id=&quot;106&quot;; item=&quot;event&quot;; data=&quot;{u'other': {}, u'meta': {u'relationships': [1072, 1067, 1066], u'created_at': u'10/27/2015-14:52:21', u'created_by': {u'id': 169, u'name': u'VeseyA'}, u'id': 1639, u'last_edited_by': {u'id': 86, u'name': u'hbw5042'}, u'annotations': [2177], u'last_edited_at': u'10/27/2015-14:53:59'}, u'id': 1639, u'name': u'4:15 PM: Suspect seen approaching the bank from Patton Ln.', u'primary': {u'person': [{u'id': 1640, u'name': u'Jersey Shore Suspect'}], u'entity_type': u'event', u'location': [{u'id': 1641, u'name': u'Patton Ln.'}], u'name': u'4:15 PM: Suspect seen approaching the bank from Patton Ln.', u'start_date': u'01/12/2015-04:15:00'}}&quot;; inter=&quot;1&quot;"/>
  </r>
  <r>
    <x v="21"/>
    <x v="8"/>
    <s v="10/27/2015 14:53:59"/>
    <s v="u_id=&quot;86&quot;; g_id=&quot;106&quot;; item=&quot;relationship&quot;; data=&quot;{u'other': {}, u'meta': {u'created_at': u'10/27/2015-14:53:59', u'created_by': {u'id': 86, u'name': u'hbw5042'}, u'id': 1072, u'last_edited_by': {u'id': 86, u'name': u'hbw5042'}, u'annotations': [], u'last_edited_at': u'10/27/2015-14:53:59'}, u'id': 1072, u'name': u'involve', u'primary': {u'source': [{u'id': 1639, u'created_by': 169, u'name': u'4:15 PM: Suspect seen approaching the bank from Patton Ln.'}], u'relation': u'involve', u'target': [{u'id': 1641, u'created_by': 169, u'name': u'Patton Ln.'}]}}&quot;; inter=&quot;1&quot;"/>
  </r>
  <r>
    <x v="21"/>
    <x v="6"/>
    <s v="10/27/2015 14:53:59"/>
    <s v="u_id=&quot;86&quot;; g_id=&quot;106&quot;; item=&quot;annotation&quot;; data=&quot;{u'name': u'4:15 PM: Suspect seen approaching the bank from Patton Ln.', u'quote': u'4:15 PM: Suspect seen approaching the bank from Patton Ln.', u'entity': {u'id': 1639, u'name': u'4:15 PM: Suspect seen approaching the bank from Patton Ln.', u'entity_type': u'event'}, u'ranges': [{u'start': u'/td[2]/p[2]/span[1]/span[1]/span[1]', u'end': u'/td[2]/p[2]/span[2]', u'startOffset': 5, u'endOffset': 58}], u'meta': {u'deleted': False, u'created_at': u'10/27/2015-14:52:21', u'created_by': 169, u'last_edited_by': 86, u'last_edited_at': u'10/27/2015-14:53:59'}, u'anchor': {u'id': 6, u'name': u'RHR-Case file 001 Evidence'}, u'id': 2177}&quot;; inter=&quot;1&quot;"/>
  </r>
  <r>
    <x v="21"/>
    <x v="0"/>
    <s v="10/27/2015 14:54:23"/>
    <s v="u_id=&quot;163&quot;; g_id=&quot;106&quot;; item=&quot;event&quot;; data=&quot;{u'other': {}, u'meta': {u'relationships': [1077, 1076], u'created_at': u'10/27/2015-14:54:23', u'created_by': {u'id': 163, u'name': u'lkretzu'}, u'id': 1658, u'last_edited_by': {u'id': 163, u'name': u'lkretzu'}, u'annotations': [2206], u'last_edited_at': u'10/27/2015-14:54:23'}, u'id': 1658, u'name': u'4:29 PM: Suspect is shown running down N Atherton and jumping the passenger side of a white van.', u'primary': {u'person': [{u'id': 1640, u'name': u'Jersey Shore Suspect'}], u'entity_type': u'event', u'location': [None], u'name': u'4:29 PM: Suspect is shown running down N Atherton and jumping the passenger side of a white van.', u'start_date': u'01/12/2016-16:29:00'}}&quot;; inter=&quot;0&quot;"/>
  </r>
  <r>
    <x v="21"/>
    <x v="0"/>
    <s v="10/27/2015 14:54:30"/>
    <s v="u_id=&quot;169&quot;; g_id=&quot;106&quot;; item=&quot;event&quot;; data=&quot;{u'other': {}, u'meta': {u'relationships': [1079, 1078], u'created_at': u'10/27/2015-14:54:30', u'created_by': {u'id': 169, u'name': u'VeseyA'}, u'id': 1661, u'last_edited_by': {u'id': 169, u'name': u'VeseyA'}, u'annotations': [2208], u'last_edited_at': u'10/27/2015-14:54:30'}, u'id': 1661, u'name': u'LWM enters the bank wearing a red ball cap and red shirt and backpack. He heads directly to the closest teller window where he is shown gesturing and leaning over the teller window', u'primary': {u'person': [{u'id': 1640, u'name': u'Jersey Shore Suspect'}], u'entity_type': u'event', u'location': [None], u'name': u'LWM enters the bank wearing a red ball cap and red shirt and backpack. He heads directly to the closest teller window where he is shown gesturing and leaning over the teller window', u'start_date': u'01/12/2015-04:26:00'}}&quot;; inter=&quot;0&quot;"/>
  </r>
  <r>
    <x v="21"/>
    <x v="5"/>
    <s v="10/27/2015 14:55:18"/>
    <s v="u_id=&quot;163&quot;; g_id=&quot;106&quot;; item=&quot;event&quot;; data=&quot;{u'other': {}, u'meta': {u'relationships': [1084, 1071], u'created_at': u'10/27/2015-14:53:24', u'created_by': {u'id': 86, u'name': u'hbw5042'}, u'id': 1654, u'last_edited_by': {u'id': 163, u'name': u'lkretzu'}, u'annotations': [2195], u'last_edited_at': u'10/27/2015-14:55:18'}, u'id': 1654, u'name': u'Suspect is seen pacing in the parking lot of the bank until eventually putting on a hat and entering the bank.', u'primary': {u'person': [{u'id': 1640, u'name': u'Jersey Shore Suspect'}], u'entity_type': u'event', u'name': u'Suspect is seen pacing in the parking lot of the bank until eventually putting on a hat and entering the bank.', u'end_date': u'01/12/2015-16:25:00', u'start_date': u'01/12/2015-16:20:00'}}&quot;; inter=&quot;1&quot;"/>
  </r>
  <r>
    <x v="21"/>
    <x v="6"/>
    <s v="10/27/2015 14:55:18"/>
    <s v="u_id=&quot;163&quot;; g_id=&quot;106&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163, u'last_edited_at': u'10/27/2015-14:55:18'}, u'anchor': {u'id': 6, u'name': u'RHR-Case file 001 Evidence'}, u'id': 2195}&quot;; inter=&quot;1&quot;"/>
  </r>
  <r>
    <x v="21"/>
    <x v="1"/>
    <s v="10/27/2015 14:55:44"/>
    <s v="u_id=&quot;86&quot;; g_id=&quot;106&quot;; item=&quot;event&quot;; data=&quot;{u'other': {}, u'meta': {u'relationships': [1085, 1084, 1071], u'created_at': u'10/27/2015-14:53:24', u'created_by': {u'id': 86, u'name': u'hbw5042'}, u'id': 1654, u'last_edited_by': {u'id': 86, u'name': u'hbw5042'}, u'annotations': [2195], u'last_edited_at': u'10/27/2015-14:55:44'}, u'id': 165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640, u'name': u'Jersey Shore Suspect'}], u'location': [{u'id': 1662, u'name': u'Jersey Shore Bank'}], u'start_date': u'01/12/2015-16:20:00'}}&quot;; inter=&quot;0&quot;"/>
  </r>
  <r>
    <x v="21"/>
    <x v="8"/>
    <s v="10/27/2015 14:55:44"/>
    <s v="u_id=&quot;86&quot;; g_id=&quot;106&quot;; item=&quot;relationship&quot;; data=&quot;{u'other': {}, u'meta': {u'created_at': u'10/27/2015-14:55:44', u'created_by': {u'id': 86, u'name': u'hbw5042'}, u'id': 1085, u'last_edited_by': {u'id': 86, u'name': u'hbw5042'}, u'annotations': [], u'last_edited_at': u'10/27/2015-14:55:44'}, u'id': 1085, u'name': u'involve', u'primary': {u'source': [{u'id': 1654, u'created_by': 86, u'name': u'Suspect is seen pacing in the parking lot of the bank until eventually putting on a hat and entering the bank.'}], u'relation': u'involve', u'target': [{u'id': 1662, u'created_by': 169, u'name': u'Jersey Shore Bank'}]}}&quot;; inter=&quot;1&quot;"/>
  </r>
  <r>
    <x v="21"/>
    <x v="2"/>
    <s v="10/27/2015 14:55:44"/>
    <s v="u_id=&quot;86&quot;; g_id=&quot;106&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86, u'last_edited_at': u'10/27/2015-14:55:44'}, u'anchor': {u'id': 6, u'name': u'RHR-Case file 001 Evidence'}, u'id': 2195}&quot;; inter=&quot;0&quot;"/>
  </r>
  <r>
    <x v="21"/>
    <x v="0"/>
    <s v="10/27/2015 14:56:21"/>
    <s v="u_id=&quot;163&quot;; g_id=&quot;106&quot;; item=&quot;event&quot;; data=&quot;{u'other': {}, u'meta': {u'relationships': [1089, 1088], u'created_at': u'10/27/2015-14:56:21', u'created_by': {u'id': 163, u'name': u'lkretzu'}, u'id': 1675, u'last_edited_by': {u'id': 163, u'name': u'lkretzu'}, u'annotations': [2225], u'last_edited_at': u'10/27/2015-14:56:21'}, u'id': 1675, u'name': u'4:29 PM: Suspect is shown departing the bank after stuffing the bank bag into his backpack.', u'primary': {u'person': [{u'id': 1640, u'name': u'Jersey Shore Suspect'}], u'entity_type': u'event', u'location': [{u'id': 1662, u'name': u'Jersey Shore Bank'}], u'name': u'4:29 PM: Suspect is shown departing the bank after stuffing the bank bag into his backpack.', u'start_date': u'01/12/2016-16:29:00'}}&quot;; inter=&quot;0&quot;"/>
  </r>
  <r>
    <x v="21"/>
    <x v="0"/>
    <s v="10/27/2015 14:56:55"/>
    <s v="u_id=&quot;169&quot;; g_id=&quot;106&quot;; item=&quot;person&quot;; data=&quot;{u'other': {}, u'meta': {u'relationships': [], u'created_at': u'10/27/2015-14:56:55', u'created_by': {u'id': 169, u'name': u'VeseyA'}, u'id': 1681, u'last_edited_by': {u'id': 169, u'name': u'VeseyA'}, u'annotations': [2233], u'last_edited_at': u'10/27/2015-14:56:55'}, u'id': 1681, u'name': u'Erin Hecker', u'primary': {u'note': u'Jersey Shore Bank', u'gender': u'Female', u'job': u'Bank Teller', u'name': u'Erin Hecker', u'entity_type': u'person'}}&quot;; inter=&quot;0&quot;"/>
  </r>
  <r>
    <x v="21"/>
    <x v="0"/>
    <s v="10/27/2015 14:58:02"/>
    <s v="u_id=&quot;86&quot;; g_id=&quot;106&quot;; item=&quot;person&quot;; data=&quot;{u'other': {}, u'meta': {u'relationships': [], u'created_at': u'10/27/2015-14:58:01', u'created_by': {u'id': 86, u'name': u'hbw5042'}, u'id': 1690, u'last_edited_by': {u'id': 86, u'name': u'hbw5042'}, u'annotations': [2245], u'last_edited_at': u'10/27/2015-14:58:01'}, u'id': 1690, u'name': u'Lone white male', u'primary': {u'name': u'Lone white male', u'entity_type': u'person'}}&quot;; inter=&quot;0&quot;"/>
  </r>
  <r>
    <x v="21"/>
    <x v="0"/>
    <s v="10/27/2015 14:58:05"/>
    <s v="u_id=&quot;169&quot;; g_id=&quot;106&quot;; item=&quot;person&quot;; data=&quot;{u'other': {}, u'meta': {u'relationships': [], u'created_at': u'10/27/2015-14:58:05', u'created_by': {u'id': 169, u'name': u'VeseyA'}, u'id': 1691, u'last_edited_by': {u'id': 169, u'name': u'VeseyA'}, u'annotations': [2246], u'last_edited_at': u'10/27/2015-14:58:05'}, u'id': 1691, u'name': u'Mark Haley', u'primary': {u'note': u'Jersey Shore Bank', u'gender': u'Male', u'job': u'Verizon Store Phone Technician', u'name': u'Mark Haley', u'entity_type': u'person'}}&quot;; inter=&quot;0&quot;"/>
  </r>
  <r>
    <x v="21"/>
    <x v="2"/>
    <s v="10/27/2015 14:58:53"/>
    <s v="u_id=&quot;169&quot;; g_id=&quot;106&quot;; item=&quot;annotations&quot;; data=&quot;[{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4:58:53'}, u'anchor': {u'id': 5, u'name': u'RHR-Case file 001 Witness'}, u'id': 2233}]&quot;; inter=&quot;0&quot;"/>
  </r>
  <r>
    <x v="21"/>
    <x v="1"/>
    <s v="10/27/2015 14:58:53"/>
    <s v="u_id=&quot;169&quot;; g_id=&quot;106&quot;; item=&quot;person&quot;; data=&quot;{u'other': {}, u'meta': {u'relationships': [], u'created_at': u'10/27/2015-14:56:55', u'created_by': {u'id': 169, u'name': u'VeseyA'}, u'id': 1681, u'last_edited_by': {u'id': 169, u'name': u'VeseyA'}, u'annotations': [2233], u'last_edited_at': u'10/27/2015-14:58:53'}, u'id': 1681, u'name': u'Erin Hecker', u'primary': {u'note': u'Jersey Shore Bank', u'gender': u'Female', u'job': u'Bank Teller', u'name': u'Erin Hecker', u'entity_type': u'person'}}&quot;; inter=&quot;0&quot;"/>
  </r>
  <r>
    <x v="21"/>
    <x v="2"/>
    <s v="10/27/2015 14:59:08"/>
    <s v="u_id=&quot;169&quot;; g_id=&quot;106&quot;; item=&quot;annotations&quot;; data=&quot;[{u'name': u'Mark Haley', u'quote': u'Mark Haley', u'entity': {u'id': 1691, u'name': u'Mark Haley', u'entity_type': u'person'}, u'ranges': [{u'start': u'/td[2]/p[3]/span[1]/span[1]/span[1]', u'end': u'/td[2]/p[3]/span[2]', u'startOffset': 6, u'endOffset': 10}], u'meta': {u'deleted': False, u'created_at': u'10/27/2015-14:58:05', u'created_by': 169, u'last_edited_by': 169, u'last_edited_at': u'10/27/2015-14:59:08'}, u'anchor': {u'id': 5, u'name': u'RHR-Case file 001 Witness'}, u'id': 2246}]&quot;; inter=&quot;0&quot;"/>
  </r>
  <r>
    <x v="21"/>
    <x v="1"/>
    <s v="10/27/2015 14:59:08"/>
    <s v="u_id=&quot;169&quot;; g_id=&quot;106&quot;; item=&quot;person&quot;; data=&quot;{u'other': {}, u'meta': {u'relationships': [], u'created_at': u'10/27/2015-14:58:05', u'created_by': {u'id': 169, u'name': u'VeseyA'}, u'id': 1691, u'last_edited_by': {u'id': 169, u'name': u'VeseyA'}, u'annotations': [2246], u'last_edited_at': u'10/27/2015-14:59:08'}, u'id': 1691, u'name': u'Mark Haley', u'primary': {u'note': u'Jersey Shore Bank', u'gender': u'Male', u'job': u'Verizon Store Phone Technician', u'name': u'Mark Haley', u'entity_type': u'person'}}&quot;; inter=&quot;0&quot;"/>
  </r>
  <r>
    <x v="21"/>
    <x v="7"/>
    <s v="10/27/2015 14:59:25"/>
    <s v="u_id=&quot;86&quot;; g_id=&quot;106&quot;; item=&quot;relationship&quot;; data=&quot;{u'other': {}, u'meta': {u'created_at': u'10/27/2015-14:59:25', u'created_by': {u'id': 86, u'name': u'hbw5042'}, u'id': 1099, u'last_edited_by': {u'id': 86, u'name': u'hbw5042'}, u'annotations': [], u'last_edited_at': u'10/27/2015-14:59:25'}, u'id': 1099, u'name': u'involve', u'primary': {u'source': [{u'id': 1705, u'created_by': 86, u'name': u'Jersey Shore Bank robbery'}], u'relation': u'involve', u'target': [{u'id': 1690, u'created_by': 86, u'name': u'Lone white male'}]}}&quot;; inter=&quot;1&quot;"/>
  </r>
  <r>
    <x v="21"/>
    <x v="0"/>
    <s v="10/27/2015 14:59:25"/>
    <s v="u_id=&quot;86&quot;; g_id=&quot;106&quot;; item=&quot;event&quot;; data=&quot;{u'other': {}, u'meta': {u'relationships': [1100, 1099], u'created_at': u'10/27/2015-14:59:23', u'created_by': {u'id': 86, u'name': u'hbw5042'}, u'id': 1705, u'last_edited_by': {u'id': 86, u'name': u'hbw5042'}, u'annotations': [2264], u'last_edited_at': u'10/27/2015-14:59:25'},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location': [{u'id': 1662, u'name': u'Jersey Shore Bank'}], u'start_date': u'01/01/2015-16:25:00'}}&quot;; inter=&quot;0&quot;"/>
  </r>
  <r>
    <x v="21"/>
    <x v="5"/>
    <s v="10/27/2015 14:59:52"/>
    <s v="u_id=&quot;86&quot;; g_id=&quot;106&quot;; item=&quot;person&quot;; data=&quot;{u'other': {}, u'meta': {u'relationships': [], u'created_at': u'10/27/2015-14:56:55', u'created_by': {u'id': 169, u'name': u'VeseyA'}, u'id': 1681, u'last_edited_by': {u'id': 86, u'name': u'hbw5042'}, u'annotations': [2233], u'last_edited_at': u'10/27/2015-14:59:52'}, u'id': 1681, u'name': u'Erin Hecker', u'primary': {u'note': u'Jersey Shore Bank', u'gender': u'Female', u'job': u'Bank Teller', u'name': u'Erin Hecker', u'entity_type': u'person'}}&quot;; inter=&quot;1&quot;"/>
  </r>
  <r>
    <x v="21"/>
    <x v="2"/>
    <s v="10/27/2015 14:59:52"/>
    <s v="u_id=&quot;86&quot;; g_id=&quot;106&quot;; item=&quot;annotations&quot;; data=&quot;[{u'name': u'Erin Hecker', u'quote': u'Erin Hecker', u'entity': {u'id': 1681, u'name': u'Erin Hecker', u'entity_type': u'person'}, u'ranges': [{u'start': u'/td[2]/p[2]/span[1]/span[1]/span[1]', u'end': u'/td[2]/p[2]/span[2]', u'startOffset': 5, u'endOffset': 11}], u'meta': {u'deleted': False, u'created_at': u'10/27/2015-14:56:55', u'created_by': 169, u'last_edited_by': 86, u'last_edited_at': u'10/27/2015-14:59:52'}, u'anchor': {u'id': 5, u'name': u'RHR-Case file 001 Witness'}, u'id': 2233}]&quot;; inter=&quot;0&quot;"/>
  </r>
  <r>
    <x v="21"/>
    <x v="5"/>
    <s v="10/27/2015 15:00:01"/>
    <s v="u_id=&quot;86&quot;; g_id=&quot;106&quot;; item=&quot;person&quot;; data=&quot;{u'other': {}, u'meta': {u'relationships': [], u'created_at': u'10/27/2015-14:58:05', u'created_by': {u'id': 169, u'name': u'VeseyA'}, u'id': 1691, u'last_edited_by': {u'id': 86, u'name': u'hbw5042'}, u'annotations': [2246], u'last_edited_at': u'10/27/2015-15:00:01'}, u'id': 1691, u'name': u'Mark Haley', u'primary': {u'note': u'Jersey Shore Bank', u'gender': u'Male', u'job': u'Verizon Store Phone Technician', u'name': u'Mark Haley', u'entity_type': u'person'}}&quot;; inter=&quot;1&quot;"/>
  </r>
  <r>
    <x v="21"/>
    <x v="2"/>
    <s v="10/27/2015 15:00:01"/>
    <s v="u_id=&quot;86&quot;; g_id=&quot;106&quot;; item=&quot;annotations&quot;; data=&quot;[{u'name': u'Mark Haley', u'quote': u'Mark Haley', u'entity': {u'id': 1691, u'name': u'Mark Haley', u'entity_type': u'person'}, u'ranges': [{u'start': u'/td[2]/p[3]/span[1]/span[1]/span[1]', u'end': u'/td[2]/p[3]/span[2]', u'startOffset': 6, u'endOffset': 10}], u'meta': {u'deleted': False, u'created_at': u'10/27/2015-14:58:05', u'created_by': 169, u'last_edited_by': 86, u'last_edited_at': u'10/27/2015-15:00:01'}, u'anchor': {u'id': 5, u'name': u'RHR-Case file 001 Witness'}, u'id': 2246}]&quot;; inter=&quot;0&quot;"/>
  </r>
  <r>
    <x v="21"/>
    <x v="0"/>
    <s v="10/27/2015 15:00:37"/>
    <s v="u_id=&quot;163&quot;; g_id=&quot;106&quot;; item=&quot;person&quot;; data=&quot;{u'other': {}, u'meta': {u'relationships': [], u'created_at': u'10/27/2015-15:00:37', u'created_by': {u'id': 163, u'name': u'lkretzu'}, u'id': 1714, u'last_edited_by': {u'id': 163, u'name': u'lkretzu'}, u'annotations': [2295], u'last_edited_at': u'10/27/2015-15:00:37'}, u'id': 1714, u'name': u'Verizon Store phone technician', u'primary': {u'job': u'phone technician', u'name': u'Verizon Store phone technician', u'entity_type': u'person'}}&quot;; inter=&quot;0&quot;"/>
  </r>
  <r>
    <x v="21"/>
    <x v="2"/>
    <s v="10/27/2015 15:00:38"/>
    <s v="u_id=&quot;169&quot;; g_id=&quot;106&quot;; item=&quot;annotations&quot;; data=&quot;[{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5:00:38'}, u'anchor': {u'id': 5, u'name': u'RHR-Case file 001 Witness'}, u'id': 2233}]&quot;; inter=&quot;0&quot;"/>
  </r>
  <r>
    <x v="21"/>
    <x v="1"/>
    <s v="10/27/2015 15:00:38"/>
    <s v="u_id=&quot;169&quot;; g_id=&quot;106&quot;; item=&quot;person&quot;; data=&quot;{u'other': {}, u'meta': {u'relationships': [], u'created_at': u'10/27/2015-14:56:55', u'created_by': {u'id': 169, u'name': u'VeseyA'}, u'id': 1681, u'last_edited_by': {u'id': 169, u'name': u'VeseyA'}, u'annotations': [2233], u'last_edited_at': u'10/27/2015-15:00:38'}, u'id': 1681, u'name': u'Erin Hecker', u'primary': {u'note': u'Jersey Shore Bank', u'gender': u'Female', u'job': u'Bank Teller', u'name': u'Erin Hecker', u'entity_type': u'person'}}&quot;; inter=&quot;0&quot;"/>
  </r>
  <r>
    <x v="21"/>
    <x v="4"/>
    <s v="10/27/2015 15:01:45"/>
    <s v="u_id=&quot;163&quot;; g_id=&quot;106&quot;; item=&quot;annotation&quot;; data=&quot;{u'name': u'Verizon Store phone technician', u'quote': u'Verizon Store phone technician', u'entity': {u'id': 1714, u'name': u'Verizon Store phone technician', u'entity_type': u'person'}, u'ranges': [{u'start': u'/td[2]/p[3]/span[2]', u'end': u'/td[2]/p[3]/span[2]', u'startOffset': 12, u'endOffset': 42}], u'meta': {u'deleted': True, u'created_at': u'10/27/2015-15:00:37', u'created_by': 163, u'last_edited_by': 163, u'last_edited_at': u'10/27/2015-15:01:44'}, u'anchor': {u'id': 5, u'name': u'RHR-Case file 001 Witness'}, u'id': 2295}&quot;; inter=&quot;0&quot;"/>
  </r>
  <r>
    <x v="21"/>
    <x v="11"/>
    <s v="10/27/2015 15:02:03"/>
    <s v="u_id=&quot;169&quot;; g_id=&quot;106&quot;; item=&quot;person&quot;; data=&quot;{u'other': {}, u'meta': {u'relationships': [], u'deleted': True, u'created_at': u'10/27/2015-14:56:55', u'created_by': {u'id': 169, u'name': u'VeseyA'}, u'id': 1681, u'last_edited_by': {u'id': 169, u'name': u'VeseyA'}, u'annotations': [2233], u'last_edited_at': u'10/27/2015-15:02:03'}, u'id': 1681, u'name': u'Erin Hecker', u'primary': {u'note': u'Jersey Shore Bank', u'gender': u'Female', u'job': u'Bank Teller', u'name': u'Erin Hecker', u'entity_type': u'person'}}&quot;; inter=&quot;0&quot;"/>
  </r>
  <r>
    <x v="21"/>
    <x v="0"/>
    <s v="10/27/2015 15:02:18"/>
    <s v="u_id=&quot;86&quot;; g_id=&quot;106&quot;; item=&quot;organization&quot;; data=&quot;{u'other': {}, u'meta': {u'relationships': [], u'created_at': u'10/27/2015-15:02:18', u'created_by': {u'id': 86, u'name': u'hbw5042'}, u'id': 1729, u'last_edited_by': {u'id': 86, u'name': u'hbw5042'}, u'annotations': [2311], u'last_edited_at': u'10/27/2015-15:02:18'}, u'id': 1729, u'name': u'Northwest Savings Bank', u'primary': {u'name': u'Northwest Savings Bank', u'entity_type': u'organization'}}&quot;; inter=&quot;0&quot;"/>
  </r>
  <r>
    <x v="21"/>
    <x v="1"/>
    <s v="10/27/2015 15:02:46"/>
    <s v="u_id=&quot;169&quot;; g_id=&quot;106&quot;; item=&quot;person&quot;; data=&quot;{u'other': {}, u'meta': {u'relationships': [], u'deleted': True, u'created_at': u'10/27/2015-14:56:55', u'created_by': {u'id': 169, u'name': u'VeseyA'}, u'id': 1681, u'last_edited_by': {u'id': 169, u'name': u'VeseyA'}, u'annotations': [2317, 2233], u'last_edited_at': u'10/27/2015-15:02:46'}, u'id': 1681, u'name': u'Erin Hecker', u'primary': {u'note': u'Jersey Shore Bank', u'gender': u'Female', u'job': u'Bank Teller', u'name': u'Erin Hecker', u'entity_type': u'person'}}&quot;; inter=&quot;0&quot;"/>
  </r>
  <r>
    <x v="21"/>
    <x v="4"/>
    <s v="10/27/2015 15:03:01"/>
    <s v="u_id=&quot;169&quot;; g_id=&quot;106&quot;; item=&quot;annotation&quot;; data=&quot;{u'name': u'Mark Haley', u'quote': u'Mark Haley', u'entity': {u'id': 1691, u'name': u'Mark Haley', u'entity_type': u'person'}, u'ranges': [{u'start': u'/td[2]/p[3]/span[1]/span[1]/span[1]', u'end': u'/td[2]/p[3]/span[2]', u'startOffset': 6, u'endOffset': 10}], u'meta': {u'deleted': True, u'created_at': u'10/27/2015-14:58:05', u'created_by': 169, u'last_edited_by': 86, u'last_edited_at': u'10/27/2015-15:03:01'}, u'anchor': {u'id': 5, u'name': u'RHR-Case file 001 Witness'}, u'id': 2246}&quot;; inter=&quot;0&quot;"/>
  </r>
  <r>
    <x v="21"/>
    <x v="5"/>
    <s v="10/27/2015 15:03:39"/>
    <s v="u_id=&quot;163&quot;; g_id=&quot;106&quot;; item=&quot;event&quot;; data=&quot;{u'other': {}, u'meta': {u'relationships': [1107, 1106, 1100, 1099], u'created_at': u'10/27/2015-14:59:23', u'created_by': {u'id': 86, u'name': u'hbw5042'}, u'id': 1705, u'last_edited_by': {u'id': 163, u'name': u'lkretzu'}, u'annotations': [2264], u'last_edited_at': u'10/27/2015-15:03:38'},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id': 1738, u'name': u'Erin Hecker'}], u'location': [{u'id': 1662, u'name': u'Jersey Shore Bank'}], u'start_date': u'01/01/2015-16:25:00'}}&quot;; inter=&quot;1&quot;"/>
  </r>
  <r>
    <x v="21"/>
    <x v="6"/>
    <s v="10/27/2015 15:03:39"/>
    <s v="u_id=&quot;163&quot;; g_id=&quot;106&quot;; item=&quot;annotation&quot;; data=&quot;{u'nam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qu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entity': {u'id': 1705, u'name': u'Jersey Shore Bank robbery', u'entity_type': u'event'}, u'ranges': [{u'start': u'/td[2]/p[4]/span[1]', u'end': u'/td[2]/p[4]/span[1]', u'startOffset': 44, u'endOffset': 352}], u'meta': {u'deleted': False, u'created_at': u'10/27/2015-14:59:25', u'created_by': 86, u'last_edited_by': 163, u'last_edited_at': u'10/27/2015-15:03:38'}, u'anchor': {u'id': 4, u'name': u'RHR-Case file 001 Info'}, u'id': 2264}&quot;; inter=&quot;1&quot;"/>
  </r>
  <r>
    <x v="21"/>
    <x v="0"/>
    <s v="10/27/2015 15:04:15"/>
    <s v="u_id=&quot;163&quot;; g_id=&quot;106&quot;; item=&quot;person&quot;; data=&quot;{u'other': {}, u'meta': {u'relationships': [], u'created_at': u'10/27/2015-15:04:14', u'created_by': {u'id': 163, u'name': u'lkretzu'}, u'id': 1744, u'last_edited_by': {u'id': 163, u'name': u'lkretzu'}, u'annotations': [2337], u'last_edited_at': u'10/27/2015-15:04:14'}, u'id': 1744, u'name': u'Erika Keen', u'primary': {u'job': u'bank teller', u'name': u'Erika Keen', u'entity_type': u'person'}}&quot;; inter=&quot;0&quot;"/>
  </r>
  <r>
    <x v="21"/>
    <x v="11"/>
    <s v="10/27/2015 15:04:27"/>
    <s v="u_id=&quot;169&quot;; g_id=&quot;106&quot;; item=&quot;person&quot;; data=&quot;{u'other': {}, u'meta': {u'relationships': [], u'deleted': True, u'created_at': u'10/27/2015-14:58:05', u'created_by': {u'id': 169, u'name': u'VeseyA'}, u'id': 1691, u'last_edited_by': {u'id': 86, u'name': u'hbw5042'}, u'annotations': [2246], u'last_edited_at': u'10/27/2015-15:04:27'}, u'id': 1691, u'name': u'Mark Haley', u'primary': {u'note': u'Jersey Shore Bank', u'gender': u'Male', u'job': u'Verizon Store Phone Technician', u'name': u'Mark Haley', u'entity_type': u'person'}}&quot;; inter=&quot;0&quot;"/>
  </r>
  <r>
    <x v="21"/>
    <x v="0"/>
    <s v="10/27/2015 15:05:02"/>
    <s v="u_id=&quot;163&quot;; g_id=&quot;106&quot;; item=&quot;person&quot;; data=&quot;{u'other': {}, u'meta': {u'relationships': [], u'created_at': u'10/27/2015-15:05:02', u'created_by': {u'id': 163, u'name': u'lkretzu'}, u'id': 1747, u'last_edited_by': {u'id': 163, u'name': u'lkretzu'}, u'annotations': [2341], u'last_edited_at': u'10/27/2015-15:05:02'}, u'id': 1747, u'name': u'Joe Williamson', u'primary': {u'job': u'loan officer', u'name': u'Joe Williamson', u'entity_type': u'person'}}&quot;; inter=&quot;0&quot;"/>
  </r>
  <r>
    <x v="21"/>
    <x v="1"/>
    <s v="10/27/2015 15:05:08"/>
    <s v="u_id=&quot;169&quot;; g_id=&quot;106&quot;; item=&quot;person&quot;; data=&quot;{u'other': {}, u'meta': {u'relationships': [], u'deleted': True, u'created_at': u'10/27/2015-14:58:05', u'created_by': {u'id': 169, u'name': u'VeseyA'}, u'id': 1691, u'last_edited_by': {u'id': 169, u'name': u'VeseyA'}, u'annotations': [2343, 2246], u'last_edited_at': u'10/27/2015-15:05:08'}, u'id': 1691, u'name': u'Mark Haley', u'primary': {u'gender': u'Male', u'job': u'Verizon Store Phone Technician', u'name': u'Mark Haley', u'entity_type': u'person'}}&quot;; inter=&quot;0&quot;"/>
  </r>
  <r>
    <x v="21"/>
    <x v="0"/>
    <s v="10/27/2015 15:05:33"/>
    <s v="u_id=&quot;163&quot;; g_id=&quot;106&quot;; item=&quot;person&quot;; data=&quot;{u'other': {}, u'meta': {u'relationships': [], u'created_at': u'10/27/2015-15:05:33', u'created_by': {u'id': 163, u'name': u'lkretzu'}, u'id': 1749, u'last_edited_by': {u'id': 163, u'name': u'lkretzu'}, u'annotations': [2346], u'last_edited_at': u'10/27/2015-15:05:33'}, u'id': 1749, u'name': u'Patricia Shaffner', u'primary': {u'job': u'parking enforcement officer', u'name': u'Patricia Shaffner', u'entity_type': u'person'}}&quot;; inter=&quot;0&quot;"/>
  </r>
  <r>
    <x v="21"/>
    <x v="0"/>
    <s v="10/27/2015 15:06:05"/>
    <s v="u_id=&quot;86&quot;; g_id=&quot;106&quot;; item=&quot;event&quot;; data=&quot;{u'other': {}, u'meta': {u'relationships': [1109, 1108], u'created_at': u'10/27/2015-15:06:05', u'created_by': {u'id': 86, u'name': u'hbw5042'}, u'id': 1751, u'last_edited_by': {u'id': 86, u'name': u'hbw5042'}, u'annotations': [2349], u'last_edited_at': u'10/27/2015-15:06:05'}, u'id': 1751, u'name': u'A man called the State College Police claiming he was forced to participate in the robbery of the Northwest Savings Bank on Jan. 18', u'primary': {u'name': u'A man called the State College Police claiming he was forced to participate in the robbery of the Northwest Savings Bank on Jan. 18', u'entity_type': u'event', u'note': u' \u201cI was I forced to participate; the guy had a gun\u2026no way I would have done this otherwise\u2026check the video, you will see I didn\u2019t want to be there\u2026I told the teller about the gun\u2026ask her.\u201d', u'person': [None], u'organization': [{u'id': 1729, u'name': u'Northwest Savings Bank'}], u'start_date': u'01/20/2015-00:00:00'}}&quot;; inter=&quot;0&quot;"/>
  </r>
  <r>
    <x v="21"/>
    <x v="0"/>
    <s v="10/27/2015 15:08:07"/>
    <s v="u_id=&quot;169&quot;; g_id=&quot;106&quot;; item=&quot;location&quot;; data=&quot;{u'other': {}, u'meta': {u'relationships': [], u'created_at': u'10/27/2015-15:08:07', u'created_by': {u'id': 169, u'name': u'VeseyA'}, u'id': 1759, u'last_edited_by': {u'id': 169, u'name': u'VeseyA'}, u'annotations': [2356], u'last_edited_at': u'10/27/2015-15:08:07'}, u'id': 1759, u'name': u'Reliance Bank', u'primary': {u'address': u'100 Hawbaker Industrial Dr, State College, PA 16803, United States', u'name': u'Reliance Bank', u'entity_type': u'location'}}&quot;; inter=&quot;0&quot;"/>
  </r>
  <r>
    <x v="21"/>
    <x v="0"/>
    <s v="10/27/2015 15:09:22"/>
    <s v="u_id=&quot;86&quot;; g_id=&quot;106&quot;; item=&quot;resource&quot;; data=&quot;{u'other': {u'Owner': u'Ishler\u2019s Plumbing &amp;amp; Heating, Bellefonte, PA', u'Location': u'Parking lot of G W Auto Collision Repair'}, u'meta': {u'relationships': [], u'created_at': u'10/27/2015-15:09:20', u'created_by': {u'id': 86, u'name': u'hbw5042'}, u'id': 1770, u'last_edited_by': {u'id': 86, u'name': u'hbw5042'}, u'annotations': [2373], u'last_edited_at': u'10/27/2015-15:09:20'}, u'id': 1770, u'name': u'van', u'primary': {u'note': u' believed used in State College robbery of the Citizen\u2019s Bank on 22 January', u'name': u'van', u'entity_type': u'resource'}}&quot;; inter=&quot;0&quot;"/>
  </r>
  <r>
    <x v="21"/>
    <x v="1"/>
    <s v="10/27/2015 15:09:47"/>
    <s v="u_id=&quot;169&quot;; g_id=&quot;106&quot;; item=&quot;location&quot;; data=&quot;{u'other': {}, u'meta': {u'relationships': [1107, 1100, 1089, 1085, 1079], u'created_at': u'10/27/2015-14:54:30', u'created_by': {u'id': 169, u'name': u'VeseyA'}, u'id': 1662, u'last_edited_by': {u'id': 169, u'name': u'VeseyA'}, u'annotations': [], u'last_edited_at': u'10/27/2015-14:54:30'}, u'id': 1662, u'name': u'Jersey Shore Bank', u'primary': {u'name': u'Jersey Shore Bank', u'entity_type': u'location'}}&quot;; inter=&quot;0&quot;"/>
  </r>
  <r>
    <x v="21"/>
    <x v="0"/>
    <s v="10/27/2015 15:09:49"/>
    <s v="u_id=&quot;86&quot;; g_id=&quot;106&quot;; item=&quot;location&quot;; data=&quot;{u'other': {}, u'meta': {u'relationships': [], u'created_at': u'10/27/2015-15:09:49', u'created_by': {u'id': 86, u'name': u'hbw5042'}, u'id': 1775, u'last_edited_by': {u'id': 86, u'name': u'hbw5042'}, u'annotations': [2399], u'last_edited_at': u'10/27/2015-15:09:49'}, u'id': 1775, u'name': u'G W Auto Collision Repair', u'primary': {u'address': u'130 Hawbaker Industrial Dr, State College, PA 16803, USA', u'name': u'G W Auto Collision Repair', u'entity_type': u'location'}}&quot;; inter=&quot;0&quot;"/>
  </r>
  <r>
    <x v="21"/>
    <x v="0"/>
    <s v="10/27/2015 15:10:34"/>
    <s v="u_id=&quot;86&quot;; g_id=&quot;106&quot;; item=&quot;location&quot;; data=&quot;{u'other': {}, u'meta': {u'relationships': [], u'created_at': u'10/27/2015-15:10:34', u'created_by': {u'id': 86, u'name': u'hbw5042'}, u'id': 1783, u'last_edited_by': {u'id': 86, u'name': u'hbw5042'}, u'annotations': [2407], u'last_edited_at': u'10/27/2015-15:10:34'}, u'id': 1783, u'name': u'Ishler\u2019s Plumbing &amp; Heating', u'primary': {u'address': u'Bellefonte, PA 16823, USA', u'name': u'Ishler\u2019s Plumbing &amp; Heating', u'entity_type': u'location'}}&quot;; inter=&quot;0&quot;"/>
  </r>
  <r>
    <x v="21"/>
    <x v="0"/>
    <s v="10/27/2015 15:10:36"/>
    <s v="u_id=&quot;169&quot;; g_id=&quot;106&quot;; item=&quot;location&quot;; data=&quot;{u'other': {}, u'meta': {u'relationships': [], u'created_at': u'10/27/2015-15:10:36', u'created_by': {u'id': 169, u'name': u'VeseyA'}, u'id': 1784, u'last_edited_by': {u'id': 169, u'name': u'VeseyA'}, u'annotations': [2409], u'last_edited_at': u'10/27/2015-15:10:36'}, u'id': 1784, u'name': u'Sovereign Bank', u'primary': {u'address': u'1535 N Atherton St, State College, PA 16803, United States', u'name': u'Sovereign Bank', u'entity_type': u'location'}}&quot;; inter=&quot;0&quot;"/>
  </r>
  <r>
    <x v="21"/>
    <x v="1"/>
    <s v="10/27/2015 15:10:59"/>
    <s v="u_id=&quot;169&quot;; g_id=&quot;106&quot;; item=&quot;location&quot;; data=&quot;{u'other': {}, u'meta': {u'relationships': [], u'created_at': u'10/27/2015-15:10:36', u'created_by': {u'id': 169, u'name': u'VeseyA'}, u'id': 1784, u'last_edited_by': {u'id': 169, u'name': u'VeseyA'}, u'annotations': [2409], u'last_edited_at': u'10/27/2015-15:10:58'}, u'id': 1784, u'name': u'Sovereign Bank', u'primary': {u'address': u'216 W College Ave, State College, PA 16801, USA', u'name': u'Sovereign Bank', u'entity_type': u'location'}}&quot;; inter=&quot;0&quot;"/>
  </r>
  <r>
    <x v="21"/>
    <x v="2"/>
    <s v="10/27/2015 15:10:59"/>
    <s v="u_id=&quot;169&quot;; g_id=&quot;106&quot;; item=&quot;annotation&quot;; data=&quot;{u'name': u'Sovereign Bank', u'quote': u'Sovereign Bank', u'entity': {u'id': 1784, u'name': u'Sovereign Bank', u'entity_type': u'location'}, u'ranges': [{u'start': u'/td[2]/p[1]/span[1]', u'end': u'/td[2]/p[1]/span[1]', u'startOffset': 0, u'endOffset': 14}], u'meta': {u'deleted': False, u'created_at': u'10/27/2015-15:10:36', u'created_by': 169, u'last_edited_by': 169, u'last_edited_at': u'10/27/2015-15:10:58'}, u'anchor': {u'id': 10, u'name': u'RHR-Case file 003 Info'}, u'id': 2409}&quot;; inter=&quot;0&quot;"/>
  </r>
  <r>
    <x v="21"/>
    <x v="0"/>
    <s v="10/27/2015 15:11:23"/>
    <s v="u_id=&quot;86&quot;; g_id=&quot;106&quot;; item=&quot;person&quot;; data=&quot;{u'other': {}, u'meta': {u'relationships': [], u'created_at': u'10/27/2015-15:11:23', u'created_by': {u'id': 86, u'name': u'hbw5042'}, u'id': 1789, u'last_edited_by': {u'id': 86, u'name': u'hbw5042'}, u'annotations': [2415], u'last_edited_at': u'10/27/2015-15:11:23'}, u'id': 1789, u'name': u'Mr. Patrick Redd', u'primary': {u'gender': u'Male', u'job': u&quot;Ishler's Plumbing and Heating Repair&quot;, u'name': u'Mr. Patrick Redd', u'entity_type': u'person'}}&quot;; inter=&quot;0&quot;"/>
  </r>
  <r>
    <x v="21"/>
    <x v="0"/>
    <s v="10/27/2015 15:12:04"/>
    <s v="u_id=&quot;169&quot;; g_id=&quot;106&quot;; item=&quot;location&quot;; data=&quot;{u'other': {}, u'meta': {u'relationships': [], u'created_at': u'10/27/2015-15:12:04', u'created_by': {u'id': 169, u'name': u'VeseyA'}, u'id': 1796, u'last_edited_by': {u'id': 169, u'name': u'VeseyA'}, u'annotations': [2423], u'last_edited_at': u'10/27/2015-15:12:04'}, u'id': 1796, u'name': u'First National Bank Downtown', u'primary': {u'address': u'1480 E College Ave, State College, PA 16801, United States', u'name': u'First National Bank Downtown', u'entity_type': u'location'}}&quot;; inter=&quot;0&quot;"/>
  </r>
  <r>
    <x v="21"/>
    <x v="0"/>
    <s v="10/27/2015 15:12:11"/>
    <s v="u_id=&quot;163&quot;; g_id=&quot;106&quot;; item=&quot;event&quot;; data=&quot;{u'other': {}, u'meta': {u'relationships': [1135, 1134, 1133], u'created_at': u'10/27/2015-15:12:11', u'created_by': {u'id': 163, u'name': u'lkretzu'}, u'id': 1797, u'last_edited_by': {u'id': 163, u'name': u'lkretzu'}, u'annotations': [2424], u'last_edited_at': u'10/27/2015-15:12:11'}, u'id': 1797, u'name': u'He got impatient and yelled for the teller to hand over all her cash. She complied, handing over approximately $3,000. The man ran out of the bank', u'primary': {u'person': [None, {u'id': 1744, u'name': u'Erika Keen'}], u'entity_type': u'event', u'location': [{u'id': 1759, u'name': u'Reliance Bank'}], u'name': u'He got impatient and yelled for the teller to hand over all her cash. She complied, handing over approximately $3,000. The man ran out of the bank', u'start_date': u'01/12/2016-17:15:00'}}&quot;; inter=&quot;0&quot;"/>
  </r>
  <r>
    <x v="21"/>
    <x v="2"/>
    <s v="10/27/2015 15:12:26"/>
    <s v="u_id=&quot;169&quot;; g_id=&quot;106&quot;; item=&quot;annotation&quot;; data=&quot;{u'name': u'First National Bank Downtown', u'quote': u'First National Bank Downtown', u'entity': {u'id': 1796, u'name': u'First National Bank Downtown', u'entity_type': u'location'}, u'ranges': [{u'start': u'/td[2]/p[1]/span[1]', u'end': u'/td[2]/p[1]/span[1]', u'startOffset': 0, u'endOffset': 28}], u'meta': {u'deleted': False, u'created_at': u'10/27/2015-15:12:04', u'created_by': 169, u'last_edited_by': 169, u'last_edited_at': u'10/27/2015-15:12:26'}, u'anchor': {u'id': 13, u'name': u'RHR-Case file 004 Info'}, u'id': 2423}&quot;; inter=&quot;0&quot;"/>
  </r>
  <r>
    <x v="21"/>
    <x v="1"/>
    <s v="10/27/2015 15:12:26"/>
    <s v="u_id=&quot;169&quot;; g_id=&quot;106&quot;; item=&quot;location&quot;; data=&quot;{u'other': {}, u'meta': {u'relationships': [], u'created_at': u'10/27/2015-15:12:04', u'created_by': {u'id': 169, u'name': u'VeseyA'}, u'id': 1796, u'last_edited_by': {u'id': 169, u'name': u'VeseyA'}, u'annotations': [2423], u'last_edited_at': u'10/27/2015-15:12:26'}, u'id': 1796, u'name': u'First National Bank Downtown', u'primary': {u'address': u'117 S Allen St, State College, PA 16801, USA', u'name': u'First National Bank Downtown', u'entity_type': u'location'}}&quot;; inter=&quot;0&quot;"/>
  </r>
  <r>
    <x v="21"/>
    <x v="0"/>
    <s v="10/27/2015 15:12:56"/>
    <s v="u_id=&quot;169&quot;; g_id=&quot;106&quot;; item=&quot;location&quot;; data=&quot;{u'other': {}, u'meta': {u'relationships': [], u'created_at': u'10/27/2015-15:12:56', u'created_by': {u'id': 169, u'name': u'VeseyA'}, u'id': 1803, u'last_edited_by': {u'id': 169, u'name': u'VeseyA'}, u'annotations': [2429], u'last_edited_at': u'10/27/2015-15:12:56'}, u'id': 1803, u'name': u'Northwest SavingsBank', u'primary': {u'address': u'1767 N Atherton St, State College, PA 16803, United States', u'name': u'Northwest SavingsBank', u'entity_type': u'location'}}&quot;; inter=&quot;0&quot;"/>
  </r>
  <r>
    <x v="21"/>
    <x v="0"/>
    <s v="10/27/2015 15:13:17"/>
    <s v="u_id=&quot;86&quot;; g_id=&quot;106&quot;; item=&quot;event&quot;; data=&quot;{u'other': {}, u'meta': {u'relationships': [1142], u'created_at': u'10/27/2015-15:13:17', u'created_by': {u'id': 86, u'name': u'hbw5042'}, u'id': 1806, u'last_edited_by': {u'id': 86, u'name': u'hbw5042'}, u'annotations': [2433], u'last_edited_at': u'10/27/2015-15:13:17'}, u'id': 1806, u'name': u'one of his work trucks had been reported stolen from the job site on January 22st by one of his employees, Mr. Patrick Redd', u'primary': {u'person': [{u'id': 1789, u'name': u'Mr. Patrick Redd'}], u'entity_type': u'event', u'start_date': u'01/22/2015-00:00:00', u'name': u'one of his work trucks had been reported stolen from the job site on January 22st by one of his employees, Mr. Patrick Redd'}}&quot;; inter=&quot;0&quot;"/>
  </r>
  <r>
    <x v="21"/>
    <x v="0"/>
    <s v="10/27/2015 15:13:43"/>
    <s v="u_id=&quot;169&quot;; g_id=&quot;106&quot;; item=&quot;location&quot;; data=&quot;{u'other': {}, u'meta': {u'relationships': [], u'created_at': u'10/27/2015-15:13:43', u'created_by': {u'id': 169, u'name': u'VeseyA'}, u'id': 1810, u'last_edited_by': {u'id': 169, u'name': u'VeseyA'}, u'annotations': [2437], u'last_edited_at': u'10/27/2015-15:13:43'}, u'id': 1810, u'name': u'Ameriserv Financial', u'primary': {u'address': u'1857 N Atherton St, State College, PA 16803, United States', u'name': u'Ameriserv Financial', u'entity_type': u'location'}}&quot;; inter=&quot;0&quot;"/>
  </r>
  <r>
    <x v="21"/>
    <x v="0"/>
    <s v="10/27/2015 15:14:12"/>
    <s v="u_id=&quot;169&quot;; g_id=&quot;106&quot;; item=&quot;location&quot;; data=&quot;{u'other': {}, u'meta': {u'relationships': [], u'created_at': u'10/27/2015-15:14:12', u'created_by': {u'id': 169, u'name': u'VeseyA'}, u'id': 1814, u'last_edited_by': {u'id': 169, u'name': u'VeseyA'}, u'annotations': [2443], u'last_edited_at': u'10/27/2015-15:14:12'}, u'id': 1814, u'name': u'Citizen\u2019s Bank', u'primary': {u'address': u'1248 S Atherton St, State College, PA 16801, United States', u'name': u'Citizen\u2019s Bank', u'entity_type': u'location'}}&quot;; inter=&quot;0&quot;"/>
  </r>
  <r>
    <x v="21"/>
    <x v="4"/>
    <s v="10/27/2015 15:14:30"/>
    <s v="u_id=&quot;86&quot;; g_id=&quot;106&quot;; item=&quot;annotation&quot;; data=&quot;{u'name': u'Mr. Patrick Redd', u'quote': u'Mr. Patrick Redd', u'entity': {u'id': 1789, u'name': u'Mr. Patrick Redd', u'entity_type': u'person'}, u'ranges': [{u'start': u'/td[2]/p[2]/span[1]', u'end': u'/td[2]/p[2]/span[1]', u'startOffset': 187, u'endOffset': 203}], u'meta': {u'deleted': True, u'created_at': u'10/27/2015-15:11:23', u'created_by': 86, u'last_edited_by': 86, u'last_edited_at': u'10/27/2015-15:14:30'}, u'anchor': {u'id': 31, u'name': u'Supplemental Information-0126'}, u'id': 2415}&quot;; inter=&quot;0&quot;"/>
  </r>
  <r>
    <x v="21"/>
    <x v="0"/>
    <s v="10/27/2015 15:14:55"/>
    <s v="u_id=&quot;169&quot;; g_id=&quot;106&quot;; item=&quot;organization&quot;; data=&quot;{u'other': {}, u'meta': {u'relationships': [], u'created_at': u'10/27/2015-15:14:55', u'created_by': {u'id': 169, u'name': u'VeseyA'}, u'id': 1816, u'last_edited_by': {u'id': 169, u'name': u'VeseyA'}, u'annotations': [2448], u'last_edited_at': u'10/27/2015-15:14:55'}, u'id': 1816, u'name': u'Centre Daily Times', u'primary': {u'category': u'News Report', u'name': u'Centre Daily Times', u'entity_type': u'organization'}}&quot;; inter=&quot;0&quot;"/>
  </r>
  <r>
    <x v="21"/>
    <x v="0"/>
    <s v="10/27/2015 15:15:05"/>
    <s v="u_id=&quot;86&quot;; g_id=&quot;106&quot;; item=&quot;person&quot;; data=&quot;{u'other': {}, u'meta': {u'relationships': [], u'created_at': u'10/27/2015-15:15:05', u'created_by': {u'id': 86, u'name': u'hbw5042'}, u'id': 1821, u'last_edited_by': {u'id': 86, u'name': u'hbw5042'}, u'annotations': [2457], u'last_edited_at': u'10/27/2015-15:15:05'}, u'id': 1821, u'name': u'Patrick Redd', u'primary': {u'note': u'Gambling problem', u'gender': u'Male', u'job': u&quot;Ishler's Plumbing and Heating Repair&quot;, u'name': u'Patrick Redd', u'entity_type': u'person'}}&quot;; inter=&quot;0&quot;"/>
  </r>
  <r>
    <x v="21"/>
    <x v="0"/>
    <s v="10/27/2015 15:15:23"/>
    <s v="u_id=&quot;163&quot;; g_id=&quot;106&quot;; item=&quot;event&quot;; data=&quot;{u'other': {}, u'meta': {u'relationships': [1149, 1148, 1147], u'created_at': u'10/27/2015-15:15:23', u'created_by': {u'id': 163, u'name': u'lkretzu'}, u'id': 1822, u'last_edited_by': {u'id': 163, u'name': u'lkretzu'}, u'annotations': [2458], u'last_edited_at': u'10/27/2015-15:15:23'}, u'id': 1822, u'name': u'The man pushes a bag across the counter and orders the teller to fill it up. He was extremely nervous and impatient, telling the teller to \u201c\u2026pile just the money onto the counter.\u201d\xa0 He then proceeded to fill the bag himself and', u'primary': {u'person': [None, None], u'entity_type': u'event', u'location': [{u'id': 1784, u'name': u'Sovereign Bank'}], u'name': u'The man pushes a bag across the counter and orders the teller to fill it up. He was extremely nervous and impatient, telling the teller to \u201c\u2026pile just the money onto the counter.\u201d\xa0 He then proceeded to fill the bag himself and', u'start_date': u'01/14/2016-09:03:00'}}&quot;; inter=&quot;0&quot;"/>
  </r>
  <r>
    <x v="21"/>
    <x v="1"/>
    <s v="10/27/2015 15:15:44"/>
    <s v="u_id=&quot;86&quot;; g_id=&quot;106&quot;; item=&quot;person&quot;; data=&quot;{u'other': {}, u'meta': {u'relationships': [], u'created_at': u'10/27/2015-15:15:05', u'created_by': {u'id': 86, u'name': u'hbw5042'}, u'id': 1821, u'last_edited_by': {u'id': 86, u'name': u'hbw5042'}, u'annotations': [2457], u'last_edited_at': u'10/27/2015-15:15:44'}, u'id': 1821, u'name': u'Patrick Redd', u'primary': {u'note': u'Gambling problem, nicknamed &amp;quot;Big Red&amp;quot;', u'gender': u'Male', u'job': u&quot;Ishler's Plumbing and Heating Repair&quot;, u'name': u'Patrick Redd', u'entity_type': u'person'}}&quot;; inter=&quot;0&quot;"/>
  </r>
  <r>
    <x v="21"/>
    <x v="2"/>
    <s v="10/27/2015 15:15:44"/>
    <s v="u_id=&quot;86&quot;; g_id=&quot;106&quot;; item=&quot;annotations&quot;; data=&quot;[{u'name': u'Patrick Redd', u'quote': u'Patrick Redd', u'entity': {u'id': 1821, u'name': u'Patrick Redd', u'entity_type': u'person'}, u'ranges': [{u'start': u'/td[2]/p[2]/span[1]', u'end': u'/td[2]/p[2]/span[1]', u'startOffset': 191, u'endOffset': 203}], u'meta': {u'deleted': False, u'created_at': u'10/27/2015-15:15:05', u'created_by': 86, u'last_edited_by': 86, u'last_edited_at': u'10/27/2015-15:15:44'}, u'anchor': {u'id': 31, u'name': u'Supplemental Information-0126'}, u'id': 2457}]&quot;; inter=&quot;0&quot;"/>
  </r>
  <r>
    <x v="21"/>
    <x v="1"/>
    <s v="10/27/2015 15:16:04"/>
    <s v="u_id=&quot;169&quot;; g_id=&quot;106&quot;; item=&quot;person&quot;; data=&quot;{u'other': {}, u'meta': {u'relationships': [1148], u'created_at': u'10/27/2015-15:15:23', u'id': 1824, u'last_edited_by': {u'id': 169, u'name': u'VeseyA'}, u'annotations': [2470], u'last_edited_at': u'10/27/2015-15:16:03'}, u'id': 1824, u'name': u'Sean McQueen', u'primary': {u'note': u'Sovereign Bank', u'gender': u'Male', u'job': u'Bank Teller ', u'name': u'Sean McQueen', u'entity_type': u'person'}}&quot;; inter=&quot;0&quot;"/>
  </r>
  <r>
    <x v="21"/>
    <x v="0"/>
    <s v="10/27/2015 15:16:27"/>
    <s v="u_id=&quot;169&quot;; g_id=&quot;106&quot;; item=&quot;person&quot;; data=&quot;{u'other': {}, u'meta': {u'relationships': [], u'created_at': u'10/27/2015-15:16:27', u'created_by': {u'id': 169, u'name': u'VeseyA'}, u'id': 1840, u'last_edited_by': {u'id': 169, u'name': u'VeseyA'}, u'annotations': [2479], u'last_edited_at': u'10/27/2015-15:16:27'}, u'id': 1840, u'name': u'Jacky Shortledge', u'primary': {u'note': u'Dog Walker', u'gender': u'Female', u'name': u'Jacky Shortledge', u'entity_type': u'person'}}&quot;; inter=&quot;0&quot;"/>
  </r>
  <r>
    <x v="21"/>
    <x v="0"/>
    <s v="10/27/2015 15:16:27"/>
    <s v="u_id=&quot;163&quot;; g_id=&quot;106&quot;; item=&quot;person&quot;; data=&quot;{u'other': {}, u'meta': {u'relationships': [], u'created_at': u'10/27/2015-15:16:27', u'created_by': {u'id': 163, u'name': u'lkretzu'}, u'id': 1839, u'last_edited_by': {u'id': 163, u'name': u'lkretzu'}, u'annotations': [2478], u'last_edited_at': u'10/27/2015-15:16:27'}, u'id': 1839, u'name': u'Jacky Shortledg', u'primary': {u'name': u'Jacky Shortledg', u'entity_type': u'person'}}&quot;; inter=&quot;0&quot;"/>
  </r>
  <r>
    <x v="21"/>
    <x v="0"/>
    <s v="10/27/2015 15:16:36"/>
    <s v="u_id=&quot;86&quot;; g_id=&quot;106&quot;; item=&quot;location&quot;; data=&quot;{u'other': {}, u'meta': {u'relationships': [], u'created_at': u'10/27/2015-15:16:36', u'created_by': {u'id': 86, u'name': u'hbw5042'}, u'id': 1842, u'last_edited_by': {u'id': 86, u'name': u'hbw5042'}, u'annotations': [2482], u'last_edited_at': u'10/27/2015-15:16:36'}, u'id': 1842, u'name': u'hunting cabin in Seven Mountains', u'primary': {u'address': u'101 Seven Mountains Campground Rd, Spring Mills, PA 16875, United States', u'name': u'hunting cabin in Seven Mountains', u'entity_type': u'location'}}&quot;; inter=&quot;0&quot;"/>
  </r>
  <r>
    <x v="21"/>
    <x v="4"/>
    <s v="10/27/2015 15:16:39"/>
    <s v="u_id=&quot;163&quot;; g_id=&quot;106&quot;; item=&quot;annotation&quot;; data=&quot;{u'name': u'Jacky Shortledg', u'quote': u'Jacky Shortledg', u'entity': {u'id': 1839, u'name': u'Jacky Shortledg', u'entity_type': u'person'}, u'ranges': [{u'start': u'/td[2]/ul[1]/li[2]/span[1]', u'end': u'/td[2]/ul[1]/li[2]/span[1]', u'startOffset': 0, u'endOffset': 15}], u'meta': {u'deleted': True, u'created_at': u'10/27/2015-15:16:27', u'created_by': 163, u'last_edited_by': 163, u'last_edited_at': u'10/27/2015-15:16:39'}, u'anchor': {u'id': 11, u'name': u'RHR-Case file 003 Witness'}, u'id': 2478}&quot;; inter=&quot;0&quot;"/>
  </r>
  <r>
    <x v="21"/>
    <x v="0"/>
    <s v="10/27/2015 15:19:22"/>
    <s v="u_id=&quot;169&quot;; g_id=&quot;106&quot;; item=&quot;person&quot;; data=&quot;{u'other': {}, u'meta': {u'relationships': [], u'created_at': u'10/27/2015-15:19:22', u'created_by': {u'id': 169, u'name': u'VeseyA'}, u'id': 1850, u'last_edited_by': {u'id': 169, u'name': u'VeseyA'}, u'annotations': [2491], u'last_edited_at': u'10/27/2015-15:19:22'}, u'id': 1850, u'name': u'Sovereign Bank Suspect', u'primary': {u'gender': u'Male', u'name': u'Sovereign Bank Suspect', u'entity_type': u'person'}}&quot;; inter=&quot;0&quot;"/>
  </r>
  <r>
    <x v="21"/>
    <x v="0"/>
    <s v="10/27/2015 15:20:17"/>
    <s v="u_id=&quot;86&quot;; g_id=&quot;106&quot;; item=&quot;event&quot;; data=&quot;{u'other': {}, u'meta': {u'relationships': [1162, 1161], u'created_at': u'10/27/2015-15:20:17', u'created_by': {u'id': 86, u'name': u'hbw5042'}, u'id': 1855, u'last_edited_by': {u'id': 86, u'name': u'hbw5042'}, u'annotations': [2497], u'last_edited_at': u'10/27/2015-15:20:17'}, u'id': 1855, u'name': u'A white van can be seen first entering the parking lot.', u'primary': {u'person': [{u'id': 1614, u'name': u'Suspect'}], u'entity_type': u'event', u'location': [{u'id': 1759, u'name': u'Reliance Bank'}], u'name': u'A white van can be seen first entering the parking lot.', u'start_date': u'01/12/2015-17:10:00'}}&quot;; inter=&quot;0&quot;"/>
  </r>
  <r>
    <x v="21"/>
    <x v="0"/>
    <s v="10/27/2015 15:20:31"/>
    <s v="u_id=&quot;86&quot;; g_id=&quot;106&quot;; item=&quot;event&quot;; data=&quot;{u'other': {}, u'meta': {u'relationships': [1164, 1163], u'created_at': u'10/27/2015-15:20:31', u'created_by': {u'id': 86, u'name': u'hbw5042'}, u'id': 1857, u'last_edited_by': {u'id': 86, u'name': u'hbw5042'}, u'annotations': [2499], u'last_edited_at': u'10/27/2015-15:20:31'}, u'id': 1857, u'name': u'Suspect is seen exiting the van from the driver side then returning to the van and donning a red baseball hat.', u'primary': {u'person': [{u'id': 1614, u'name': u'Suspect'}], u'entity_type': u'event', u'location': [{u'id': 1759, u'name': u'Reliance Bank'}], u'name': u'Suspect is seen exiting the van from the driver side then returning to the van and donning a red baseball hat.', u'start_date': u'01/12/2015-17:13:00'}}&quot;; inter=&quot;0&quot;"/>
  </r>
  <r>
    <x v="21"/>
    <x v="5"/>
    <s v="10/27/2015 15:20:45"/>
    <s v="u_id=&quot;163&quot;; g_id=&quot;106&quot;; item=&quot;location&quot;; data=&quot;{u'other': {}, u'meta': {u'relationships': [1107, 1100, 1089, 1085, 1079], u'created_at': u'10/27/2015-14:54:30', u'created_by': {u'id': 169, u'name': u'VeseyA'}, u'id': 1662, u'last_edited_by': {u'id': 163, u'name': u'lkretzu'}, u'annotations': [2505], u'last_edited_at': u'10/27/2015-15:20:45'}, u'id': 1662, u'name': u'Jersey Shore Bank', u'primary': {u'address': u'2050 N Atherton St, State College, PA 16803, USA', u'name': u'Jersey Shore Bank', u'entity_type': u'location'}}&quot;; inter=&quot;1&quot;"/>
  </r>
  <r>
    <x v="21"/>
    <x v="0"/>
    <s v="10/27/2015 15:20:45"/>
    <s v="u_id=&quot;169&quot;; g_id=&quot;106&quot;; item=&quot;person&quot;; data=&quot;{u'other': {}, u'meta': {u'relationships': [], u'created_at': u'10/27/2015-15:20:44', u'created_by': {u'id': 169, u'name': u'VeseyA'}, u'id': 1858, u'last_edited_by': {u'id': 169, u'name': u'VeseyA'}, u'annotations': [2504], u'last_edited_at': u'10/27/2015-15:20:44'}, u'id': 1858, u'name': u'Tyler \u201cYaz\u201d Yastrzemski', u'primary': {u'note': u'First National Bank Downtown', u'gender': u'Male', u'job': u'Bank Teller', u'name': u'Tyler \u201cYaz\u201d Yastrzemski', u'entity_type': u'person'}}&quot;; inter=&quot;0&quot;"/>
  </r>
  <r>
    <x v="21"/>
    <x v="0"/>
    <s v="10/27/2015 15:20:47"/>
    <s v="u_id=&quot;86&quot;; g_id=&quot;106&quot;; item=&quot;event&quot;; data=&quot;{u'other': {}, u'meta': {u'relationships': [1166, 1165], u'created_at': u'10/27/2015-15:20:47', u'created_by': {u'id': 86, u'name': u'hbw5042'}, u'id': 1859, u'last_edited_by': {u'id': 86, u'name': u'hbw5042'}, u'annotations': [2506], u'last_edited_at': u'10/27/2015-15:20:47'}, u'id': 1859, u'name': u'Suspect enters the bank, goes to form counter then approaches the teller.', u'primary': {u'person': [{u'id': 1614, u'name': u'Suspect'}], u'entity_type': u'event', u'location': [{u'id': 1759, u'name': u'Reliance Bank'}], u'name': u'Suspect enters the bank, goes to form counter then approaches the teller.', u'start_date': u'01/12/2015-17:14:00'}}&quot;; inter=&quot;0&quot;"/>
  </r>
  <r>
    <x v="21"/>
    <x v="0"/>
    <s v="10/27/2015 15:21:05"/>
    <s v="u_id=&quot;86&quot;; g_id=&quot;106&quot;; item=&quot;event&quot;; data=&quot;{u'other': {}, u'meta': {u'relationships': [1168, 1167], u'created_at': u'10/27/2015-15:21:04', u'created_by': {u'id': 86, u'name': u'hbw5042'}, u'id': 1861, u'last_edited_by': {u'id': 86, u'name': u'hbw5042'}, u'annotations': [2508], u'last_edited_at': u'10/27/2015-15:21:05'}, u'id': 1861, u'name': u'Suspect runs from bank, locates the get-away van, jumps into the driver side and speeds off.', u'primary': {u'person': [{u'id': 1614, u'name': u'Suspect'}], u'entity_type': u'event', u'location': [{u'id': 1759, u'name': u'Reliance Bank'}], u'name': u'Suspect runs from bank, locates the get-away van, jumps into the driver side and speeds off.', u'start_date': u'01/12/2015-17:18:00'}}&quot;; inter=&quot;0&quot;"/>
  </r>
  <r>
    <x v="21"/>
    <x v="5"/>
    <s v="10/27/2015 15:21:06"/>
    <s v="u_id=&quot;169&quot;; g_id=&quot;106&quot;; item=&quot;person&quot;; data=&quot;{u'other': {}, u'meta': {u'relationships': [], u'created_at': u'10/27/2015-15:21:05', u'created_by': {u'id': 163, u'name': u'lkretzu'}, u'id': 1862, u'last_edited_by': {u'id': 169, u'name': u'VeseyA'}, u'annotations': [2511, 2510, 2509], u'last_edited_at': u'10/27/2015-15:21:06'}, u'id': 1862, u'name': u'Julie Mullin', u'primary': {u'gender': u'Female', u'job': u'Bank Security', u'name': u'Julie Mullin', u'entity_type': u'person'}}&quot;; inter=&quot;1&quot;"/>
  </r>
  <r>
    <x v="21"/>
    <x v="0"/>
    <s v="10/27/2015 15:21:06"/>
    <s v="u_id=&quot;163&quot;; g_id=&quot;106&quot;; item=&quot;person&quot;; data=&quot;{u'other': {}, u'meta': {u'relationships': [], u'created_at': u'10/27/2015-15:21:05', u'created_by': {u'id': 163, u'name': u'lkretzu'}, u'id': 1862, u'last_edited_by': {u'id': 163, u'name': u'lkretzu'}, u'annotations': [2509], u'last_edited_at': u'10/27/2015-15:21:05'}, u'id': 1862, u'name': u'Julie Mullin', u'primary': {u'job': u'Bank Security', u'name': u'Julie Mullin', u'entity_type': u'person'}}&quot;; inter=&quot;0&quot;"/>
  </r>
  <r>
    <x v="21"/>
    <x v="4"/>
    <s v="10/27/2015 15:21:16"/>
    <s v="u_id=&quot;169&quot;; g_id=&quot;106&quot;; item=&quot;annotation&quot;; data=&quot;{u'name': u'Julie Mullin', u'quote': u'Julie Mullin', u'entity': {u'id': 1862, u'name': u'Julie Mullin', u'entity_type': u'person'}, u'ranges': [{u'start': u'/td[2]/ul[1]/li[2]/span[1]/span[1]', u'end': u'/td[2]/ul[1]/li[2]/span[2]', u'startOffset': 4, u'endOffset': 12}], u'meta': {u'deleted': True, u'created_at': u'10/27/2015-15:21:06', u'created_by': 169, u'last_edited_by': 169, u'last_edited_at': u'10/27/2015-15:21:16'}, u'anchor': {u'id': 14, u'name': u'RHR-Case file 004 Witness'}, u'id': 2511}&quot;; inter=&quot;0&quot;"/>
  </r>
  <r>
    <x v="21"/>
    <x v="0"/>
    <s v="10/27/2015 15:21:20"/>
    <s v="u_id=&quot;86&quot;; g_id=&quot;106&quot;; item=&quot;event&quot;; data=&quot;{u'other': {}, u'meta': {u'relationships': [1170, 1169], u'created_at': u'10/27/2015-15:21:20', u'created_by': {u'id': 86, u'name': u'hbw5042'}, u'id': 1863, u'last_edited_by': {u'id': 86, u'name': u'hbw5042'}, u'annotations': [2512], u'last_edited_at': u'10/27/2015-15:21:20'}, u'id': 1863, u'name': u'The white van is captured on a traffic cam heading north on Atherton St, vic. Valley Vista Drive.', u'primary': {u'person': [{u'id': 1614, u'name': u'Suspect'}], u'entity_type': u'event', u'location': [{u'id': 1759, u'name': u'Reliance Bank'}], u'name': u'The white van is captured on a traffic cam heading north on Atherton St, vic. Valley Vista Drive.', u'start_date': u'01/12/2015-17:24:00'}}&quot;; inter=&quot;0&quot;"/>
  </r>
  <r>
    <x v="21"/>
    <x v="0"/>
    <s v="10/27/2015 15:21:22"/>
    <s v="u_id=&quot;163&quot;; g_id=&quot;106&quot;; item=&quot;person&quot;; data=&quot;{u'other': {}, u'meta': {u'relationships': [], u'created_at': u'10/27/2015-15:21:22', u'created_by': {u'id': 163, u'name': u'lkretzu'}, u'id': 1864, u'last_edited_by': {u'id': 163, u'name': u'lkretzu'}, u'annotations': [2513], u'last_edited_at': u'10/27/2015-15:21:22'}, u'id': 1864, u'name': u'Chris Clark', u'primary': {u'job': u'PSU Wrestler', u'name': u'Chris Clark', u'entity_type': u'person'}}&quot;; inter=&quot;0&quot;"/>
  </r>
  <r>
    <x v="21"/>
    <x v="1"/>
    <s v="10/27/2015 15:21:29"/>
    <s v="u_id=&quot;163&quot;; g_id=&quot;106&quot;; item=&quot;person&quot;; data=&quot;{u'other': {}, u'meta': {u'relationships': [], u'created_at': u'10/27/2015-15:21:22', u'created_by': {u'id': 163, u'name': u'lkretzu'}, u'id': 1864, u'last_edited_by': {u'id': 163, u'name': u'lkretzu'}, u'annotations': [2514, 2513], u'last_edited_at': u'10/27/2015-15:21:29'}, u'id': 1864, u'name': u'Chris Clark', u'primary': {u'job': u'PSU Wrestler', u'name': u'Chris Clark', u'entity_type': u'person'}}&quot;; inter=&quot;0&quot;"/>
  </r>
  <r>
    <x v="21"/>
    <x v="2"/>
    <s v="10/27/2015 15:21:29"/>
    <s v="u_id=&quot;163&quot;; g_id=&quot;106&quot;; item=&quot;annotations&quot;; data=&quot;[{u'name': u'Chris Clark', u'quote': u'Chris Clark', u'entity': {u'id': 1864, u'name': u'Chris Clark', u'entity_type': u'person'}, u'ranges': [{u'start': u'/td[2]/ul[1]/li[3]/span[2]', u'end': u'/td[2]/ul[1]/li[3]/span[2]', u'startOffset': 0, u'endOffset': 11}], u'meta': {u'deleted': False, u'created_at': u'10/27/2015-15:21:22', u'created_by': 163, u'last_edited_by': 163, u'last_edited_at': u'10/27/2015-15:21:29'}, u'anchor': {u'id': 14, u'name': u'RHR-Case file 004 Witness'}, u'id': 2513}, {u'name': u'Chris Clark', u'quote': u'Chris Clark', u'entity': {u'id': 1864, u'name': u'Chris Clark', u'entity_type': u'person'}, u'ranges': [{u'start': u'/td[2]/p[6]/span[1]', u'end': u'/td[2]/p[6]/span[1]', u'startOffset': 0, u'endOffset': 11}], u'meta': {u'deleted': False, u'created_at': u'10/27/2015-15:21:22', u'created_by': 163, u'last_edited_by': 163, u'last_edited_at': u'10/27/2015-15:21:29'}, u'anchor': {u'id': 14, u'name': u'RHR-Case file 004 Witness'}, u'id': 2514}]&quot;; inter=&quot;0&quot;"/>
  </r>
  <r>
    <x v="21"/>
    <x v="0"/>
    <s v="10/27/2015 15:21:59"/>
    <s v="u_id=&quot;169&quot;; g_id=&quot;106&quot;; item=&quot;person&quot;; data=&quot;{u'other': {}, u'meta': {u'relationships': [], u'created_at': u'10/27/2015-15:21:59', u'created_by': {u'id': 169, u'name': u'VeseyA'}, u'id': 1869, u'last_edited_by': {u'id': 169, u'name': u'VeseyA'}, u'annotations': [2519], u'last_edited_at': u'10/27/2015-15:21:59'}, u'id': 1869, u'name': u'Tyler Yastrzemski', u'primary': {u'note': u'First National Bank Downtown', u'gender': u'Male', u'job': u'Bank Teller', u'name': u'Tyler Yastrzemski', u'entity_type': u'person'}}&quot;; inter=&quot;0&quot;"/>
  </r>
  <r>
    <x v="21"/>
    <x v="0"/>
    <s v="10/27/2015 15:22:59"/>
    <s v="u_id=&quot;163&quot;; g_id=&quot;106&quot;; item=&quot;event&quot;; data=&quot;{u'other': {}, u'meta': {u'relationships': [1175, 1174], u'created_at': u'10/27/2015-15:22:59', u'created_by': {u'id': 163, u'name': u'lkretzu'}, u'id': 1873, u'last_edited_by': {u'id': 163, u'name': u'lkretzu'}, u'annotations': [2525], u'last_edited_at': u'10/27/2015-15:22:59'}, u'id': 1873, u'name': u'10:1 seen entering the0am: The suspect is ATM lobby. He stands in front of the ATM but does not make a transaction', u'primary': {u'person': [None], u'entity_type': u'event', u'location': [{u'id': 1796, u'name': u'First National Bank Downtown'}], u'name': u'10:1 seen entering the0am: The suspect is ATM lobby. He stands in front of the ATM but does not make a transaction', u'start_date': u'01/15/2016-10:15:00'}}&quot;; inter=&quot;0&quot;"/>
  </r>
  <r>
    <x v="21"/>
    <x v="0"/>
    <s v="10/27/2015 15:23:11"/>
    <s v="u_id=&quot;86&quot;; g_id=&quot;106&quot;; item=&quot;event&quot;; data=&quot;{u'other': {}, u'meta': {u'relationships': [1177, 1176], u'created_at': u'10/27/2015-15:23:10', u'created_by': {u'id': 86, u'name': u'hbw5042'}, u'id': 1875, u'last_edited_by': {u'id': 86, u'name': u'hbw5042'}, u'annotations': [2526], u'last_edited_at': u'10/27/2015-15:23:10'}, u'id': 1875, u'name': u'The two suspects are seen conversing in the parking lot; they appear to be arguing.', u'primary': {u'person': [{u'id': 1614, u'name': u'Suspect'}], u'entity_type': u'event', u'location': [{u'id': 1784, u'name': u'Sovereign Bank'}], u'name': u'The two suspects are seen conversing in the parking lot; they appear to be arguing.', u'start_date': u'01/14/2015-09:57:00'}}&quot;; inter=&quot;0&quot;"/>
  </r>
  <r>
    <x v="21"/>
    <x v="0"/>
    <s v="10/27/2015 15:23:27"/>
    <s v="u_id=&quot;86&quot;; g_id=&quot;106&quot;; item=&quot;event&quot;; data=&quot;{u'other': {}, u'meta': {u'relationships': [1179], u'created_at': u'10/27/2015-15:23:27', u'created_by': {u'id': 86, u'name': u'hbw5042'}, u'id': 1880, u'last_edited_by': {u'id': 86, u'name': u'hbw5042'}, u'annotations': [2531], u'last_edited_at': u'10/27/2015-15:23:27'}, u'id': 1880, u'name': u'Suspect (B) is seen placing a hat on Suspect (A), gesturing with his hands and pushing him toward the door of the Sovereign bank.', u'primary': {u'person': [{u'id': 1614, u'name': u'Suspect'}], u'entity_type': u'event', u'start_date': u'01/14/2015-10:00:00', u'name': u'Suspect (B) is seen placing a hat on Suspect (A), gesturing with his hands and pushing him toward the door of the Sovereign bank.'}}&quot;; inter=&quot;0&quot;"/>
  </r>
  <r>
    <x v="21"/>
    <x v="0"/>
    <s v="10/27/2015 15:23:47"/>
    <s v="u_id=&quot;86&quot;; g_id=&quot;106&quot;; item=&quot;event&quot;; data=&quot;{u'other': {}, u'meta': {u'relationships': [1182], u'created_at': u'10/27/2015-15:23:47', u'created_by': {u'id': 86, u'name': u'hbw5042'}, u'id': 1883, u'last_edited_by': {u'id': 86, u'name': u'hbw5042'}, u'annotations': [2535], u'last_edited_at': u'10/27/2015-15:23:47'}, u'id': 1883, u'name': u'Suspect (A) enters the bank as Suspect (B) remains in the parking lot.', u'primary': {u'person': [{u'id': 1614, u'name': u'Suspect'}], u'entity_type': u'event', u'start_date': u'01/14/2015-10:05:00', u'name': u'Suspect (A) enters the bank as Suspect (B) remains in the parking lot.'}}&quot;; inter=&quot;0&quot;"/>
  </r>
  <r>
    <x v="21"/>
    <x v="0"/>
    <s v="10/27/2015 15:24:08"/>
    <s v="u_id=&quot;86&quot;; g_id=&quot;106&quot;; item=&quot;event&quot;; data=&quot;{u'other': {}, u'meta': {u'relationships': [1185, 1184], u'created_at': u'10/27/2015-15:24:08', u'created_by': {u'id': 86, u'name': u'hbw5042'}, u'id': 1887, u'last_edited_by': {u'id': 86, u'name': u'hbw5042'}, u'annotations': [2541], u'last_edited_at': u'10/27/2015-15:24:08'}, u'id': 1887, u'name': u'Suspect (A) walks directly to the teller window and tosses a bag across the counter. The teller piles money on the counter, which Suspect (A) stuffs into the bag and departs. No weapon is displayed.', u'primary': {u'person': [{u'id': 1614, u'name': u'Suspect'}], u'entity_type': u'event', u'location': [{u'id': 1759, u'name': u'Reliance Bank'}], u'name': u'Suspect (A) walks directly to the teller window and tosses a bag across the counter. The teller piles money on the counter, which Suspect (A) stuffs into the bag and departs. No weapon is displayed.', u'start_date': u'01/14/2015-10:07:00'}}&quot;; inter=&quot;0&quot;"/>
  </r>
  <r>
    <x v="21"/>
    <x v="1"/>
    <s v="10/27/2015 15:24:17"/>
    <s v="u_id=&quot;86&quot;; g_id=&quot;106&quot;; item=&quot;event&quot;; data=&quot;{u'other': {}, u'meta': {u'relationships': [1188, 1182], u'created_at': u'10/27/2015-15:23:47', u'created_by': {u'id': 86, u'name': u'hbw5042'}, u'id': 1883, u'last_edited_by': {u'id': 86, u'name': u'hbw5042'}, u'annotations': [2535], u'last_edited_at': u'10/27/2015-15:24:17'}, u'id': 1883, u'name': u'Suspect (A) enters the bank as Suspect (B) remains in the parking lot.', u'primary': {u'person': [{u'id': 1614, u'name': u'Suspect'}], u'entity_type': u'event', u'location': [{u'id': 1759, u'name': u'Reliance Bank'}], u'name': u'Suspect (A) enters the bank as Suspect (B) remains in the parking lot.', u'start_date': u'01/14/2015-10:05:00'}}&quot;; inter=&quot;0&quot;"/>
  </r>
  <r>
    <x v="21"/>
    <x v="8"/>
    <s v="10/27/2015 15:24:17"/>
    <s v="u_id=&quot;86&quot;; g_id=&quot;106&quot;; item=&quot;relationship&quot;; data=&quot;{u'other': {}, u'meta': {u'created_at': u'10/27/2015-15:24:17', u'created_by': {u'id': 86, u'name': u'hbw5042'}, u'id': 1188, u'last_edited_by': {u'id': 86, u'name': u'hbw5042'}, u'annotations': [], u'last_edited_at': u'10/27/2015-15:24:17'}, u'id': 1188, u'name': u'involve', u'primary': {u'source': [{u'id': 1883, u'created_by': 86, u'name': u'Suspect (A) enters the bank as Suspect (B) remains in the parking lot.'}], u'relation': u'involve', u'target': [{u'id': 1759, u'created_by': 169, u'name': u'Reliance Bank'}]}}&quot;; inter=&quot;1&quot;"/>
  </r>
  <r>
    <x v="21"/>
    <x v="2"/>
    <s v="10/27/2015 15:24:17"/>
    <s v="u_id=&quot;86&quot;; g_id=&quot;106&quot;; item=&quot;annotation&quot;; data=&quot;{u'name': u'Suspect (A) enters the bank as Suspect (B) remains in the parking lot.', u'quote': u'Suspect (A) enters the bank as Suspect (B) remains in the parking lot.', u'entity': {u'id': 1883, u'name': u'Suspect (A) enters the bank as Suspect (B) remains in the parking lot.', u'entity_type': u'event'}, u'ranges': [{u'start': u'/td[2]/ul[1]/li[3]/span[1]', u'end': u'/td[2]/ul[1]/li[3]/span[1]', u'startOffset': 9, u'endOffset': 79}], u'meta': {u'deleted': False, u'created_at': u'10/27/2015-15:23:47', u'created_by': 86, u'last_edited_by': 86, u'last_edited_at': u'10/27/2015-15:24:17'}, u'anchor': {u'id': 12, u'name': u'RHR-Case file 003 Evidence'}, u'id': 2535}&quot;; inter=&quot;0&quot;"/>
  </r>
  <r>
    <x v="21"/>
    <x v="0"/>
    <s v="10/27/2015 15:24:34"/>
    <s v="u_id=&quot;169&quot;; g_id=&quot;106&quot;; item=&quot;person&quot;; data=&quot;{u'other': {}, u'meta': {u'relationships': [], u'created_at': u'10/27/2015-15:24:34', u'created_by': {u'id': 169, u'name': u'VeseyA'}, u'id': 1892, u'last_edited_by': {u'id': 169, u'name': u'VeseyA'}, u'annotations': [2547], u'last_edited_at': u'10/27/2015-15:24:34'}, u'id': 1892, u'name': u'Michelle Leblanc', u'primary': {u'note': u'Northwest Savings Bank', u'gender': u'Female', u'job': u'Bank Teller', u'name': u'Michelle Leblanc', u'entity_type': u'person'}}&quot;; inter=&quot;0&quot;"/>
  </r>
  <r>
    <x v="21"/>
    <x v="0"/>
    <s v="10/27/2015 15:24:39"/>
    <s v="u_id=&quot;86&quot;; g_id=&quot;106&quot;; item=&quot;event&quot;; data=&quot;{u'other': {}, u'meta': {u'relationships': [1191, 1190], u'created_at': u'10/27/2015-15:24:38', u'created_by': {u'id': 86, u'name': u'hbw5042'}, u'id': 1894, u'last_edited_by': {u'id': 86, u'name': u'hbw5042'}, u'annotations': [2549], u'last_edited_at': u'10/27/2015-15:24:38'}, u'id': 1894, u'name': u'Suspect (A) leaves the bank and hands the bag over to Suspect (B). Suspect (B) looks into the bag and gestures to Suspect (A) as if to say, \u201cIs this all?\u201d and then runs off toward Burrowes St.', u'primary': {u'person': [{u'id': 1614, u'name': u'Suspect'}], u'entity_type': u'event', u'location': [{u'id': 1759, u'name': u'Reliance Bank'}], u'name': u'Suspect (A) leaves the bank and hands the bag over to Suspect (B). Suspect (B) looks into the bag and gestures to Suspect (A) as if to say, \u201cIs this all?\u201d and then runs off toward Burrowes St.', u'start_date': u'12/14/2014-10:09:00'}}&quot;; inter=&quot;0&quot;"/>
  </r>
  <r>
    <x v="21"/>
    <x v="0"/>
    <s v="10/27/2015 15:24:59"/>
    <s v="u_id=&quot;169&quot;; g_id=&quot;106&quot;; item=&quot;person&quot;; data=&quot;{u'other': {}, u'meta': {u'relationships': [], u'created_at': u'10/27/2015-15:24:59', u'created_by': {u'id': 169, u'name': u'VeseyA'}, u'id': 1898, u'last_edited_by': {u'id': 169, u'name': u'VeseyA'}, u'annotations': [2559], u'last_edited_at': u'10/27/2015-15:24:59'}, u'id': 1898, u'name': u'Mike Holden', u'primary': {u'note': u'Northwest Savings Bank', u'gender': u'Male', u'job': u'Bank Manager', u'name': u'Mike Holden', u'entity_type': u'person'}}&quot;; inter=&quot;0&quot;"/>
  </r>
  <r>
    <x v="21"/>
    <x v="0"/>
    <s v="10/27/2015 15:25:21"/>
    <s v="u_id=&quot;86&quot;; g_id=&quot;106&quot;; item=&quot;location&quot;; data=&quot;{u'other': {}, u'meta': {u'relationships': [], u'created_at': u'10/27/2015-15:25:21', u'created_by': {u'id': 86, u'name': u'hbw5042'}, u'id': 1906, u'last_edited_by': {u'id': 86, u'name': u'hbw5042'}, u'annotations': [2564], u'last_edited_at': u'10/27/2015-15:25:21'}, u'id': 1906, u'name': u'Burrowes St.', u'primary': {u'address': u'Burrowes St.', u'name': u'Burrowes St.', u'entity_type': u'location'}}&quot;; inter=&quot;0&quot;"/>
  </r>
  <r>
    <x v="21"/>
    <x v="0"/>
    <s v="10/27/2015 15:25:29"/>
    <s v="u_id=&quot;169&quot;; g_id=&quot;106&quot;; item=&quot;person&quot;; data=&quot;{u'other': {}, u'meta': {u'relationships': [], u'created_at': u'10/27/2015-15:25:29', u'created_by': {u'id': 169, u'name': u'VeseyA'}, u'id': 1908, u'last_edited_by': {u'id': 169, u'name': u'VeseyA'}, u'annotations': [2566], u'last_edited_at': u'10/27/2015-15:25:29'}, u'id': 1908, u'name': u'Jeff Van Natter', u'primary': {u'note': u'Customer Northwest Savings Bank', u'gender': u'Male', u'name': u'Jeff Van Natter', u'entity_type': u'person'}}&quot;; inter=&quot;0&quot;"/>
  </r>
  <r>
    <x v="21"/>
    <x v="0"/>
    <s v="10/27/2015 15:25:47"/>
    <s v="u_id=&quot;86&quot;; g_id=&quot;106&quot;; item=&quot;event&quot;; data=&quot;{u'other': {}, u'meta': {u'relationships': [1198, 1197], u'created_at': u'10/27/2015-15:25:46', u'created_by': {u'id': 86, u'name': u'hbw5042'}, u'id': 1909, u'last_edited_by': {u'id': 86, u'name': u'hbw5042'}, u'annotations': [2568], u'last_edited_at': u'10/27/2015-15:25:47'}, u'id': 1909, u'name': u'Suspect (A) slumps down on the curb, throws the hat away and sits with his head in his hands. After about 30 seconds he stands up and walks across College Ave and heads toward central campus.', u'primary': {u'person': [{u'id': 1614, u'name': u'Suspect'}], u'entity_type': u'event', u'location': [{u'id': 1906, u'name': u'Burrowes St.'}], u'name': u'Suspect (A) slumps down on the curb, throws the hat away and sits with his head in his hands. After about 30 seconds he stands up and walks across College Ave and heads toward central campus.', u'start_date': u'01/14/2015-10:10:00'}}&quot;; inter=&quot;0&quot;"/>
  </r>
  <r>
    <x v="21"/>
    <x v="11"/>
    <s v="10/27/2015 15:25:55"/>
    <s v="u_id=&quot;169&quot;; g_id=&quot;106&quot;; item=&quot;person&quot;; data=&quot;{u'other': {}, u'meta': {u'relationships': [], u'deleted': True, u'created_at': u'10/27/2015-15:24:34', u'created_by': {u'id': 169, u'name': u'VeseyA'}, u'id': 1892, u'last_edited_by': {u'id': 169, u'name': u'VeseyA'}, u'annotations': [2547], u'last_edited_at': u'10/27/2015-15:25:55'}, u'id': 1892, u'name': u'Michelle Leblanc', u'primary': {u'note': u'Northwest Savings Bank', u'gender': u'Female', u'job': u'Bank Teller', u'name': u'Michelle Leblanc', u'entity_type': u'person'}}&quot;; inter=&quot;0&quot;"/>
  </r>
  <r>
    <x v="21"/>
    <x v="11"/>
    <s v="10/27/2015 15:26:00"/>
    <s v="u_id=&quot;169&quot;; g_id=&quot;106&quot;; item=&quot;person&quot;; data=&quot;{u'other': {}, u'meta': {u'relationships': [], u'deleted': True, u'created_at': u'10/27/2015-15:24:59', u'created_by': {u'id': 169, u'name': u'VeseyA'}, u'id': 1898, u'last_edited_by': {u'id': 169, u'name': u'VeseyA'}, u'annotations': [2559], u'last_edited_at': u'10/27/2015-15:26:00'}, u'id': 1898, u'name': u'Mike Holden', u'primary': {u'note': u'Northwest Savings Bank', u'gender': u'Male', u'job': u'Bank Manager', u'name': u'Mike Holden', u'entity_type': u'person'}}&quot;; inter=&quot;0&quot;"/>
  </r>
  <r>
    <x v="21"/>
    <x v="1"/>
    <s v="10/27/2015 15:26:39"/>
    <s v="u_id=&quot;169&quot;; g_id=&quot;106&quot;; item=&quot;person&quot;; data=&quot;{u'other': {}, u'meta': {u'relationships': [], u'deleted': True, u'created_at': u'10/27/2015-15:24:34', u'created_by': {u'id': 169, u'name': u'VeseyA'}, u'id': 1892, u'last_edited_by': {u'id': 169, u'name': u'VeseyA'}, u'annotations': [2573, 2547], u'last_edited_at': u'10/27/2015-15:26:39'}, u'id': 1892, u'name': u'Michelle Leblanc', u'primary': {u'note': u'Northwest Savings Bank', u'gender': u'Female', u'job': u'Bank Teller', u'name': u'Michelle Leblanc', u'entity_type': u'person'}}&quot;; inter=&quot;0&quot;"/>
  </r>
  <r>
    <x v="21"/>
    <x v="0"/>
    <s v="10/27/2015 15:27:07"/>
    <s v="u_id=&quot;163&quot;; g_id=&quot;106&quot;; item=&quot;event&quot;; data=&quot;{u'other': {}, u'meta': {u'relationships': [1206, 1205, 1204], u'created_at': u'10/27/2015-15:27:07', u'created_by': {u'id': 163, u'name': u'lkretzu'}, u'id': 1918, u'last_edited_by': {u'id': 163, u'name': u'lkretzu'}, u'annotations': [2582], u'last_edited_at': u'10/27/2015-15:27:07'}, u'id': 1918, u'name': u'10:15am: Suspect enters the bank takes a step toward the teller window and then pulls his mask down over his face, bumping into the form table in the process', u'primary': {u'person': [{u'id': 1874, u'name': u'First National Bank Suspect'}, {u'id': 1858, u'name': u'Tyler \u201cYaz\u201d Yastrzemski'}], u'entity_type': u'event', u'location': [{u'id': 1796, u'name': u'First National Bank Downtown'}], u'name': u'10:15am: Suspect enters the bank takes a step toward the teller window and then pulls his mask down over his face, bumping into the form table in the process', u'start_date': u'01/15/2016-10:15:00'}}&quot;; inter=&quot;0&quot;"/>
  </r>
  <r>
    <x v="21"/>
    <x v="1"/>
    <s v="10/27/2015 15:27:15"/>
    <s v="u_id=&quot;169&quot;; g_id=&quot;106&quot;; item=&quot;person&quot;; data=&quot;{u'other': {}, u'meta': {u'relationships': [], u'deleted': True, u'created_at': u'10/27/2015-15:24:59', u'created_by': {u'id': 169, u'name': u'VeseyA'}, u'id': 1898, u'last_edited_by': {u'id': 169, u'name': u'VeseyA'}, u'annotations': [2584, 2559], u'last_edited_at': u'10/27/2015-15:27:15'}, u'id': 1898, u'name': u'Mike Holden', u'primary': {u'note': u'Northwest Savings Bank', u'gender': u'Male', u'job': u'Bank Manager', u'name': u'Mike Holden', u'entity_type': u'person'}}&quot;; inter=&quot;0&quot;"/>
  </r>
  <r>
    <x v="21"/>
    <x v="0"/>
    <s v="10/27/2015 15:27:32"/>
    <s v="u_id=&quot;86&quot;; g_id=&quot;106&quot;; item=&quot;event&quot;; data=&quot;{u'other': {}, u'meta': {u'relationships': [], u'created_at': u'10/27/2015-15:27:32', u'created_by': {u'id': 86, u'name': u'hbw5042'}, u'id': 1919, u'last_edited_by': {u'id': 86, u'name': u'hbw5042'}, u'annotations': [2586], u'last_edited_at': u'10/27/2015-15:27:32'}, u'id': 1919, u'name': u'10:14am: The bank\u2019s only two customers depart through the ATM lobby.', u'primary': {u'entity_type': u'event', u'start_date': u'01/15/2015-10:14:00', u'name': u'10:14am: The bank\u2019s only two customers depart through the ATM lobby.'}}&quot;; inter=&quot;0&quot;"/>
  </r>
  <r>
    <x v="21"/>
    <x v="0"/>
    <s v="10/27/2015 15:27:44"/>
    <s v="u_id=&quot;163&quot;; g_id=&quot;106&quot;; item=&quot;event&quot;; data=&quot;{u'other': {}, u'meta': {u'relationships': [1209, 1208], u'created_at': u'10/27/2015-15:27:43', u'created_by': {u'id': 163, u'name': u'lkretzu'}, u'id': 1921, u'last_edited_by': {u'id': 163, u'name': u'lkretzu'}, u'annotations': [2588], u'last_edited_at': u'10/27/2015-15:27:43'}, u'id': 1921, u'name': u'10:16am: Suspect turns and runs from the bank.', u'primary': {u'person': [{u'id': 1874, u'name': u'First National Bank Suspect'}], u'entity_type': u'event', u'location': [{u'id': 1796, u'name': u'First National Bank Downtown'}], u'name': u'10:16am: Suspect turns and runs from the bank.', u'start_date': u'01/15/2016-10:16:00'}}&quot;; inter=&quot;0&quot;"/>
  </r>
  <r>
    <x v="21"/>
    <x v="0"/>
    <s v="10/27/2015 15:28:07"/>
    <s v="u_id=&quot;86&quot;; g_id=&quot;106&quot;; item=&quot;resource&quot;; data=&quot;{u'other': {}, u'meta': {u'relationships': [], u'created_at': u'10/27/2015-15:28:07', u'created_by': {u'id': 86, u'name': u'hbw5042'}, u'id': 1926, u'last_edited_by': {u'id': 86, u'name': u'hbw5042'}, u'annotations': [2598], u'last_edited_at': u'10/27/2015-15:28:07'}, u'id': 1926, u'name': u'A single brown leather glove is found in the ATM lobby.', u'primary': {u'name': u'A single brown leather glove is found in the ATM lobby.', u'entity_type': u'resource'}}&quot;; inter=&quot;0&quot;"/>
  </r>
  <r>
    <x v="21"/>
    <x v="0"/>
    <s v="10/27/2015 15:28:25"/>
    <s v="u_id=&quot;163&quot;; g_id=&quot;106&quot;; item=&quot;resource&quot;; data=&quot;{u'other': {}, u'meta': {u'relationships': [], u'created_at': u'10/27/2015-15:28:25', u'created_by': {u'id': 163, u'name': u'lkretzu'}, u'id': 1927, u'last_edited_by': {u'id': 163, u'name': u'lkretzu'}, u'annotations': [2600], u'last_edited_at': u'10/27/2015-15:28:25'}, u'id': 1927, u'name': u'\xb7\xa0\xa0\xa0\xa0\xa0\xa0 A single brown leather glove is found in a trashcan on the corner of E. College and Fraser St.', u'primary': {u'name': u'\xb7\xa0\xa0\xa0\xa0\xa0\xa0 A single brown leather glove is found in a trashcan on the corner of E. College and Fraser St.', u'entity_type': u'resource'}}&quot;; inter=&quot;0&quot;"/>
  </r>
  <r>
    <x v="21"/>
    <x v="0"/>
    <s v="10/27/2015 15:28:30"/>
    <s v="u_id=&quot;86&quot;; g_id=&quot;106&quot;; item=&quot;resource&quot;; data=&quot;{u'other': {}, u'meta': {u'relationships': [], u'created_at': u'10/27/2015-15:28:30', u'created_by': {u'id': 86, u'name': u'hbw5042'}, u'id': 1928, u'last_edited_by': {u'id': 86, u'name': u'hbw5042'}, u'annotations': [2601], u'last_edited_at': u'10/27/2015-15:28:30'}, u'id': 1928, u'name': u'A single brown leather glove is found in a trashcan on the corner of E. College and Fraser St.', u'primary': {u'name': u'A single brown leather glove is found in a trashcan on the corner of E. College and Fraser St.', u'entity_type': u'resource'}}&quot;; inter=&quot;0&quot;"/>
  </r>
  <r>
    <x v="21"/>
    <x v="0"/>
    <s v="10/27/2015 15:28:49"/>
    <s v="u_id=&quot;163&quot;; g_id=&quot;106&quot;; item=&quot;resource&quot;; data=&quot;{u'other': {}, u'meta': {u'relationships': [], u'created_at': u'10/27/2015-15:28:49', u'created_by': {u'id': 163, u'name': u'lkretzu'}, u'id': 1931, u'last_edited_by': {u'id': 163, u'name': u'lkretzu'}, u'annotations': [2604], u'last_edited_at': u'10/27/2015-15:28:49'}, u'id': 1931, u'name': u'dark green hoodie is found in a dumpster in Calder Alley behind the Five Guys. In the pocket was a hand drawn map of the interior of the 1st National Bank Downtown.', u'primary': {u'name': u'dark green hoodie is found in a dumpster in Calder Alley behind the Five Guys. In the pocket was a hand drawn map of the interior of the 1st National Bank Downtown.', u'entity_type': u'resource'}}&quot;; inter=&quot;0&quot;"/>
  </r>
  <r>
    <x v="21"/>
    <x v="0"/>
    <s v="10/27/2015 15:29:27"/>
    <s v="u_id=&quot;86&quot;; g_id=&quot;106&quot;; item=&quot;location&quot;; data=&quot;{u'other': {}, u'meta': {u'relationships': [], u'created_at': u'10/27/2015-15:29:27', u'created_by': {u'id': 86, u'name': u'hbw5042'}, u'id': 1933, u'last_edited_by': {u'id': 86, u'name': u'hbw5042'}, u'annotations': [2607], u'last_edited_at': u'10/27/2015-15:29:27'}, u'id': 1933, u'name': u'corner of E. College and Fraser St', u'primary': {u'address': u'E College Ave, State College, PA 16801, USA', u'name': u'corner of E. College and Fraser St', u'entity_type': u'location'}}&quot;; inter=&quot;0&quot;"/>
  </r>
  <r>
    <x v="21"/>
    <x v="0"/>
    <s v="10/27/2015 15:29:39"/>
    <s v="u_id=&quot;163&quot;; g_id=&quot;106&quot;; item=&quot;person&quot;; data=&quot;{u'other': {}, u'meta': {u'relationships': [], u'created_at': u'10/27/2015-15:29:39', u'created_by': {u'id': 163, u'name': u'lkretzu'}, u'id': 1935, u'last_edited_by': {u'id': 163, u'name': u'lkretzu'}, u'annotations': [2609], u'last_edited_at': u'10/27/2015-15:29:39'}, u'id': 1935, u'name': u'two men wearing red ski mask', u'primary': {u'name': u'two men wearing red ski mask', u'entity_type': u'person'}}&quot;; inter=&quot;0&quot;"/>
  </r>
  <r>
    <x v="21"/>
    <x v="0"/>
    <s v="10/27/2015 15:29:50"/>
    <s v="u_id=&quot;86&quot;; g_id=&quot;106&quot;; item=&quot;location&quot;; data=&quot;{u'other': {}, u'meta': {u'relationships': [], u'created_at': u'10/27/2015-15:29:50', u'created_by': {u'id': 86, u'name': u'hbw5042'}, u'id': 1936, u'last_edited_by': {u'id': 86, u'name': u'hbw5042'}, u'annotations': [2610], u'last_edited_at': u'10/27/2015-15:29:50'}, u'id': 1936, u'name': u'Calder Alley behind the Five Guys', u'primary': {u'address': u'226 W College Ave, State College, PA 16801, United States', u'name': u'Calder Alley behind the Five Guys', u'entity_type': u'location'}}&quot;; inter=&quot;0&quot;"/>
  </r>
  <r>
    <x v="21"/>
    <x v="7"/>
    <s v="10/27/2015 15:30:37"/>
    <s v="u_id=&quot;163&quot;; g_id=&quot;106&quot;; item=&quot;relationship&quot;; data=&quot;{u'other': {}, u'meta': {u'created_at': u'10/27/2015-15:30:37', u'created_by': {u'id': 163, u'name': u'lkretzu'}, u'id': 1218, u'last_edited_by': {u'id': 163, u'name': u'lkretzu'}, u'annotations': [], u'last_edited_at': u'10/27/2015-15:30:37'}, u'id': 1218, u'name': u'involve', u'primary': {u'source': [{u'id': 1943, u'created_by': 163, u'name': u'4:38 PM - Two men are seen walking toward the bank, from the direction of storefront buildings in Hills Plaza. The men are walking one in front of the other. The man in the back seems to be prodding the man in front forward.'}], u'relation': u'involve', u'target': [{u'id': 1935, u'created_by': 163, u'name': u'two men wearing red ski mask'}]}}&quot;; inter=&quot;1&quot;"/>
  </r>
  <r>
    <x v="21"/>
    <x v="0"/>
    <s v="10/27/2015 15:30:37"/>
    <s v="u_id=&quot;163&quot;; g_id=&quot;106&quot;; item=&quot;event&quot;; data=&quot;{u'other': {}, u'meta': {u'relationships': [1219, 1218], u'created_at': u'10/27/2015-15:30:37', u'created_by': {u'id': 163, u'name': u'lkretzu'}, u'id': 1943, u'last_edited_by': {u'id': 163, u'name': u'lkretzu'}, u'annotations': [2620], u'last_edited_at': u'10/27/2015-15:30:37'}, u'id': 1943, u'name': u'4:38 PM - Two men are seen walking toward the bank, from the direction of storefront buildings in Hills Plaza. The men are walking one in front of the other. The man in the back seems to be prodding the man in front forward.', u'primary': {u'person': [{u'id': 1935, u'name': u'two men wearing red ski mask'}], u'entity_type': u'event', u'location': [{u'id': 1803, u'name': u'Northwest SavingsBank'}], u'name': u'4:38 PM - Two men are seen walking toward the bank, from the direction of storefront buildings in Hills Plaza. The men are walking one in front of the other. The man in the back seems to be prodding the man in front forward.', u'start_date': u'01/18/2016-16:45:00'}}&quot;; inter=&quot;0&quot;"/>
  </r>
  <r>
    <x v="21"/>
    <x v="0"/>
    <s v="10/27/2015 15:30:37"/>
    <s v="u_id=&quot;86&quot;; g_id=&quot;106&quot;; item=&quot;event&quot;; data=&quot;{u'other': {}, u'meta': {u'relationships': [1217, 1216], u'created_at': u'10/27/2015-15:30:36', u'created_by': {u'id': 86, u'name': u'hbw5042'}, u'id': 1941, u'last_edited_by': {u'id': 86, u'name': u'hbw5042'}, u'annotations': [2618], u'last_edited_at': u'10/27/2015-15:30:37'}, u'id': 1941,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primary': {u'person': [{u'id': 1614, u'name': u'Suspect'}], u'entity_type': u'event', u'location': [{u'id': 1796, u'name': u'First National Bank Downtown'}],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start_date': u'01/15/2015-10:10:00'}}&quot;; inter=&quot;0&quot;"/>
  </r>
  <r>
    <x v="21"/>
    <x v="7"/>
    <s v="10/27/2015 15:31:32"/>
    <s v="u_id=&quot;86&quot;; g_id=&quot;106&quot;; item=&quot;relationship&quot;; data=&quot;{u'other': {}, u'meta': {u'created_at': u'10/27/2015-15:31:32', u'created_by': {u'id': 86, u'name': u'hbw5042'}, u'id': 1222, u'last_edited_by': {u'id': 86, u'name': u'hbw5042'}, u'annotations': [], u'last_edited_at': u'10/27/2015-15:31:32'}, u'id': 1222, u'name': u'involve', u'primary': {u'source': [{u'id': 1948, u'created_by': 86,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relation': u'involve', u'target': [{u'id': 1935, u'created_by': 163, u'name': u'two men wearing red ski mask'}]}}&quot;; inter=&quot;1&quot;"/>
  </r>
  <r>
    <x v="21"/>
    <x v="0"/>
    <s v="10/27/2015 15:31:32"/>
    <s v="u_id=&quot;86&quot;; g_id=&quot;106&quot;; item=&quot;event&quot;; data=&quot;{u'other': {}, u'meta': {u'relationships': [1223, 1222], u'created_at': u'10/27/2015-15:31:32', u'created_by': {u'id': 86, u'name': u'hbw5042'}, u'id': 1948, u'last_edited_by': {u'id': 86, u'name': u'hbw5042'}, u'annotations': [2627], u'last_edited_at': u'10/27/2015-15:31:32'}, u'id': 1948,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primary': {u'person': [{u'id': 1935, u'name': u'two men wearing red ski mask'}], u'entity_type': u'event', u'location': [{u'id': 1803, u'name': u'Northwest SavingsBank'}],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start_date': u'01/18/2015-16:45:00'}}&quot;; inter=&quot;0&quot;"/>
  </r>
  <r>
    <x v="21"/>
    <x v="7"/>
    <s v="10/27/2015 15:31:46"/>
    <s v="u_id=&quot;163&quot;; g_id=&quot;106&quot;; item=&quot;relationship&quot;; data=&quot;{u'other': {}, u'meta': {u'created_at': u'10/27/2015-15:31:46', u'created_by': {u'id': 163, u'name': u'lkretzu'}, u'id': 1226, u'last_edited_by': {u'id': 163, u'name': u'lkretzu'}, u'annotations': [], u'last_edited_at': u'10/27/2015-15:31:46'}, u'id': 1226, u'name': u'involve', u'primary': {u'source': [{u'id': 1951, u'created_by': 163, u'name': u'4:40 PM \u2013 The two men face each other and appear to be arguing. The man who had been pushed along is seen shaking his and clenching his fists. The prodder puts his right hand into his jacket and makes a threatening gesture'}], u'relation': u'involve', u'target': [{u'id': 1935, u'created_by': 163, u'name': u'two men wearing red ski mask'}]}}&quot;; inter=&quot;1&quot;"/>
  </r>
  <r>
    <x v="21"/>
    <x v="0"/>
    <s v="10/27/2015 15:31:46"/>
    <s v="u_id=&quot;163&quot;; g_id=&quot;106&quot;; item=&quot;event&quot;; data=&quot;{u'other': {}, u'meta': {u'relationships': [1227, 1226], u'created_at': u'10/27/2015-15:31:46', u'created_by': {u'id': 163, u'name': u'lkretzu'}, u'id': 1951, u'last_edited_by': {u'id': 163, u'name': u'lkretzu'}, u'annotations': [2630], u'last_edited_at': u'10/27/2015-15:31:46'}, u'id': 1951, u'name': u'4:40 PM \u2013 The two men face each other and appear to be arguing. The man who had been pushed along is seen shaking his and clenching his fists. The prodder puts his right hand into his jacket and makes a threatening gesture', u'primary': {u'person': [{u'id': 1935, u'name': u'two men wearing red ski mask'}], u'entity_type': u'event', u'location': [{u'id': 1803, u'name': u'Northwest SavingsBank'}], u'name': u'4:40 PM \u2013 The two men face each other and appear to be arguing. The man who had been pushed along is seen shaking his and clenching his fists. The prodder puts his right hand into his jacket and makes a threatening gesture', u'start_date': u'01/18/2016-16:45:00'}}&quot;; inter=&quot;0&quot;"/>
  </r>
  <r>
    <x v="21"/>
    <x v="0"/>
    <s v="10/27/2015 15:31:55"/>
    <s v="u_id=&quot;169&quot;; g_id=&quot;106&quot;; item=&quot;event&quot;; data=&quot;{u'other': {}, u'meta': {u'relationships': [1229, 1228], u'created_at': u'10/27/2015-15:31:54', u'created_by': {u'id': 169, u'name': u'VeseyA'}, u'id': 1954, u'last_edited_by': {u'id': 169, u'name': u'VeseyA'}, u'annotations': [2633], u'last_edited_at': u'10/27/2015-15:31:54'}, u'id': 1954, u'name': u'Two men in a dirty white work van got away with $800 after threatening to blow up the Citizen\u2019s Bank', u'primary': {u'person': [None], u'entity_type': u'event', u'location': [{u'id': 1814, u'name': u'Citizen\u2019s Bank'}], u'name': u'Two men in a dirty white work van got away with $800 after threatening to blow up the Citizen\u2019s Bank', u'start_date': u'01/22/2015-14:13:00'}}&quot;; inter=&quot;0&quot;"/>
  </r>
  <r>
    <x v="21"/>
    <x v="0"/>
    <s v="10/27/2015 15:32:13"/>
    <s v="u_id=&quot;86&quot;; g_id=&quot;106&quot;; item=&quot;person&quot;; data=&quot;{u'other': {}, u'meta': {u'relationships': [], u'created_at': u'10/27/2015-15:32:13', u'created_by': {u'id': 86, u'name': u'hbw5042'}, u'id': 1958, u'last_edited_by': {u'id': 86, u'name': u'hbw5042'}, u'annotations': [2637], u'last_edited_at': u'10/27/2015-15:32:13'}, u'id': 1958, u'name': u'Eight armed men', u'primary': {u'gender': u'Male', u'name': u'Eight armed men', u'entity_type': u'person'}}&quot;; inter=&quot;0&quot;"/>
  </r>
  <r>
    <x v="21"/>
    <x v="7"/>
    <s v="10/27/2015 15:32:51"/>
    <s v="u_id=&quot;163&quot;; g_id=&quot;106&quot;; item=&quot;relationship&quot;; data=&quot;{u'other': {}, u'meta': {u'created_at': u'10/27/2015-15:32:51', u'created_by': {u'id': 163, u'name': u'lkretzu'}, u'id': 1235, u'last_edited_by': {u'id': 163, u'name': u'lkretzu'}, u'annotations': [], u'last_edited_at': u'10/27/2015-15:32:51'}, u'id': 1235, u'name': u'involve', u'primary': {u'source': [{u'id': 1963, u'created_by': 163, u'name': u'4:42 PM - The aggressive man pulls a hat from his left jacket pocket and hands it to the other, gesturing for him to put it on.'}], u'relation': u'involve', u'target': [{u'id': 1935, u'created_by': 163, u'name': u'two men wearing red ski mask'}]}}&quot;; inter=&quot;1&quot;"/>
  </r>
  <r>
    <x v="21"/>
    <x v="0"/>
    <s v="10/27/2015 15:32:51"/>
    <s v="u_id=&quot;163&quot;; g_id=&quot;106&quot;; item=&quot;event&quot;; data=&quot;{u'other': {}, u'meta': {u'relationships': [1236, 1235], u'created_at': u'10/27/2015-15:32:51', u'created_by': {u'id': 163, u'name': u'lkretzu'}, u'id': 1963, u'last_edited_by': {u'id': 163, u'name': u'lkretzu'}, u'annotations': [2642], u'last_edited_at': u'10/27/2015-15:32:51'}, u'id': 1963, u'name': u'4:42 PM - The aggressive man pulls a hat from his left jacket pocket and hands it to the other, gesturing for him to put it on.', u'primary': {u'person': [{u'id': 1935, u'name': u'two men wearing red ski mask'}], u'entity_type': u'event', u'location': [{u'id': 1803, u'name': u'Northwest SavingsBank'}], u'name': u'4:42 PM - The aggressive man pulls a hat from his left jacket pocket and hands it to the other, gesturing for him to put it on.', u'start_date': u'01/18/2016-16:45:00'}}&quot;; inter=&quot;0&quot;"/>
  </r>
  <r>
    <x v="21"/>
    <x v="7"/>
    <s v="10/27/2015 15:33:22"/>
    <s v="u_id=&quot;86&quot;; g_id=&quot;106&quot;; item=&quot;relationship&quot;; data=&quot;{u'other': {}, u'meta': {u'created_at': u'10/27/2015-15:33:22', u'created_by': {u'id': 86, u'name': u'hbw5042'}, u'id': 1238, u'last_edited_by': {u'id': 86, u'name': u'hbw5042'}, u'annotations': [], u'last_edited_at': u'10/27/2015-15:33:22'}, u'id': 1238, u'name': u'involve', u'primary': {u'source': [{u'id': 1965, u'created_by': 86, u'name': u'At 11:45 the first 3-man team stormed and secured the bank, ordering the duty teller to open all of the teller drawers, which they emptied of cash'}], u'relation': u'involve', u'target': [{u'id': 1958, u'created_by': 86, u'name': u'Eight armed men'}]}}&quot;; inter=&quot;1&quot;"/>
  </r>
  <r>
    <x v="21"/>
    <x v="0"/>
    <s v="10/27/2015 15:33:22"/>
    <s v="u_id=&quot;86&quot;; g_id=&quot;106&quot;; item=&quot;event&quot;; data=&quot;{u'other': {}, u'meta': {u'relationships': [1239, 1238], u'created_at': u'10/27/2015-15:33:22', u'created_by': {u'id': 86, u'name': u'hbw5042'}, u'id': 1965, u'last_edited_by': {u'id': 86, u'name': u'hbw5042'}, u'annotations': [2644], u'last_edited_at': u'10/27/2015-15:33:22'},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18/2015-23:45:00'}}&quot;; inter=&quot;0&quot;"/>
  </r>
  <r>
    <x v="21"/>
    <x v="7"/>
    <s v="10/27/2015 15:33:32"/>
    <s v="u_id=&quot;163&quot;; g_id=&quot;106&quot;; item=&quot;relationship&quot;; data=&quot;{u'other': {}, u'meta': {u'created_at': u'10/27/2015-15:33:32', u'created_by': {u'id': 163, u'name': u'lkretzu'}, u'id': 1240, u'last_edited_by': {u'id': 163, u'name': u'lkretzu'}, u'annotations': [], u'last_edited_at': u'10/27/2015-15:33:32'}, u'id': 1240, u'name': u'involve', u'primary': {u'source': [{u'id': 1967, u'created_by': 163, u'name': u'4:43 PM -The two men approach the bank but linger by the door for two minutes before walking in.'}], u'relation': u'involve', u'target': [{u'id': 1935, u'created_by': 163, u'name': u'two men wearing red ski mask'}]}}&quot;; inter=&quot;1&quot;"/>
  </r>
  <r>
    <x v="21"/>
    <x v="0"/>
    <s v="10/27/2015 15:33:32"/>
    <s v="u_id=&quot;163&quot;; g_id=&quot;106&quot;; item=&quot;event&quot;; data=&quot;{u'other': {}, u'meta': {u'relationships': [1241, 1240], u'created_at': u'10/27/2015-15:33:32', u'created_by': {u'id': 163, u'name': u'lkretzu'}, u'id': 1967, u'last_edited_by': {u'id': 163, u'name': u'lkretzu'}, u'annotations': [2646], u'last_edited_at': u'10/27/2015-15:33:32'}, u'id': 1967, u'name': u'4:43 PM -The two men approach the bank but linger by the door for two minutes before walking in.', u'primary': {u'person': [{u'id': 1935, u'name': u'two men wearing red ski mask'}], u'entity_type': u'event', u'location': [{u'id': 1803, u'name': u'Northwest SavingsBank'}], u'name': u'4:43 PM -The two men approach the bank but linger by the door for two minutes before walking in.', u'start_date': u'01/18/2016-16:45:00'}}&quot;; inter=&quot;0&quot;"/>
  </r>
  <r>
    <x v="21"/>
    <x v="0"/>
    <s v="10/27/2015 15:33:50"/>
    <s v="u_id=&quot;169&quot;; g_id=&quot;106&quot;; item=&quot;person&quot;; data=&quot;{u'other': {}, u'meta': {u'relationships': [], u'created_at': u'10/27/2015-15:33:50', u'created_by': {u'id': 169, u'name': u'VeseyA'}, u'id': 1970, u'last_edited_by': {u'id': 169, u'name': u'VeseyA'}, u'annotations': [2649], u'last_edited_at': u'10/27/2015-15:33:50'}, u'id': 1970, u'name': u'Vicki Wiser', u'primary': {u'note': u&quot;Citizen's Bank&quot;, u'gender': u'Female', u'job': u'Drive-Up Teller', u'name': u'Vicki Wiser', u'entity_type': u'person'}}&quot;; inter=&quot;0&quot;"/>
  </r>
  <r>
    <x v="21"/>
    <x v="7"/>
    <s v="10/27/2015 15:33:50"/>
    <s v="u_id=&quot;86&quot;; g_id=&quot;106&quot;; item=&quot;relationship&quot;; data=&quot;{u'other': {}, u'meta': {u'created_at': u'10/27/2015-15:33:50', u'created_by': {u'id': 86, u'name': u'hbw5042'}, u'id': 1243, u'last_edited_by': {u'id': 86, u'name': u'hbw5042'}, u'annotations': [], u'last_edited_at': u'10/27/2015-15:33:50'}, u'id': 1243, u'name': u'involve', u'primary': {u'source': [{u'id': 1969, u'created_by': 86, u'name': u'A second team entered 1 minute later and went directly to the bank manager\u2019s office. The manager was forced to open the safe and was then bound to a chair and assaulted.'}], u'relation': u'involve', u'target': [{u'id': 1958, u'created_by': 86, u'name': u'Eight armed men'}]}}&quot;; inter=&quot;1&quot;"/>
  </r>
  <r>
    <x v="21"/>
    <x v="0"/>
    <s v="10/27/2015 15:33:50"/>
    <s v="u_id=&quot;86&quot;; g_id=&quot;106&quot;; item=&quot;event&quot;; data=&quot;{u'other': {}, u'meta': {u'relationships': [1243], u'created_at': u'10/27/2015-15:33:50', u'created_by': {u'id': 86, u'name': u'hbw5042'}, u'id': 1969, u'last_edited_by': {u'id': 86, u'name': u'hbw5042'}, u'annotations': [2648], u'last_edited_at': u'10/27/2015-15:33:50'}, u'id': 1969, u'name': u'A second team entered 1 minute later and went directly to the bank manager\u2019s office. The manager was forced to open the safe and was then bound to a chair and assaulted.', u'primary': {u'person': [{u'id': 1958, u'name': u'Eight armed men'}], u'entity_type': u'event', u'start_date': u'01/20/2015-23:46:00', u'name': u'A second team entered 1 minute later and went directly to the bank manager\u2019s office. The manager was forced to open the safe and was then bound to a chair and assaulted.'}}&quot;; inter=&quot;0&quot;"/>
  </r>
  <r>
    <x v="21"/>
    <x v="1"/>
    <s v="10/27/2015 15:34:00"/>
    <s v="u_id=&quot;86&quot;; g_id=&quot;106&quot;; item=&quot;event&quot;; data=&quot;{u'other': {}, u'meta': {u'relationships': [1244, 1239, 1238], u'created_at': u'10/27/2015-15:33:22', u'created_by': {u'id': 86, u'name': u'hbw5042'}, u'id': 1965, u'last_edited_by': {u'id': 86, u'name': u'hbw5042'}, u'annotations': [2644], u'last_edited_at': u'10/27/2015-15:34:00'},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20/2015-23:45:00'}}&quot;; inter=&quot;0&quot;"/>
  </r>
  <r>
    <x v="21"/>
    <x v="8"/>
    <s v="10/27/2015 15:34:00"/>
    <s v="u_id=&quot;86&quot;; g_id=&quot;106&quot;; item=&quot;relationship&quot;; data=&quot;{u'other': {}, u'meta': {u'created_at': u'10/27/2015-15:34:00', u'created_by': {u'id': 86, u'name': u'hbw5042'}, u'id': 1244, u'last_edited_by': {u'id': 86, u'name': u'hbw5042'}, u'annotations': [], u'last_edited_at': u'10/27/2015-15:34:00'}, u'id': 1244, u'name': u'involve', u'primary': {u'source': [{u'id': 1965, u'created_by': 86, u'name': u'At 11:45 the first 3-man team stormed and secured the bank, ordering the duty teller to open all of the teller drawers, which they emptied of cash'}], u'relation': u'involve', u'target': [{u'id': 1810, u'created_by': 169, u'name': u'Ameriserv Financial'}]}}&quot;; inter=&quot;1&quot;"/>
  </r>
  <r>
    <x v="21"/>
    <x v="2"/>
    <s v="10/27/2015 15:34:00"/>
    <s v="u_id=&quot;86&quot;; g_id=&quot;106&quot;; item=&quot;annotation&quot;; data=&quot;{u'name': u'At 11:45 the first team stormed and secured the bank, ordering the duty teller to open all of the teller drawers, which they emptied of cash', u'quote': u'At 11:45 the first team stormed and secured the bank, ordering the duty teller to open all of the teller drawers, which they emptied of cash', u'entity': {u'id': 1965, u'name': u'At 11:45 the first 3-man team stormed and secured the bank, ordering the duty teller to open all of the teller drawers, which they emptied of cash', u'entity_type': u'event'}, u'ranges': [{u'start': u'/td[2]/p[4]/span[1]', u'end': u'/td[2]/p[4]/span[1]', u'startOffset': 225, u'endOffset': 365}], u'meta': {u'deleted': False, u'created_at': u'10/27/2015-15:33:22', u'created_by': 86, u'last_edited_by': 86, u'last_edited_at': u'10/27/2015-15:34:00'}, u'anchor': {u'id': 19, u'name': u'RHR-Case file 006'}, u'id': 2644}&quot;; inter=&quot;0&quot;"/>
  </r>
  <r>
    <x v="21"/>
    <x v="7"/>
    <s v="10/27/2015 15:34:09"/>
    <s v="u_id=&quot;163&quot;; g_id=&quot;106&quot;; item=&quot;relationship&quot;; data=&quot;{u'other': {}, u'meta': {u'created_at': u'10/27/2015-15:34:09', u'created_by': {u'id': 163, u'name': u'lkretzu'}, u'id': 1246, u'last_edited_by': {u'id': 163, u'name': u'lkretzu'}, u'annotations': [], u'last_edited_at': u'10/27/2015-15:34:09'}, u'id': 1246, u'name': u'involve', u'primary': {u'source': [{u'id': 1972, u'created_by': 163, u'name': u'4:45 PM - Both suspects enter the bank.'}], u'relation': u'involve', u'target': [{u'id': 1935, u'created_by': 163, u'name': u'two men wearing red ski mask'}]}}&quot;; inter=&quot;1&quot;"/>
  </r>
  <r>
    <x v="21"/>
    <x v="0"/>
    <s v="10/27/2015 15:34:09"/>
    <s v="u_id=&quot;163&quot;; g_id=&quot;106&quot;; item=&quot;event&quot;; data=&quot;{u'other': {}, u'meta': {u'relationships': [1247, 1246], u'created_at': u'10/27/2015-15:34:09', u'created_by': {u'id': 163, u'name': u'lkretzu'}, u'id': 1972, u'last_edited_by': {u'id': 163, u'name': u'lkretzu'}, u'annotations': [2653], u'last_edited_at': u'10/27/2015-15:34:09'}, u'id': 1972, u'name': u'4:45 PM - Both suspects enter the bank.', u'primary': {u'person': [{u'id': 1935, u'name': u'two men wearing red ski mask'}], u'entity_type': u'event', u'location': [{u'id': 1803, u'name': u'Northwest SavingsBank'}], u'name': u'4:45 PM - Both suspects enter the bank.', u'start_date': u'01/18/2016-16:45:00'}}&quot;; inter=&quot;0&quot;"/>
  </r>
  <r>
    <x v="21"/>
    <x v="0"/>
    <s v="10/27/2015 15:34:26"/>
    <s v="u_id=&quot;169&quot;; g_id=&quot;106&quot;; item=&quot;person&quot;; data=&quot;{u'other': {}, u'meta': {u'relationships': [], u'created_at': u'10/27/2015-15:34:26', u'created_by': {u'id': 169, u'name': u'VeseyA'}, u'id': 1977, u'last_edited_by': {u'id': 169, u'name': u'VeseyA'}, u'annotations': [2662], u'last_edited_at': u'10/27/2015-15:34:26'}, u'id': 1977, u'name': u'Dalton Graves', u'primary': {u'note': u&quot;Citizen's Bank&quot;, u'gender': u'Male', u'job': u'Bank Manager', u'name': u'Dalton Graves', u'entity_type': u'person'}}&quot;; inter=&quot;0&quot;"/>
  </r>
  <r>
    <x v="21"/>
    <x v="0"/>
    <s v="10/27/2015 15:34:31"/>
    <s v="u_id=&quot;163&quot;; g_id=&quot;106&quot;; item=&quot;person&quot;; data=&quot;{u'other': {}, u'meta': {u'relationships': [], u'created_at': u'10/27/2015-15:34:31', u'created_by': {u'id': 163, u'name': u'lkretzu'}, u'id': 1978, u'last_edited_by': {u'id': 163, u'name': u'lkretzu'}, u'annotations': [2664], u'last_edited_at': u'10/27/2015-15:34:31'}, u'id': 1978, u'name': u'Cybil Flowers', u'primary': {u'job': u'Teller', u'name': u'Cybil Flowers', u'entity_type': u'person'}}&quot;; inter=&quot;0&quot;"/>
  </r>
  <r>
    <x v="21"/>
    <x v="5"/>
    <s v="10/27/2015 15:34:37"/>
    <s v="u_id=&quot;86&quot;; g_id=&quot;106&quot;; item=&quot;person&quot;; data=&quot;{u'other': {}, u'meta': {u'relationships': [], u'created_at': u'10/27/2015-15:34:31', u'created_by': {u'id': 163, u'name': u'lkretzu'}, u'id': 1978, u'last_edited_by': {u'id': 86, u'name': u'hbw5042'}, u'annotations': [2666, 2664], u'last_edited_at': u'10/27/2015-15:34:37'}, u'id': 1978, u'name': u'Cybil Flowers', u'primary': {u'gender': u'Female', u'job': u'Teller', u'name': u'Cybil Flowers', u'entity_type': u'person'}}&quot;; inter=&quot;1&quot;"/>
  </r>
  <r>
    <x v="21"/>
    <x v="1"/>
    <s v="10/27/2015 15:34:38"/>
    <s v="u_id=&quot;163&quot;; g_id=&quot;106&quot;; item=&quot;person&quot;; data=&quot;{u'other': {}, u'meta': {u'relationships': [], u'created_at': u'10/27/2015-15:34:31', u'created_by': {u'id': 163, u'name': u'lkretzu'}, u'id': 1978, u'last_edited_by': {u'id': 163, u'name': u'lkretzu'}, u'annotations': [2666, 2664], u'last_edited_at': u'10/27/2015-15:34:38'}, u'id': 1978, u'name': u'Cybil Flowers', u'primary': {u'job': u'Teller', u'name': u'Cybil Flowers', u'entity_type': u'person'}}&quot;; inter=&quot;0&quot;"/>
  </r>
  <r>
    <x v="21"/>
    <x v="2"/>
    <s v="10/27/2015 15:34:38"/>
    <s v="u_id=&quot;163&quot;; g_id=&quot;106&quot;; item=&quot;annotations&quot;; data=&quot;[{u'name': u'Cybil Flowers', u'quote': u'Cybil Flowers', u'entity': {u'id': 1978, u'name': u'Cybil Flowers', u'entity_type': u'person'}, u'ranges': [{u'start': u'/td[2]/ul[1]/li[1]/span[2]', u'end': u'/td[2]/ul[1]/li[1]/span[2]', u'startOffset': 0, u'endOffset': 13}], u'meta': {u'deleted': False, u'created_at': u'10/27/2015-15:34:31', u'created_by': 163, u'last_edited_by': 163, u'last_edited_at': u'10/27/2015-15:34:38'}, u'anchor': {u'id': 20, u'name': u'RHR-Case file 006 Witness'}, u'id': 2664}, {u'name': u'Cybil Flowers', u'quote': u'Cybil Flowers', u'entity': {u'id': 1978, u'name': u'Cybil Flowers', u'entity_type': u'person'}, u'ranges': [{u'start': u'/td[2]/ul[1]/li[1]/span[1]/span[1]', u'end': u'/td[2]/ul[1]/li[1]/span[2]', u'startOffset': 2, u'endOffset': 13}], u'meta': {u'deleted': False, u'created_at': u'10/27/2015-15:34:37', u'created_by': 86, u'last_edited_by': 163, u'last_edited_at': u'10/27/2015-15:34:38'}, u'anchor': {u'id': 20, u'name': u'RHR-Case file 006 Witness'}, u'id': 2666}]&quot;; inter=&quot;0&quot;"/>
  </r>
  <r>
    <x v="21"/>
    <x v="4"/>
    <s v="10/27/2015 15:34:47"/>
    <s v="u_id=&quot;163&quot;; g_id=&quot;106&quot;; item=&quot;annotation&quot;; data=&quot;{u'name': u'Cybil Flowers', u'quote': u'Cybil Flowers', u'entity': {u'id': 1978, u'name': u'Cybil Flowers', u'entity_type': u'person'}, u'ranges': [{u'start': u'/td[2]/ul[1]/li[1]/span[2]', u'end': u'/td[2]/ul[1]/li[1]/span[2]', u'startOffset': 0, u'endOffset': 13}], u'meta': {u'deleted': True, u'created_at': u'10/27/2015-15:34:31', u'created_by': 163, u'last_edited_by': 163, u'last_edited_at': u'10/27/2015-15:34:47'}, u'anchor': {u'id': 20, u'name': u'RHR-Case file 006 Witness'}, u'id': 2664}&quot;; inter=&quot;0&quot;"/>
  </r>
  <r>
    <x v="21"/>
    <x v="0"/>
    <s v="10/27/2015 15:34:57"/>
    <s v="u_id=&quot;86&quot;; g_id=&quot;106&quot;; item=&quot;person&quot;; data=&quot;{u'other': {}, u'meta': {u'relationships': [], u'created_at': u'10/27/2015-15:34:57', u'created_by': {u'id': 86, u'name': u'hbw5042'}, u'id': 1984, u'last_edited_by': {u'id': 86, u'name': u'hbw5042'}, u'annotations': [2671], u'last_edited_at': u'10/27/2015-15:34:57'}, u'id': 1984, u'name': u'Reed Davis', u'primary': {u'gender': u'Male', u'job': u'Bank manager', u'name': u'Reed Davis', u'entity_type': u'person'}}&quot;; inter=&quot;0&quot;"/>
  </r>
  <r>
    <x v="21"/>
    <x v="3"/>
    <s v="10/27/2015 15:35:00"/>
    <s v="u_id=&quot;163&quot;; g_id=&quot;106&quot;; item=&quot;annotation&quot;; data=&quot;{u'name': u'Cybil Flowers', u'quote': u'Cybil Flowers', u'entity': {u'id': 1978, u'name': u'Cybil Flowers', u'entity_type': u'person'}, u'ranges': [{u'start': u'/td[2]/ul[1]/li[1]/span[1]/span[1]', u'end': u'/td[2]/ul[1]/li[1]/span[2]', u'startOffset': 2, u'endOffset': 13}], u'meta': {u'deleted': True, u'created_at': u'10/27/2015-15:34:37', u'created_by': 86, u'last_edited_by': 163, u'last_edited_at': u'10/27/2015-15:35:00'}, u'anchor': {u'id': 20, u'name': u'RHR-Case file 006 Witness'}, u'id': 2666}&quot;; inter=&quot;1&quot;"/>
  </r>
  <r>
    <x v="21"/>
    <x v="0"/>
    <s v="10/27/2015 15:35:12"/>
    <s v="u_id=&quot;86&quot;; g_id=&quot;106&quot;; item=&quot;person&quot;; data=&quot;{u'other': {}, u'meta': {u'relationships': [], u'created_at': u'10/27/2015-15:35:12', u'created_by': {u'id': 86, u'name': u'hbw5042'}, u'id': 1985, u'last_edited_by': {u'id': 86, u'name': u'hbw5042'}, u'annotations': [2672], u'last_edited_at': u'10/27/2015-15:35:12'}, u'id': 1985, u'name': u'Vince Starling', u'primary': {u'gender': u'Male', u'job': u'Delivery driver', u'name': u'Vince Starling', u'entity_type': u'person'}}&quot;; inter=&quot;0&quot;"/>
  </r>
  <r>
    <x v="21"/>
    <x v="1"/>
    <s v="10/27/2015 15:35:15"/>
    <s v="u_id=&quot;163&quot;; g_id=&quot;106&quot;; item=&quot;person&quot;; data=&quot;{u'other': {}, u'meta': {u'relationships': [], u'created_at': u'10/27/2015-15:34:31', u'created_by': {u'id': 163, u'name': u'lkretzu'}, u'id': 1978, u'last_edited_by': {u'id': 163, u'name': u'lkretzu'}, u'annotations': [2673, 2666, 2664], u'last_edited_at': u'10/27/2015-15:35:15'}, u'id': 1978, u'name': u'Cybil Flowers', u'primary': {u'job': u'Teller', u'name': u'Cybil Flowers', u'entity_type': u'person'}}&quot;; inter=&quot;0&quot;"/>
  </r>
  <r>
    <x v="21"/>
    <x v="0"/>
    <s v="10/27/2015 15:35:20"/>
    <s v="u_id=&quot;169&quot;; g_id=&quot;106&quot;; item=&quot;person&quot;; data=&quot;{u'other': {}, u'meta': {u'relationships': [], u'created_at': u'10/27/2015-15:35:20', u'created_by': {u'id': 169, u'name': u'VeseyA'}, u'id': 1986, u'last_edited_by': {u'id': 169, u'name': u'VeseyA'}, u'annotations': [2675], u'last_edited_at': u'10/27/2015-15:35:20'}, u'id': 1986, u'name': u'Searle Spence', u'primary': {u'note': u&quot;Citizen's Bank Customer&quot;, u'gender': u'Male', u'name': u'Searle Spence', u'entity_type': u'person'}}&quot;; inter=&quot;0&quot;"/>
  </r>
  <r>
    <x v="21"/>
    <x v="5"/>
    <s v="10/27/2015 15:35:35"/>
    <s v="u_id=&quot;86&quot;; g_id=&quot;106&quot;; item=&quot;person&quot;; data=&quot;{u'other': {}, u'meta': {u'relationships': [], u'created_at': u'10/27/2015-15:35:20', u'created_by': {u'id': 169, u'name': u'VeseyA'}, u'id': 1986, u'last_edited_by': {u'id': 86, u'name': u'hbw5042'}, u'annotations': [2678, 2677, 2676, 2675], u'last_edited_at': u'10/27/2015-15:35:35'}, u'id': 1986, u'name': u'Searle Spence', u'primary': {u'note': u&quot;Citizen's Bank Customer&quot;, u'gender': u'Male', u'name': u'Searle Spence', u'entity_type': u'person'}}&quot;; inter=&quot;1&quot;"/>
  </r>
  <r>
    <x v="21"/>
    <x v="11"/>
    <s v="10/27/2015 15:35:49"/>
    <s v="u_id=&quot;169&quot;; g_id=&quot;106&quot;; item=&quot;person&quot;; data=&quot;{u'other': {}, u'meta': {u'relationships': [], u'deleted': True, u'created_at': u'10/27/2015-15:33:50', u'created_by': {u'id': 169, u'name': u'VeseyA'}, u'id': 1970, u'last_edited_by': {u'id': 169, u'name': u'VeseyA'}, u'annotations': [2649], u'last_edited_at': u'10/27/2015-15:35:49'}, u'id': 1970, u'name': u'Vicki Wiser', u'primary': {u'note': u&quot;Citizen's Bank&quot;, u'gender': u'Female', u'job': u'Drive-Up Teller', u'name': u'Vicki Wiser', u'entity_type': u'person'}}&quot;; inter=&quot;0&quot;"/>
  </r>
  <r>
    <x v="21"/>
    <x v="3"/>
    <s v="10/27/2015 15:35:54"/>
    <s v="u_id=&quot;163&quot;; g_id=&quot;106&quot;; item=&quot;annotation&quot;; data=&quot;{u'name': u'Searle Spence', u'quote': u'Searle Spence', u'entity': {u'id': 1986, u'name': u'Searle Spence', u'entity_type': u'person'}, u'ranges': [{u'start': u'/td[2]/ul[1]/li[3]/span[1]/span[1]', u'end': u'/td[2]/ul[1]/li[3]/span[2]', u'startOffset': 2, u'endOffset': 13}], u'meta': {u'deleted': True, u'created_at': u'10/27/2015-15:35:35', u'created_by': 86, u'last_edited_by': 86, u'last_edited_at': u'10/27/2015-15:35:54'}, u'anchor': {u'id': 23, u'name': u'RHR-Case file 007 Evidence'}, u'id': 2678}&quot;; inter=&quot;1&quot;"/>
  </r>
  <r>
    <x v="21"/>
    <x v="0"/>
    <s v="10/27/2015 15:35:58"/>
    <s v="u_id=&quot;86&quot;; g_id=&quot;106&quot;; item=&quot;location&quot;; data=&quot;{u'other': {}, u'meta': {u'relationships': [], u'created_at': u'10/27/2015-15:35:58', u'created_by': {u'id': 86, u'name': u'hbw5042'}, u'id': 1988, u'last_edited_by': {u'id': 86, u'name': u'hbw5042'}, u'annotations': [2680], u'last_edited_at': u'10/27/2015-15:35:58'}, u'id': 1988, u'name': u'Dunkin Donuts', u'primary': {u'address': u'200 W College Ave, State College, PA 16801, United States', u'name': u'Dunkin Donuts', u'entity_type': u'location'}}&quot;; inter=&quot;0&quot;"/>
  </r>
  <r>
    <x v="21"/>
    <x v="1"/>
    <s v="10/27/2015 15:36:13"/>
    <s v="u_id=&quot;86&quot;; g_id=&quot;106&quot;; item=&quot;location&quot;; data=&quot;{u'other': {}, u'meta': {u'relationships': [], u'created_at': u'10/27/2015-15:35:58', u'created_by': {u'id': 86, u'name': u'hbw5042'}, u'id': 1988, u'last_edited_by': {u'id': 86, u'name': u'hbw5042'}, u'annotations': [2680], u'last_edited_at': u'10/27/2015-15:36:13'}, u'id': 1988, u'name': u'Dunkin Donuts', u'primary': {u'address': u'200 W College Ave, State College, PA 16801, United States', u'name': u'Dunkin Donuts', u'entity_type': u'location'}}&quot;; inter=&quot;0&quot;"/>
  </r>
  <r>
    <x v="21"/>
    <x v="2"/>
    <s v="10/27/2015 15:36:13"/>
    <s v="u_id=&quot;86&quot;; g_id=&quot;106&quot;; item=&quot;annotations&quot;; data=&quot;[{u'name': u'Dunkin Donuts', u'quote': u'Dunkin Donuts', u'entity': {u'id': 1988, u'name': u'Dunkin Donuts', u'entity_type': u'location'}, u'ranges': [{u'start': u'/td[2]/p[3]/strong[1]/span[1]', u'end': u'/td[2]/p[3]/span[1]', u'startOffset': 9, u'endOffset': 13}], u'meta': {u'deleted': False, u'created_at': u'10/27/2015-15:35:58', u'created_by': 86, u'last_edited_by': 86, u'last_edited_at': u'10/27/2015-15:36:13'}, u'anchor': {u'id': 25, u'name': u'Miscellaneous'}, u'id': 2680}]&quot;; inter=&quot;0&quot;"/>
  </r>
  <r>
    <x v="21"/>
    <x v="5"/>
    <s v="10/27/2015 15:36:13"/>
    <s v="u_id=&quot;163&quot;; g_id=&quot;106&quot;; item=&quot;person&quot;; data=&quot;{u'other': {}, u'meta': {u'relationships': [], u'deleted': True, u'created_at': u'10/27/2015-15:33:50', u'created_by': {u'id': 169, u'name': u'VeseyA'}, u'id': 1970, u'last_edited_by': {u'id': 163, u'name': u'lkretzu'}, u'annotations': [2681, 2649], u'last_edited_at': u'10/27/2015-15:36:13'}, u'id': 1970, u'name': u'Vicki Wiser', u'primary': {u'job': u'drive-up teller', u'name': u'Vicki Wiser', u'entity_type': u'person'}}&quot;; inter=&quot;1&quot;"/>
  </r>
  <r>
    <x v="21"/>
    <x v="4"/>
    <s v="10/27/2015 15:36:19"/>
    <s v="u_id=&quot;86&quot;; g_id=&quot;106&quot;; item=&quot;annotation&quot;; data=&quot;{u'name': u'Dunkin Donuts', u'quote': u'Dunkin Donuts', u'entity': {u'id': 1988, u'name': u'Dunkin Donuts', u'entity_type': u'location'}, u'ranges': [{u'start': u'/td[2]/p[3]/strong[1]/span[1]', u'end': u'/td[2]/p[3]/span[1]', u'startOffset': 9, u'endOffset': 13}], u'meta': {u'deleted': True, u'created_at': u'10/27/2015-15:35:58', u'created_by': 86, u'last_edited_by': 86, u'last_edited_at': u'10/27/2015-15:36:19'}, u'anchor': {u'id': 25, u'name': u'Miscellaneous'}, u'id': 2680}&quot;; inter=&quot;0&quot;"/>
  </r>
  <r>
    <x v="21"/>
    <x v="1"/>
    <s v="10/27/2015 15:36:30"/>
    <s v="u_id=&quot;86&quot;; g_id=&quot;106&quot;; item=&quot;location&quot;; data=&quot;{u'other': {}, u'meta': {u'relationships': [], u'created_at': u'10/27/2015-15:35:58', u'created_by': {u'id': 86, u'name': u'hbw5042'}, u'id': 1988, u'last_edited_by': {u'id': 86, u'name': u'hbw5042'}, u'annotations': [2684, 2680], u'last_edited_at': u'10/27/2015-15:36:30'}, u'id': 1988, u'name': u'Dunkin Donuts', u'primary': {u'address': u'200 W College Ave, State College, PA 16801, United States', u'name': u'Dunkin Donuts', u'entity_type': u'location'}}&quot;; inter=&quot;0&quot;"/>
  </r>
  <r>
    <x v="21"/>
    <x v="0"/>
    <s v="10/27/2015 15:37:31"/>
    <s v="u_id=&quot;169&quot;; g_id=&quot;106&quot;; item=&quot;person&quot;; data=&quot;{u'other': {}, u'meta': {u'relationships': [], u'created_at': u'10/27/2015-15:37:31', u'created_by': {u'id': 169, u'name': u'VeseyA'}, u'id': 1990, u'last_edited_by': {u'id': 169, u'name': u'VeseyA'}, u'annotations': [2687], u'last_edited_at': u'10/27/2015-15:37:31'}, u'id': 1990, u'name': u'Kevin Gracie', u'primary': {u'gender': u'Male', u'job': u'Former Robbery Investigator', u'name': u'Kevin Gracie', u'entity_type': u'person'}}&quot;; inter=&quot;0&quot;"/>
  </r>
  <r>
    <x v="21"/>
    <x v="0"/>
    <s v="10/27/2015 15:37:35"/>
    <s v="u_id=&quot;163&quot;; g_id=&quot;106&quot;; item=&quot;event&quot;; data=&quot;{u'other': {}, u'meta': {u'relationships': [1254, 1253], u'created_at': u'10/27/2015-15:37:35', u'created_by': {u'id': 163, u'name': u'lkretzu'}, u'id': 1992, u'last_edited_by': {u'id': 163, u'name': u'lkretzu'}, u'annotations': [2689], u'last_edited_at': u'10/27/2015-15:37:35'}, u'id': 1992, u'name': u'man enters the Dunkin Donuts; orders two-dozen grazed then leaves without paying. When confronted by the clerk, he gets mad and throws his hat toward the counter, grabs the donuts and leaves', u'primary': {u'person': [None], u'entity_type': u'event', u'location': [{u'id': 1988, u'name': u'Dunkin Donuts'}], u'name': u'man enters the Dunkin Donuts; orders two-dozen grazed then leaves without paying. When confronted by the clerk, he gets mad and throws his hat toward the counter, grabs the donuts and leaves', u'start_date': u'01/15/2016-10:20:00'}}&quot;; inter=&quot;0&quot;"/>
  </r>
  <r>
    <x v="21"/>
    <x v="10"/>
    <s v="10/27/2015 15:38:29"/>
    <s v="u_id=&quot;169&quot;; g_id=&quot;106&quot;; item=&quot;person&quot;; data=&quot;{u'other': {}, u'meta': {u'relationships': [], u'deleted': True, u'created_at': u'10/27/2015-15:34:31', u'created_by': {u'id': 163, u'name': u'lkretzu'}, u'id': 1978, u'last_edited_by': {u'id': 163, u'name': u'lkretzu'}, u'annotations': [2674, 2673, 2666, 2664], u'last_edited_at': u'10/27/2015-15:38:29'}, u'id': 1978, u'name': u'Cybil Flowers', u'primary': {u'job': u'Teller', u'name': u'Cybil Flowers', u'entity_type': u'person'}}&quot;; inter=&quot;1&quot;"/>
  </r>
  <r>
    <x v="21"/>
    <x v="5"/>
    <s v="10/29/2015 14:40:00"/>
    <s v="u_id=&quot;86&quot;; g_id=&quot;106&quot;; item=&quot;person&quot;; data=&quot;{u'other': {}, u'meta': {u'relationships': [], u'deleted': True, u'created_at': u'10/27/2015-15:34:31', u'created_by': {u'id': 163, u'name': u'lkretzu'}, u'id': 1978, u'last_edited_by': {u'id': 86, u'name': u'hbw5042'}, u'annotations': [3580, 2664, 2666, 2674, 2673], u'last_edited_at': u'10/29/2015-14:40:00'}, u'id': 1978, u'name': u'Cybil Flowers', u'primary': {u'gender': u'Female', u'job': u'Teller', u'name': u'Cybil Flowers', u'entity_type': u'person'}}&quot;; inter=&quot;1&quot;"/>
  </r>
  <r>
    <x v="21"/>
    <x v="7"/>
    <s v="10/29/2015 14:40:40"/>
    <s v="u_id=&quot;169&quot;; g_id=&quot;106&quot;; item=&quot;relationship&quot;; data=&quot;{u'other': {}, u'meta': {u'created_at': u'10/29/2015-14:40:40', u'created_by': {u'id': 169, u'name': u'VeseyA'}, u'id': 1856, u'last_edited_at': u'10/29/2015-14:40:40', u'annotations': []}, u'primary': {u'priority': 5, u'source': [{u'id': 1744, u'created_by': 163, u'name': u'Erika Keen'}], u'target': [{u'id': 1759, u'created_by': 169, u'name': u'Reliance Bank'}]}, u'id': 1856}&quot;; inter=&quot;1&quot;"/>
  </r>
  <r>
    <x v="21"/>
    <x v="7"/>
    <s v="10/29/2015 14:40:52"/>
    <s v="u_id=&quot;169&quot;; g_id=&quot;106&quot;; item=&quot;relationship&quot;; data=&quot;{u'other': {}, u'meta': {u'created_at': u'10/29/2015-14:40:52', u'created_by': {u'id': 169, u'name': u'VeseyA'}, u'id': 1857, u'last_edited_at': u'10/29/2015-14:40:52', u'annotations': []}, u'primary': {u'priority': 5, u'source': [{u'id': 1749, u'created_by': 163, u'name': u'Patricia Shaffner'}], u'target': [{u'id': 1759, u'created_by': 169, u'name': u'Reliance Bank'}]}, u'id': 1857}&quot;; inter=&quot;1&quot;"/>
  </r>
  <r>
    <x v="21"/>
    <x v="5"/>
    <s v="10/29/2015 14:40:56"/>
    <s v="u_id=&quot;163&quot;; g_id=&quot;106&quot;; item=&quot;person&quot;; data=&quot;{u'other': {}, u'meta': {u'relationships': [], u'created_at': u'10/27/2015-15:34:57', u'created_by': {u'id': 86, u'name': u'hbw5042'}, u'id': 1984, u'last_edited_by': {u'id': 163, u'name': u'lkretzu'}, u'annotations': [2671], u'last_edited_at': u'10/29/2015-14:40:56'}, u'id': 1984, u'name': u'Reed Davis', u'primary': {u'gender': u'Male', u'job': u'Bank manager', u'name': u'Reed Davis', u'entity_type': u'person'}}&quot;; inter=&quot;1&quot;"/>
  </r>
  <r>
    <x v="21"/>
    <x v="2"/>
    <s v="10/29/2015 14:40:56"/>
    <s v="u_id=&quot;163&quot;; g_id=&quot;106&quot;; item=&quot;annotations&quot;; data=&quot;[{u'name': u'Reed Davis', u'quote': u'Reed Davis', u'entity': {u'id': 1984, u'name': u'Reed Davis', u'entity_type': u'person'}, u'ranges': [{u'start': u'/td[2]/ul[1]/li[2]/span[1]/span[1]', u'end': u'/td[2]/ul[1]/li[2]/span[2]', u'startOffset': 4, u'endOffset': 10}], u'meta': {u'deleted': False, u'created_at': u'10/27/2015-15:34:57', u'created_by': 86, u'last_edited_by': 163, u'last_edited_at': u'10/29/2015-14:40:56'}, u'anchor': {u'id': 20, u'name': u'RHR-Case file 006 Witness'}, u'id': 2671}]&quot;; inter=&quot;0&quot;"/>
  </r>
  <r>
    <x v="21"/>
    <x v="4"/>
    <s v="10/29/2015 14:41:20"/>
    <s v="u_id=&quot;163&quot;; g_id=&quot;106&quot;; item=&quot;annotations&quot;; data=&quot;[{u'name': u'Reed Davis', u'quote': u'Reed Davis', u'entity': {u'id': 1984, u'name': u'Reed Davis', u'entity_type': u'person'}, u'ranges': [{u'start': u'/td[2]/ul[1]/li[2]/span[1]/span[1]', u'end': u'/td[2]/ul[1]/li[2]/span[2]', u'startOffset': 4, u'endOffset': 10}], u'meta': {u'deleted': True, u'created_at': u'10/27/2015-15:34:57', u'created_by': 86, u'last_edited_by': 163, u'last_edited_at': u'10/29/2015-14:41:20'}, u'anchor': {u'id': 20, u'name': u'RHR-Case file 006 Witness'}, u'id': 2671}]&quot;; inter=&quot;0&quot;"/>
  </r>
  <r>
    <x v="21"/>
    <x v="5"/>
    <s v="10/29/2015 14:41:45"/>
    <s v="u_id=&quot;163&quot;; g_id=&quot;106&quot;; item=&quot;person&quot;; data=&quot;{u'other': {}, u'meta': {u'relationships': [], u'created_at': u'10/27/2015-15:34:57', u'created_by': {u'id': 86, u'name': u'hbw5042'}, u'id': 1984, u'last_edited_by': {u'id': 163, u'name': u'lkretzu'}, u'annotations': [3583, 2671], u'last_edited_at': u'10/29/2015-14:41:45'}, u'id': 1984, u'name': u'Reed Davis', u'primary': {u'job': u'Bank Manager', u'name': u'Reed Davis', u'entity_type': u'person'}}&quot;; inter=&quot;1&quot;"/>
  </r>
  <r>
    <x v="21"/>
    <x v="4"/>
    <s v="10/29/2015 14:41:53"/>
    <s v="u_id=&quot;163&quot;; g_id=&quot;106&quot;; item=&quot;annotations&quot;; data=&quot;[{u'name': u'Vince Starling', u'quote': u'Vince Starling', u'entity': {u'id': 1985, u'name': u'Vince Starling', u'entity_type': u'person'}, u'ranges': [{u'start': u'/td[2]/ul[1]/li[3]/span[1]/span[1]', u'end': u'/td[2]/ul[1]/li[3]/span[2]', u'startOffset': 3, u'endOffset': 14}], u'meta': {u'deleted': True, u'created_at': u'10/27/2015-15:35:12', u'created_by': 86, u'last_edited_by': 86, u'last_edited_at': u'10/29/2015-14:41:53'}, u'anchor': {u'id': 20, u'name': u'RHR-Case file 006 Witness'}, u'id': 2672}]&quot;; inter=&quot;0&quot;"/>
  </r>
  <r>
    <x v="21"/>
    <x v="5"/>
    <s v="10/29/2015 14:42:11"/>
    <s v="u_id=&quot;163&quot;; g_id=&quot;106&quot;; item=&quot;person&quot;; data=&quot;{u'other': {}, u'meta': {u'relationships': [], u'created_at': u'10/27/2015-15:35:12', u'created_by': {u'id': 86, u'name': u'hbw5042'}, u'id': 1985, u'last_edited_by': {u'id': 163, u'name': u'lkretzu'}, u'annotations': [3586, 2672], u'last_edited_at': u'10/29/2015-14:42:11'}, u'id': 1985, u'name': u'Vince Starling', u'primary': {u'job': u'Delivery Driver', u'name': u'Vince Starling', u'entity_type': u'person'}}&quot;; inter=&quot;1&quot;"/>
  </r>
  <r>
    <x v="21"/>
    <x v="0"/>
    <s v="10/29/2015 14:42:25"/>
    <s v="u_id=&quot;86&quot;; g_id=&quot;106&quot;; item=&quot;resource&quot;; data=&quot;{u'other': {}, u'meta': {u'relationships': [], u'created_at': u'10/29/2015-14:42:25', u'created_by': {u'id': 86, u'name': u'hbw5042'}, u'id': 2581, u'last_edited_by': {u'id': 86, u'name': u'hbw5042'}, u'annotations': [3589], u'last_edited_at': u'10/29/2015-14:42:25'}, u'id': 2581, u'name': u'pale blue van', u'primary': {u'name': u'pale blue van', u'entity_type': u'resource'}}&quot;; inter=&quot;0&quot;"/>
  </r>
  <r>
    <x v="21"/>
    <x v="7"/>
    <s v="10/29/2015 14:42:44"/>
    <s v="u_id=&quot;169&quot;; g_id=&quot;106&quot;; item=&quot;relationship&quot;; data=&quot;{u'other': {}, u'meta': {u'created_at': u'10/29/2015-14:42:44', u'created_by': {u'id': 169, u'name': u'VeseyA'}, u'id': 1860, u'last_edited_at': u'10/29/2015-14:42:44', u'annotations': []}, u'primary': {u'priority': 5, u'source': [{u'id': 1747, u'created_by': 163, u'name': u'Joe Williamson'}], u'target': [{u'id': 1759, u'created_by': 169, u'name': u'Reliance Bank'}]}, u'id': 1860}&quot;; inter=&quot;1&quot;"/>
  </r>
  <r>
    <x v="21"/>
    <x v="0"/>
    <s v="10/29/2015 14:42:47"/>
    <s v="u_id=&quot;163&quot;; g_id=&quot;106&quot;; item=&quot;resource&quot;; data=&quot;{u'other': {}, u'meta': {u'relationships': [], u'created_at': u'10/29/2015-14:42:47', u'created_by': {u'id': 163, u'name': u'lkretzu'}, u'id': 2582, u'last_edited_by': {u'id': 163, u'name': u'lkretzu'}, u'annotations': [3590], u'last_edited_at': u'10/29/2015-14:42:47'}, u'id': 2582, u'name': u'red hats', u'primary': {u'name': u'red hats', u'entity_type': u'resource'}}&quot;; inter=&quot;0&quot;"/>
  </r>
  <r>
    <x v="21"/>
    <x v="0"/>
    <s v="10/29/2015 14:42:47"/>
    <s v="u_id=&quot;163&quot;; g_id=&quot;106&quot;; item=&quot;resource&quot;; data=&quot;{u'other': {}, u'meta': {u'relationships': [], u'created_at': u'10/29/2015-14:42:47', u'created_by': {u'id': 163, u'name': u'lkretzu'}, u'id': 2582, u'last_edited_by': {u'id': 163, u'name': u'lkretzu'}, u'annotations': [3592, 3591, 3590], u'last_edited_at': u'10/29/2015-14:42:47'}, u'id': 2582, u'name': u'red hats', u'primary': {u'name': u'red hats', u'entity_type': u'resource'}}&quot;; inter=&quot;0&quot;"/>
  </r>
  <r>
    <x v="21"/>
    <x v="0"/>
    <s v="10/29/2015 14:42:47"/>
    <s v="u_id=&quot;163&quot;; g_id=&quot;106&quot;; item=&quot;resource&quot;; data=&quot;{u'other': {}, u'meta': {u'relationships': [], u'created_at': u'10/29/2015-14:42:47', u'created_by': {u'id': 163, u'name': u'lkretzu'}, u'id': 2582, u'last_edited_by': {u'id': 163, u'name': u'lkretzu'}, u'annotations': [3591, 3590], u'last_edited_at': u'10/29/2015-14:42:47'}, u'id': 2582, u'name': u'red hats', u'primary': {u'name': u'red hats', u'entity_type': u'resource'}}&quot;; inter=&quot;0&quot;"/>
  </r>
  <r>
    <x v="21"/>
    <x v="1"/>
    <s v="10/29/2015 14:43:05"/>
    <s v="u_id=&quot;86&quot;; g_id=&quot;106&quot;; item=&quot;person&quot;; data=&quot;{u'other': {}, u'meta': {u'relationships': [1099], u'created_at': u'10/27/2015-14:58:01', u'created_by': {u'id': 86, u'name': u'hbw5042'}, u'id': 1690, u'last_edited_by': {u'id': 86, u'name': u'hbw5042'}, u'annotations': [2245], u'last_edited_at': u'10/29/2015-14:43:05'}, u'id': 1690, u'name': u'Lone white male', u'primary': {u'note': u'Agile', u'gender': u'Male', u'name': u'Lone white male', u'entity_type': u'person'}}&quot;; inter=&quot;0&quot;"/>
  </r>
  <r>
    <x v="21"/>
    <x v="2"/>
    <s v="10/29/2015 14:43:05"/>
    <s v="u_id=&quot;86&quot;; g_id=&quot;106&quot;; item=&quot;annotations&quot;; data=&quot;[{u'name': u'lone white male', u'quote': u'lone white male', u'entity': {u'id': 1690, u'name': u'Lone white male', u'entity_type': u'person'}, u'ranges': [{u'start': u'/td[2]/p[4]/span[1]', u'end': u'/td[2]/p[4]/span[1]', u'startOffset': 22, u'endOffset': 38}], u'meta': {u'deleted': False, u'created_at': u'10/27/2015-14:58:01', u'created_by': 86, u'last_edited_by': 86, u'last_edited_at': u'10/29/2015-14:43:05'}, u'anchor': {u'id': 4, u'name': u'RHR-Case file 001 Info'}, u'id': 2245}]&quot;; inter=&quot;0&quot;"/>
  </r>
  <r>
    <x v="21"/>
    <x v="5"/>
    <s v="10/29/2015 14:43:11"/>
    <s v="u_id=&quot;163&quot;; g_id=&quot;106&quot;; item=&quot;location&quot;; data=&quot;{u'other': {}, u'meta': {u'relationships': [1854, 1852, 1107, 1100, 1089, 1085, 1079], u'created_at': u'10/27/2015-14:54:30', u'created_by': {u'id': 169, u'name': u'VeseyA'}, u'id': 1662, u'last_edited_by': {u'id': 163, u'name': u'lkretzu'}, u'annotations': [2505], u'last_edited_at': u'10/29/2015-14:43:11'}, u'id': 1662, u'name': u'Jersey Shore Bank', u'primary': {u'address': u'2050 N Atherton St, State College, PA 16803, USA', u'name': u'Jersey Shore Bank', u'entity_type': u'location'}}&quot;; inter=&quot;1&quot;"/>
  </r>
  <r>
    <x v="21"/>
    <x v="2"/>
    <s v="10/29/2015 14:43:11"/>
    <s v="u_id=&quot;163&quot;; g_id=&quot;106&quot;; item=&quot;annotations&quot;; data=&quot;[{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163, u'last_edited_at': u'10/29/2015-14:43:11'}, u'anchor': {u'id': 4, u'name': u'RHR-Case file 001 Info'}, u'id': 2505}]&quot;; inter=&quot;0&quot;"/>
  </r>
  <r>
    <x v="21"/>
    <x v="7"/>
    <s v="10/29/2015 14:43:43"/>
    <s v="u_id=&quot;169&quot;; g_id=&quot;106&quot;; item=&quot;relationship&quot;; data=&quot;{u'other': {}, u'meta': {u'created_at': u'10/29/2015-14:43:43', u'created_by': {u'id': 169, u'name': u'VeseyA'}, u'id': 1862, u'last_edited_at': u'10/29/2015-14:43:43', u'annotations': []}, u'primary': {u'priority': 5, u'source': [{u'id': 1850, u'created_by': 169, u'name': u'Sovereign Bank Suspect'}], u'target': [{u'id': 1784, u'created_by': 169, u'name': u'Sovereign Bank'}]}, u'id': 1862}&quot;; inter=&quot;1&quot;"/>
  </r>
  <r>
    <x v="21"/>
    <x v="7"/>
    <s v="10/29/2015 14:45:03"/>
    <s v="u_id=&quot;169&quot;; g_id=&quot;106&quot;; item=&quot;relationship&quot;; data=&quot;{u'other': {}, u'meta': {u'created_at': u'10/29/2015-14:45:03', u'created_by': {u'id': 169, u'name': u'VeseyA'}, u'id': 1863, u'last_edited_at': u'10/29/2015-14:45:03', u'annotations': []}, u'primary': {u'priority': 5, u'source': [{u'id': 1839, u'created_by': 163, u'name': u'Jacky Shortledg'}], u'target': [{u'id': 1784, u'created_by': 169, u'name': u'Sovereign Bank'}]}, u'id': 1863}&quot;; inter=&quot;1&quot;"/>
  </r>
  <r>
    <x v="21"/>
    <x v="7"/>
    <s v="10/29/2015 14:45:50"/>
    <s v="u_id=&quot;169&quot;; g_id=&quot;106&quot;; item=&quot;relationship&quot;; data=&quot;{u'other': {}, u'meta': {u'created_at': u'10/29/2015-14:45:49', u'created_by': {u'id': 169, u'name': u'VeseyA'}, u'id': 1866, u'last_edited_at': u'10/29/2015-14:45:49', u'annotations': []}, u'primary': {u'priority': 5, u'source': [{u'id': 1840, u'created_by': 169, u'name': u'Jacky Shortledge'}], u'target': [{u'id': 1784, u'created_by': 169, u'name': u'Sovereign Bank'}]}, u'id': 1866}&quot;; inter=&quot;1&quot;"/>
  </r>
  <r>
    <x v="21"/>
    <x v="5"/>
    <s v="10/29/2015 14:45:55"/>
    <s v="u_id=&quot;86&quot;; g_id=&quot;106&quot;; item=&quot;location&quot;; data=&quot;{u'other': {}, u'meta': {u'relationships': [1854, 1852, 1107, 1100, 1089, 1085, 1079], u'created_at': u'10/27/2015-14:54:30', u'created_by': {u'id': 169, u'name': u'VeseyA'}, u'id': 1662, u'last_edited_by': {u'id': 86, u'name': u'hbw5042'}, u'annotations': [2505], u'last_edited_at': u'10/29/2015-14:45:54'}, u'id': 1662, u'name': u'Jersey Shore Bank', u'primary': {u'address': u'2050 N Atherton St, State College, PA 16803, USA', u'name': u'Jersey Shore Bank', u'entity_type': u'location'}}&quot;; inter=&quot;1&quot;"/>
  </r>
  <r>
    <x v="21"/>
    <x v="2"/>
    <s v="10/29/2015 14:45:55"/>
    <s v="u_id=&quot;86&quot;; g_id=&quot;106&quot;; item=&quot;annotations&quot;; data=&quot;[{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86, u'last_edited_at': u'10/29/2015-14:45:54'}, u'anchor': {u'id': 4, u'name': u'RHR-Case file 001 Info'}, u'id': 2505}]&quot;; inter=&quot;0&quot;"/>
  </r>
  <r>
    <x v="21"/>
    <x v="7"/>
    <s v="10/29/2015 14:46:52"/>
    <s v="u_id=&quot;169&quot;; g_id=&quot;106&quot;; item=&quot;relationship&quot;; data=&quot;{u'other': {}, u'meta': {u'created_at': u'10/29/2015-14:46:52', u'created_by': {u'id': 169, u'name': u'VeseyA'}, u'id': 1869, u'last_edited_at': u'10/29/2015-14:46:52', u'annotations': []}, u'primary': {u'priority': 5, u'source': [{u'id': 1858, u'created_by': 169, u'name': u'Tyler \u201cYaz\u201d Yastrzemski'}], u'target': [{u'id': 1796, u'created_by': 169, u'name': u'First National Bank Downtown'}]}, u'id': 1869}&quot;; inter=&quot;1&quot;"/>
  </r>
  <r>
    <x v="21"/>
    <x v="7"/>
    <s v="10/29/2015 14:47:08"/>
    <s v="u_id=&quot;163&quot;; g_id=&quot;106&quot;; item=&quot;relationship&quot;; data=&quot;{u'other': {}, u'meta': {u'created_at': u'10/29/2015-14:47:08', u'created_by': {u'id': 163, u'name': u'lkretzu'}, u'id': 1870, u'last_edited_at': u'10/29/2015-14:47:08', u'annotations': []}, u'id': 1870, u'name': u'involve', u'primary': {u'priority': 5, u'source': [{u'id': 1977, u'created_by': 169, u'name': u'Dalton Graves'}], u'relation': u'involve', u'target': [{u'id': 1814, u'created_by': 169, u'name': u'Citizen\u2019s Bank'}]}}&quot;; inter=&quot;1&quot;"/>
  </r>
  <r>
    <x v="21"/>
    <x v="7"/>
    <s v="10/29/2015 14:47:09"/>
    <s v="u_id=&quot;169&quot;; g_id=&quot;106&quot;; item=&quot;relationship&quot;; data=&quot;{u'other': {}, u'meta': {u'created_at': u'10/29/2015-14:47:09', u'created_by': {u'id': 169, u'name': u'VeseyA'}, u'id': 1871, u'last_edited_at': u'10/29/2015-14:47:09', u'annotations': []}, u'primary': {u'priority': 5, u'source': [{u'id': 1862, u'created_by': 163, u'name': u'Julie Mullin'}], u'target': [{u'id': 1796, u'created_by': 169, u'name': u'First National Bank Downtown'}]}, u'id': 1871}&quot;; inter=&quot;1&quot;"/>
  </r>
  <r>
    <x v="21"/>
    <x v="7"/>
    <s v="10/29/2015 14:47:13"/>
    <s v="u_id=&quot;169&quot;; g_id=&quot;106&quot;; item=&quot;relationship&quot;; data=&quot;{u'other': {}, u'meta': {u'created_at': u'10/29/2015-14:47:13', u'created_by': {u'id': 169, u'name': u'VeseyA'}, u'id': 1872, u'last_edited_at': u'10/29/2015-14:47:13', u'annotations': []}, u'primary': {u'priority': 5, u'source': [{u'id': 1862, u'created_by': 163, u'name': u'Julie Mullin'}], u'target': [{u'id': 1796, u'created_by': 169, u'name': u'First National Bank Downtown'}]}, u'id': 1872}&quot;; inter=&quot;1&quot;"/>
  </r>
  <r>
    <x v="21"/>
    <x v="7"/>
    <s v="10/29/2015 14:47:27"/>
    <s v="u_id=&quot;169&quot;; g_id=&quot;106&quot;; item=&quot;relationship&quot;; data=&quot;{u'other': {}, u'meta': {u'created_at': u'10/29/2015-14:47:27', u'created_by': {u'id': 169, u'name': u'VeseyA'}, u'id': 1873, u'last_edited_at': u'10/29/2015-14:47:27', u'annotations': []}, u'primary': {u'priority': 5, u'source': [{u'id': 1869, u'created_by': 169, u'name': u'Tyler Yastrzemski'}], u'target': [{u'id': 1796, u'created_by': 169, u'name': u'First National Bank Downtown'}]}, u'id': 1873}&quot;; inter=&quot;1&quot;"/>
  </r>
  <r>
    <x v="21"/>
    <x v="7"/>
    <s v="10/29/2015 14:47:35"/>
    <s v="u_id=&quot;169&quot;; g_id=&quot;106&quot;; item=&quot;relationship&quot;; data=&quot;{u'other': {}, u'meta': {u'created_at': u'10/29/2015-14:47:35', u'created_by': {u'id': 169, u'name': u'VeseyA'}, u'id': 1874, u'last_edited_at': u'10/29/2015-14:47:35', u'annotations': []}, u'primary': {u'priority': 5, u'source': [{u'id': 1864, u'created_by': 163, u'name': u'Chris Clark'}], u'target': [{u'id': 1796, u'created_by': 169, u'name': u'First National Bank Downtown'}]}, u'id': 1874}&quot;; inter=&quot;1&quot;"/>
  </r>
  <r>
    <x v="21"/>
    <x v="0"/>
    <s v="10/29/2015 14:49:17"/>
    <s v="u_id=&quot;86&quot;; g_id=&quot;106&quot;; item=&quot;resource&quot;; data=&quot;{u'other': {}, u'meta': {u'relationships': [], u'created_at': u'10/29/2015-14:49:17', u'created_by': {u'id': 86, u'name': u'hbw5042'}, u'id': 2597, u'last_edited_by': {u'id': 86, u'name': u'hbw5042'}, u'annotations': [3623], u'last_edited_at': u'10/29/2015-14:49:17'}, u'id': 2597, u'name': u'hunting jacket', u'primary': {u'note': u'red and black checkered', u'name': u'hunting jacket', u'entity_type': u'resource'}}&quot;; inter=&quot;0&quot;"/>
  </r>
  <r>
    <x v="21"/>
    <x v="0"/>
    <s v="10/29/2015 14:49:17"/>
    <s v="u_id=&quot;86&quot;; g_id=&quot;106&quot;; item=&quot;resource&quot;; data=&quot;{u'other': {}, u'meta': {u'relationships': [], u'created_at': u'10/29/2015-14:49:17', u'created_by': {u'id': 86, u'name': u'hbw5042'}, u'id': 2597, u'last_edited_by': {u'id': 86, u'name': u'hbw5042'}, u'annotations': [3624, 3623], u'last_edited_at': u'10/29/2015-14:49:17'}, u'id': 2597, u'name': u'hunting jacket', u'primary': {u'note': u'red and black checkered', u'name': u'hunting jacket', u'entity_type': u'resource'}}&quot;; inter=&quot;0&quot;"/>
  </r>
  <r>
    <x v="21"/>
    <x v="7"/>
    <s v="10/29/2015 14:49:31"/>
    <s v="u_id=&quot;163&quot;; g_id=&quot;106&quot;; item=&quot;relationship&quot;; data=&quot;{u'other': {}, u'meta': {u'created_at': u'10/29/2015-14:49:31', u'created_by': {u'id': 163, u'name': u'lkretzu'}, u'id': 1876, u'last_edited_at': u'10/29/2015-14:49:31', u'annotations': []}, u'id': 1876, u'name': u'involve', u'primary': {u'priority': 5, u'source': [{u'id': 1789, u'created_by': 86, u'name': u'Mr. Patrick Redd'}], u'relation': u'involve', u'target': [{u'id': 1783, u'created_by': 86, u'name': u'Ishler\u2019s Plumbing &amp; Heating'}]}}&quot;; inter=&quot;1&quot;"/>
  </r>
  <r>
    <x v="21"/>
    <x v="7"/>
    <s v="10/29/2015 14:49:35"/>
    <s v="u_id=&quot;169&quot;; g_id=&quot;106&quot;; item=&quot;relationship&quot;; data=&quot;{u'other': {}, u'meta': {u'created_at': u'10/29/2015-14:49:35', u'created_by': {u'id': 169, u'name': u'VeseyA'}, u'id': 1877, u'last_edited_at': u'10/29/2015-14:49:35', u'annotations': []}, u'primary': {u'priority': 5, u'source': [{u'id': 1984, u'created_by': 86, u'name': u'Reed Davis'}], u'target': [{u'id': 1810, u'created_by': 169, u'name': u'Ameriserv Financial'}]}, u'id': 1877}&quot;; inter=&quot;1&quot;"/>
  </r>
  <r>
    <x v="21"/>
    <x v="7"/>
    <s v="10/29/2015 14:50:57"/>
    <s v="u_id=&quot;169&quot;; g_id=&quot;106&quot;; item=&quot;relationship&quot;; data=&quot;{u'other': {}, u'meta': {u'created_at': u'10/29/2015-14:50:57', u'created_by': {u'id': 169, u'name': u'VeseyA'}, u'id': 1882, u'last_edited_at': u'10/29/2015-14:50:57', u'annotations': []}, u'primary': {u'priority': 5, u'source': [{u'id': 1615, u'created_by': 163, u'name': u'ATM Lobby'}], u'target': [{u'id': 1662, u'created_by': 169, u'name': u'Jersey Shore Bank'}]}, u'id': 1882}&quot;; inter=&quot;1&quot;"/>
  </r>
  <r>
    <x v="21"/>
    <x v="11"/>
    <s v="10/29/2015 14:51:40"/>
    <s v="u_id=&quot;163&quot;; g_id=&quot;106&quot;; item=&quot;person&quot;; data=&quot;{u'other': {}, u'meta': {u'relationships': [1216, 1197, 1190, 1184, 1182, 1179, 1176, 1169, 1167, 1165, 1163, 1161, 1054], u'deleted': True, u'created_at': u'10/27/2015-14:48:02', u'id': 1614, u'annotations': [], u'last_edited_at': u'10/29/2015-14:51:40'}, u'id': 1614, u'name': u'Suspect', u'primary': {u'name': u'Suspect', u'entity_type': u'person'}}&quot;; inter=&quot;0&quot;"/>
  </r>
  <r>
    <x v="21"/>
    <x v="7"/>
    <s v="10/29/2015 14:52:27"/>
    <s v="u_id=&quot;169&quot;; g_id=&quot;106&quot;; item=&quot;relationship&quot;; data=&quot;{u'other': {}, u'meta': {u'created_at': u'10/29/2015-14:52:27', u'created_by': {u'id': 169, u'name': u'VeseyA'}, u'id': 1884, u'last_edited_at': u'10/29/2015-14:52:27', u'annotations': []}, u'primary': {u'priority': 5, u'source': [{u'id': 1977, u'created_by': 169, u'name': u'Dalton Graves'}], u'target': [{u'id': 1814, u'created_by': 169, u'name': u'Citizen\u2019s Bank'}]}, u'id': 1884}&quot;; inter=&quot;1&quot;"/>
  </r>
  <r>
    <x v="21"/>
    <x v="7"/>
    <s v="10/29/2015 14:52:32"/>
    <s v="u_id=&quot;169&quot;; g_id=&quot;106&quot;; item=&quot;relationship&quot;; data=&quot;{u'other': {}, u'meta': {u'created_at': u'10/29/2015-14:52:32', u'created_by': {u'id': 169, u'name': u'VeseyA'}, u'id': 1885, u'last_edited_at': u'10/29/2015-14:52:32', u'annotations': []}, u'primary': {u'priority': 5, u'source': [{u'id': 1977, u'created_by': 169, u'name': u'Dalton Graves'}], u'target': [{u'id': 1814, u'created_by': 169, u'name': u'Citizen\u2019s Bank'}]}, u'id': 1885}&quot;; inter=&quot;1&quot;"/>
  </r>
  <r>
    <x v="21"/>
    <x v="9"/>
    <s v="10/29/2015 14:52:59"/>
    <s v="u_id=&quot;169&quot;; g_id=&quot;106&quot;; item=&quot;relationship&quot;; data=&quot;{u'other': {}, u'meta': {u'deleted': True, u'created_at': u'10/29/2015-14:52:27', u'created_by': {u'id': 169, u'name': u'VeseyA'}, u'id': 1884, u'annotations': [], u'last_edited_at': u'10/29/2015-14:52:59'}, u'primary': {u'priority': u'5', u'source': [{u'id': 1977, u'created_by': 169, u'name': u'Dalton Graves'}], u'target': [{u'id': 1814, u'created_by': 169, u'name': u'Citizen\u2019s Bank'}]}, u'id': 1884}&quot;; inter=&quot;1&quot;"/>
  </r>
  <r>
    <x v="21"/>
    <x v="9"/>
    <s v="10/29/2015 14:53:02"/>
    <s v="u_id=&quot;169&quot;; g_id=&quot;106&quot;; item=&quot;relationship&quot;; data=&quot;{u'other': {}, u'meta': {u'deleted': True, u'created_at': u'10/29/2015-14:52:32', u'created_by': {u'id': 169, u'name': u'VeseyA'}, u'id': 1885, u'annotations': [], u'last_edited_at': u'10/29/2015-14:53:02'}, u'primary': {u'priority': u'5', u'source': [{u'id': 1977, u'created_by': 169, u'name': u'Dalton Graves'}], u'target': [{u'id': 1814, u'created_by': 169, u'name': u'Citizen\u2019s Bank'}]}, u'id': 1885}&quot;; inter=&quot;1&quot;"/>
  </r>
  <r>
    <x v="21"/>
    <x v="7"/>
    <s v="10/29/2015 14:53:22"/>
    <s v="u_id=&quot;169&quot;; g_id=&quot;106&quot;; item=&quot;relationship&quot;; data=&quot;{u'other': {}, u'meta': {u'created_at': u'10/29/2015-14:53:22', u'created_by': {u'id': 169, u'name': u'VeseyA'}, u'id': 1889, u'last_edited_at': u'10/29/2015-14:53:22', u'annotations': []}, u'primary': {u'priority': 5, u'source': [{u'id': 1986, u'created_by': 169, u'name': u'Searle Spence'}], u'target': [{u'id': 1814, u'created_by': 169, u'name': u'Citizen\u2019s Bank'}]}, u'id': 1889}&quot;; inter=&quot;1&quot;"/>
  </r>
  <r>
    <x v="21"/>
    <x v="9"/>
    <s v="10/29/2015 14:53:28"/>
    <s v="u_id=&quot;163&quot;; g_id=&quot;106&quot;; item=&quot;relationship&quot;; data=&quot;{u'other': {}, u'meta': {u'deleted': True, u'created_at': u'10/29/2015-14:47:13', u'created_by': {u'id': 169, u'name': u'VeseyA'}, u'id': 1872, u'annotations': [], u'last_edited_at': u'10/29/2015-14:53:28'}, u'primary': {u'priority': u'5', u'source': [{u'id': 1862, u'created_by': 163, u'name': u'Julie Mullin'}], u'target': [{u'id': 1796, u'created_by': 169, u'name': u'First National Bank Downtown'}]}, u'id': 1872}&quot;; inter=&quot;1&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Q27" firstHeaderRow="1" firstDataRow="2" firstDataCol="1"/>
  <pivotFields count="4">
    <pivotField axis="axisRow" showAll="0">
      <items count="23">
        <item x="2"/>
        <item x="18"/>
        <item x="7"/>
        <item x="15"/>
        <item x="19"/>
        <item x="0"/>
        <item x="5"/>
        <item x="1"/>
        <item x="11"/>
        <item x="13"/>
        <item x="17"/>
        <item x="6"/>
        <item x="14"/>
        <item x="9"/>
        <item x="10"/>
        <item x="12"/>
        <item x="8"/>
        <item x="21"/>
        <item x="4"/>
        <item x="20"/>
        <item x="3"/>
        <item x="16"/>
        <item t="default"/>
      </items>
    </pivotField>
    <pivotField axis="axisCol" dataField="1" showAll="0">
      <items count="16">
        <item x="0"/>
        <item x="7"/>
        <item x="11"/>
        <item x="4"/>
        <item x="3"/>
        <item x="10"/>
        <item x="9"/>
        <item x="14"/>
        <item x="13"/>
        <item x="12"/>
        <item x="1"/>
        <item x="2"/>
        <item x="6"/>
        <item x="5"/>
        <item x="8"/>
        <item t="default"/>
      </items>
    </pivotField>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16">
    <i>
      <x/>
    </i>
    <i>
      <x v="1"/>
    </i>
    <i>
      <x v="2"/>
    </i>
    <i>
      <x v="3"/>
    </i>
    <i>
      <x v="4"/>
    </i>
    <i>
      <x v="5"/>
    </i>
    <i>
      <x v="6"/>
    </i>
    <i>
      <x v="7"/>
    </i>
    <i>
      <x v="8"/>
    </i>
    <i>
      <x v="9"/>
    </i>
    <i>
      <x v="10"/>
    </i>
    <i>
      <x v="11"/>
    </i>
    <i>
      <x v="12"/>
    </i>
    <i>
      <x v="13"/>
    </i>
    <i>
      <x v="14"/>
    </i>
    <i t="grand">
      <x/>
    </i>
  </colItems>
  <dataFields count="1">
    <dataField name="Count of action"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logs_trans_i"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7"/>
  <sheetViews>
    <sheetView showRuler="0" workbookViewId="0">
      <selection activeCell="A4" sqref="A4:Q27"/>
    </sheetView>
  </sheetViews>
  <sheetFormatPr baseColWidth="10" defaultRowHeight="16" x14ac:dyDescent="0.2"/>
  <cols>
    <col min="1" max="1" width="13.83203125" customWidth="1"/>
    <col min="2" max="2" width="15.5" customWidth="1"/>
    <col min="3" max="3" width="10.5" customWidth="1"/>
    <col min="4" max="4" width="7.33203125" customWidth="1"/>
    <col min="5" max="5" width="9.33203125" customWidth="1"/>
    <col min="6" max="6" width="10.6640625" customWidth="1"/>
    <col min="7" max="7" width="8.83203125" customWidth="1"/>
    <col min="8" max="8" width="10.5" customWidth="1"/>
    <col min="9" max="9" width="8" customWidth="1"/>
    <col min="10" max="10" width="9.5" customWidth="1"/>
    <col min="11" max="11" width="11.1640625" customWidth="1"/>
    <col min="12" max="12" width="7.83203125" customWidth="1"/>
    <col min="13" max="13" width="9.83203125" customWidth="1"/>
    <col min="14" max="14" width="11.33203125" customWidth="1"/>
    <col min="15" max="15" width="9.33203125" customWidth="1"/>
    <col min="16" max="16" width="11" customWidth="1"/>
    <col min="17" max="17" width="10.6640625" customWidth="1"/>
  </cols>
  <sheetData>
    <row r="3" spans="1:17" x14ac:dyDescent="0.2">
      <c r="A3" s="3" t="s">
        <v>10144</v>
      </c>
      <c r="B3" s="3" t="s">
        <v>10141</v>
      </c>
    </row>
    <row r="4" spans="1:17" x14ac:dyDescent="0.2">
      <c r="A4" s="3" t="s">
        <v>10143</v>
      </c>
      <c r="B4" t="s">
        <v>0</v>
      </c>
      <c r="C4" t="s">
        <v>194</v>
      </c>
      <c r="D4" t="s">
        <v>291</v>
      </c>
      <c r="E4" t="s">
        <v>28</v>
      </c>
      <c r="F4" t="s">
        <v>16</v>
      </c>
      <c r="G4" t="s">
        <v>288</v>
      </c>
      <c r="H4" t="s">
        <v>233</v>
      </c>
      <c r="I4" t="s">
        <v>8993</v>
      </c>
      <c r="J4" t="s">
        <v>2905</v>
      </c>
      <c r="K4" t="s">
        <v>1164</v>
      </c>
      <c r="L4" t="s">
        <v>7</v>
      </c>
      <c r="M4" t="s">
        <v>10</v>
      </c>
      <c r="N4" t="s">
        <v>36</v>
      </c>
      <c r="O4" t="s">
        <v>33</v>
      </c>
      <c r="P4" t="s">
        <v>218</v>
      </c>
      <c r="Q4" t="s">
        <v>10142</v>
      </c>
    </row>
    <row r="5" spans="1:17" x14ac:dyDescent="0.2">
      <c r="A5" s="4">
        <v>77</v>
      </c>
      <c r="B5" s="2">
        <v>128</v>
      </c>
      <c r="C5" s="2">
        <v>125</v>
      </c>
      <c r="D5" s="2">
        <v>6</v>
      </c>
      <c r="E5" s="2">
        <v>37</v>
      </c>
      <c r="F5" s="2">
        <v>1</v>
      </c>
      <c r="G5" s="2">
        <v>6</v>
      </c>
      <c r="H5" s="2">
        <v>18</v>
      </c>
      <c r="I5" s="2"/>
      <c r="J5" s="2"/>
      <c r="K5" s="2">
        <v>8</v>
      </c>
      <c r="L5" s="2">
        <v>63</v>
      </c>
      <c r="M5" s="2">
        <v>38</v>
      </c>
      <c r="N5" s="2"/>
      <c r="O5" s="2">
        <v>7</v>
      </c>
      <c r="P5" s="2">
        <v>17</v>
      </c>
      <c r="Q5" s="2">
        <v>454</v>
      </c>
    </row>
    <row r="6" spans="1:17" x14ac:dyDescent="0.2">
      <c r="A6" s="4">
        <v>78</v>
      </c>
      <c r="B6" s="2">
        <v>43</v>
      </c>
      <c r="C6" s="2">
        <v>8</v>
      </c>
      <c r="D6" s="2"/>
      <c r="E6" s="2"/>
      <c r="F6" s="2">
        <v>1</v>
      </c>
      <c r="G6" s="2"/>
      <c r="H6" s="2">
        <v>1</v>
      </c>
      <c r="I6" s="2"/>
      <c r="J6" s="2"/>
      <c r="K6" s="2"/>
      <c r="L6" s="2">
        <v>28</v>
      </c>
      <c r="M6" s="2">
        <v>29</v>
      </c>
      <c r="N6" s="2">
        <v>4</v>
      </c>
      <c r="O6" s="2">
        <v>14</v>
      </c>
      <c r="P6" s="2">
        <v>4</v>
      </c>
      <c r="Q6" s="2">
        <v>132</v>
      </c>
    </row>
    <row r="7" spans="1:17" x14ac:dyDescent="0.2">
      <c r="A7" s="4">
        <v>79</v>
      </c>
      <c r="B7" s="2">
        <v>108</v>
      </c>
      <c r="C7" s="2">
        <v>38</v>
      </c>
      <c r="D7" s="2">
        <v>3</v>
      </c>
      <c r="E7" s="2">
        <v>22</v>
      </c>
      <c r="F7" s="2">
        <v>2</v>
      </c>
      <c r="G7" s="2"/>
      <c r="H7" s="2"/>
      <c r="I7" s="2"/>
      <c r="J7" s="2"/>
      <c r="K7" s="2"/>
      <c r="L7" s="2">
        <v>64</v>
      </c>
      <c r="M7" s="2">
        <v>50</v>
      </c>
      <c r="N7" s="2">
        <v>8</v>
      </c>
      <c r="O7" s="2">
        <v>27</v>
      </c>
      <c r="P7" s="2">
        <v>11</v>
      </c>
      <c r="Q7" s="2">
        <v>333</v>
      </c>
    </row>
    <row r="8" spans="1:17" x14ac:dyDescent="0.2">
      <c r="A8" s="4">
        <v>80</v>
      </c>
      <c r="B8" s="2">
        <v>45</v>
      </c>
      <c r="C8" s="2">
        <v>32</v>
      </c>
      <c r="D8" s="2">
        <v>7</v>
      </c>
      <c r="E8" s="2">
        <v>3</v>
      </c>
      <c r="F8" s="2"/>
      <c r="G8" s="2">
        <v>4</v>
      </c>
      <c r="H8" s="2">
        <v>3</v>
      </c>
      <c r="I8" s="2"/>
      <c r="J8" s="2"/>
      <c r="K8" s="2"/>
      <c r="L8" s="2">
        <v>11</v>
      </c>
      <c r="M8" s="2">
        <v>8</v>
      </c>
      <c r="N8" s="2">
        <v>1</v>
      </c>
      <c r="O8" s="2">
        <v>9</v>
      </c>
      <c r="P8" s="2">
        <v>1</v>
      </c>
      <c r="Q8" s="2">
        <v>124</v>
      </c>
    </row>
    <row r="9" spans="1:17" x14ac:dyDescent="0.2">
      <c r="A9" s="4">
        <v>81</v>
      </c>
      <c r="B9" s="2">
        <v>100</v>
      </c>
      <c r="C9" s="2">
        <v>20</v>
      </c>
      <c r="D9" s="2">
        <v>35</v>
      </c>
      <c r="E9" s="2">
        <v>23</v>
      </c>
      <c r="F9" s="2">
        <v>9</v>
      </c>
      <c r="G9" s="2">
        <v>28</v>
      </c>
      <c r="H9" s="2">
        <v>4</v>
      </c>
      <c r="I9" s="2"/>
      <c r="J9" s="2"/>
      <c r="K9" s="2"/>
      <c r="L9" s="2">
        <v>28</v>
      </c>
      <c r="M9" s="2">
        <v>20</v>
      </c>
      <c r="N9" s="2">
        <v>21</v>
      </c>
      <c r="O9" s="2">
        <v>39</v>
      </c>
      <c r="P9" s="2">
        <v>20</v>
      </c>
      <c r="Q9" s="2">
        <v>347</v>
      </c>
    </row>
    <row r="10" spans="1:17" x14ac:dyDescent="0.2">
      <c r="A10" s="4">
        <v>82</v>
      </c>
      <c r="B10" s="2">
        <v>57</v>
      </c>
      <c r="C10" s="2">
        <v>48</v>
      </c>
      <c r="D10" s="2">
        <v>4</v>
      </c>
      <c r="E10" s="2">
        <v>4</v>
      </c>
      <c r="F10" s="2">
        <v>3</v>
      </c>
      <c r="G10" s="2">
        <v>3</v>
      </c>
      <c r="H10" s="2">
        <v>10</v>
      </c>
      <c r="I10" s="2"/>
      <c r="J10" s="2"/>
      <c r="K10" s="2"/>
      <c r="L10" s="2">
        <v>38</v>
      </c>
      <c r="M10" s="2">
        <v>52</v>
      </c>
      <c r="N10" s="2">
        <v>10</v>
      </c>
      <c r="O10" s="2">
        <v>29</v>
      </c>
      <c r="P10" s="2">
        <v>7</v>
      </c>
      <c r="Q10" s="2">
        <v>265</v>
      </c>
    </row>
    <row r="11" spans="1:17" x14ac:dyDescent="0.2">
      <c r="A11" s="4">
        <v>83</v>
      </c>
      <c r="B11" s="2">
        <v>50</v>
      </c>
      <c r="C11" s="2">
        <v>32</v>
      </c>
      <c r="D11" s="2">
        <v>5</v>
      </c>
      <c r="E11" s="2">
        <v>3</v>
      </c>
      <c r="F11" s="2">
        <v>6</v>
      </c>
      <c r="G11" s="2">
        <v>11</v>
      </c>
      <c r="H11" s="2">
        <v>6</v>
      </c>
      <c r="I11" s="2"/>
      <c r="J11" s="2">
        <v>1</v>
      </c>
      <c r="K11" s="2">
        <v>1</v>
      </c>
      <c r="L11" s="2">
        <v>40</v>
      </c>
      <c r="M11" s="2">
        <v>14</v>
      </c>
      <c r="N11" s="2">
        <v>5</v>
      </c>
      <c r="O11" s="2">
        <v>23</v>
      </c>
      <c r="P11" s="2">
        <v>6</v>
      </c>
      <c r="Q11" s="2">
        <v>203</v>
      </c>
    </row>
    <row r="12" spans="1:17" x14ac:dyDescent="0.2">
      <c r="A12" s="4">
        <v>84</v>
      </c>
      <c r="B12" s="2">
        <v>82</v>
      </c>
      <c r="C12" s="2">
        <v>50</v>
      </c>
      <c r="D12" s="2">
        <v>5</v>
      </c>
      <c r="E12" s="2">
        <v>14</v>
      </c>
      <c r="F12" s="2">
        <v>6</v>
      </c>
      <c r="G12" s="2">
        <v>2</v>
      </c>
      <c r="H12" s="2">
        <v>1</v>
      </c>
      <c r="I12" s="2"/>
      <c r="J12" s="2"/>
      <c r="K12" s="2"/>
      <c r="L12" s="2">
        <v>68</v>
      </c>
      <c r="M12" s="2">
        <v>62</v>
      </c>
      <c r="N12" s="2">
        <v>10</v>
      </c>
      <c r="O12" s="2">
        <v>23</v>
      </c>
      <c r="P12" s="2">
        <v>39</v>
      </c>
      <c r="Q12" s="2">
        <v>362</v>
      </c>
    </row>
    <row r="13" spans="1:17" x14ac:dyDescent="0.2">
      <c r="A13" s="4">
        <v>85</v>
      </c>
      <c r="B13" s="2">
        <v>61</v>
      </c>
      <c r="C13" s="2">
        <v>7</v>
      </c>
      <c r="D13" s="2">
        <v>1</v>
      </c>
      <c r="E13" s="2">
        <v>6</v>
      </c>
      <c r="F13" s="2">
        <v>5</v>
      </c>
      <c r="G13" s="2"/>
      <c r="H13" s="2">
        <v>1</v>
      </c>
      <c r="I13" s="2"/>
      <c r="J13" s="2"/>
      <c r="K13" s="2"/>
      <c r="L13" s="2">
        <v>37</v>
      </c>
      <c r="M13" s="2">
        <v>33</v>
      </c>
      <c r="N13" s="2">
        <v>5</v>
      </c>
      <c r="O13" s="2">
        <v>17</v>
      </c>
      <c r="P13" s="2">
        <v>4</v>
      </c>
      <c r="Q13" s="2">
        <v>177</v>
      </c>
    </row>
    <row r="14" spans="1:17" x14ac:dyDescent="0.2">
      <c r="A14" s="4">
        <v>86</v>
      </c>
      <c r="B14" s="2">
        <v>42</v>
      </c>
      <c r="C14" s="2">
        <v>34</v>
      </c>
      <c r="D14" s="2">
        <v>2</v>
      </c>
      <c r="E14" s="2"/>
      <c r="F14" s="2"/>
      <c r="G14" s="2">
        <v>4</v>
      </c>
      <c r="H14" s="2">
        <v>1</v>
      </c>
      <c r="I14" s="2"/>
      <c r="J14" s="2">
        <v>1</v>
      </c>
      <c r="K14" s="2"/>
      <c r="L14" s="2">
        <v>18</v>
      </c>
      <c r="M14" s="2">
        <v>15</v>
      </c>
      <c r="N14" s="2">
        <v>1</v>
      </c>
      <c r="O14" s="2">
        <v>3</v>
      </c>
      <c r="P14" s="2">
        <v>6</v>
      </c>
      <c r="Q14" s="2">
        <v>127</v>
      </c>
    </row>
    <row r="15" spans="1:17" x14ac:dyDescent="0.2">
      <c r="A15" s="4">
        <v>87</v>
      </c>
      <c r="B15" s="2">
        <v>117</v>
      </c>
      <c r="C15" s="2">
        <v>35</v>
      </c>
      <c r="D15" s="2">
        <v>1</v>
      </c>
      <c r="E15" s="2">
        <v>37</v>
      </c>
      <c r="F15" s="2">
        <v>1</v>
      </c>
      <c r="G15" s="2">
        <v>10</v>
      </c>
      <c r="H15" s="2">
        <v>4</v>
      </c>
      <c r="I15" s="2"/>
      <c r="J15" s="2"/>
      <c r="K15" s="2"/>
      <c r="L15" s="2">
        <v>25</v>
      </c>
      <c r="M15" s="2">
        <v>18</v>
      </c>
      <c r="N15" s="2">
        <v>4</v>
      </c>
      <c r="O15" s="2">
        <v>5</v>
      </c>
      <c r="P15" s="2">
        <v>6</v>
      </c>
      <c r="Q15" s="2">
        <v>263</v>
      </c>
    </row>
    <row r="16" spans="1:17" x14ac:dyDescent="0.2">
      <c r="A16" s="4">
        <v>88</v>
      </c>
      <c r="B16" s="2">
        <v>113</v>
      </c>
      <c r="C16" s="2">
        <v>97</v>
      </c>
      <c r="D16" s="2">
        <v>3</v>
      </c>
      <c r="E16" s="2">
        <v>1</v>
      </c>
      <c r="F16" s="2"/>
      <c r="G16" s="2">
        <v>5</v>
      </c>
      <c r="H16" s="2">
        <v>15</v>
      </c>
      <c r="I16" s="2"/>
      <c r="J16" s="2"/>
      <c r="K16" s="2"/>
      <c r="L16" s="2">
        <v>32</v>
      </c>
      <c r="M16" s="2">
        <v>13</v>
      </c>
      <c r="N16" s="2">
        <v>4</v>
      </c>
      <c r="O16" s="2">
        <v>14</v>
      </c>
      <c r="P16" s="2">
        <v>4</v>
      </c>
      <c r="Q16" s="2">
        <v>301</v>
      </c>
    </row>
    <row r="17" spans="1:17" x14ac:dyDescent="0.2">
      <c r="A17" s="4">
        <v>89</v>
      </c>
      <c r="B17" s="2">
        <v>76</v>
      </c>
      <c r="C17" s="2">
        <v>34</v>
      </c>
      <c r="D17" s="2">
        <v>2</v>
      </c>
      <c r="E17" s="2">
        <v>2</v>
      </c>
      <c r="F17" s="2"/>
      <c r="G17" s="2"/>
      <c r="H17" s="2"/>
      <c r="I17" s="2"/>
      <c r="J17" s="2"/>
      <c r="K17" s="2"/>
      <c r="L17" s="2">
        <v>19</v>
      </c>
      <c r="M17" s="2">
        <v>5</v>
      </c>
      <c r="N17" s="2"/>
      <c r="O17" s="2">
        <v>4</v>
      </c>
      <c r="P17" s="2"/>
      <c r="Q17" s="2">
        <v>142</v>
      </c>
    </row>
    <row r="18" spans="1:17" x14ac:dyDescent="0.2">
      <c r="A18" s="4">
        <v>90</v>
      </c>
      <c r="B18" s="2">
        <v>79</v>
      </c>
      <c r="C18" s="2">
        <v>41</v>
      </c>
      <c r="D18" s="2">
        <v>3</v>
      </c>
      <c r="E18" s="2">
        <v>17</v>
      </c>
      <c r="F18" s="2">
        <v>23</v>
      </c>
      <c r="G18" s="2">
        <v>6</v>
      </c>
      <c r="H18" s="2">
        <v>1</v>
      </c>
      <c r="I18" s="2"/>
      <c r="J18" s="2"/>
      <c r="K18" s="2"/>
      <c r="L18" s="2">
        <v>20</v>
      </c>
      <c r="M18" s="2">
        <v>16</v>
      </c>
      <c r="N18" s="2">
        <v>3</v>
      </c>
      <c r="O18" s="2">
        <v>8</v>
      </c>
      <c r="P18" s="2">
        <v>6</v>
      </c>
      <c r="Q18" s="2">
        <v>223</v>
      </c>
    </row>
    <row r="19" spans="1:17" x14ac:dyDescent="0.2">
      <c r="A19" s="4">
        <v>92</v>
      </c>
      <c r="B19" s="2">
        <v>94</v>
      </c>
      <c r="C19" s="2">
        <v>55</v>
      </c>
      <c r="D19" s="2">
        <v>19</v>
      </c>
      <c r="E19" s="2">
        <v>16</v>
      </c>
      <c r="F19" s="2">
        <v>16</v>
      </c>
      <c r="G19" s="2">
        <v>20</v>
      </c>
      <c r="H19" s="2">
        <v>19</v>
      </c>
      <c r="I19" s="2"/>
      <c r="J19" s="2"/>
      <c r="K19" s="2"/>
      <c r="L19" s="2">
        <v>56</v>
      </c>
      <c r="M19" s="2">
        <v>32</v>
      </c>
      <c r="N19" s="2">
        <v>5</v>
      </c>
      <c r="O19" s="2">
        <v>11</v>
      </c>
      <c r="P19" s="2">
        <v>19</v>
      </c>
      <c r="Q19" s="2">
        <v>362</v>
      </c>
    </row>
    <row r="20" spans="1:17" x14ac:dyDescent="0.2">
      <c r="A20" s="4">
        <v>101</v>
      </c>
      <c r="B20" s="2">
        <v>76</v>
      </c>
      <c r="C20" s="2">
        <v>61</v>
      </c>
      <c r="D20" s="2">
        <v>1</v>
      </c>
      <c r="E20" s="2"/>
      <c r="F20" s="2"/>
      <c r="G20" s="2">
        <v>4</v>
      </c>
      <c r="H20" s="2">
        <v>3</v>
      </c>
      <c r="I20" s="2"/>
      <c r="J20" s="2"/>
      <c r="K20" s="2"/>
      <c r="L20" s="2">
        <v>27</v>
      </c>
      <c r="M20" s="2">
        <v>20</v>
      </c>
      <c r="N20" s="2">
        <v>3</v>
      </c>
      <c r="O20" s="2">
        <v>6</v>
      </c>
      <c r="P20" s="2">
        <v>1</v>
      </c>
      <c r="Q20" s="2">
        <v>202</v>
      </c>
    </row>
    <row r="21" spans="1:17" x14ac:dyDescent="0.2">
      <c r="A21" s="4">
        <v>104</v>
      </c>
      <c r="B21" s="2">
        <v>92</v>
      </c>
      <c r="C21" s="2">
        <v>13</v>
      </c>
      <c r="D21" s="2">
        <v>5</v>
      </c>
      <c r="E21" s="2">
        <v>11</v>
      </c>
      <c r="F21" s="2">
        <v>12</v>
      </c>
      <c r="G21" s="2">
        <v>7</v>
      </c>
      <c r="H21" s="2">
        <v>3</v>
      </c>
      <c r="I21" s="2"/>
      <c r="J21" s="2"/>
      <c r="K21" s="2"/>
      <c r="L21" s="2">
        <v>42</v>
      </c>
      <c r="M21" s="2">
        <v>30</v>
      </c>
      <c r="N21" s="2">
        <v>27</v>
      </c>
      <c r="O21" s="2">
        <v>32</v>
      </c>
      <c r="P21" s="2">
        <v>21</v>
      </c>
      <c r="Q21" s="2">
        <v>295</v>
      </c>
    </row>
    <row r="22" spans="1:17" x14ac:dyDescent="0.2">
      <c r="A22" s="4">
        <v>106</v>
      </c>
      <c r="B22" s="2">
        <v>91</v>
      </c>
      <c r="C22" s="2">
        <v>27</v>
      </c>
      <c r="D22" s="2">
        <v>6</v>
      </c>
      <c r="E22" s="2">
        <v>10</v>
      </c>
      <c r="F22" s="2">
        <v>2</v>
      </c>
      <c r="G22" s="2">
        <v>1</v>
      </c>
      <c r="H22" s="2">
        <v>3</v>
      </c>
      <c r="I22" s="2"/>
      <c r="J22" s="2"/>
      <c r="K22" s="2"/>
      <c r="L22" s="2">
        <v>22</v>
      </c>
      <c r="M22" s="2">
        <v>19</v>
      </c>
      <c r="N22" s="2">
        <v>3</v>
      </c>
      <c r="O22" s="2">
        <v>16</v>
      </c>
      <c r="P22" s="2">
        <v>4</v>
      </c>
      <c r="Q22" s="2">
        <v>204</v>
      </c>
    </row>
    <row r="23" spans="1:17" x14ac:dyDescent="0.2">
      <c r="A23" s="4">
        <v>107</v>
      </c>
      <c r="B23" s="2">
        <v>112</v>
      </c>
      <c r="C23" s="2">
        <v>70</v>
      </c>
      <c r="D23" s="2">
        <v>2</v>
      </c>
      <c r="E23" s="2">
        <v>10</v>
      </c>
      <c r="F23" s="2">
        <v>3</v>
      </c>
      <c r="G23" s="2">
        <v>4</v>
      </c>
      <c r="H23" s="2">
        <v>6</v>
      </c>
      <c r="I23" s="2"/>
      <c r="J23" s="2"/>
      <c r="K23" s="2"/>
      <c r="L23" s="2">
        <v>19</v>
      </c>
      <c r="M23" s="2">
        <v>27</v>
      </c>
      <c r="N23" s="2">
        <v>15</v>
      </c>
      <c r="O23" s="2">
        <v>39</v>
      </c>
      <c r="P23" s="2">
        <v>18</v>
      </c>
      <c r="Q23" s="2">
        <v>325</v>
      </c>
    </row>
    <row r="24" spans="1:17" x14ac:dyDescent="0.2">
      <c r="A24" s="4">
        <v>108</v>
      </c>
      <c r="B24" s="2">
        <v>240</v>
      </c>
      <c r="C24" s="2">
        <v>193</v>
      </c>
      <c r="D24" s="2">
        <v>22</v>
      </c>
      <c r="E24" s="2">
        <v>48</v>
      </c>
      <c r="F24" s="2">
        <v>4</v>
      </c>
      <c r="G24" s="2">
        <v>14</v>
      </c>
      <c r="H24" s="2">
        <v>37</v>
      </c>
      <c r="I24" s="2">
        <v>4</v>
      </c>
      <c r="J24" s="2">
        <v>4</v>
      </c>
      <c r="K24" s="2"/>
      <c r="L24" s="2">
        <v>117</v>
      </c>
      <c r="M24" s="2">
        <v>120</v>
      </c>
      <c r="N24" s="2">
        <v>14</v>
      </c>
      <c r="O24" s="2">
        <v>53</v>
      </c>
      <c r="P24" s="2">
        <v>58</v>
      </c>
      <c r="Q24" s="2">
        <v>928</v>
      </c>
    </row>
    <row r="25" spans="1:17" x14ac:dyDescent="0.2">
      <c r="A25" s="4">
        <v>109</v>
      </c>
      <c r="B25" s="2">
        <v>75</v>
      </c>
      <c r="C25" s="2">
        <v>6</v>
      </c>
      <c r="D25" s="2">
        <v>3</v>
      </c>
      <c r="E25" s="2">
        <v>2</v>
      </c>
      <c r="F25" s="2"/>
      <c r="G25" s="2"/>
      <c r="H25" s="2"/>
      <c r="I25" s="2"/>
      <c r="J25" s="2"/>
      <c r="K25" s="2"/>
      <c r="L25" s="2">
        <v>81</v>
      </c>
      <c r="M25" s="2">
        <v>60</v>
      </c>
      <c r="N25" s="2">
        <v>1</v>
      </c>
      <c r="O25" s="2">
        <v>3</v>
      </c>
      <c r="P25" s="2">
        <v>2</v>
      </c>
      <c r="Q25" s="2">
        <v>233</v>
      </c>
    </row>
    <row r="26" spans="1:17" x14ac:dyDescent="0.2">
      <c r="A26" s="4">
        <v>110</v>
      </c>
      <c r="B26" s="2">
        <v>34</v>
      </c>
      <c r="C26" s="2">
        <v>7</v>
      </c>
      <c r="D26" s="2">
        <v>2</v>
      </c>
      <c r="E26" s="2"/>
      <c r="F26" s="2">
        <v>1</v>
      </c>
      <c r="G26" s="2">
        <v>1</v>
      </c>
      <c r="H26" s="2"/>
      <c r="I26" s="2"/>
      <c r="J26" s="2"/>
      <c r="K26" s="2"/>
      <c r="L26" s="2">
        <v>18</v>
      </c>
      <c r="M26" s="2">
        <v>17</v>
      </c>
      <c r="N26" s="2">
        <v>4</v>
      </c>
      <c r="O26" s="2">
        <v>4</v>
      </c>
      <c r="P26" s="2">
        <v>8</v>
      </c>
      <c r="Q26" s="2">
        <v>96</v>
      </c>
    </row>
    <row r="27" spans="1:17" x14ac:dyDescent="0.2">
      <c r="A27" s="4" t="s">
        <v>10142</v>
      </c>
      <c r="B27" s="2">
        <v>1915</v>
      </c>
      <c r="C27" s="2">
        <v>1033</v>
      </c>
      <c r="D27" s="2">
        <v>137</v>
      </c>
      <c r="E27" s="2">
        <v>266</v>
      </c>
      <c r="F27" s="2">
        <v>95</v>
      </c>
      <c r="G27" s="2">
        <v>130</v>
      </c>
      <c r="H27" s="2">
        <v>136</v>
      </c>
      <c r="I27" s="2">
        <v>4</v>
      </c>
      <c r="J27" s="2">
        <v>6</v>
      </c>
      <c r="K27" s="2">
        <v>9</v>
      </c>
      <c r="L27" s="2">
        <v>873</v>
      </c>
      <c r="M27" s="2">
        <v>698</v>
      </c>
      <c r="N27" s="2">
        <v>148</v>
      </c>
      <c r="O27" s="2">
        <v>386</v>
      </c>
      <c r="P27" s="2">
        <v>262</v>
      </c>
      <c r="Q27" s="2">
        <v>6098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showRuler="0" topLeftCell="A10" workbookViewId="0">
      <selection activeCell="R40" sqref="R40"/>
    </sheetView>
  </sheetViews>
  <sheetFormatPr baseColWidth="10" defaultRowHeight="16" x14ac:dyDescent="0.2"/>
  <cols>
    <col min="7" max="7" width="13.6640625" customWidth="1"/>
    <col min="8" max="8" width="14.5" customWidth="1"/>
    <col min="18" max="18" width="21.6640625" customWidth="1"/>
  </cols>
  <sheetData>
    <row r="1" spans="1:18" x14ac:dyDescent="0.2">
      <c r="A1" t="s">
        <v>10137</v>
      </c>
      <c r="B1" t="s">
        <v>10145</v>
      </c>
      <c r="C1" t="s">
        <v>10146</v>
      </c>
      <c r="D1" t="s">
        <v>10147</v>
      </c>
      <c r="E1" t="s">
        <v>28</v>
      </c>
      <c r="F1" t="s">
        <v>10148</v>
      </c>
      <c r="G1" t="s">
        <v>10149</v>
      </c>
      <c r="H1" t="s">
        <v>10158</v>
      </c>
      <c r="I1" t="s">
        <v>10150</v>
      </c>
      <c r="J1" t="s">
        <v>10151</v>
      </c>
      <c r="K1" t="s">
        <v>10151</v>
      </c>
      <c r="L1" t="s">
        <v>10152</v>
      </c>
      <c r="M1" t="s">
        <v>10153</v>
      </c>
      <c r="N1" t="s">
        <v>10154</v>
      </c>
      <c r="O1" t="s">
        <v>10142</v>
      </c>
      <c r="P1" t="s">
        <v>10155</v>
      </c>
      <c r="Q1" t="s">
        <v>10156</v>
      </c>
      <c r="R1" s="5" t="s">
        <v>10157</v>
      </c>
    </row>
    <row r="2" spans="1:18" x14ac:dyDescent="0.2">
      <c r="A2">
        <v>109</v>
      </c>
      <c r="B2">
        <v>75</v>
      </c>
      <c r="C2">
        <v>6</v>
      </c>
      <c r="D2">
        <v>3</v>
      </c>
      <c r="E2">
        <v>2</v>
      </c>
      <c r="L2">
        <v>81</v>
      </c>
      <c r="M2">
        <v>3</v>
      </c>
      <c r="N2">
        <v>2</v>
      </c>
      <c r="O2">
        <v>233</v>
      </c>
      <c r="P2">
        <f t="shared" ref="P2:P23" si="0">D2+E2+I2+L2</f>
        <v>86</v>
      </c>
      <c r="Q2">
        <f t="shared" ref="Q2:Q23" si="1">F2+G2+H2+J2+K2+M2+N2</f>
        <v>5</v>
      </c>
      <c r="R2">
        <f t="shared" ref="R2:R23" si="2">Q2/P2</f>
        <v>5.8139534883720929E-2</v>
      </c>
    </row>
    <row r="3" spans="1:18" x14ac:dyDescent="0.2">
      <c r="A3">
        <v>89</v>
      </c>
      <c r="B3">
        <v>76</v>
      </c>
      <c r="C3">
        <v>34</v>
      </c>
      <c r="D3">
        <v>2</v>
      </c>
      <c r="E3">
        <v>2</v>
      </c>
      <c r="L3">
        <v>19</v>
      </c>
      <c r="M3">
        <v>4</v>
      </c>
      <c r="O3">
        <v>142</v>
      </c>
      <c r="P3">
        <f t="shared" si="0"/>
        <v>23</v>
      </c>
      <c r="Q3">
        <f t="shared" si="1"/>
        <v>4</v>
      </c>
      <c r="R3">
        <f t="shared" si="2"/>
        <v>0.17391304347826086</v>
      </c>
    </row>
    <row r="4" spans="1:18" x14ac:dyDescent="0.2">
      <c r="A4">
        <v>87</v>
      </c>
      <c r="B4">
        <v>117</v>
      </c>
      <c r="C4">
        <v>35</v>
      </c>
      <c r="D4">
        <v>1</v>
      </c>
      <c r="E4">
        <v>37</v>
      </c>
      <c r="F4">
        <v>1</v>
      </c>
      <c r="G4">
        <v>10</v>
      </c>
      <c r="H4">
        <v>4</v>
      </c>
      <c r="L4">
        <v>25</v>
      </c>
      <c r="M4">
        <v>5</v>
      </c>
      <c r="N4">
        <v>6</v>
      </c>
      <c r="O4">
        <v>263</v>
      </c>
      <c r="P4">
        <f t="shared" si="0"/>
        <v>63</v>
      </c>
      <c r="Q4">
        <f t="shared" si="1"/>
        <v>26</v>
      </c>
      <c r="R4">
        <f t="shared" si="2"/>
        <v>0.41269841269841268</v>
      </c>
    </row>
    <row r="5" spans="1:18" x14ac:dyDescent="0.2">
      <c r="A5">
        <v>79</v>
      </c>
      <c r="B5">
        <v>108</v>
      </c>
      <c r="C5">
        <v>38</v>
      </c>
      <c r="D5">
        <v>3</v>
      </c>
      <c r="E5">
        <v>22</v>
      </c>
      <c r="F5">
        <v>2</v>
      </c>
      <c r="L5">
        <v>64</v>
      </c>
      <c r="M5">
        <v>27</v>
      </c>
      <c r="N5">
        <v>11</v>
      </c>
      <c r="O5">
        <v>333</v>
      </c>
      <c r="P5">
        <f t="shared" si="0"/>
        <v>89</v>
      </c>
      <c r="Q5">
        <f t="shared" si="1"/>
        <v>40</v>
      </c>
      <c r="R5">
        <f t="shared" si="2"/>
        <v>0.449438202247191</v>
      </c>
    </row>
    <row r="6" spans="1:18" x14ac:dyDescent="0.2">
      <c r="A6">
        <v>101</v>
      </c>
      <c r="B6">
        <v>76</v>
      </c>
      <c r="C6">
        <v>61</v>
      </c>
      <c r="D6">
        <v>1</v>
      </c>
      <c r="G6">
        <v>4</v>
      </c>
      <c r="H6">
        <v>3</v>
      </c>
      <c r="L6">
        <v>27</v>
      </c>
      <c r="M6">
        <v>6</v>
      </c>
      <c r="N6">
        <v>1</v>
      </c>
      <c r="O6">
        <v>202</v>
      </c>
      <c r="P6">
        <f t="shared" si="0"/>
        <v>28</v>
      </c>
      <c r="Q6">
        <f t="shared" si="1"/>
        <v>14</v>
      </c>
      <c r="R6">
        <f t="shared" si="2"/>
        <v>0.5</v>
      </c>
    </row>
    <row r="7" spans="1:18" x14ac:dyDescent="0.2">
      <c r="A7">
        <v>77</v>
      </c>
      <c r="B7">
        <v>128</v>
      </c>
      <c r="C7">
        <v>125</v>
      </c>
      <c r="D7">
        <v>6</v>
      </c>
      <c r="E7">
        <v>37</v>
      </c>
      <c r="F7">
        <v>1</v>
      </c>
      <c r="G7">
        <v>6</v>
      </c>
      <c r="H7">
        <v>18</v>
      </c>
      <c r="K7">
        <v>8</v>
      </c>
      <c r="L7">
        <v>63</v>
      </c>
      <c r="M7">
        <v>7</v>
      </c>
      <c r="N7">
        <v>17</v>
      </c>
      <c r="O7">
        <v>454</v>
      </c>
      <c r="P7">
        <f t="shared" si="0"/>
        <v>106</v>
      </c>
      <c r="Q7">
        <f t="shared" si="1"/>
        <v>57</v>
      </c>
      <c r="R7">
        <f t="shared" si="2"/>
        <v>0.53773584905660377</v>
      </c>
    </row>
    <row r="8" spans="1:18" x14ac:dyDescent="0.2">
      <c r="A8">
        <v>85</v>
      </c>
      <c r="B8">
        <v>61</v>
      </c>
      <c r="C8">
        <v>7</v>
      </c>
      <c r="D8">
        <v>1</v>
      </c>
      <c r="E8">
        <v>6</v>
      </c>
      <c r="F8">
        <v>5</v>
      </c>
      <c r="H8">
        <v>1</v>
      </c>
      <c r="L8">
        <v>37</v>
      </c>
      <c r="M8">
        <v>17</v>
      </c>
      <c r="N8">
        <v>4</v>
      </c>
      <c r="O8">
        <v>177</v>
      </c>
      <c r="P8">
        <f t="shared" si="0"/>
        <v>44</v>
      </c>
      <c r="Q8">
        <f t="shared" si="1"/>
        <v>27</v>
      </c>
      <c r="R8">
        <f t="shared" si="2"/>
        <v>0.61363636363636365</v>
      </c>
    </row>
    <row r="9" spans="1:18" x14ac:dyDescent="0.2">
      <c r="A9">
        <v>106</v>
      </c>
      <c r="B9">
        <v>91</v>
      </c>
      <c r="C9">
        <v>27</v>
      </c>
      <c r="D9">
        <v>6</v>
      </c>
      <c r="E9">
        <v>10</v>
      </c>
      <c r="F9">
        <v>2</v>
      </c>
      <c r="G9">
        <v>1</v>
      </c>
      <c r="H9">
        <v>3</v>
      </c>
      <c r="L9">
        <v>22</v>
      </c>
      <c r="M9">
        <v>16</v>
      </c>
      <c r="N9">
        <v>4</v>
      </c>
      <c r="O9">
        <v>204</v>
      </c>
      <c r="P9">
        <f t="shared" si="0"/>
        <v>38</v>
      </c>
      <c r="Q9">
        <f t="shared" si="1"/>
        <v>26</v>
      </c>
      <c r="R9">
        <f t="shared" si="2"/>
        <v>0.68421052631578949</v>
      </c>
    </row>
    <row r="10" spans="1:18" x14ac:dyDescent="0.2">
      <c r="A10">
        <v>110</v>
      </c>
      <c r="B10">
        <v>34</v>
      </c>
      <c r="C10">
        <v>7</v>
      </c>
      <c r="D10">
        <v>2</v>
      </c>
      <c r="F10">
        <v>1</v>
      </c>
      <c r="G10">
        <v>1</v>
      </c>
      <c r="L10">
        <v>18</v>
      </c>
      <c r="M10">
        <v>4</v>
      </c>
      <c r="N10">
        <v>8</v>
      </c>
      <c r="O10">
        <v>96</v>
      </c>
      <c r="P10">
        <f t="shared" si="0"/>
        <v>20</v>
      </c>
      <c r="Q10">
        <f t="shared" si="1"/>
        <v>14</v>
      </c>
      <c r="R10">
        <f t="shared" si="2"/>
        <v>0.7</v>
      </c>
    </row>
    <row r="11" spans="1:18" x14ac:dyDescent="0.2">
      <c r="A11">
        <v>78</v>
      </c>
      <c r="B11">
        <v>43</v>
      </c>
      <c r="C11">
        <v>8</v>
      </c>
      <c r="F11">
        <v>1</v>
      </c>
      <c r="H11">
        <v>1</v>
      </c>
      <c r="L11">
        <v>28</v>
      </c>
      <c r="M11">
        <v>14</v>
      </c>
      <c r="N11">
        <v>4</v>
      </c>
      <c r="O11">
        <v>132</v>
      </c>
      <c r="P11">
        <f t="shared" si="0"/>
        <v>28</v>
      </c>
      <c r="Q11">
        <f t="shared" si="1"/>
        <v>20</v>
      </c>
      <c r="R11">
        <f t="shared" si="2"/>
        <v>0.7142857142857143</v>
      </c>
    </row>
    <row r="12" spans="1:18" x14ac:dyDescent="0.2">
      <c r="A12">
        <v>86</v>
      </c>
      <c r="B12">
        <v>42</v>
      </c>
      <c r="C12">
        <v>34</v>
      </c>
      <c r="D12">
        <v>2</v>
      </c>
      <c r="G12">
        <v>4</v>
      </c>
      <c r="H12">
        <v>1</v>
      </c>
      <c r="J12">
        <v>1</v>
      </c>
      <c r="L12">
        <v>18</v>
      </c>
      <c r="M12">
        <v>3</v>
      </c>
      <c r="N12">
        <v>6</v>
      </c>
      <c r="O12">
        <v>127</v>
      </c>
      <c r="P12">
        <f t="shared" si="0"/>
        <v>20</v>
      </c>
      <c r="Q12">
        <f t="shared" si="1"/>
        <v>15</v>
      </c>
      <c r="R12">
        <f t="shared" si="2"/>
        <v>0.75</v>
      </c>
    </row>
    <row r="13" spans="1:18" x14ac:dyDescent="0.2">
      <c r="A13">
        <v>80</v>
      </c>
      <c r="B13">
        <v>45</v>
      </c>
      <c r="C13">
        <v>32</v>
      </c>
      <c r="D13">
        <v>7</v>
      </c>
      <c r="E13">
        <v>3</v>
      </c>
      <c r="G13">
        <v>4</v>
      </c>
      <c r="H13">
        <v>3</v>
      </c>
      <c r="L13">
        <v>11</v>
      </c>
      <c r="M13">
        <v>9</v>
      </c>
      <c r="N13">
        <v>1</v>
      </c>
      <c r="O13">
        <v>124</v>
      </c>
      <c r="P13">
        <f t="shared" si="0"/>
        <v>21</v>
      </c>
      <c r="Q13">
        <f t="shared" si="1"/>
        <v>17</v>
      </c>
      <c r="R13">
        <f t="shared" si="2"/>
        <v>0.80952380952380953</v>
      </c>
    </row>
    <row r="14" spans="1:18" x14ac:dyDescent="0.2">
      <c r="A14">
        <v>84</v>
      </c>
      <c r="B14">
        <v>82</v>
      </c>
      <c r="C14">
        <v>50</v>
      </c>
      <c r="D14">
        <v>5</v>
      </c>
      <c r="E14">
        <v>14</v>
      </c>
      <c r="F14">
        <v>6</v>
      </c>
      <c r="G14">
        <v>2</v>
      </c>
      <c r="H14">
        <v>1</v>
      </c>
      <c r="L14">
        <v>68</v>
      </c>
      <c r="M14">
        <v>23</v>
      </c>
      <c r="N14">
        <v>39</v>
      </c>
      <c r="O14">
        <v>362</v>
      </c>
      <c r="P14">
        <f t="shared" si="0"/>
        <v>87</v>
      </c>
      <c r="Q14">
        <f t="shared" si="1"/>
        <v>71</v>
      </c>
      <c r="R14">
        <f t="shared" si="2"/>
        <v>0.81609195402298851</v>
      </c>
    </row>
    <row r="15" spans="1:18" x14ac:dyDescent="0.2">
      <c r="A15">
        <v>108</v>
      </c>
      <c r="B15">
        <v>240</v>
      </c>
      <c r="C15">
        <v>193</v>
      </c>
      <c r="D15">
        <v>22</v>
      </c>
      <c r="E15">
        <v>48</v>
      </c>
      <c r="F15">
        <v>4</v>
      </c>
      <c r="G15">
        <v>14</v>
      </c>
      <c r="H15">
        <v>37</v>
      </c>
      <c r="I15">
        <v>4</v>
      </c>
      <c r="J15">
        <v>4</v>
      </c>
      <c r="L15">
        <v>117</v>
      </c>
      <c r="M15">
        <v>53</v>
      </c>
      <c r="N15">
        <v>58</v>
      </c>
      <c r="O15">
        <v>928</v>
      </c>
      <c r="P15">
        <f t="shared" si="0"/>
        <v>191</v>
      </c>
      <c r="Q15">
        <f t="shared" si="1"/>
        <v>170</v>
      </c>
      <c r="R15">
        <f t="shared" si="2"/>
        <v>0.89005235602094246</v>
      </c>
    </row>
    <row r="16" spans="1:18" x14ac:dyDescent="0.2">
      <c r="A16">
        <v>92</v>
      </c>
      <c r="B16">
        <v>94</v>
      </c>
      <c r="C16">
        <v>55</v>
      </c>
      <c r="D16">
        <v>19</v>
      </c>
      <c r="E16">
        <v>16</v>
      </c>
      <c r="F16">
        <v>16</v>
      </c>
      <c r="G16">
        <v>20</v>
      </c>
      <c r="H16">
        <v>19</v>
      </c>
      <c r="L16">
        <v>56</v>
      </c>
      <c r="M16">
        <v>11</v>
      </c>
      <c r="N16">
        <v>19</v>
      </c>
      <c r="O16">
        <v>362</v>
      </c>
      <c r="P16">
        <f t="shared" si="0"/>
        <v>91</v>
      </c>
      <c r="Q16">
        <f t="shared" si="1"/>
        <v>85</v>
      </c>
      <c r="R16">
        <f t="shared" si="2"/>
        <v>0.93406593406593408</v>
      </c>
    </row>
    <row r="17" spans="1:18" x14ac:dyDescent="0.2">
      <c r="A17">
        <v>88</v>
      </c>
      <c r="B17">
        <v>113</v>
      </c>
      <c r="C17">
        <v>97</v>
      </c>
      <c r="D17">
        <v>3</v>
      </c>
      <c r="E17">
        <v>1</v>
      </c>
      <c r="G17">
        <v>5</v>
      </c>
      <c r="H17">
        <v>15</v>
      </c>
      <c r="L17">
        <v>32</v>
      </c>
      <c r="M17">
        <v>14</v>
      </c>
      <c r="N17">
        <v>4</v>
      </c>
      <c r="O17">
        <v>301</v>
      </c>
      <c r="P17">
        <f t="shared" si="0"/>
        <v>36</v>
      </c>
      <c r="Q17">
        <f t="shared" si="1"/>
        <v>38</v>
      </c>
      <c r="R17">
        <f t="shared" si="2"/>
        <v>1.0555555555555556</v>
      </c>
    </row>
    <row r="18" spans="1:18" x14ac:dyDescent="0.2">
      <c r="A18">
        <v>90</v>
      </c>
      <c r="B18">
        <v>79</v>
      </c>
      <c r="C18">
        <v>41</v>
      </c>
      <c r="D18">
        <v>3</v>
      </c>
      <c r="E18">
        <v>17</v>
      </c>
      <c r="F18">
        <v>23</v>
      </c>
      <c r="G18">
        <v>6</v>
      </c>
      <c r="H18">
        <v>1</v>
      </c>
      <c r="L18">
        <v>20</v>
      </c>
      <c r="M18">
        <v>8</v>
      </c>
      <c r="N18">
        <v>6</v>
      </c>
      <c r="O18">
        <v>223</v>
      </c>
      <c r="P18">
        <f t="shared" si="0"/>
        <v>40</v>
      </c>
      <c r="Q18">
        <f t="shared" si="1"/>
        <v>44</v>
      </c>
      <c r="R18">
        <f t="shared" si="2"/>
        <v>1.1000000000000001</v>
      </c>
    </row>
    <row r="19" spans="1:18" x14ac:dyDescent="0.2">
      <c r="A19">
        <v>83</v>
      </c>
      <c r="B19">
        <v>50</v>
      </c>
      <c r="C19">
        <v>32</v>
      </c>
      <c r="D19">
        <v>5</v>
      </c>
      <c r="E19">
        <v>3</v>
      </c>
      <c r="F19">
        <v>6</v>
      </c>
      <c r="G19">
        <v>11</v>
      </c>
      <c r="H19">
        <v>6</v>
      </c>
      <c r="J19">
        <v>1</v>
      </c>
      <c r="K19">
        <v>1</v>
      </c>
      <c r="L19">
        <v>40</v>
      </c>
      <c r="M19">
        <v>23</v>
      </c>
      <c r="N19">
        <v>6</v>
      </c>
      <c r="O19">
        <v>203</v>
      </c>
      <c r="P19">
        <f t="shared" si="0"/>
        <v>48</v>
      </c>
      <c r="Q19">
        <f t="shared" si="1"/>
        <v>54</v>
      </c>
      <c r="R19">
        <f t="shared" si="2"/>
        <v>1.125</v>
      </c>
    </row>
    <row r="20" spans="1:18" x14ac:dyDescent="0.2">
      <c r="A20">
        <v>82</v>
      </c>
      <c r="B20">
        <v>57</v>
      </c>
      <c r="C20">
        <v>48</v>
      </c>
      <c r="D20">
        <v>4</v>
      </c>
      <c r="E20">
        <v>4</v>
      </c>
      <c r="F20">
        <v>3</v>
      </c>
      <c r="G20">
        <v>3</v>
      </c>
      <c r="H20">
        <v>10</v>
      </c>
      <c r="L20">
        <v>38</v>
      </c>
      <c r="M20">
        <v>29</v>
      </c>
      <c r="N20">
        <v>7</v>
      </c>
      <c r="O20">
        <v>265</v>
      </c>
      <c r="P20">
        <f t="shared" si="0"/>
        <v>46</v>
      </c>
      <c r="Q20">
        <f t="shared" si="1"/>
        <v>52</v>
      </c>
      <c r="R20">
        <f t="shared" si="2"/>
        <v>1.1304347826086956</v>
      </c>
    </row>
    <row r="21" spans="1:18" x14ac:dyDescent="0.2">
      <c r="A21">
        <v>81</v>
      </c>
      <c r="B21">
        <v>100</v>
      </c>
      <c r="C21">
        <v>20</v>
      </c>
      <c r="D21">
        <v>35</v>
      </c>
      <c r="E21">
        <v>23</v>
      </c>
      <c r="F21">
        <v>9</v>
      </c>
      <c r="G21">
        <v>28</v>
      </c>
      <c r="H21">
        <v>4</v>
      </c>
      <c r="L21">
        <v>28</v>
      </c>
      <c r="M21">
        <v>39</v>
      </c>
      <c r="N21">
        <v>20</v>
      </c>
      <c r="O21">
        <v>347</v>
      </c>
      <c r="P21">
        <f t="shared" si="0"/>
        <v>86</v>
      </c>
      <c r="Q21">
        <f t="shared" si="1"/>
        <v>100</v>
      </c>
      <c r="R21">
        <f t="shared" si="2"/>
        <v>1.1627906976744187</v>
      </c>
    </row>
    <row r="22" spans="1:18" x14ac:dyDescent="0.2">
      <c r="A22">
        <v>104</v>
      </c>
      <c r="B22">
        <v>92</v>
      </c>
      <c r="C22">
        <v>13</v>
      </c>
      <c r="D22">
        <v>5</v>
      </c>
      <c r="E22">
        <v>11</v>
      </c>
      <c r="F22">
        <v>12</v>
      </c>
      <c r="G22">
        <v>7</v>
      </c>
      <c r="H22">
        <v>3</v>
      </c>
      <c r="L22">
        <v>42</v>
      </c>
      <c r="M22">
        <v>32</v>
      </c>
      <c r="N22">
        <v>21</v>
      </c>
      <c r="O22">
        <v>295</v>
      </c>
      <c r="P22">
        <f t="shared" si="0"/>
        <v>58</v>
      </c>
      <c r="Q22">
        <f t="shared" si="1"/>
        <v>75</v>
      </c>
      <c r="R22">
        <f t="shared" si="2"/>
        <v>1.2931034482758621</v>
      </c>
    </row>
    <row r="23" spans="1:18" x14ac:dyDescent="0.2">
      <c r="A23">
        <v>107</v>
      </c>
      <c r="B23">
        <v>112</v>
      </c>
      <c r="C23">
        <v>70</v>
      </c>
      <c r="D23">
        <v>2</v>
      </c>
      <c r="E23">
        <v>10</v>
      </c>
      <c r="F23">
        <v>3</v>
      </c>
      <c r="G23">
        <v>4</v>
      </c>
      <c r="H23">
        <v>6</v>
      </c>
      <c r="L23">
        <v>19</v>
      </c>
      <c r="M23">
        <v>39</v>
      </c>
      <c r="N23">
        <v>18</v>
      </c>
      <c r="O23">
        <v>325</v>
      </c>
      <c r="P23">
        <f t="shared" si="0"/>
        <v>31</v>
      </c>
      <c r="Q23">
        <f t="shared" si="1"/>
        <v>70</v>
      </c>
      <c r="R23">
        <f t="shared" si="2"/>
        <v>2.2580645161290325</v>
      </c>
    </row>
  </sheetData>
  <autoFilter ref="A1:R23">
    <sortState ref="A2:R24">
      <sortCondition ref="R1:R24"/>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99"/>
  <sheetViews>
    <sheetView showRuler="0" workbookViewId="0">
      <selection activeCell="D13" sqref="D13"/>
    </sheetView>
  </sheetViews>
  <sheetFormatPr baseColWidth="10" defaultRowHeight="16" x14ac:dyDescent="0.2"/>
  <cols>
    <col min="1" max="1" width="8.83203125" customWidth="1"/>
    <col min="2" max="2" width="11.33203125" bestFit="1" customWidth="1"/>
    <col min="3" max="3" width="18.33203125" bestFit="1" customWidth="1"/>
    <col min="4" max="4" width="80.6640625" bestFit="1" customWidth="1"/>
  </cols>
  <sheetData>
    <row r="1" spans="1:4" x14ac:dyDescent="0.2">
      <c r="A1" t="s">
        <v>10137</v>
      </c>
      <c r="B1" t="s">
        <v>10138</v>
      </c>
      <c r="C1" t="s">
        <v>10139</v>
      </c>
      <c r="D1" t="s">
        <v>10140</v>
      </c>
    </row>
    <row r="2" spans="1:4" x14ac:dyDescent="0.2">
      <c r="A2">
        <v>82</v>
      </c>
      <c r="B2" t="s">
        <v>0</v>
      </c>
      <c r="C2" s="1" t="s">
        <v>1</v>
      </c>
      <c r="D2" t="s">
        <v>2</v>
      </c>
    </row>
    <row r="3" spans="1:4" x14ac:dyDescent="0.2">
      <c r="A3">
        <v>82</v>
      </c>
      <c r="B3" t="s">
        <v>0</v>
      </c>
      <c r="C3" s="1" t="s">
        <v>3</v>
      </c>
      <c r="D3" t="s">
        <v>4</v>
      </c>
    </row>
    <row r="4" spans="1:4" x14ac:dyDescent="0.2">
      <c r="A4">
        <v>82</v>
      </c>
      <c r="B4" t="s">
        <v>0</v>
      </c>
      <c r="C4" s="1" t="s">
        <v>5</v>
      </c>
      <c r="D4" t="s">
        <v>6</v>
      </c>
    </row>
    <row r="5" spans="1:4" x14ac:dyDescent="0.2">
      <c r="A5">
        <v>82</v>
      </c>
      <c r="B5" t="s">
        <v>7</v>
      </c>
      <c r="C5" s="1" t="s">
        <v>8</v>
      </c>
      <c r="D5" t="s">
        <v>9</v>
      </c>
    </row>
    <row r="6" spans="1:4" x14ac:dyDescent="0.2">
      <c r="A6">
        <v>82</v>
      </c>
      <c r="B6" t="s">
        <v>10</v>
      </c>
      <c r="C6" s="1" t="s">
        <v>8</v>
      </c>
      <c r="D6" t="s">
        <v>11</v>
      </c>
    </row>
    <row r="7" spans="1:4" x14ac:dyDescent="0.2">
      <c r="A7">
        <v>82</v>
      </c>
      <c r="B7" t="s">
        <v>0</v>
      </c>
      <c r="C7" s="1" t="s">
        <v>12</v>
      </c>
      <c r="D7" t="s">
        <v>13</v>
      </c>
    </row>
    <row r="8" spans="1:4" x14ac:dyDescent="0.2">
      <c r="A8">
        <v>82</v>
      </c>
      <c r="B8" t="s">
        <v>0</v>
      </c>
      <c r="C8" s="1" t="s">
        <v>14</v>
      </c>
      <c r="D8" t="s">
        <v>15</v>
      </c>
    </row>
    <row r="9" spans="1:4" x14ac:dyDescent="0.2">
      <c r="A9">
        <v>82</v>
      </c>
      <c r="B9" t="s">
        <v>16</v>
      </c>
      <c r="C9" s="1" t="s">
        <v>17</v>
      </c>
      <c r="D9" t="s">
        <v>18</v>
      </c>
    </row>
    <row r="10" spans="1:4" x14ac:dyDescent="0.2">
      <c r="A10">
        <v>82</v>
      </c>
      <c r="B10" t="s">
        <v>0</v>
      </c>
      <c r="C10" s="1" t="s">
        <v>19</v>
      </c>
      <c r="D10" t="s">
        <v>20</v>
      </c>
    </row>
    <row r="11" spans="1:4" x14ac:dyDescent="0.2">
      <c r="A11">
        <v>82</v>
      </c>
      <c r="B11" t="s">
        <v>0</v>
      </c>
      <c r="C11" s="1" t="s">
        <v>21</v>
      </c>
      <c r="D11" t="s">
        <v>22</v>
      </c>
    </row>
    <row r="12" spans="1:4" x14ac:dyDescent="0.2">
      <c r="A12">
        <v>82</v>
      </c>
      <c r="B12" t="s">
        <v>10</v>
      </c>
      <c r="C12" s="1" t="s">
        <v>23</v>
      </c>
      <c r="D12" t="s">
        <v>24</v>
      </c>
    </row>
    <row r="13" spans="1:4" x14ac:dyDescent="0.2">
      <c r="A13">
        <v>82</v>
      </c>
      <c r="B13" t="s">
        <v>7</v>
      </c>
      <c r="C13" s="1" t="s">
        <v>23</v>
      </c>
      <c r="D13" t="s">
        <v>25</v>
      </c>
    </row>
    <row r="14" spans="1:4" x14ac:dyDescent="0.2">
      <c r="A14">
        <v>82</v>
      </c>
      <c r="B14" t="s">
        <v>0</v>
      </c>
      <c r="C14" s="1" t="s">
        <v>26</v>
      </c>
      <c r="D14" t="s">
        <v>27</v>
      </c>
    </row>
    <row r="15" spans="1:4" x14ac:dyDescent="0.2">
      <c r="A15">
        <v>82</v>
      </c>
      <c r="B15" t="s">
        <v>28</v>
      </c>
      <c r="C15" s="1" t="s">
        <v>29</v>
      </c>
      <c r="D15" t="s">
        <v>30</v>
      </c>
    </row>
    <row r="16" spans="1:4" x14ac:dyDescent="0.2">
      <c r="A16">
        <v>82</v>
      </c>
      <c r="B16" t="s">
        <v>28</v>
      </c>
      <c r="C16" s="1" t="s">
        <v>31</v>
      </c>
      <c r="D16" t="s">
        <v>32</v>
      </c>
    </row>
    <row r="17" spans="1:4" x14ac:dyDescent="0.2">
      <c r="A17">
        <v>82</v>
      </c>
      <c r="B17" t="s">
        <v>33</v>
      </c>
      <c r="C17" s="1" t="s">
        <v>34</v>
      </c>
      <c r="D17" t="s">
        <v>35</v>
      </c>
    </row>
    <row r="18" spans="1:4" x14ac:dyDescent="0.2">
      <c r="A18">
        <v>82</v>
      </c>
      <c r="B18" t="s">
        <v>36</v>
      </c>
      <c r="C18" s="1" t="s">
        <v>34</v>
      </c>
      <c r="D18" t="s">
        <v>37</v>
      </c>
    </row>
    <row r="19" spans="1:4" x14ac:dyDescent="0.2">
      <c r="A19">
        <v>82</v>
      </c>
      <c r="B19" t="s">
        <v>0</v>
      </c>
      <c r="C19" s="1" t="s">
        <v>38</v>
      </c>
      <c r="D19" t="s">
        <v>39</v>
      </c>
    </row>
    <row r="20" spans="1:4" x14ac:dyDescent="0.2">
      <c r="A20">
        <v>82</v>
      </c>
      <c r="B20" t="s">
        <v>36</v>
      </c>
      <c r="C20" s="1" t="s">
        <v>40</v>
      </c>
      <c r="D20" t="s">
        <v>41</v>
      </c>
    </row>
    <row r="21" spans="1:4" x14ac:dyDescent="0.2">
      <c r="A21">
        <v>82</v>
      </c>
      <c r="B21" t="s">
        <v>33</v>
      </c>
      <c r="C21" s="1" t="s">
        <v>40</v>
      </c>
      <c r="D21" t="s">
        <v>42</v>
      </c>
    </row>
    <row r="22" spans="1:4" x14ac:dyDescent="0.2">
      <c r="A22">
        <v>82</v>
      </c>
      <c r="B22" t="s">
        <v>33</v>
      </c>
      <c r="C22" s="1" t="s">
        <v>43</v>
      </c>
      <c r="D22" t="s">
        <v>44</v>
      </c>
    </row>
    <row r="23" spans="1:4" x14ac:dyDescent="0.2">
      <c r="A23">
        <v>82</v>
      </c>
      <c r="B23" t="s">
        <v>10</v>
      </c>
      <c r="C23" s="1" t="s">
        <v>43</v>
      </c>
      <c r="D23" t="s">
        <v>45</v>
      </c>
    </row>
    <row r="24" spans="1:4" x14ac:dyDescent="0.2">
      <c r="A24">
        <v>82</v>
      </c>
      <c r="B24" t="s">
        <v>33</v>
      </c>
      <c r="C24" s="1" t="s">
        <v>46</v>
      </c>
      <c r="D24" t="s">
        <v>47</v>
      </c>
    </row>
    <row r="25" spans="1:4" x14ac:dyDescent="0.2">
      <c r="A25">
        <v>82</v>
      </c>
      <c r="B25" t="s">
        <v>36</v>
      </c>
      <c r="C25" s="1" t="s">
        <v>46</v>
      </c>
      <c r="D25" t="s">
        <v>48</v>
      </c>
    </row>
    <row r="26" spans="1:4" x14ac:dyDescent="0.2">
      <c r="A26">
        <v>82</v>
      </c>
      <c r="B26" t="s">
        <v>7</v>
      </c>
      <c r="C26" s="1" t="s">
        <v>49</v>
      </c>
      <c r="D26" t="s">
        <v>50</v>
      </c>
    </row>
    <row r="27" spans="1:4" x14ac:dyDescent="0.2">
      <c r="A27">
        <v>82</v>
      </c>
      <c r="B27" t="s">
        <v>10</v>
      </c>
      <c r="C27" s="1" t="s">
        <v>49</v>
      </c>
      <c r="D27" t="s">
        <v>51</v>
      </c>
    </row>
    <row r="28" spans="1:4" x14ac:dyDescent="0.2">
      <c r="A28">
        <v>82</v>
      </c>
      <c r="B28" t="s">
        <v>36</v>
      </c>
      <c r="C28" s="1" t="s">
        <v>52</v>
      </c>
      <c r="D28" t="s">
        <v>53</v>
      </c>
    </row>
    <row r="29" spans="1:4" x14ac:dyDescent="0.2">
      <c r="A29">
        <v>82</v>
      </c>
      <c r="B29" t="s">
        <v>33</v>
      </c>
      <c r="C29" s="1" t="s">
        <v>52</v>
      </c>
      <c r="D29" t="s">
        <v>54</v>
      </c>
    </row>
    <row r="30" spans="1:4" x14ac:dyDescent="0.2">
      <c r="A30">
        <v>82</v>
      </c>
      <c r="B30" t="s">
        <v>33</v>
      </c>
      <c r="C30" s="1" t="s">
        <v>55</v>
      </c>
      <c r="D30" t="s">
        <v>56</v>
      </c>
    </row>
    <row r="31" spans="1:4" x14ac:dyDescent="0.2">
      <c r="A31">
        <v>82</v>
      </c>
      <c r="B31" t="s">
        <v>36</v>
      </c>
      <c r="C31" s="1" t="s">
        <v>55</v>
      </c>
      <c r="D31" t="s">
        <v>57</v>
      </c>
    </row>
    <row r="32" spans="1:4" x14ac:dyDescent="0.2">
      <c r="A32">
        <v>82</v>
      </c>
      <c r="B32" t="s">
        <v>0</v>
      </c>
      <c r="C32" s="1" t="s">
        <v>58</v>
      </c>
      <c r="D32" t="s">
        <v>59</v>
      </c>
    </row>
    <row r="33" spans="1:4" x14ac:dyDescent="0.2">
      <c r="A33">
        <v>82</v>
      </c>
      <c r="B33" t="s">
        <v>0</v>
      </c>
      <c r="C33" s="1" t="s">
        <v>60</v>
      </c>
      <c r="D33" t="s">
        <v>61</v>
      </c>
    </row>
    <row r="34" spans="1:4" x14ac:dyDescent="0.2">
      <c r="A34">
        <v>82</v>
      </c>
      <c r="B34" t="s">
        <v>0</v>
      </c>
      <c r="C34" s="1" t="s">
        <v>62</v>
      </c>
      <c r="D34" t="s">
        <v>63</v>
      </c>
    </row>
    <row r="35" spans="1:4" x14ac:dyDescent="0.2">
      <c r="A35">
        <v>82</v>
      </c>
      <c r="B35" t="s">
        <v>0</v>
      </c>
      <c r="C35" s="1" t="s">
        <v>64</v>
      </c>
      <c r="D35" t="s">
        <v>65</v>
      </c>
    </row>
    <row r="36" spans="1:4" x14ac:dyDescent="0.2">
      <c r="A36">
        <v>82</v>
      </c>
      <c r="B36" t="s">
        <v>33</v>
      </c>
      <c r="C36" s="1" t="s">
        <v>66</v>
      </c>
      <c r="D36" t="s">
        <v>67</v>
      </c>
    </row>
    <row r="37" spans="1:4" x14ac:dyDescent="0.2">
      <c r="A37">
        <v>82</v>
      </c>
      <c r="B37" t="s">
        <v>10</v>
      </c>
      <c r="C37" s="1" t="s">
        <v>66</v>
      </c>
      <c r="D37" t="s">
        <v>68</v>
      </c>
    </row>
    <row r="38" spans="1:4" x14ac:dyDescent="0.2">
      <c r="A38">
        <v>82</v>
      </c>
      <c r="B38" t="s">
        <v>33</v>
      </c>
      <c r="C38" s="1" t="s">
        <v>69</v>
      </c>
      <c r="D38" t="s">
        <v>70</v>
      </c>
    </row>
    <row r="39" spans="1:4" x14ac:dyDescent="0.2">
      <c r="A39">
        <v>82</v>
      </c>
      <c r="B39" t="s">
        <v>0</v>
      </c>
      <c r="C39" s="1" t="s">
        <v>71</v>
      </c>
      <c r="D39" t="s">
        <v>72</v>
      </c>
    </row>
    <row r="40" spans="1:4" x14ac:dyDescent="0.2">
      <c r="A40">
        <v>82</v>
      </c>
      <c r="B40" t="s">
        <v>0</v>
      </c>
      <c r="C40" s="1" t="s">
        <v>73</v>
      </c>
      <c r="D40" t="s">
        <v>74</v>
      </c>
    </row>
    <row r="41" spans="1:4" x14ac:dyDescent="0.2">
      <c r="A41">
        <v>82</v>
      </c>
      <c r="B41" t="s">
        <v>33</v>
      </c>
      <c r="C41" s="1" t="s">
        <v>75</v>
      </c>
      <c r="D41" t="s">
        <v>76</v>
      </c>
    </row>
    <row r="42" spans="1:4" x14ac:dyDescent="0.2">
      <c r="A42">
        <v>82</v>
      </c>
      <c r="B42" t="s">
        <v>33</v>
      </c>
      <c r="C42" s="1" t="s">
        <v>77</v>
      </c>
      <c r="D42" t="s">
        <v>78</v>
      </c>
    </row>
    <row r="43" spans="1:4" x14ac:dyDescent="0.2">
      <c r="A43">
        <v>82</v>
      </c>
      <c r="B43" t="s">
        <v>16</v>
      </c>
      <c r="C43" s="1" t="s">
        <v>79</v>
      </c>
      <c r="D43" t="s">
        <v>80</v>
      </c>
    </row>
    <row r="44" spans="1:4" x14ac:dyDescent="0.2">
      <c r="A44">
        <v>82</v>
      </c>
      <c r="B44" t="s">
        <v>0</v>
      </c>
      <c r="C44" s="1" t="s">
        <v>81</v>
      </c>
      <c r="D44" t="s">
        <v>82</v>
      </c>
    </row>
    <row r="45" spans="1:4" x14ac:dyDescent="0.2">
      <c r="A45">
        <v>82</v>
      </c>
      <c r="B45" t="s">
        <v>7</v>
      </c>
      <c r="C45" s="1" t="s">
        <v>83</v>
      </c>
      <c r="D45" t="s">
        <v>84</v>
      </c>
    </row>
    <row r="46" spans="1:4" x14ac:dyDescent="0.2">
      <c r="A46">
        <v>82</v>
      </c>
      <c r="B46" t="s">
        <v>10</v>
      </c>
      <c r="C46" s="1" t="s">
        <v>83</v>
      </c>
      <c r="D46" t="s">
        <v>85</v>
      </c>
    </row>
    <row r="47" spans="1:4" x14ac:dyDescent="0.2">
      <c r="A47">
        <v>82</v>
      </c>
      <c r="B47" t="s">
        <v>36</v>
      </c>
      <c r="C47" s="1" t="s">
        <v>86</v>
      </c>
      <c r="D47" t="s">
        <v>87</v>
      </c>
    </row>
    <row r="48" spans="1:4" x14ac:dyDescent="0.2">
      <c r="A48">
        <v>82</v>
      </c>
      <c r="B48" t="s">
        <v>33</v>
      </c>
      <c r="C48" s="1" t="s">
        <v>86</v>
      </c>
      <c r="D48" t="s">
        <v>88</v>
      </c>
    </row>
    <row r="49" spans="1:4" x14ac:dyDescent="0.2">
      <c r="A49">
        <v>82</v>
      </c>
      <c r="B49" t="s">
        <v>0</v>
      </c>
      <c r="C49" s="1" t="s">
        <v>89</v>
      </c>
      <c r="D49" t="s">
        <v>90</v>
      </c>
    </row>
    <row r="50" spans="1:4" x14ac:dyDescent="0.2">
      <c r="A50">
        <v>82</v>
      </c>
      <c r="B50" t="s">
        <v>0</v>
      </c>
      <c r="C50" s="1" t="s">
        <v>91</v>
      </c>
      <c r="D50" t="s">
        <v>92</v>
      </c>
    </row>
    <row r="51" spans="1:4" x14ac:dyDescent="0.2">
      <c r="A51">
        <v>82</v>
      </c>
      <c r="B51" t="s">
        <v>7</v>
      </c>
      <c r="C51" s="1" t="s">
        <v>93</v>
      </c>
      <c r="D51" t="s">
        <v>94</v>
      </c>
    </row>
    <row r="52" spans="1:4" x14ac:dyDescent="0.2">
      <c r="A52">
        <v>82</v>
      </c>
      <c r="B52" t="s">
        <v>10</v>
      </c>
      <c r="C52" s="1" t="s">
        <v>93</v>
      </c>
      <c r="D52" t="s">
        <v>95</v>
      </c>
    </row>
    <row r="53" spans="1:4" x14ac:dyDescent="0.2">
      <c r="A53">
        <v>82</v>
      </c>
      <c r="B53" t="s">
        <v>10</v>
      </c>
      <c r="C53" s="1" t="s">
        <v>96</v>
      </c>
      <c r="D53" t="s">
        <v>97</v>
      </c>
    </row>
    <row r="54" spans="1:4" x14ac:dyDescent="0.2">
      <c r="A54">
        <v>82</v>
      </c>
      <c r="B54" t="s">
        <v>33</v>
      </c>
      <c r="C54" s="1" t="s">
        <v>96</v>
      </c>
      <c r="D54" t="s">
        <v>98</v>
      </c>
    </row>
    <row r="55" spans="1:4" x14ac:dyDescent="0.2">
      <c r="A55">
        <v>82</v>
      </c>
      <c r="B55" t="s">
        <v>10</v>
      </c>
      <c r="C55" s="1" t="s">
        <v>99</v>
      </c>
      <c r="D55" t="s">
        <v>100</v>
      </c>
    </row>
    <row r="56" spans="1:4" x14ac:dyDescent="0.2">
      <c r="A56">
        <v>82</v>
      </c>
      <c r="B56" t="s">
        <v>33</v>
      </c>
      <c r="C56" s="1" t="s">
        <v>99</v>
      </c>
      <c r="D56" t="s">
        <v>101</v>
      </c>
    </row>
    <row r="57" spans="1:4" x14ac:dyDescent="0.2">
      <c r="A57">
        <v>82</v>
      </c>
      <c r="B57" t="s">
        <v>33</v>
      </c>
      <c r="C57" s="1" t="s">
        <v>102</v>
      </c>
      <c r="D57" t="s">
        <v>103</v>
      </c>
    </row>
    <row r="58" spans="1:4" x14ac:dyDescent="0.2">
      <c r="A58">
        <v>82</v>
      </c>
      <c r="B58" t="s">
        <v>36</v>
      </c>
      <c r="C58" s="1" t="s">
        <v>102</v>
      </c>
      <c r="D58" t="s">
        <v>104</v>
      </c>
    </row>
    <row r="59" spans="1:4" x14ac:dyDescent="0.2">
      <c r="A59">
        <v>82</v>
      </c>
      <c r="B59" t="s">
        <v>0</v>
      </c>
      <c r="C59" s="1" t="s">
        <v>105</v>
      </c>
      <c r="D59" t="s">
        <v>106</v>
      </c>
    </row>
    <row r="60" spans="1:4" x14ac:dyDescent="0.2">
      <c r="A60">
        <v>82</v>
      </c>
      <c r="B60" t="s">
        <v>7</v>
      </c>
      <c r="C60" s="1" t="s">
        <v>107</v>
      </c>
      <c r="D60" t="s">
        <v>108</v>
      </c>
    </row>
    <row r="61" spans="1:4" x14ac:dyDescent="0.2">
      <c r="A61">
        <v>82</v>
      </c>
      <c r="B61" t="s">
        <v>10</v>
      </c>
      <c r="C61" s="1" t="s">
        <v>107</v>
      </c>
      <c r="D61" t="s">
        <v>109</v>
      </c>
    </row>
    <row r="62" spans="1:4" x14ac:dyDescent="0.2">
      <c r="A62">
        <v>82</v>
      </c>
      <c r="B62" t="s">
        <v>7</v>
      </c>
      <c r="C62" s="1" t="s">
        <v>110</v>
      </c>
      <c r="D62" t="s">
        <v>111</v>
      </c>
    </row>
    <row r="63" spans="1:4" x14ac:dyDescent="0.2">
      <c r="A63">
        <v>82</v>
      </c>
      <c r="B63" t="s">
        <v>10</v>
      </c>
      <c r="C63" s="1" t="s">
        <v>110</v>
      </c>
      <c r="D63" t="s">
        <v>112</v>
      </c>
    </row>
    <row r="64" spans="1:4" x14ac:dyDescent="0.2">
      <c r="A64">
        <v>82</v>
      </c>
      <c r="B64" t="s">
        <v>33</v>
      </c>
      <c r="C64" s="1" t="s">
        <v>113</v>
      </c>
      <c r="D64" t="s">
        <v>114</v>
      </c>
    </row>
    <row r="65" spans="1:4" x14ac:dyDescent="0.2">
      <c r="A65">
        <v>82</v>
      </c>
      <c r="B65" t="s">
        <v>10</v>
      </c>
      <c r="C65" s="1" t="s">
        <v>113</v>
      </c>
      <c r="D65" t="s">
        <v>115</v>
      </c>
    </row>
    <row r="66" spans="1:4" x14ac:dyDescent="0.2">
      <c r="A66">
        <v>82</v>
      </c>
      <c r="B66" t="s">
        <v>7</v>
      </c>
      <c r="C66" s="1" t="s">
        <v>116</v>
      </c>
      <c r="D66" t="s">
        <v>117</v>
      </c>
    </row>
    <row r="67" spans="1:4" x14ac:dyDescent="0.2">
      <c r="A67">
        <v>82</v>
      </c>
      <c r="B67" t="s">
        <v>10</v>
      </c>
      <c r="C67" s="1" t="s">
        <v>116</v>
      </c>
      <c r="D67" t="s">
        <v>118</v>
      </c>
    </row>
    <row r="68" spans="1:4" x14ac:dyDescent="0.2">
      <c r="A68">
        <v>82</v>
      </c>
      <c r="B68" t="s">
        <v>7</v>
      </c>
      <c r="C68" s="1" t="s">
        <v>119</v>
      </c>
      <c r="D68" t="s">
        <v>120</v>
      </c>
    </row>
    <row r="69" spans="1:4" x14ac:dyDescent="0.2">
      <c r="A69">
        <v>82</v>
      </c>
      <c r="B69" t="s">
        <v>10</v>
      </c>
      <c r="C69" s="1" t="s">
        <v>119</v>
      </c>
      <c r="D69" t="s">
        <v>121</v>
      </c>
    </row>
    <row r="70" spans="1:4" x14ac:dyDescent="0.2">
      <c r="A70">
        <v>82</v>
      </c>
      <c r="B70" t="s">
        <v>0</v>
      </c>
      <c r="C70" s="1" t="s">
        <v>122</v>
      </c>
      <c r="D70" t="s">
        <v>123</v>
      </c>
    </row>
    <row r="71" spans="1:4" x14ac:dyDescent="0.2">
      <c r="A71">
        <v>82</v>
      </c>
      <c r="B71" t="s">
        <v>10</v>
      </c>
      <c r="C71" s="1" t="s">
        <v>124</v>
      </c>
      <c r="D71" t="s">
        <v>125</v>
      </c>
    </row>
    <row r="72" spans="1:4" x14ac:dyDescent="0.2">
      <c r="A72">
        <v>82</v>
      </c>
      <c r="B72" t="s">
        <v>7</v>
      </c>
      <c r="C72" s="1" t="s">
        <v>124</v>
      </c>
      <c r="D72" t="s">
        <v>126</v>
      </c>
    </row>
    <row r="73" spans="1:4" x14ac:dyDescent="0.2">
      <c r="A73">
        <v>82</v>
      </c>
      <c r="B73" t="s">
        <v>33</v>
      </c>
      <c r="C73" s="1" t="s">
        <v>127</v>
      </c>
      <c r="D73" t="s">
        <v>128</v>
      </c>
    </row>
    <row r="74" spans="1:4" x14ac:dyDescent="0.2">
      <c r="A74">
        <v>82</v>
      </c>
      <c r="B74" t="s">
        <v>36</v>
      </c>
      <c r="C74" s="1" t="s">
        <v>127</v>
      </c>
      <c r="D74" t="s">
        <v>129</v>
      </c>
    </row>
    <row r="75" spans="1:4" x14ac:dyDescent="0.2">
      <c r="A75">
        <v>82</v>
      </c>
      <c r="B75" t="s">
        <v>36</v>
      </c>
      <c r="C75" s="1" t="s">
        <v>130</v>
      </c>
      <c r="D75" t="s">
        <v>131</v>
      </c>
    </row>
    <row r="76" spans="1:4" x14ac:dyDescent="0.2">
      <c r="A76">
        <v>82</v>
      </c>
      <c r="B76" t="s">
        <v>33</v>
      </c>
      <c r="C76" s="1" t="s">
        <v>130</v>
      </c>
      <c r="D76" t="s">
        <v>132</v>
      </c>
    </row>
    <row r="77" spans="1:4" x14ac:dyDescent="0.2">
      <c r="A77">
        <v>82</v>
      </c>
      <c r="B77" t="s">
        <v>0</v>
      </c>
      <c r="C77" s="1" t="s">
        <v>133</v>
      </c>
      <c r="D77" t="s">
        <v>134</v>
      </c>
    </row>
    <row r="78" spans="1:4" x14ac:dyDescent="0.2">
      <c r="A78">
        <v>82</v>
      </c>
      <c r="B78" t="s">
        <v>0</v>
      </c>
      <c r="C78" s="1" t="s">
        <v>135</v>
      </c>
      <c r="D78" t="s">
        <v>136</v>
      </c>
    </row>
    <row r="79" spans="1:4" x14ac:dyDescent="0.2">
      <c r="A79">
        <v>82</v>
      </c>
      <c r="B79" t="s">
        <v>0</v>
      </c>
      <c r="C79" s="1" t="s">
        <v>137</v>
      </c>
      <c r="D79" t="s">
        <v>138</v>
      </c>
    </row>
    <row r="80" spans="1:4" x14ac:dyDescent="0.2">
      <c r="A80">
        <v>82</v>
      </c>
      <c r="B80" t="s">
        <v>7</v>
      </c>
      <c r="C80" s="1" t="s">
        <v>139</v>
      </c>
      <c r="D80" t="s">
        <v>140</v>
      </c>
    </row>
    <row r="81" spans="1:4" x14ac:dyDescent="0.2">
      <c r="A81">
        <v>82</v>
      </c>
      <c r="B81" t="s">
        <v>10</v>
      </c>
      <c r="C81" s="1" t="s">
        <v>139</v>
      </c>
      <c r="D81" t="s">
        <v>141</v>
      </c>
    </row>
    <row r="82" spans="1:4" x14ac:dyDescent="0.2">
      <c r="A82">
        <v>82</v>
      </c>
      <c r="B82" t="s">
        <v>10</v>
      </c>
      <c r="C82" s="1" t="s">
        <v>142</v>
      </c>
      <c r="D82" t="s">
        <v>143</v>
      </c>
    </row>
    <row r="83" spans="1:4" x14ac:dyDescent="0.2">
      <c r="A83">
        <v>82</v>
      </c>
      <c r="B83" t="s">
        <v>7</v>
      </c>
      <c r="C83" s="1" t="s">
        <v>142</v>
      </c>
      <c r="D83" t="s">
        <v>144</v>
      </c>
    </row>
    <row r="84" spans="1:4" x14ac:dyDescent="0.2">
      <c r="A84">
        <v>82</v>
      </c>
      <c r="B84" t="s">
        <v>0</v>
      </c>
      <c r="C84" s="1" t="s">
        <v>145</v>
      </c>
      <c r="D84" t="s">
        <v>146</v>
      </c>
    </row>
    <row r="85" spans="1:4" x14ac:dyDescent="0.2">
      <c r="A85">
        <v>82</v>
      </c>
      <c r="B85" t="s">
        <v>7</v>
      </c>
      <c r="C85" s="1" t="s">
        <v>147</v>
      </c>
      <c r="D85" t="s">
        <v>148</v>
      </c>
    </row>
    <row r="86" spans="1:4" x14ac:dyDescent="0.2">
      <c r="A86">
        <v>82</v>
      </c>
      <c r="B86" t="s">
        <v>10</v>
      </c>
      <c r="C86" s="1" t="s">
        <v>147</v>
      </c>
      <c r="D86" t="s">
        <v>149</v>
      </c>
    </row>
    <row r="87" spans="1:4" x14ac:dyDescent="0.2">
      <c r="A87">
        <v>82</v>
      </c>
      <c r="B87" t="s">
        <v>7</v>
      </c>
      <c r="C87" s="1" t="s">
        <v>150</v>
      </c>
      <c r="D87" t="s">
        <v>151</v>
      </c>
    </row>
    <row r="88" spans="1:4" x14ac:dyDescent="0.2">
      <c r="A88">
        <v>82</v>
      </c>
      <c r="B88" t="s">
        <v>10</v>
      </c>
      <c r="C88" s="1" t="s">
        <v>150</v>
      </c>
      <c r="D88" t="s">
        <v>152</v>
      </c>
    </row>
    <row r="89" spans="1:4" x14ac:dyDescent="0.2">
      <c r="A89">
        <v>82</v>
      </c>
      <c r="B89" t="s">
        <v>33</v>
      </c>
      <c r="C89" s="1" t="s">
        <v>153</v>
      </c>
      <c r="D89" t="s">
        <v>154</v>
      </c>
    </row>
    <row r="90" spans="1:4" x14ac:dyDescent="0.2">
      <c r="A90">
        <v>82</v>
      </c>
      <c r="B90" t="s">
        <v>10</v>
      </c>
      <c r="C90" s="1" t="s">
        <v>153</v>
      </c>
      <c r="D90" t="s">
        <v>155</v>
      </c>
    </row>
    <row r="91" spans="1:4" x14ac:dyDescent="0.2">
      <c r="A91">
        <v>82</v>
      </c>
      <c r="B91" t="s">
        <v>7</v>
      </c>
      <c r="C91" s="1" t="s">
        <v>156</v>
      </c>
      <c r="D91" t="s">
        <v>157</v>
      </c>
    </row>
    <row r="92" spans="1:4" x14ac:dyDescent="0.2">
      <c r="A92">
        <v>82</v>
      </c>
      <c r="B92" t="s">
        <v>10</v>
      </c>
      <c r="C92" s="1" t="s">
        <v>156</v>
      </c>
      <c r="D92" t="s">
        <v>158</v>
      </c>
    </row>
    <row r="93" spans="1:4" x14ac:dyDescent="0.2">
      <c r="A93">
        <v>82</v>
      </c>
      <c r="B93" t="s">
        <v>33</v>
      </c>
      <c r="C93" s="1" t="s">
        <v>159</v>
      </c>
      <c r="D93" t="s">
        <v>160</v>
      </c>
    </row>
    <row r="94" spans="1:4" x14ac:dyDescent="0.2">
      <c r="A94">
        <v>82</v>
      </c>
      <c r="B94" t="s">
        <v>10</v>
      </c>
      <c r="C94" s="1" t="s">
        <v>159</v>
      </c>
      <c r="D94" t="s">
        <v>161</v>
      </c>
    </row>
    <row r="95" spans="1:4" x14ac:dyDescent="0.2">
      <c r="A95">
        <v>82</v>
      </c>
      <c r="B95" t="s">
        <v>0</v>
      </c>
      <c r="C95" s="1" t="s">
        <v>162</v>
      </c>
      <c r="D95" t="s">
        <v>163</v>
      </c>
    </row>
    <row r="96" spans="1:4" x14ac:dyDescent="0.2">
      <c r="A96">
        <v>82</v>
      </c>
      <c r="B96" t="s">
        <v>0</v>
      </c>
      <c r="C96" s="1" t="s">
        <v>164</v>
      </c>
      <c r="D96" t="s">
        <v>165</v>
      </c>
    </row>
    <row r="97" spans="1:4" x14ac:dyDescent="0.2">
      <c r="A97">
        <v>82</v>
      </c>
      <c r="B97" t="s">
        <v>0</v>
      </c>
      <c r="C97" s="1" t="s">
        <v>166</v>
      </c>
      <c r="D97" t="s">
        <v>167</v>
      </c>
    </row>
    <row r="98" spans="1:4" x14ac:dyDescent="0.2">
      <c r="A98">
        <v>82</v>
      </c>
      <c r="B98" t="s">
        <v>7</v>
      </c>
      <c r="C98" s="1" t="s">
        <v>168</v>
      </c>
      <c r="D98" t="s">
        <v>169</v>
      </c>
    </row>
    <row r="99" spans="1:4" x14ac:dyDescent="0.2">
      <c r="A99">
        <v>82</v>
      </c>
      <c r="B99" t="s">
        <v>10</v>
      </c>
      <c r="C99" s="1" t="s">
        <v>168</v>
      </c>
      <c r="D99" t="s">
        <v>170</v>
      </c>
    </row>
    <row r="100" spans="1:4" x14ac:dyDescent="0.2">
      <c r="A100">
        <v>82</v>
      </c>
      <c r="B100" t="s">
        <v>7</v>
      </c>
      <c r="C100" s="1" t="s">
        <v>171</v>
      </c>
      <c r="D100" t="s">
        <v>172</v>
      </c>
    </row>
    <row r="101" spans="1:4" x14ac:dyDescent="0.2">
      <c r="A101">
        <v>82</v>
      </c>
      <c r="B101" t="s">
        <v>10</v>
      </c>
      <c r="C101" s="1" t="s">
        <v>171</v>
      </c>
      <c r="D101" t="s">
        <v>173</v>
      </c>
    </row>
    <row r="102" spans="1:4" x14ac:dyDescent="0.2">
      <c r="A102">
        <v>82</v>
      </c>
      <c r="B102" t="s">
        <v>7</v>
      </c>
      <c r="C102" s="1" t="s">
        <v>174</v>
      </c>
      <c r="D102" t="s">
        <v>175</v>
      </c>
    </row>
    <row r="103" spans="1:4" x14ac:dyDescent="0.2">
      <c r="A103">
        <v>82</v>
      </c>
      <c r="B103" t="s">
        <v>10</v>
      </c>
      <c r="C103" s="1" t="s">
        <v>174</v>
      </c>
      <c r="D103" t="s">
        <v>176</v>
      </c>
    </row>
    <row r="104" spans="1:4" x14ac:dyDescent="0.2">
      <c r="A104">
        <v>82</v>
      </c>
      <c r="B104" t="s">
        <v>10</v>
      </c>
      <c r="C104" s="1" t="s">
        <v>177</v>
      </c>
      <c r="D104" t="s">
        <v>178</v>
      </c>
    </row>
    <row r="105" spans="1:4" x14ac:dyDescent="0.2">
      <c r="A105">
        <v>82</v>
      </c>
      <c r="B105" t="s">
        <v>7</v>
      </c>
      <c r="C105" s="1" t="s">
        <v>177</v>
      </c>
      <c r="D105" t="s">
        <v>179</v>
      </c>
    </row>
    <row r="106" spans="1:4" x14ac:dyDescent="0.2">
      <c r="A106">
        <v>82</v>
      </c>
      <c r="B106" t="s">
        <v>0</v>
      </c>
      <c r="C106" s="1" t="s">
        <v>180</v>
      </c>
      <c r="D106" t="s">
        <v>181</v>
      </c>
    </row>
    <row r="107" spans="1:4" x14ac:dyDescent="0.2">
      <c r="A107">
        <v>82</v>
      </c>
      <c r="B107" t="s">
        <v>33</v>
      </c>
      <c r="C107" s="1" t="s">
        <v>182</v>
      </c>
      <c r="D107" t="s">
        <v>183</v>
      </c>
    </row>
    <row r="108" spans="1:4" x14ac:dyDescent="0.2">
      <c r="A108">
        <v>82</v>
      </c>
      <c r="B108" t="s">
        <v>10</v>
      </c>
      <c r="C108" s="1" t="s">
        <v>182</v>
      </c>
      <c r="D108" t="s">
        <v>184</v>
      </c>
    </row>
    <row r="109" spans="1:4" x14ac:dyDescent="0.2">
      <c r="A109">
        <v>82</v>
      </c>
      <c r="B109" t="s">
        <v>7</v>
      </c>
      <c r="C109" s="1" t="s">
        <v>185</v>
      </c>
      <c r="D109" t="s">
        <v>186</v>
      </c>
    </row>
    <row r="110" spans="1:4" x14ac:dyDescent="0.2">
      <c r="A110">
        <v>82</v>
      </c>
      <c r="B110" t="s">
        <v>10</v>
      </c>
      <c r="C110" s="1" t="s">
        <v>185</v>
      </c>
      <c r="D110" t="s">
        <v>187</v>
      </c>
    </row>
    <row r="111" spans="1:4" x14ac:dyDescent="0.2">
      <c r="A111">
        <v>82</v>
      </c>
      <c r="B111" t="s">
        <v>7</v>
      </c>
      <c r="C111" s="1" t="s">
        <v>188</v>
      </c>
      <c r="D111" t="s">
        <v>189</v>
      </c>
    </row>
    <row r="112" spans="1:4" x14ac:dyDescent="0.2">
      <c r="A112">
        <v>82</v>
      </c>
      <c r="B112" t="s">
        <v>10</v>
      </c>
      <c r="C112" s="1" t="s">
        <v>188</v>
      </c>
      <c r="D112" t="s">
        <v>190</v>
      </c>
    </row>
    <row r="113" spans="1:4" x14ac:dyDescent="0.2">
      <c r="A113">
        <v>82</v>
      </c>
      <c r="B113" t="s">
        <v>33</v>
      </c>
      <c r="C113" s="1" t="s">
        <v>191</v>
      </c>
      <c r="D113" t="s">
        <v>192</v>
      </c>
    </row>
    <row r="114" spans="1:4" x14ac:dyDescent="0.2">
      <c r="A114">
        <v>82</v>
      </c>
      <c r="B114" t="s">
        <v>36</v>
      </c>
      <c r="C114" s="1" t="s">
        <v>191</v>
      </c>
      <c r="D114" t="s">
        <v>193</v>
      </c>
    </row>
    <row r="115" spans="1:4" x14ac:dyDescent="0.2">
      <c r="A115">
        <v>82</v>
      </c>
      <c r="B115" t="s">
        <v>194</v>
      </c>
      <c r="C115" s="1" t="s">
        <v>195</v>
      </c>
      <c r="D115" t="s">
        <v>196</v>
      </c>
    </row>
    <row r="116" spans="1:4" x14ac:dyDescent="0.2">
      <c r="A116">
        <v>82</v>
      </c>
      <c r="B116" t="s">
        <v>10</v>
      </c>
      <c r="C116" s="1" t="s">
        <v>197</v>
      </c>
      <c r="D116" t="s">
        <v>198</v>
      </c>
    </row>
    <row r="117" spans="1:4" x14ac:dyDescent="0.2">
      <c r="A117">
        <v>82</v>
      </c>
      <c r="B117" t="s">
        <v>33</v>
      </c>
      <c r="C117" s="1" t="s">
        <v>197</v>
      </c>
      <c r="D117" t="s">
        <v>199</v>
      </c>
    </row>
    <row r="118" spans="1:4" x14ac:dyDescent="0.2">
      <c r="A118">
        <v>82</v>
      </c>
      <c r="B118" t="s">
        <v>7</v>
      </c>
      <c r="C118" s="1" t="s">
        <v>200</v>
      </c>
      <c r="D118" t="s">
        <v>201</v>
      </c>
    </row>
    <row r="119" spans="1:4" x14ac:dyDescent="0.2">
      <c r="A119">
        <v>82</v>
      </c>
      <c r="B119" t="s">
        <v>10</v>
      </c>
      <c r="C119" s="1" t="s">
        <v>200</v>
      </c>
      <c r="D119" t="s">
        <v>202</v>
      </c>
    </row>
    <row r="120" spans="1:4" x14ac:dyDescent="0.2">
      <c r="A120">
        <v>82</v>
      </c>
      <c r="B120" t="s">
        <v>33</v>
      </c>
      <c r="C120" s="1" t="s">
        <v>203</v>
      </c>
      <c r="D120" t="s">
        <v>204</v>
      </c>
    </row>
    <row r="121" spans="1:4" x14ac:dyDescent="0.2">
      <c r="A121">
        <v>82</v>
      </c>
      <c r="B121" t="s">
        <v>10</v>
      </c>
      <c r="C121" s="1" t="s">
        <v>203</v>
      </c>
      <c r="D121" t="s">
        <v>205</v>
      </c>
    </row>
    <row r="122" spans="1:4" x14ac:dyDescent="0.2">
      <c r="A122">
        <v>82</v>
      </c>
      <c r="B122" t="s">
        <v>10</v>
      </c>
      <c r="C122" s="1" t="s">
        <v>206</v>
      </c>
      <c r="D122" t="s">
        <v>207</v>
      </c>
    </row>
    <row r="123" spans="1:4" x14ac:dyDescent="0.2">
      <c r="A123">
        <v>82</v>
      </c>
      <c r="B123" t="s">
        <v>7</v>
      </c>
      <c r="C123" s="1" t="s">
        <v>206</v>
      </c>
      <c r="D123" t="s">
        <v>208</v>
      </c>
    </row>
    <row r="124" spans="1:4" x14ac:dyDescent="0.2">
      <c r="A124">
        <v>82</v>
      </c>
      <c r="B124" t="s">
        <v>7</v>
      </c>
      <c r="C124" s="1" t="s">
        <v>209</v>
      </c>
      <c r="D124" t="s">
        <v>210</v>
      </c>
    </row>
    <row r="125" spans="1:4" x14ac:dyDescent="0.2">
      <c r="A125">
        <v>82</v>
      </c>
      <c r="B125" t="s">
        <v>10</v>
      </c>
      <c r="C125" s="1" t="s">
        <v>209</v>
      </c>
      <c r="D125" t="s">
        <v>211</v>
      </c>
    </row>
    <row r="126" spans="1:4" x14ac:dyDescent="0.2">
      <c r="A126">
        <v>82</v>
      </c>
      <c r="B126" t="s">
        <v>7</v>
      </c>
      <c r="C126" s="1" t="s">
        <v>212</v>
      </c>
      <c r="D126" t="s">
        <v>213</v>
      </c>
    </row>
    <row r="127" spans="1:4" x14ac:dyDescent="0.2">
      <c r="A127">
        <v>82</v>
      </c>
      <c r="B127" t="s">
        <v>10</v>
      </c>
      <c r="C127" s="1" t="s">
        <v>212</v>
      </c>
      <c r="D127" t="s">
        <v>214</v>
      </c>
    </row>
    <row r="128" spans="1:4" x14ac:dyDescent="0.2">
      <c r="A128">
        <v>82</v>
      </c>
      <c r="B128" t="s">
        <v>7</v>
      </c>
      <c r="C128" s="1" t="s">
        <v>215</v>
      </c>
      <c r="D128" t="s">
        <v>216</v>
      </c>
    </row>
    <row r="129" spans="1:4" x14ac:dyDescent="0.2">
      <c r="A129">
        <v>82</v>
      </c>
      <c r="B129" t="s">
        <v>10</v>
      </c>
      <c r="C129" s="1" t="s">
        <v>215</v>
      </c>
      <c r="D129" t="s">
        <v>217</v>
      </c>
    </row>
    <row r="130" spans="1:4" x14ac:dyDescent="0.2">
      <c r="A130">
        <v>82</v>
      </c>
      <c r="B130" t="s">
        <v>218</v>
      </c>
      <c r="C130" s="1" t="s">
        <v>219</v>
      </c>
      <c r="D130" t="s">
        <v>196</v>
      </c>
    </row>
    <row r="131" spans="1:4" x14ac:dyDescent="0.2">
      <c r="A131">
        <v>82</v>
      </c>
      <c r="B131" t="s">
        <v>16</v>
      </c>
      <c r="C131" s="1" t="s">
        <v>220</v>
      </c>
      <c r="D131" t="s">
        <v>221</v>
      </c>
    </row>
    <row r="132" spans="1:4" x14ac:dyDescent="0.2">
      <c r="A132">
        <v>82</v>
      </c>
      <c r="B132" t="s">
        <v>194</v>
      </c>
      <c r="C132" s="1" t="s">
        <v>222</v>
      </c>
      <c r="D132" t="s">
        <v>223</v>
      </c>
    </row>
    <row r="133" spans="1:4" x14ac:dyDescent="0.2">
      <c r="A133">
        <v>82</v>
      </c>
      <c r="B133" t="s">
        <v>194</v>
      </c>
      <c r="C133" s="1" t="s">
        <v>224</v>
      </c>
      <c r="D133" t="s">
        <v>225</v>
      </c>
    </row>
    <row r="134" spans="1:4" x14ac:dyDescent="0.2">
      <c r="A134">
        <v>82</v>
      </c>
      <c r="B134" t="s">
        <v>194</v>
      </c>
      <c r="C134" s="1" t="s">
        <v>226</v>
      </c>
      <c r="D134" t="s">
        <v>227</v>
      </c>
    </row>
    <row r="135" spans="1:4" x14ac:dyDescent="0.2">
      <c r="A135">
        <v>82</v>
      </c>
      <c r="B135" t="s">
        <v>0</v>
      </c>
      <c r="C135" s="1" t="s">
        <v>228</v>
      </c>
      <c r="D135" t="s">
        <v>229</v>
      </c>
    </row>
    <row r="136" spans="1:4" x14ac:dyDescent="0.2">
      <c r="A136">
        <v>82</v>
      </c>
      <c r="B136" t="s">
        <v>7</v>
      </c>
      <c r="C136" s="1" t="s">
        <v>230</v>
      </c>
      <c r="D136" t="s">
        <v>231</v>
      </c>
    </row>
    <row r="137" spans="1:4" x14ac:dyDescent="0.2">
      <c r="A137">
        <v>82</v>
      </c>
      <c r="B137" t="s">
        <v>10</v>
      </c>
      <c r="C137" s="1" t="s">
        <v>230</v>
      </c>
      <c r="D137" t="s">
        <v>232</v>
      </c>
    </row>
    <row r="138" spans="1:4" x14ac:dyDescent="0.2">
      <c r="A138">
        <v>82</v>
      </c>
      <c r="B138" t="s">
        <v>233</v>
      </c>
      <c r="C138" s="1" t="s">
        <v>230</v>
      </c>
      <c r="D138" t="s">
        <v>234</v>
      </c>
    </row>
    <row r="139" spans="1:4" x14ac:dyDescent="0.2">
      <c r="A139">
        <v>82</v>
      </c>
      <c r="B139" t="s">
        <v>194</v>
      </c>
      <c r="C139" s="1" t="s">
        <v>235</v>
      </c>
      <c r="D139" t="s">
        <v>236</v>
      </c>
    </row>
    <row r="140" spans="1:4" x14ac:dyDescent="0.2">
      <c r="A140">
        <v>82</v>
      </c>
      <c r="B140" t="s">
        <v>218</v>
      </c>
      <c r="C140" s="1" t="s">
        <v>237</v>
      </c>
      <c r="D140" t="s">
        <v>236</v>
      </c>
    </row>
    <row r="141" spans="1:4" x14ac:dyDescent="0.2">
      <c r="A141">
        <v>82</v>
      </c>
      <c r="B141" t="s">
        <v>194</v>
      </c>
      <c r="C141" s="1" t="s">
        <v>238</v>
      </c>
      <c r="D141" t="s">
        <v>239</v>
      </c>
    </row>
    <row r="142" spans="1:4" x14ac:dyDescent="0.2">
      <c r="A142">
        <v>82</v>
      </c>
      <c r="B142" t="s">
        <v>194</v>
      </c>
      <c r="C142" s="1" t="s">
        <v>240</v>
      </c>
      <c r="D142" t="s">
        <v>241</v>
      </c>
    </row>
    <row r="143" spans="1:4" x14ac:dyDescent="0.2">
      <c r="A143">
        <v>82</v>
      </c>
      <c r="B143" t="s">
        <v>218</v>
      </c>
      <c r="C143" s="1" t="s">
        <v>242</v>
      </c>
      <c r="D143" t="s">
        <v>225</v>
      </c>
    </row>
    <row r="144" spans="1:4" x14ac:dyDescent="0.2">
      <c r="A144">
        <v>82</v>
      </c>
      <c r="B144" t="s">
        <v>0</v>
      </c>
      <c r="C144" s="1" t="s">
        <v>243</v>
      </c>
      <c r="D144" t="s">
        <v>244</v>
      </c>
    </row>
    <row r="145" spans="1:4" x14ac:dyDescent="0.2">
      <c r="A145">
        <v>82</v>
      </c>
      <c r="B145" t="s">
        <v>0</v>
      </c>
      <c r="C145" s="1" t="s">
        <v>243</v>
      </c>
      <c r="D145" t="s">
        <v>245</v>
      </c>
    </row>
    <row r="146" spans="1:4" x14ac:dyDescent="0.2">
      <c r="A146">
        <v>82</v>
      </c>
      <c r="B146" t="s">
        <v>194</v>
      </c>
      <c r="C146" s="1" t="s">
        <v>246</v>
      </c>
      <c r="D146" t="s">
        <v>247</v>
      </c>
    </row>
    <row r="147" spans="1:4" x14ac:dyDescent="0.2">
      <c r="A147">
        <v>82</v>
      </c>
      <c r="B147" t="s">
        <v>194</v>
      </c>
      <c r="C147" s="1" t="s">
        <v>248</v>
      </c>
      <c r="D147" t="s">
        <v>249</v>
      </c>
    </row>
    <row r="148" spans="1:4" x14ac:dyDescent="0.2">
      <c r="A148">
        <v>82</v>
      </c>
      <c r="B148" t="s">
        <v>218</v>
      </c>
      <c r="C148" s="1" t="s">
        <v>250</v>
      </c>
      <c r="D148" t="s">
        <v>227</v>
      </c>
    </row>
    <row r="149" spans="1:4" x14ac:dyDescent="0.2">
      <c r="A149">
        <v>82</v>
      </c>
      <c r="B149" t="s">
        <v>194</v>
      </c>
      <c r="C149" s="1" t="s">
        <v>251</v>
      </c>
      <c r="D149" t="s">
        <v>252</v>
      </c>
    </row>
    <row r="150" spans="1:4" x14ac:dyDescent="0.2">
      <c r="A150">
        <v>82</v>
      </c>
      <c r="B150" t="s">
        <v>194</v>
      </c>
      <c r="C150" s="1" t="s">
        <v>253</v>
      </c>
      <c r="D150" t="s">
        <v>254</v>
      </c>
    </row>
    <row r="151" spans="1:4" x14ac:dyDescent="0.2">
      <c r="A151">
        <v>82</v>
      </c>
      <c r="B151" t="s">
        <v>0</v>
      </c>
      <c r="C151" s="1" t="s">
        <v>255</v>
      </c>
      <c r="D151" t="s">
        <v>256</v>
      </c>
    </row>
    <row r="152" spans="1:4" x14ac:dyDescent="0.2">
      <c r="A152">
        <v>82</v>
      </c>
      <c r="B152" t="s">
        <v>0</v>
      </c>
      <c r="C152" s="1" t="s">
        <v>255</v>
      </c>
      <c r="D152" t="s">
        <v>257</v>
      </c>
    </row>
    <row r="153" spans="1:4" x14ac:dyDescent="0.2">
      <c r="A153">
        <v>82</v>
      </c>
      <c r="B153" t="s">
        <v>233</v>
      </c>
      <c r="C153" s="1" t="s">
        <v>258</v>
      </c>
      <c r="D153" t="s">
        <v>259</v>
      </c>
    </row>
    <row r="154" spans="1:4" x14ac:dyDescent="0.2">
      <c r="A154">
        <v>82</v>
      </c>
      <c r="B154" t="s">
        <v>233</v>
      </c>
      <c r="C154" s="1" t="s">
        <v>260</v>
      </c>
      <c r="D154" t="s">
        <v>261</v>
      </c>
    </row>
    <row r="155" spans="1:4" x14ac:dyDescent="0.2">
      <c r="A155">
        <v>82</v>
      </c>
      <c r="B155" t="s">
        <v>7</v>
      </c>
      <c r="C155" s="1" t="s">
        <v>262</v>
      </c>
      <c r="D155" t="s">
        <v>263</v>
      </c>
    </row>
    <row r="156" spans="1:4" x14ac:dyDescent="0.2">
      <c r="A156">
        <v>82</v>
      </c>
      <c r="B156" t="s">
        <v>28</v>
      </c>
      <c r="C156" s="1" t="s">
        <v>262</v>
      </c>
      <c r="D156" t="s">
        <v>264</v>
      </c>
    </row>
    <row r="157" spans="1:4" x14ac:dyDescent="0.2">
      <c r="A157">
        <v>82</v>
      </c>
      <c r="B157" t="s">
        <v>194</v>
      </c>
      <c r="C157" s="1" t="s">
        <v>265</v>
      </c>
      <c r="D157" t="s">
        <v>266</v>
      </c>
    </row>
    <row r="158" spans="1:4" x14ac:dyDescent="0.2">
      <c r="A158">
        <v>82</v>
      </c>
      <c r="B158" t="s">
        <v>28</v>
      </c>
      <c r="C158" s="1" t="s">
        <v>267</v>
      </c>
      <c r="D158" t="s">
        <v>268</v>
      </c>
    </row>
    <row r="159" spans="1:4" x14ac:dyDescent="0.2">
      <c r="A159">
        <v>82</v>
      </c>
      <c r="B159" t="s">
        <v>7</v>
      </c>
      <c r="C159" s="1" t="s">
        <v>269</v>
      </c>
      <c r="D159" t="s">
        <v>270</v>
      </c>
    </row>
    <row r="160" spans="1:4" x14ac:dyDescent="0.2">
      <c r="A160">
        <v>82</v>
      </c>
      <c r="B160" t="s">
        <v>10</v>
      </c>
      <c r="C160" s="1" t="s">
        <v>269</v>
      </c>
      <c r="D160" t="s">
        <v>271</v>
      </c>
    </row>
    <row r="161" spans="1:4" x14ac:dyDescent="0.2">
      <c r="A161">
        <v>82</v>
      </c>
      <c r="B161" t="s">
        <v>233</v>
      </c>
      <c r="C161" s="1" t="s">
        <v>272</v>
      </c>
      <c r="D161" t="s">
        <v>273</v>
      </c>
    </row>
    <row r="162" spans="1:4" x14ac:dyDescent="0.2">
      <c r="A162">
        <v>82</v>
      </c>
      <c r="B162" t="s">
        <v>7</v>
      </c>
      <c r="C162" s="1" t="s">
        <v>274</v>
      </c>
      <c r="D162" t="s">
        <v>275</v>
      </c>
    </row>
    <row r="163" spans="1:4" x14ac:dyDescent="0.2">
      <c r="A163">
        <v>82</v>
      </c>
      <c r="B163" t="s">
        <v>10</v>
      </c>
      <c r="C163" s="1" t="s">
        <v>274</v>
      </c>
      <c r="D163" t="s">
        <v>276</v>
      </c>
    </row>
    <row r="164" spans="1:4" x14ac:dyDescent="0.2">
      <c r="A164">
        <v>82</v>
      </c>
      <c r="B164" t="s">
        <v>194</v>
      </c>
      <c r="C164" s="1" t="s">
        <v>277</v>
      </c>
      <c r="D164" t="s">
        <v>278</v>
      </c>
    </row>
    <row r="165" spans="1:4" x14ac:dyDescent="0.2">
      <c r="A165">
        <v>82</v>
      </c>
      <c r="B165" t="s">
        <v>0</v>
      </c>
      <c r="C165" s="1" t="s">
        <v>279</v>
      </c>
      <c r="D165" t="s">
        <v>280</v>
      </c>
    </row>
    <row r="166" spans="1:4" x14ac:dyDescent="0.2">
      <c r="A166">
        <v>82</v>
      </c>
      <c r="B166" t="s">
        <v>0</v>
      </c>
      <c r="C166" s="1" t="s">
        <v>279</v>
      </c>
      <c r="D166" t="s">
        <v>281</v>
      </c>
    </row>
    <row r="167" spans="1:4" x14ac:dyDescent="0.2">
      <c r="A167">
        <v>82</v>
      </c>
      <c r="B167" t="s">
        <v>0</v>
      </c>
      <c r="C167" s="1" t="s">
        <v>279</v>
      </c>
      <c r="D167" t="s">
        <v>282</v>
      </c>
    </row>
    <row r="168" spans="1:4" x14ac:dyDescent="0.2">
      <c r="A168">
        <v>82</v>
      </c>
      <c r="B168" t="s">
        <v>194</v>
      </c>
      <c r="C168" s="1" t="s">
        <v>279</v>
      </c>
      <c r="D168" t="s">
        <v>283</v>
      </c>
    </row>
    <row r="169" spans="1:4" x14ac:dyDescent="0.2">
      <c r="A169">
        <v>82</v>
      </c>
      <c r="B169" t="s">
        <v>194</v>
      </c>
      <c r="C169" s="1" t="s">
        <v>284</v>
      </c>
      <c r="D169" t="s">
        <v>285</v>
      </c>
    </row>
    <row r="170" spans="1:4" x14ac:dyDescent="0.2">
      <c r="A170">
        <v>82</v>
      </c>
      <c r="B170" t="s">
        <v>233</v>
      </c>
      <c r="C170" s="1" t="s">
        <v>286</v>
      </c>
      <c r="D170" t="s">
        <v>287</v>
      </c>
    </row>
    <row r="171" spans="1:4" x14ac:dyDescent="0.2">
      <c r="A171">
        <v>82</v>
      </c>
      <c r="B171" t="s">
        <v>288</v>
      </c>
      <c r="C171" s="1" t="s">
        <v>289</v>
      </c>
      <c r="D171" t="s">
        <v>290</v>
      </c>
    </row>
    <row r="172" spans="1:4" x14ac:dyDescent="0.2">
      <c r="A172">
        <v>82</v>
      </c>
      <c r="B172" t="s">
        <v>291</v>
      </c>
      <c r="C172" s="1" t="s">
        <v>292</v>
      </c>
      <c r="D172" t="s">
        <v>293</v>
      </c>
    </row>
    <row r="173" spans="1:4" x14ac:dyDescent="0.2">
      <c r="A173">
        <v>82</v>
      </c>
      <c r="B173" t="s">
        <v>194</v>
      </c>
      <c r="C173" s="1" t="s">
        <v>294</v>
      </c>
      <c r="D173" t="s">
        <v>295</v>
      </c>
    </row>
    <row r="174" spans="1:4" x14ac:dyDescent="0.2">
      <c r="A174">
        <v>82</v>
      </c>
      <c r="B174" t="s">
        <v>194</v>
      </c>
      <c r="C174" s="1" t="s">
        <v>296</v>
      </c>
      <c r="D174" t="s">
        <v>297</v>
      </c>
    </row>
    <row r="175" spans="1:4" x14ac:dyDescent="0.2">
      <c r="A175">
        <v>82</v>
      </c>
      <c r="B175" t="s">
        <v>288</v>
      </c>
      <c r="C175" s="1" t="s">
        <v>298</v>
      </c>
      <c r="D175" t="s">
        <v>299</v>
      </c>
    </row>
    <row r="176" spans="1:4" x14ac:dyDescent="0.2">
      <c r="A176">
        <v>82</v>
      </c>
      <c r="B176" t="s">
        <v>194</v>
      </c>
      <c r="C176" s="1" t="s">
        <v>300</v>
      </c>
      <c r="D176" t="s">
        <v>301</v>
      </c>
    </row>
    <row r="177" spans="1:4" x14ac:dyDescent="0.2">
      <c r="A177">
        <v>82</v>
      </c>
      <c r="B177" t="s">
        <v>0</v>
      </c>
      <c r="C177" s="1" t="s">
        <v>302</v>
      </c>
      <c r="D177" t="s">
        <v>303</v>
      </c>
    </row>
    <row r="178" spans="1:4" x14ac:dyDescent="0.2">
      <c r="A178">
        <v>82</v>
      </c>
      <c r="B178" t="s">
        <v>194</v>
      </c>
      <c r="C178" s="1" t="s">
        <v>304</v>
      </c>
      <c r="D178" t="s">
        <v>305</v>
      </c>
    </row>
    <row r="179" spans="1:4" x14ac:dyDescent="0.2">
      <c r="A179">
        <v>82</v>
      </c>
      <c r="B179" t="s">
        <v>194</v>
      </c>
      <c r="C179" s="1" t="s">
        <v>306</v>
      </c>
      <c r="D179" t="s">
        <v>307</v>
      </c>
    </row>
    <row r="180" spans="1:4" x14ac:dyDescent="0.2">
      <c r="A180">
        <v>82</v>
      </c>
      <c r="B180" t="s">
        <v>7</v>
      </c>
      <c r="C180" s="1" t="s">
        <v>308</v>
      </c>
      <c r="D180" t="s">
        <v>309</v>
      </c>
    </row>
    <row r="181" spans="1:4" x14ac:dyDescent="0.2">
      <c r="A181">
        <v>82</v>
      </c>
      <c r="B181" t="s">
        <v>10</v>
      </c>
      <c r="C181" s="1" t="s">
        <v>310</v>
      </c>
      <c r="D181" t="s">
        <v>311</v>
      </c>
    </row>
    <row r="182" spans="1:4" x14ac:dyDescent="0.2">
      <c r="A182">
        <v>82</v>
      </c>
      <c r="B182" t="s">
        <v>7</v>
      </c>
      <c r="C182" s="1" t="s">
        <v>310</v>
      </c>
      <c r="D182" t="s">
        <v>312</v>
      </c>
    </row>
    <row r="183" spans="1:4" x14ac:dyDescent="0.2">
      <c r="A183">
        <v>82</v>
      </c>
      <c r="B183" t="s">
        <v>0</v>
      </c>
      <c r="C183" s="1" t="s">
        <v>313</v>
      </c>
      <c r="D183" t="s">
        <v>314</v>
      </c>
    </row>
    <row r="184" spans="1:4" x14ac:dyDescent="0.2">
      <c r="A184">
        <v>82</v>
      </c>
      <c r="B184" t="s">
        <v>194</v>
      </c>
      <c r="C184" s="1" t="s">
        <v>315</v>
      </c>
      <c r="D184" t="s">
        <v>316</v>
      </c>
    </row>
    <row r="185" spans="1:4" x14ac:dyDescent="0.2">
      <c r="A185">
        <v>82</v>
      </c>
      <c r="B185" t="s">
        <v>194</v>
      </c>
      <c r="C185" s="1" t="s">
        <v>317</v>
      </c>
      <c r="D185" t="s">
        <v>318</v>
      </c>
    </row>
    <row r="186" spans="1:4" x14ac:dyDescent="0.2">
      <c r="A186">
        <v>82</v>
      </c>
      <c r="B186" t="s">
        <v>194</v>
      </c>
      <c r="C186" s="1" t="s">
        <v>319</v>
      </c>
      <c r="D186" t="s">
        <v>320</v>
      </c>
    </row>
    <row r="187" spans="1:4" x14ac:dyDescent="0.2">
      <c r="A187">
        <v>82</v>
      </c>
      <c r="B187" t="s">
        <v>194</v>
      </c>
      <c r="C187" s="1" t="s">
        <v>321</v>
      </c>
      <c r="D187" t="s">
        <v>322</v>
      </c>
    </row>
    <row r="188" spans="1:4" x14ac:dyDescent="0.2">
      <c r="A188">
        <v>82</v>
      </c>
      <c r="B188" t="s">
        <v>288</v>
      </c>
      <c r="C188" s="1" t="s">
        <v>323</v>
      </c>
      <c r="D188" t="s">
        <v>324</v>
      </c>
    </row>
    <row r="189" spans="1:4" x14ac:dyDescent="0.2">
      <c r="A189">
        <v>82</v>
      </c>
      <c r="B189" t="s">
        <v>233</v>
      </c>
      <c r="C189" s="1" t="s">
        <v>325</v>
      </c>
      <c r="D189" t="s">
        <v>326</v>
      </c>
    </row>
    <row r="190" spans="1:4" x14ac:dyDescent="0.2">
      <c r="A190">
        <v>82</v>
      </c>
      <c r="B190" t="s">
        <v>194</v>
      </c>
      <c r="C190" s="1" t="s">
        <v>327</v>
      </c>
      <c r="D190" t="s">
        <v>328</v>
      </c>
    </row>
    <row r="191" spans="1:4" x14ac:dyDescent="0.2">
      <c r="A191">
        <v>82</v>
      </c>
      <c r="B191" t="s">
        <v>194</v>
      </c>
      <c r="C191" s="1" t="s">
        <v>329</v>
      </c>
      <c r="D191" t="s">
        <v>330</v>
      </c>
    </row>
    <row r="192" spans="1:4" x14ac:dyDescent="0.2">
      <c r="A192">
        <v>82</v>
      </c>
      <c r="B192" t="s">
        <v>194</v>
      </c>
      <c r="C192" s="1" t="s">
        <v>331</v>
      </c>
      <c r="D192" t="s">
        <v>332</v>
      </c>
    </row>
    <row r="193" spans="1:4" x14ac:dyDescent="0.2">
      <c r="A193">
        <v>82</v>
      </c>
      <c r="B193" t="s">
        <v>10</v>
      </c>
      <c r="C193" s="1" t="s">
        <v>333</v>
      </c>
      <c r="D193" t="s">
        <v>334</v>
      </c>
    </row>
    <row r="194" spans="1:4" x14ac:dyDescent="0.2">
      <c r="A194">
        <v>82</v>
      </c>
      <c r="B194" t="s">
        <v>33</v>
      </c>
      <c r="C194" s="1" t="s">
        <v>333</v>
      </c>
      <c r="D194" t="s">
        <v>335</v>
      </c>
    </row>
    <row r="195" spans="1:4" x14ac:dyDescent="0.2">
      <c r="A195">
        <v>82</v>
      </c>
      <c r="B195" t="s">
        <v>33</v>
      </c>
      <c r="C195" s="1" t="s">
        <v>336</v>
      </c>
      <c r="D195" t="s">
        <v>337</v>
      </c>
    </row>
    <row r="196" spans="1:4" x14ac:dyDescent="0.2">
      <c r="A196">
        <v>82</v>
      </c>
      <c r="B196" t="s">
        <v>10</v>
      </c>
      <c r="C196" s="1" t="s">
        <v>336</v>
      </c>
      <c r="D196" t="s">
        <v>338</v>
      </c>
    </row>
    <row r="197" spans="1:4" x14ac:dyDescent="0.2">
      <c r="A197">
        <v>82</v>
      </c>
      <c r="B197" t="s">
        <v>194</v>
      </c>
      <c r="C197" s="1" t="s">
        <v>339</v>
      </c>
      <c r="D197" t="s">
        <v>340</v>
      </c>
    </row>
    <row r="198" spans="1:4" x14ac:dyDescent="0.2">
      <c r="A198">
        <v>82</v>
      </c>
      <c r="B198" t="s">
        <v>194</v>
      </c>
      <c r="C198" s="1" t="s">
        <v>341</v>
      </c>
      <c r="D198" t="s">
        <v>342</v>
      </c>
    </row>
    <row r="199" spans="1:4" x14ac:dyDescent="0.2">
      <c r="A199">
        <v>82</v>
      </c>
      <c r="B199" t="s">
        <v>10</v>
      </c>
      <c r="C199" s="1" t="s">
        <v>343</v>
      </c>
      <c r="D199" t="s">
        <v>344</v>
      </c>
    </row>
    <row r="200" spans="1:4" x14ac:dyDescent="0.2">
      <c r="A200">
        <v>82</v>
      </c>
      <c r="B200" t="s">
        <v>33</v>
      </c>
      <c r="C200" s="1" t="s">
        <v>343</v>
      </c>
      <c r="D200" t="s">
        <v>345</v>
      </c>
    </row>
    <row r="201" spans="1:4" x14ac:dyDescent="0.2">
      <c r="A201">
        <v>82</v>
      </c>
      <c r="B201" t="s">
        <v>194</v>
      </c>
      <c r="C201" s="1" t="s">
        <v>346</v>
      </c>
      <c r="D201" t="s">
        <v>347</v>
      </c>
    </row>
    <row r="202" spans="1:4" x14ac:dyDescent="0.2">
      <c r="A202">
        <v>82</v>
      </c>
      <c r="B202" t="s">
        <v>7</v>
      </c>
      <c r="C202" s="1" t="s">
        <v>348</v>
      </c>
      <c r="D202" t="s">
        <v>349</v>
      </c>
    </row>
    <row r="203" spans="1:4" x14ac:dyDescent="0.2">
      <c r="A203">
        <v>82</v>
      </c>
      <c r="B203" t="s">
        <v>10</v>
      </c>
      <c r="C203" s="1" t="s">
        <v>348</v>
      </c>
      <c r="D203" t="s">
        <v>350</v>
      </c>
    </row>
    <row r="204" spans="1:4" x14ac:dyDescent="0.2">
      <c r="A204">
        <v>82</v>
      </c>
      <c r="B204" t="s">
        <v>10</v>
      </c>
      <c r="C204" s="1" t="s">
        <v>351</v>
      </c>
      <c r="D204" t="s">
        <v>352</v>
      </c>
    </row>
    <row r="205" spans="1:4" x14ac:dyDescent="0.2">
      <c r="A205">
        <v>82</v>
      </c>
      <c r="B205" t="s">
        <v>7</v>
      </c>
      <c r="C205" s="1" t="s">
        <v>351</v>
      </c>
      <c r="D205" t="s">
        <v>353</v>
      </c>
    </row>
    <row r="206" spans="1:4" x14ac:dyDescent="0.2">
      <c r="A206">
        <v>82</v>
      </c>
      <c r="B206" t="s">
        <v>10</v>
      </c>
      <c r="C206" s="1" t="s">
        <v>354</v>
      </c>
      <c r="D206" t="s">
        <v>355</v>
      </c>
    </row>
    <row r="207" spans="1:4" x14ac:dyDescent="0.2">
      <c r="A207">
        <v>82</v>
      </c>
      <c r="B207" t="s">
        <v>7</v>
      </c>
      <c r="C207" s="1" t="s">
        <v>354</v>
      </c>
      <c r="D207" t="s">
        <v>356</v>
      </c>
    </row>
    <row r="208" spans="1:4" x14ac:dyDescent="0.2">
      <c r="A208">
        <v>82</v>
      </c>
      <c r="B208" t="s">
        <v>233</v>
      </c>
      <c r="C208" s="1" t="s">
        <v>357</v>
      </c>
      <c r="D208" t="s">
        <v>358</v>
      </c>
    </row>
    <row r="209" spans="1:4" x14ac:dyDescent="0.2">
      <c r="A209">
        <v>82</v>
      </c>
      <c r="B209" t="s">
        <v>233</v>
      </c>
      <c r="C209" s="1" t="s">
        <v>359</v>
      </c>
      <c r="D209" t="s">
        <v>360</v>
      </c>
    </row>
    <row r="210" spans="1:4" x14ac:dyDescent="0.2">
      <c r="A210">
        <v>82</v>
      </c>
      <c r="B210" t="s">
        <v>194</v>
      </c>
      <c r="C210" s="1" t="s">
        <v>361</v>
      </c>
      <c r="D210" t="s">
        <v>362</v>
      </c>
    </row>
    <row r="211" spans="1:4" x14ac:dyDescent="0.2">
      <c r="A211">
        <v>82</v>
      </c>
      <c r="B211" t="s">
        <v>194</v>
      </c>
      <c r="C211" s="1" t="s">
        <v>363</v>
      </c>
      <c r="D211" t="s">
        <v>364</v>
      </c>
    </row>
    <row r="212" spans="1:4" x14ac:dyDescent="0.2">
      <c r="A212">
        <v>82</v>
      </c>
      <c r="B212" t="s">
        <v>218</v>
      </c>
      <c r="C212" s="1" t="s">
        <v>365</v>
      </c>
      <c r="D212" t="s">
        <v>362</v>
      </c>
    </row>
    <row r="213" spans="1:4" x14ac:dyDescent="0.2">
      <c r="A213">
        <v>82</v>
      </c>
      <c r="B213" t="s">
        <v>218</v>
      </c>
      <c r="C213" s="1" t="s">
        <v>366</v>
      </c>
      <c r="D213" t="s">
        <v>367</v>
      </c>
    </row>
    <row r="214" spans="1:4" x14ac:dyDescent="0.2">
      <c r="A214">
        <v>82</v>
      </c>
      <c r="B214" t="s">
        <v>233</v>
      </c>
      <c r="C214" s="1" t="s">
        <v>368</v>
      </c>
      <c r="D214" t="s">
        <v>369</v>
      </c>
    </row>
    <row r="215" spans="1:4" x14ac:dyDescent="0.2">
      <c r="A215">
        <v>82</v>
      </c>
      <c r="B215" t="s">
        <v>194</v>
      </c>
      <c r="C215" s="1" t="s">
        <v>370</v>
      </c>
      <c r="D215" t="s">
        <v>371</v>
      </c>
    </row>
    <row r="216" spans="1:4" x14ac:dyDescent="0.2">
      <c r="A216">
        <v>82</v>
      </c>
      <c r="B216" t="s">
        <v>194</v>
      </c>
      <c r="C216" s="1" t="s">
        <v>372</v>
      </c>
      <c r="D216" t="s">
        <v>373</v>
      </c>
    </row>
    <row r="217" spans="1:4" x14ac:dyDescent="0.2">
      <c r="A217">
        <v>82</v>
      </c>
      <c r="B217" t="s">
        <v>0</v>
      </c>
      <c r="C217" s="1" t="s">
        <v>372</v>
      </c>
      <c r="D217" t="s">
        <v>374</v>
      </c>
    </row>
    <row r="218" spans="1:4" x14ac:dyDescent="0.2">
      <c r="A218">
        <v>82</v>
      </c>
      <c r="B218" t="s">
        <v>194</v>
      </c>
      <c r="C218" s="1" t="s">
        <v>375</v>
      </c>
      <c r="D218" t="s">
        <v>376</v>
      </c>
    </row>
    <row r="219" spans="1:4" x14ac:dyDescent="0.2">
      <c r="A219">
        <v>82</v>
      </c>
      <c r="B219" t="s">
        <v>0</v>
      </c>
      <c r="C219" s="1" t="s">
        <v>375</v>
      </c>
      <c r="D219" t="s">
        <v>377</v>
      </c>
    </row>
    <row r="220" spans="1:4" x14ac:dyDescent="0.2">
      <c r="A220">
        <v>82</v>
      </c>
      <c r="B220" t="s">
        <v>194</v>
      </c>
      <c r="C220" s="1" t="s">
        <v>378</v>
      </c>
      <c r="D220" t="s">
        <v>379</v>
      </c>
    </row>
    <row r="221" spans="1:4" x14ac:dyDescent="0.2">
      <c r="A221">
        <v>82</v>
      </c>
      <c r="B221" t="s">
        <v>0</v>
      </c>
      <c r="C221" s="1" t="s">
        <v>378</v>
      </c>
      <c r="D221" t="s">
        <v>380</v>
      </c>
    </row>
    <row r="222" spans="1:4" x14ac:dyDescent="0.2">
      <c r="A222">
        <v>82</v>
      </c>
      <c r="B222" t="s">
        <v>7</v>
      </c>
      <c r="C222" s="1" t="s">
        <v>381</v>
      </c>
      <c r="D222" t="s">
        <v>382</v>
      </c>
    </row>
    <row r="223" spans="1:4" x14ac:dyDescent="0.2">
      <c r="A223">
        <v>82</v>
      </c>
      <c r="B223" t="s">
        <v>10</v>
      </c>
      <c r="C223" s="1" t="s">
        <v>381</v>
      </c>
      <c r="D223" t="s">
        <v>383</v>
      </c>
    </row>
    <row r="224" spans="1:4" x14ac:dyDescent="0.2">
      <c r="A224">
        <v>82</v>
      </c>
      <c r="B224" t="s">
        <v>218</v>
      </c>
      <c r="C224" s="1" t="s">
        <v>381</v>
      </c>
      <c r="D224" t="s">
        <v>384</v>
      </c>
    </row>
    <row r="225" spans="1:4" x14ac:dyDescent="0.2">
      <c r="A225">
        <v>82</v>
      </c>
      <c r="B225" t="s">
        <v>194</v>
      </c>
      <c r="C225" s="1" t="s">
        <v>385</v>
      </c>
      <c r="D225" t="s">
        <v>386</v>
      </c>
    </row>
    <row r="226" spans="1:4" x14ac:dyDescent="0.2">
      <c r="A226">
        <v>82</v>
      </c>
      <c r="B226" t="s">
        <v>0</v>
      </c>
      <c r="C226" s="1" t="s">
        <v>385</v>
      </c>
      <c r="D226" t="s">
        <v>387</v>
      </c>
    </row>
    <row r="227" spans="1:4" x14ac:dyDescent="0.2">
      <c r="A227">
        <v>82</v>
      </c>
      <c r="B227" t="s">
        <v>194</v>
      </c>
      <c r="C227" s="1" t="s">
        <v>388</v>
      </c>
      <c r="D227" t="s">
        <v>389</v>
      </c>
    </row>
    <row r="228" spans="1:4" x14ac:dyDescent="0.2">
      <c r="A228">
        <v>82</v>
      </c>
      <c r="B228" t="s">
        <v>0</v>
      </c>
      <c r="C228" s="1" t="s">
        <v>388</v>
      </c>
      <c r="D228" t="s">
        <v>390</v>
      </c>
    </row>
    <row r="229" spans="1:4" x14ac:dyDescent="0.2">
      <c r="A229">
        <v>82</v>
      </c>
      <c r="B229" t="s">
        <v>194</v>
      </c>
      <c r="C229" s="1" t="s">
        <v>391</v>
      </c>
      <c r="D229" t="s">
        <v>392</v>
      </c>
    </row>
    <row r="230" spans="1:4" x14ac:dyDescent="0.2">
      <c r="A230">
        <v>82</v>
      </c>
      <c r="B230" t="s">
        <v>0</v>
      </c>
      <c r="C230" s="1" t="s">
        <v>391</v>
      </c>
      <c r="D230" t="s">
        <v>393</v>
      </c>
    </row>
    <row r="231" spans="1:4" x14ac:dyDescent="0.2">
      <c r="A231">
        <v>82</v>
      </c>
      <c r="B231" t="s">
        <v>0</v>
      </c>
      <c r="C231" s="1" t="s">
        <v>394</v>
      </c>
      <c r="D231" t="s">
        <v>395</v>
      </c>
    </row>
    <row r="232" spans="1:4" x14ac:dyDescent="0.2">
      <c r="A232">
        <v>82</v>
      </c>
      <c r="B232" t="s">
        <v>194</v>
      </c>
      <c r="C232" s="1" t="s">
        <v>394</v>
      </c>
      <c r="D232" t="s">
        <v>396</v>
      </c>
    </row>
    <row r="233" spans="1:4" x14ac:dyDescent="0.2">
      <c r="A233">
        <v>82</v>
      </c>
      <c r="B233" t="s">
        <v>194</v>
      </c>
      <c r="C233" s="1" t="s">
        <v>397</v>
      </c>
      <c r="D233" t="s">
        <v>398</v>
      </c>
    </row>
    <row r="234" spans="1:4" x14ac:dyDescent="0.2">
      <c r="A234">
        <v>82</v>
      </c>
      <c r="B234" t="s">
        <v>0</v>
      </c>
      <c r="C234" s="1" t="s">
        <v>397</v>
      </c>
      <c r="D234" t="s">
        <v>399</v>
      </c>
    </row>
    <row r="235" spans="1:4" x14ac:dyDescent="0.2">
      <c r="A235">
        <v>82</v>
      </c>
      <c r="B235" t="s">
        <v>0</v>
      </c>
      <c r="C235" s="1" t="s">
        <v>397</v>
      </c>
      <c r="D235" t="s">
        <v>400</v>
      </c>
    </row>
    <row r="236" spans="1:4" x14ac:dyDescent="0.2">
      <c r="A236">
        <v>82</v>
      </c>
      <c r="B236" t="s">
        <v>0</v>
      </c>
      <c r="C236" s="1" t="s">
        <v>397</v>
      </c>
      <c r="D236" t="s">
        <v>401</v>
      </c>
    </row>
    <row r="237" spans="1:4" x14ac:dyDescent="0.2">
      <c r="A237">
        <v>82</v>
      </c>
      <c r="B237" t="s">
        <v>0</v>
      </c>
      <c r="C237" s="1" t="s">
        <v>402</v>
      </c>
      <c r="D237" t="s">
        <v>403</v>
      </c>
    </row>
    <row r="238" spans="1:4" x14ac:dyDescent="0.2">
      <c r="A238">
        <v>82</v>
      </c>
      <c r="B238" t="s">
        <v>0</v>
      </c>
      <c r="C238" s="1" t="s">
        <v>404</v>
      </c>
      <c r="D238" t="s">
        <v>405</v>
      </c>
    </row>
    <row r="239" spans="1:4" x14ac:dyDescent="0.2">
      <c r="A239">
        <v>82</v>
      </c>
      <c r="B239" t="s">
        <v>194</v>
      </c>
      <c r="C239" s="1" t="s">
        <v>406</v>
      </c>
      <c r="D239" t="s">
        <v>407</v>
      </c>
    </row>
    <row r="240" spans="1:4" x14ac:dyDescent="0.2">
      <c r="A240">
        <v>82</v>
      </c>
      <c r="B240" t="s">
        <v>194</v>
      </c>
      <c r="C240" s="1" t="s">
        <v>408</v>
      </c>
      <c r="D240" t="s">
        <v>409</v>
      </c>
    </row>
    <row r="241" spans="1:4" x14ac:dyDescent="0.2">
      <c r="A241">
        <v>82</v>
      </c>
      <c r="B241" t="s">
        <v>0</v>
      </c>
      <c r="C241" s="1" t="s">
        <v>408</v>
      </c>
      <c r="D241" t="s">
        <v>410</v>
      </c>
    </row>
    <row r="242" spans="1:4" x14ac:dyDescent="0.2">
      <c r="A242">
        <v>82</v>
      </c>
      <c r="B242" t="s">
        <v>0</v>
      </c>
      <c r="C242" s="1" t="s">
        <v>408</v>
      </c>
      <c r="D242" t="s">
        <v>411</v>
      </c>
    </row>
    <row r="243" spans="1:4" x14ac:dyDescent="0.2">
      <c r="A243">
        <v>82</v>
      </c>
      <c r="B243" t="s">
        <v>0</v>
      </c>
      <c r="C243" s="1" t="s">
        <v>412</v>
      </c>
      <c r="D243" t="s">
        <v>413</v>
      </c>
    </row>
    <row r="244" spans="1:4" x14ac:dyDescent="0.2">
      <c r="A244">
        <v>82</v>
      </c>
      <c r="B244" t="s">
        <v>194</v>
      </c>
      <c r="C244" s="1" t="s">
        <v>414</v>
      </c>
      <c r="D244" t="s">
        <v>415</v>
      </c>
    </row>
    <row r="245" spans="1:4" x14ac:dyDescent="0.2">
      <c r="A245">
        <v>82</v>
      </c>
      <c r="B245" t="s">
        <v>0</v>
      </c>
      <c r="C245" s="1" t="s">
        <v>414</v>
      </c>
      <c r="D245" t="s">
        <v>416</v>
      </c>
    </row>
    <row r="246" spans="1:4" x14ac:dyDescent="0.2">
      <c r="A246">
        <v>82</v>
      </c>
      <c r="B246" t="s">
        <v>0</v>
      </c>
      <c r="C246" s="1" t="s">
        <v>414</v>
      </c>
      <c r="D246" t="s">
        <v>417</v>
      </c>
    </row>
    <row r="247" spans="1:4" x14ac:dyDescent="0.2">
      <c r="A247">
        <v>82</v>
      </c>
      <c r="B247" t="s">
        <v>194</v>
      </c>
      <c r="C247" s="1" t="s">
        <v>418</v>
      </c>
      <c r="D247" t="s">
        <v>419</v>
      </c>
    </row>
    <row r="248" spans="1:4" x14ac:dyDescent="0.2">
      <c r="A248">
        <v>82</v>
      </c>
      <c r="B248" t="s">
        <v>0</v>
      </c>
      <c r="C248" s="1" t="s">
        <v>418</v>
      </c>
      <c r="D248" t="s">
        <v>420</v>
      </c>
    </row>
    <row r="249" spans="1:4" x14ac:dyDescent="0.2">
      <c r="A249">
        <v>82</v>
      </c>
      <c r="B249" t="s">
        <v>0</v>
      </c>
      <c r="C249" s="1" t="s">
        <v>418</v>
      </c>
      <c r="D249" t="s">
        <v>421</v>
      </c>
    </row>
    <row r="250" spans="1:4" x14ac:dyDescent="0.2">
      <c r="A250">
        <v>82</v>
      </c>
      <c r="B250" t="s">
        <v>10</v>
      </c>
      <c r="C250" s="1" t="s">
        <v>422</v>
      </c>
      <c r="D250" t="s">
        <v>423</v>
      </c>
    </row>
    <row r="251" spans="1:4" x14ac:dyDescent="0.2">
      <c r="A251">
        <v>82</v>
      </c>
      <c r="B251" t="s">
        <v>7</v>
      </c>
      <c r="C251" s="1" t="s">
        <v>422</v>
      </c>
      <c r="D251" t="s">
        <v>424</v>
      </c>
    </row>
    <row r="252" spans="1:4" x14ac:dyDescent="0.2">
      <c r="A252">
        <v>82</v>
      </c>
      <c r="B252" t="s">
        <v>233</v>
      </c>
      <c r="C252" s="1" t="s">
        <v>425</v>
      </c>
      <c r="D252" t="s">
        <v>426</v>
      </c>
    </row>
    <row r="253" spans="1:4" x14ac:dyDescent="0.2">
      <c r="A253">
        <v>82</v>
      </c>
      <c r="B253" t="s">
        <v>291</v>
      </c>
      <c r="C253" s="1" t="s">
        <v>427</v>
      </c>
      <c r="D253" t="s">
        <v>428</v>
      </c>
    </row>
    <row r="254" spans="1:4" x14ac:dyDescent="0.2">
      <c r="A254">
        <v>82</v>
      </c>
      <c r="B254" t="s">
        <v>291</v>
      </c>
      <c r="C254" s="1" t="s">
        <v>429</v>
      </c>
      <c r="D254" t="s">
        <v>430</v>
      </c>
    </row>
    <row r="255" spans="1:4" x14ac:dyDescent="0.2">
      <c r="A255">
        <v>82</v>
      </c>
      <c r="B255" t="s">
        <v>33</v>
      </c>
      <c r="C255" s="1" t="s">
        <v>431</v>
      </c>
      <c r="D255" t="s">
        <v>432</v>
      </c>
    </row>
    <row r="256" spans="1:4" x14ac:dyDescent="0.2">
      <c r="A256">
        <v>82</v>
      </c>
      <c r="B256" t="s">
        <v>10</v>
      </c>
      <c r="C256" s="1" t="s">
        <v>431</v>
      </c>
      <c r="D256" t="s">
        <v>433</v>
      </c>
    </row>
    <row r="257" spans="1:4" x14ac:dyDescent="0.2">
      <c r="A257">
        <v>82</v>
      </c>
      <c r="B257" t="s">
        <v>33</v>
      </c>
      <c r="C257" s="1" t="s">
        <v>434</v>
      </c>
      <c r="D257" t="s">
        <v>435</v>
      </c>
    </row>
    <row r="258" spans="1:4" x14ac:dyDescent="0.2">
      <c r="A258">
        <v>82</v>
      </c>
      <c r="B258" t="s">
        <v>10</v>
      </c>
      <c r="C258" s="1" t="s">
        <v>434</v>
      </c>
      <c r="D258" t="s">
        <v>436</v>
      </c>
    </row>
    <row r="259" spans="1:4" x14ac:dyDescent="0.2">
      <c r="A259">
        <v>82</v>
      </c>
      <c r="B259" t="s">
        <v>10</v>
      </c>
      <c r="C259" s="1" t="s">
        <v>437</v>
      </c>
      <c r="D259" t="s">
        <v>438</v>
      </c>
    </row>
    <row r="260" spans="1:4" x14ac:dyDescent="0.2">
      <c r="A260">
        <v>82</v>
      </c>
      <c r="B260" t="s">
        <v>33</v>
      </c>
      <c r="C260" s="1" t="s">
        <v>437</v>
      </c>
      <c r="D260" t="s">
        <v>439</v>
      </c>
    </row>
    <row r="261" spans="1:4" x14ac:dyDescent="0.2">
      <c r="A261">
        <v>82</v>
      </c>
      <c r="B261" t="s">
        <v>7</v>
      </c>
      <c r="C261" s="1" t="s">
        <v>440</v>
      </c>
      <c r="D261" t="s">
        <v>441</v>
      </c>
    </row>
    <row r="262" spans="1:4" x14ac:dyDescent="0.2">
      <c r="A262">
        <v>82</v>
      </c>
      <c r="B262" t="s">
        <v>10</v>
      </c>
      <c r="C262" s="1" t="s">
        <v>442</v>
      </c>
      <c r="D262" t="s">
        <v>443</v>
      </c>
    </row>
    <row r="263" spans="1:4" x14ac:dyDescent="0.2">
      <c r="A263">
        <v>82</v>
      </c>
      <c r="B263" t="s">
        <v>194</v>
      </c>
      <c r="C263" s="1" t="s">
        <v>444</v>
      </c>
      <c r="D263" t="s">
        <v>445</v>
      </c>
    </row>
    <row r="264" spans="1:4" x14ac:dyDescent="0.2">
      <c r="A264">
        <v>82</v>
      </c>
      <c r="B264" t="s">
        <v>291</v>
      </c>
      <c r="C264" s="1" t="s">
        <v>446</v>
      </c>
      <c r="D264" t="s">
        <v>447</v>
      </c>
    </row>
    <row r="265" spans="1:4" x14ac:dyDescent="0.2">
      <c r="A265">
        <v>82</v>
      </c>
      <c r="B265" t="s">
        <v>194</v>
      </c>
      <c r="C265" s="1" t="s">
        <v>448</v>
      </c>
      <c r="D265" t="s">
        <v>449</v>
      </c>
    </row>
    <row r="266" spans="1:4" x14ac:dyDescent="0.2">
      <c r="A266">
        <v>82</v>
      </c>
      <c r="B266" t="s">
        <v>194</v>
      </c>
      <c r="C266" s="1" t="s">
        <v>450</v>
      </c>
      <c r="D266" t="s">
        <v>451</v>
      </c>
    </row>
    <row r="267" spans="1:4" x14ac:dyDescent="0.2">
      <c r="A267">
        <v>84</v>
      </c>
      <c r="B267" t="s">
        <v>0</v>
      </c>
      <c r="C267" s="1" t="s">
        <v>452</v>
      </c>
      <c r="D267" t="s">
        <v>453</v>
      </c>
    </row>
    <row r="268" spans="1:4" x14ac:dyDescent="0.2">
      <c r="A268">
        <v>84</v>
      </c>
      <c r="B268" t="s">
        <v>7</v>
      </c>
      <c r="C268" s="1" t="s">
        <v>454</v>
      </c>
      <c r="D268" t="s">
        <v>455</v>
      </c>
    </row>
    <row r="269" spans="1:4" x14ac:dyDescent="0.2">
      <c r="A269">
        <v>84</v>
      </c>
      <c r="B269" t="s">
        <v>10</v>
      </c>
      <c r="C269" s="1" t="s">
        <v>454</v>
      </c>
      <c r="D269" t="s">
        <v>456</v>
      </c>
    </row>
    <row r="270" spans="1:4" x14ac:dyDescent="0.2">
      <c r="A270">
        <v>84</v>
      </c>
      <c r="B270" t="s">
        <v>0</v>
      </c>
      <c r="C270" s="1" t="s">
        <v>457</v>
      </c>
      <c r="D270" t="s">
        <v>458</v>
      </c>
    </row>
    <row r="271" spans="1:4" x14ac:dyDescent="0.2">
      <c r="A271">
        <v>84</v>
      </c>
      <c r="B271" t="s">
        <v>0</v>
      </c>
      <c r="C271" s="1" t="s">
        <v>459</v>
      </c>
      <c r="D271" t="s">
        <v>460</v>
      </c>
    </row>
    <row r="272" spans="1:4" x14ac:dyDescent="0.2">
      <c r="A272">
        <v>84</v>
      </c>
      <c r="B272" t="s">
        <v>0</v>
      </c>
      <c r="C272" s="1" t="s">
        <v>461</v>
      </c>
      <c r="D272" t="s">
        <v>462</v>
      </c>
    </row>
    <row r="273" spans="1:4" x14ac:dyDescent="0.2">
      <c r="A273">
        <v>84</v>
      </c>
      <c r="B273" t="s">
        <v>7</v>
      </c>
      <c r="C273" s="1" t="s">
        <v>463</v>
      </c>
      <c r="D273" t="s">
        <v>464</v>
      </c>
    </row>
    <row r="274" spans="1:4" x14ac:dyDescent="0.2">
      <c r="A274">
        <v>84</v>
      </c>
      <c r="B274" t="s">
        <v>10</v>
      </c>
      <c r="C274" s="1" t="s">
        <v>463</v>
      </c>
      <c r="D274" t="s">
        <v>465</v>
      </c>
    </row>
    <row r="275" spans="1:4" x14ac:dyDescent="0.2">
      <c r="A275">
        <v>84</v>
      </c>
      <c r="B275" t="s">
        <v>28</v>
      </c>
      <c r="C275" s="1" t="s">
        <v>466</v>
      </c>
      <c r="D275" t="s">
        <v>467</v>
      </c>
    </row>
    <row r="276" spans="1:4" x14ac:dyDescent="0.2">
      <c r="A276">
        <v>84</v>
      </c>
      <c r="B276" t="s">
        <v>0</v>
      </c>
      <c r="C276" s="1" t="s">
        <v>468</v>
      </c>
      <c r="D276" t="s">
        <v>469</v>
      </c>
    </row>
    <row r="277" spans="1:4" x14ac:dyDescent="0.2">
      <c r="A277">
        <v>84</v>
      </c>
      <c r="B277" t="s">
        <v>28</v>
      </c>
      <c r="C277" s="1" t="s">
        <v>470</v>
      </c>
      <c r="D277" t="s">
        <v>471</v>
      </c>
    </row>
    <row r="278" spans="1:4" x14ac:dyDescent="0.2">
      <c r="A278">
        <v>84</v>
      </c>
      <c r="B278" t="s">
        <v>7</v>
      </c>
      <c r="C278" s="1" t="s">
        <v>472</v>
      </c>
      <c r="D278" t="s">
        <v>473</v>
      </c>
    </row>
    <row r="279" spans="1:4" x14ac:dyDescent="0.2">
      <c r="A279">
        <v>84</v>
      </c>
      <c r="B279" t="s">
        <v>28</v>
      </c>
      <c r="C279" s="1" t="s">
        <v>474</v>
      </c>
      <c r="D279" t="s">
        <v>475</v>
      </c>
    </row>
    <row r="280" spans="1:4" x14ac:dyDescent="0.2">
      <c r="A280">
        <v>84</v>
      </c>
      <c r="B280" t="s">
        <v>7</v>
      </c>
      <c r="C280" s="1" t="s">
        <v>476</v>
      </c>
      <c r="D280" t="s">
        <v>477</v>
      </c>
    </row>
    <row r="281" spans="1:4" x14ac:dyDescent="0.2">
      <c r="A281">
        <v>84</v>
      </c>
      <c r="B281" t="s">
        <v>0</v>
      </c>
      <c r="C281" s="1" t="s">
        <v>478</v>
      </c>
      <c r="D281" t="s">
        <v>479</v>
      </c>
    </row>
    <row r="282" spans="1:4" x14ac:dyDescent="0.2">
      <c r="A282">
        <v>84</v>
      </c>
      <c r="B282" t="s">
        <v>7</v>
      </c>
      <c r="C282" s="1" t="s">
        <v>107</v>
      </c>
      <c r="D282" t="s">
        <v>480</v>
      </c>
    </row>
    <row r="283" spans="1:4" x14ac:dyDescent="0.2">
      <c r="A283">
        <v>84</v>
      </c>
      <c r="B283" t="s">
        <v>0</v>
      </c>
      <c r="C283" s="1" t="s">
        <v>481</v>
      </c>
      <c r="D283" t="s">
        <v>482</v>
      </c>
    </row>
    <row r="284" spans="1:4" x14ac:dyDescent="0.2">
      <c r="A284">
        <v>84</v>
      </c>
      <c r="B284" t="s">
        <v>0</v>
      </c>
      <c r="C284" s="1" t="s">
        <v>483</v>
      </c>
      <c r="D284" t="s">
        <v>484</v>
      </c>
    </row>
    <row r="285" spans="1:4" x14ac:dyDescent="0.2">
      <c r="A285">
        <v>84</v>
      </c>
      <c r="B285" t="s">
        <v>0</v>
      </c>
      <c r="C285" s="1" t="s">
        <v>485</v>
      </c>
      <c r="D285" t="s">
        <v>486</v>
      </c>
    </row>
    <row r="286" spans="1:4" x14ac:dyDescent="0.2">
      <c r="A286">
        <v>84</v>
      </c>
      <c r="B286" t="s">
        <v>0</v>
      </c>
      <c r="C286" s="1" t="s">
        <v>487</v>
      </c>
      <c r="D286" t="s">
        <v>488</v>
      </c>
    </row>
    <row r="287" spans="1:4" x14ac:dyDescent="0.2">
      <c r="A287">
        <v>84</v>
      </c>
      <c r="B287" t="s">
        <v>28</v>
      </c>
      <c r="C287" s="1" t="s">
        <v>489</v>
      </c>
      <c r="D287" t="s">
        <v>490</v>
      </c>
    </row>
    <row r="288" spans="1:4" x14ac:dyDescent="0.2">
      <c r="A288">
        <v>84</v>
      </c>
      <c r="B288" t="s">
        <v>0</v>
      </c>
      <c r="C288" s="1" t="s">
        <v>491</v>
      </c>
      <c r="D288" t="s">
        <v>492</v>
      </c>
    </row>
    <row r="289" spans="1:4" x14ac:dyDescent="0.2">
      <c r="A289">
        <v>84</v>
      </c>
      <c r="B289" t="s">
        <v>0</v>
      </c>
      <c r="C289" s="1" t="s">
        <v>493</v>
      </c>
      <c r="D289" t="s">
        <v>494</v>
      </c>
    </row>
    <row r="290" spans="1:4" x14ac:dyDescent="0.2">
      <c r="A290">
        <v>84</v>
      </c>
      <c r="B290" t="s">
        <v>0</v>
      </c>
      <c r="C290" s="1" t="s">
        <v>495</v>
      </c>
      <c r="D290" t="s">
        <v>496</v>
      </c>
    </row>
    <row r="291" spans="1:4" x14ac:dyDescent="0.2">
      <c r="A291">
        <v>84</v>
      </c>
      <c r="B291" t="s">
        <v>0</v>
      </c>
      <c r="C291" s="1" t="s">
        <v>497</v>
      </c>
      <c r="D291" t="s">
        <v>498</v>
      </c>
    </row>
    <row r="292" spans="1:4" x14ac:dyDescent="0.2">
      <c r="A292">
        <v>84</v>
      </c>
      <c r="B292" t="s">
        <v>10</v>
      </c>
      <c r="C292" s="1" t="s">
        <v>499</v>
      </c>
      <c r="D292" t="s">
        <v>500</v>
      </c>
    </row>
    <row r="293" spans="1:4" x14ac:dyDescent="0.2">
      <c r="A293">
        <v>84</v>
      </c>
      <c r="B293" t="s">
        <v>7</v>
      </c>
      <c r="C293" s="1" t="s">
        <v>499</v>
      </c>
      <c r="D293" t="s">
        <v>501</v>
      </c>
    </row>
    <row r="294" spans="1:4" x14ac:dyDescent="0.2">
      <c r="A294">
        <v>84</v>
      </c>
      <c r="B294" t="s">
        <v>10</v>
      </c>
      <c r="C294" s="1" t="s">
        <v>502</v>
      </c>
      <c r="D294" t="s">
        <v>503</v>
      </c>
    </row>
    <row r="295" spans="1:4" x14ac:dyDescent="0.2">
      <c r="A295">
        <v>84</v>
      </c>
      <c r="B295" t="s">
        <v>7</v>
      </c>
      <c r="C295" s="1" t="s">
        <v>502</v>
      </c>
      <c r="D295" t="s">
        <v>504</v>
      </c>
    </row>
    <row r="296" spans="1:4" x14ac:dyDescent="0.2">
      <c r="A296">
        <v>84</v>
      </c>
      <c r="B296" t="s">
        <v>194</v>
      </c>
      <c r="C296" s="1" t="s">
        <v>505</v>
      </c>
      <c r="D296" t="s">
        <v>506</v>
      </c>
    </row>
    <row r="297" spans="1:4" x14ac:dyDescent="0.2">
      <c r="A297">
        <v>84</v>
      </c>
      <c r="B297" t="s">
        <v>0</v>
      </c>
      <c r="C297" s="1" t="s">
        <v>505</v>
      </c>
      <c r="D297" t="s">
        <v>507</v>
      </c>
    </row>
    <row r="298" spans="1:4" x14ac:dyDescent="0.2">
      <c r="A298">
        <v>84</v>
      </c>
      <c r="B298" t="s">
        <v>28</v>
      </c>
      <c r="C298" s="1" t="s">
        <v>135</v>
      </c>
      <c r="D298" t="s">
        <v>508</v>
      </c>
    </row>
    <row r="299" spans="1:4" x14ac:dyDescent="0.2">
      <c r="A299">
        <v>84</v>
      </c>
      <c r="B299" t="s">
        <v>7</v>
      </c>
      <c r="C299" s="1" t="s">
        <v>509</v>
      </c>
      <c r="D299" t="s">
        <v>510</v>
      </c>
    </row>
    <row r="300" spans="1:4" x14ac:dyDescent="0.2">
      <c r="A300">
        <v>84</v>
      </c>
      <c r="B300" t="s">
        <v>0</v>
      </c>
      <c r="C300" s="1" t="s">
        <v>511</v>
      </c>
      <c r="D300" t="s">
        <v>512</v>
      </c>
    </row>
    <row r="301" spans="1:4" x14ac:dyDescent="0.2">
      <c r="A301">
        <v>84</v>
      </c>
      <c r="B301" t="s">
        <v>0</v>
      </c>
      <c r="C301" s="1" t="s">
        <v>513</v>
      </c>
      <c r="D301" t="s">
        <v>514</v>
      </c>
    </row>
    <row r="302" spans="1:4" x14ac:dyDescent="0.2">
      <c r="A302">
        <v>84</v>
      </c>
      <c r="B302" t="s">
        <v>0</v>
      </c>
      <c r="C302" s="1" t="s">
        <v>515</v>
      </c>
      <c r="D302" t="s">
        <v>516</v>
      </c>
    </row>
    <row r="303" spans="1:4" x14ac:dyDescent="0.2">
      <c r="A303">
        <v>84</v>
      </c>
      <c r="B303" t="s">
        <v>0</v>
      </c>
      <c r="C303" s="1" t="s">
        <v>517</v>
      </c>
      <c r="D303" t="s">
        <v>518</v>
      </c>
    </row>
    <row r="304" spans="1:4" x14ac:dyDescent="0.2">
      <c r="A304">
        <v>84</v>
      </c>
      <c r="B304" t="s">
        <v>0</v>
      </c>
      <c r="C304" s="1" t="s">
        <v>520</v>
      </c>
      <c r="D304" t="s">
        <v>521</v>
      </c>
    </row>
    <row r="305" spans="1:4" x14ac:dyDescent="0.2">
      <c r="A305">
        <v>84</v>
      </c>
      <c r="B305" t="s">
        <v>7</v>
      </c>
      <c r="C305" s="1" t="s">
        <v>522</v>
      </c>
      <c r="D305" t="s">
        <v>523</v>
      </c>
    </row>
    <row r="306" spans="1:4" x14ac:dyDescent="0.2">
      <c r="A306">
        <v>84</v>
      </c>
      <c r="B306" t="s">
        <v>7</v>
      </c>
      <c r="C306" s="1" t="s">
        <v>524</v>
      </c>
      <c r="D306" t="s">
        <v>525</v>
      </c>
    </row>
    <row r="307" spans="1:4" x14ac:dyDescent="0.2">
      <c r="A307">
        <v>84</v>
      </c>
      <c r="B307" t="s">
        <v>218</v>
      </c>
      <c r="C307" s="1" t="s">
        <v>524</v>
      </c>
      <c r="D307" t="s">
        <v>526</v>
      </c>
    </row>
    <row r="308" spans="1:4" x14ac:dyDescent="0.2">
      <c r="A308">
        <v>84</v>
      </c>
      <c r="B308" t="s">
        <v>10</v>
      </c>
      <c r="C308" s="1" t="s">
        <v>524</v>
      </c>
      <c r="D308" t="s">
        <v>527</v>
      </c>
    </row>
    <row r="309" spans="1:4" x14ac:dyDescent="0.2">
      <c r="A309">
        <v>84</v>
      </c>
      <c r="B309" t="s">
        <v>0</v>
      </c>
      <c r="C309" s="1" t="s">
        <v>528</v>
      </c>
      <c r="D309" t="s">
        <v>529</v>
      </c>
    </row>
    <row r="310" spans="1:4" x14ac:dyDescent="0.2">
      <c r="A310">
        <v>84</v>
      </c>
      <c r="B310" t="s">
        <v>0</v>
      </c>
      <c r="C310" s="1" t="s">
        <v>530</v>
      </c>
      <c r="D310" t="s">
        <v>531</v>
      </c>
    </row>
    <row r="311" spans="1:4" x14ac:dyDescent="0.2">
      <c r="A311">
        <v>84</v>
      </c>
      <c r="B311" t="s">
        <v>194</v>
      </c>
      <c r="C311" s="1" t="s">
        <v>530</v>
      </c>
      <c r="D311" t="s">
        <v>532</v>
      </c>
    </row>
    <row r="312" spans="1:4" x14ac:dyDescent="0.2">
      <c r="A312">
        <v>84</v>
      </c>
      <c r="B312" t="s">
        <v>16</v>
      </c>
      <c r="C312" s="1" t="s">
        <v>533</v>
      </c>
      <c r="D312" t="s">
        <v>534</v>
      </c>
    </row>
    <row r="313" spans="1:4" x14ac:dyDescent="0.2">
      <c r="A313">
        <v>84</v>
      </c>
      <c r="B313" t="s">
        <v>28</v>
      </c>
      <c r="C313" s="1" t="s">
        <v>535</v>
      </c>
      <c r="D313" t="s">
        <v>536</v>
      </c>
    </row>
    <row r="314" spans="1:4" x14ac:dyDescent="0.2">
      <c r="A314">
        <v>84</v>
      </c>
      <c r="B314" t="s">
        <v>0</v>
      </c>
      <c r="C314" s="1" t="s">
        <v>537</v>
      </c>
      <c r="D314" t="s">
        <v>538</v>
      </c>
    </row>
    <row r="315" spans="1:4" x14ac:dyDescent="0.2">
      <c r="A315">
        <v>84</v>
      </c>
      <c r="B315" t="s">
        <v>291</v>
      </c>
      <c r="C315" s="1" t="s">
        <v>539</v>
      </c>
      <c r="D315" t="s">
        <v>540</v>
      </c>
    </row>
    <row r="316" spans="1:4" x14ac:dyDescent="0.2">
      <c r="A316">
        <v>84</v>
      </c>
      <c r="B316" t="s">
        <v>233</v>
      </c>
      <c r="C316" s="1" t="s">
        <v>541</v>
      </c>
      <c r="D316" t="s">
        <v>542</v>
      </c>
    </row>
    <row r="317" spans="1:4" x14ac:dyDescent="0.2">
      <c r="A317">
        <v>84</v>
      </c>
      <c r="B317" t="s">
        <v>0</v>
      </c>
      <c r="C317" s="1" t="s">
        <v>543</v>
      </c>
      <c r="D317" t="s">
        <v>544</v>
      </c>
    </row>
    <row r="318" spans="1:4" x14ac:dyDescent="0.2">
      <c r="A318">
        <v>84</v>
      </c>
      <c r="B318" t="s">
        <v>10</v>
      </c>
      <c r="C318" s="1" t="s">
        <v>545</v>
      </c>
      <c r="D318" t="s">
        <v>546</v>
      </c>
    </row>
    <row r="319" spans="1:4" x14ac:dyDescent="0.2">
      <c r="A319">
        <v>84</v>
      </c>
      <c r="B319" t="s">
        <v>7</v>
      </c>
      <c r="C319" s="1" t="s">
        <v>545</v>
      </c>
      <c r="D319" t="s">
        <v>547</v>
      </c>
    </row>
    <row r="320" spans="1:4" x14ac:dyDescent="0.2">
      <c r="A320">
        <v>84</v>
      </c>
      <c r="B320" t="s">
        <v>10</v>
      </c>
      <c r="C320" s="1" t="s">
        <v>548</v>
      </c>
      <c r="D320" t="s">
        <v>549</v>
      </c>
    </row>
    <row r="321" spans="1:4" x14ac:dyDescent="0.2">
      <c r="A321">
        <v>84</v>
      </c>
      <c r="B321" t="s">
        <v>7</v>
      </c>
      <c r="C321" s="1" t="s">
        <v>548</v>
      </c>
      <c r="D321" t="s">
        <v>550</v>
      </c>
    </row>
    <row r="322" spans="1:4" x14ac:dyDescent="0.2">
      <c r="A322">
        <v>84</v>
      </c>
      <c r="B322" t="s">
        <v>7</v>
      </c>
      <c r="C322" s="1" t="s">
        <v>551</v>
      </c>
      <c r="D322" t="s">
        <v>552</v>
      </c>
    </row>
    <row r="323" spans="1:4" x14ac:dyDescent="0.2">
      <c r="A323">
        <v>84</v>
      </c>
      <c r="B323" t="s">
        <v>10</v>
      </c>
      <c r="C323" s="1" t="s">
        <v>551</v>
      </c>
      <c r="D323" t="s">
        <v>553</v>
      </c>
    </row>
    <row r="324" spans="1:4" x14ac:dyDescent="0.2">
      <c r="A324">
        <v>84</v>
      </c>
      <c r="B324" t="s">
        <v>28</v>
      </c>
      <c r="C324" s="1" t="s">
        <v>554</v>
      </c>
      <c r="D324" t="s">
        <v>555</v>
      </c>
    </row>
    <row r="325" spans="1:4" x14ac:dyDescent="0.2">
      <c r="A325">
        <v>84</v>
      </c>
      <c r="B325" t="s">
        <v>16</v>
      </c>
      <c r="C325" s="1" t="s">
        <v>556</v>
      </c>
      <c r="D325" t="s">
        <v>557</v>
      </c>
    </row>
    <row r="326" spans="1:4" x14ac:dyDescent="0.2">
      <c r="A326">
        <v>84</v>
      </c>
      <c r="B326" t="s">
        <v>16</v>
      </c>
      <c r="C326" s="1" t="s">
        <v>558</v>
      </c>
      <c r="D326" t="s">
        <v>559</v>
      </c>
    </row>
    <row r="327" spans="1:4" x14ac:dyDescent="0.2">
      <c r="A327">
        <v>84</v>
      </c>
      <c r="B327" t="s">
        <v>7</v>
      </c>
      <c r="C327" s="1" t="s">
        <v>560</v>
      </c>
      <c r="D327" t="s">
        <v>561</v>
      </c>
    </row>
    <row r="328" spans="1:4" x14ac:dyDescent="0.2">
      <c r="A328">
        <v>84</v>
      </c>
      <c r="B328" t="s">
        <v>10</v>
      </c>
      <c r="C328" s="1" t="s">
        <v>560</v>
      </c>
      <c r="D328" t="s">
        <v>562</v>
      </c>
    </row>
    <row r="329" spans="1:4" x14ac:dyDescent="0.2">
      <c r="A329">
        <v>84</v>
      </c>
      <c r="B329" t="s">
        <v>33</v>
      </c>
      <c r="C329" s="1" t="s">
        <v>563</v>
      </c>
      <c r="D329" t="s">
        <v>564</v>
      </c>
    </row>
    <row r="330" spans="1:4" x14ac:dyDescent="0.2">
      <c r="A330">
        <v>84</v>
      </c>
      <c r="B330" t="s">
        <v>36</v>
      </c>
      <c r="C330" s="1" t="s">
        <v>563</v>
      </c>
      <c r="D330" t="s">
        <v>565</v>
      </c>
    </row>
    <row r="331" spans="1:4" x14ac:dyDescent="0.2">
      <c r="A331">
        <v>84</v>
      </c>
      <c r="B331" t="s">
        <v>28</v>
      </c>
      <c r="C331" s="1" t="s">
        <v>566</v>
      </c>
      <c r="D331" t="s">
        <v>567</v>
      </c>
    </row>
    <row r="332" spans="1:4" x14ac:dyDescent="0.2">
      <c r="A332">
        <v>84</v>
      </c>
      <c r="B332" t="s">
        <v>0</v>
      </c>
      <c r="C332" s="1" t="s">
        <v>568</v>
      </c>
      <c r="D332" t="s">
        <v>569</v>
      </c>
    </row>
    <row r="333" spans="1:4" x14ac:dyDescent="0.2">
      <c r="A333">
        <v>84</v>
      </c>
      <c r="B333" t="s">
        <v>0</v>
      </c>
      <c r="C333" s="1" t="s">
        <v>570</v>
      </c>
      <c r="D333" t="s">
        <v>571</v>
      </c>
    </row>
    <row r="334" spans="1:4" x14ac:dyDescent="0.2">
      <c r="A334">
        <v>84</v>
      </c>
      <c r="B334" t="s">
        <v>0</v>
      </c>
      <c r="C334" s="1" t="s">
        <v>572</v>
      </c>
      <c r="D334" t="s">
        <v>573</v>
      </c>
    </row>
    <row r="335" spans="1:4" x14ac:dyDescent="0.2">
      <c r="A335">
        <v>84</v>
      </c>
      <c r="B335" t="s">
        <v>0</v>
      </c>
      <c r="C335" s="1" t="s">
        <v>574</v>
      </c>
      <c r="D335" t="s">
        <v>575</v>
      </c>
    </row>
    <row r="336" spans="1:4" x14ac:dyDescent="0.2">
      <c r="A336">
        <v>84</v>
      </c>
      <c r="B336" t="s">
        <v>16</v>
      </c>
      <c r="C336" s="1" t="s">
        <v>576</v>
      </c>
      <c r="D336" t="s">
        <v>577</v>
      </c>
    </row>
    <row r="337" spans="1:4" x14ac:dyDescent="0.2">
      <c r="A337">
        <v>84</v>
      </c>
      <c r="B337" t="s">
        <v>16</v>
      </c>
      <c r="C337" s="1" t="s">
        <v>578</v>
      </c>
      <c r="D337" t="s">
        <v>579</v>
      </c>
    </row>
    <row r="338" spans="1:4" x14ac:dyDescent="0.2">
      <c r="A338">
        <v>84</v>
      </c>
      <c r="B338" t="s">
        <v>0</v>
      </c>
      <c r="C338" s="1" t="s">
        <v>224</v>
      </c>
      <c r="D338" t="s">
        <v>580</v>
      </c>
    </row>
    <row r="339" spans="1:4" x14ac:dyDescent="0.2">
      <c r="A339">
        <v>84</v>
      </c>
      <c r="B339" t="s">
        <v>7</v>
      </c>
      <c r="C339" s="1" t="s">
        <v>581</v>
      </c>
      <c r="D339" t="s">
        <v>582</v>
      </c>
    </row>
    <row r="340" spans="1:4" x14ac:dyDescent="0.2">
      <c r="A340">
        <v>84</v>
      </c>
      <c r="B340" t="s">
        <v>10</v>
      </c>
      <c r="C340" s="1" t="s">
        <v>581</v>
      </c>
      <c r="D340" t="s">
        <v>583</v>
      </c>
    </row>
    <row r="341" spans="1:4" x14ac:dyDescent="0.2">
      <c r="A341">
        <v>84</v>
      </c>
      <c r="B341" t="s">
        <v>16</v>
      </c>
      <c r="C341" s="1" t="s">
        <v>584</v>
      </c>
      <c r="D341" t="s">
        <v>585</v>
      </c>
    </row>
    <row r="342" spans="1:4" x14ac:dyDescent="0.2">
      <c r="A342">
        <v>84</v>
      </c>
      <c r="B342" t="s">
        <v>7</v>
      </c>
      <c r="C342" s="1" t="s">
        <v>586</v>
      </c>
      <c r="D342" t="s">
        <v>587</v>
      </c>
    </row>
    <row r="343" spans="1:4" x14ac:dyDescent="0.2">
      <c r="A343">
        <v>84</v>
      </c>
      <c r="B343" t="s">
        <v>0</v>
      </c>
      <c r="C343" s="1" t="s">
        <v>588</v>
      </c>
      <c r="D343" t="s">
        <v>589</v>
      </c>
    </row>
    <row r="344" spans="1:4" x14ac:dyDescent="0.2">
      <c r="A344">
        <v>84</v>
      </c>
      <c r="B344" t="s">
        <v>0</v>
      </c>
      <c r="C344" s="1" t="s">
        <v>590</v>
      </c>
      <c r="D344" t="s">
        <v>591</v>
      </c>
    </row>
    <row r="345" spans="1:4" x14ac:dyDescent="0.2">
      <c r="A345">
        <v>84</v>
      </c>
      <c r="B345" t="s">
        <v>0</v>
      </c>
      <c r="C345" s="1" t="s">
        <v>590</v>
      </c>
      <c r="D345" t="s">
        <v>592</v>
      </c>
    </row>
    <row r="346" spans="1:4" x14ac:dyDescent="0.2">
      <c r="A346">
        <v>84</v>
      </c>
      <c r="B346" t="s">
        <v>0</v>
      </c>
      <c r="C346" s="1" t="s">
        <v>593</v>
      </c>
      <c r="D346" t="s">
        <v>594</v>
      </c>
    </row>
    <row r="347" spans="1:4" x14ac:dyDescent="0.2">
      <c r="A347">
        <v>84</v>
      </c>
      <c r="B347" t="s">
        <v>0</v>
      </c>
      <c r="C347" s="1" t="s">
        <v>593</v>
      </c>
      <c r="D347" t="s">
        <v>595</v>
      </c>
    </row>
    <row r="348" spans="1:4" x14ac:dyDescent="0.2">
      <c r="A348">
        <v>84</v>
      </c>
      <c r="B348" t="s">
        <v>28</v>
      </c>
      <c r="C348" s="1" t="s">
        <v>596</v>
      </c>
      <c r="D348" t="s">
        <v>597</v>
      </c>
    </row>
    <row r="349" spans="1:4" x14ac:dyDescent="0.2">
      <c r="A349">
        <v>84</v>
      </c>
      <c r="B349" t="s">
        <v>28</v>
      </c>
      <c r="C349" s="1" t="s">
        <v>246</v>
      </c>
      <c r="D349" t="s">
        <v>598</v>
      </c>
    </row>
    <row r="350" spans="1:4" x14ac:dyDescent="0.2">
      <c r="A350">
        <v>84</v>
      </c>
      <c r="B350" t="s">
        <v>194</v>
      </c>
      <c r="C350" s="1" t="s">
        <v>599</v>
      </c>
      <c r="D350" t="s">
        <v>600</v>
      </c>
    </row>
    <row r="351" spans="1:4" x14ac:dyDescent="0.2">
      <c r="A351">
        <v>84</v>
      </c>
      <c r="B351" t="s">
        <v>0</v>
      </c>
      <c r="C351" s="1" t="s">
        <v>599</v>
      </c>
      <c r="D351" t="s">
        <v>601</v>
      </c>
    </row>
    <row r="352" spans="1:4" x14ac:dyDescent="0.2">
      <c r="A352">
        <v>84</v>
      </c>
      <c r="B352" t="s">
        <v>28</v>
      </c>
      <c r="C352" s="1" t="s">
        <v>602</v>
      </c>
      <c r="D352" t="s">
        <v>603</v>
      </c>
    </row>
    <row r="353" spans="1:4" x14ac:dyDescent="0.2">
      <c r="A353">
        <v>84</v>
      </c>
      <c r="B353" t="s">
        <v>7</v>
      </c>
      <c r="C353" s="1" t="s">
        <v>604</v>
      </c>
      <c r="D353" t="s">
        <v>605</v>
      </c>
    </row>
    <row r="354" spans="1:4" x14ac:dyDescent="0.2">
      <c r="A354">
        <v>84</v>
      </c>
      <c r="B354" t="s">
        <v>7</v>
      </c>
      <c r="C354" s="1" t="s">
        <v>606</v>
      </c>
      <c r="D354" t="s">
        <v>607</v>
      </c>
    </row>
    <row r="355" spans="1:4" x14ac:dyDescent="0.2">
      <c r="A355">
        <v>84</v>
      </c>
      <c r="B355" t="s">
        <v>0</v>
      </c>
      <c r="C355" s="1" t="s">
        <v>608</v>
      </c>
      <c r="D355" t="s">
        <v>609</v>
      </c>
    </row>
    <row r="356" spans="1:4" x14ac:dyDescent="0.2">
      <c r="A356">
        <v>84</v>
      </c>
      <c r="B356" t="s">
        <v>0</v>
      </c>
      <c r="C356" s="1" t="s">
        <v>610</v>
      </c>
      <c r="D356" t="s">
        <v>611</v>
      </c>
    </row>
    <row r="357" spans="1:4" x14ac:dyDescent="0.2">
      <c r="A357">
        <v>84</v>
      </c>
      <c r="B357" t="s">
        <v>0</v>
      </c>
      <c r="C357" s="1" t="s">
        <v>610</v>
      </c>
      <c r="D357" t="s">
        <v>612</v>
      </c>
    </row>
    <row r="358" spans="1:4" x14ac:dyDescent="0.2">
      <c r="A358">
        <v>84</v>
      </c>
      <c r="B358" t="s">
        <v>0</v>
      </c>
      <c r="C358" s="1" t="s">
        <v>613</v>
      </c>
      <c r="D358" t="s">
        <v>614</v>
      </c>
    </row>
    <row r="359" spans="1:4" x14ac:dyDescent="0.2">
      <c r="A359">
        <v>84</v>
      </c>
      <c r="B359" t="s">
        <v>0</v>
      </c>
      <c r="C359" s="1" t="s">
        <v>613</v>
      </c>
      <c r="D359" t="s">
        <v>615</v>
      </c>
    </row>
    <row r="360" spans="1:4" x14ac:dyDescent="0.2">
      <c r="A360">
        <v>84</v>
      </c>
      <c r="B360" t="s">
        <v>0</v>
      </c>
      <c r="C360" s="1" t="s">
        <v>616</v>
      </c>
      <c r="D360" t="s">
        <v>617</v>
      </c>
    </row>
    <row r="361" spans="1:4" x14ac:dyDescent="0.2">
      <c r="A361">
        <v>84</v>
      </c>
      <c r="B361" t="s">
        <v>0</v>
      </c>
      <c r="C361" s="1" t="s">
        <v>618</v>
      </c>
      <c r="D361" t="s">
        <v>619</v>
      </c>
    </row>
    <row r="362" spans="1:4" x14ac:dyDescent="0.2">
      <c r="A362">
        <v>84</v>
      </c>
      <c r="B362" t="s">
        <v>0</v>
      </c>
      <c r="C362" s="1" t="s">
        <v>618</v>
      </c>
      <c r="D362" t="s">
        <v>620</v>
      </c>
    </row>
    <row r="363" spans="1:4" x14ac:dyDescent="0.2">
      <c r="A363">
        <v>84</v>
      </c>
      <c r="B363" t="s">
        <v>0</v>
      </c>
      <c r="C363" s="1" t="s">
        <v>621</v>
      </c>
      <c r="D363" t="s">
        <v>622</v>
      </c>
    </row>
    <row r="364" spans="1:4" x14ac:dyDescent="0.2">
      <c r="A364">
        <v>84</v>
      </c>
      <c r="B364" t="s">
        <v>0</v>
      </c>
      <c r="C364" s="1" t="s">
        <v>621</v>
      </c>
      <c r="D364" t="s">
        <v>623</v>
      </c>
    </row>
    <row r="365" spans="1:4" x14ac:dyDescent="0.2">
      <c r="A365">
        <v>84</v>
      </c>
      <c r="B365" t="s">
        <v>0</v>
      </c>
      <c r="C365" s="1" t="s">
        <v>624</v>
      </c>
      <c r="D365" t="s">
        <v>625</v>
      </c>
    </row>
    <row r="366" spans="1:4" x14ac:dyDescent="0.2">
      <c r="A366">
        <v>84</v>
      </c>
      <c r="B366" t="s">
        <v>194</v>
      </c>
      <c r="C366" s="1" t="s">
        <v>626</v>
      </c>
      <c r="D366" t="s">
        <v>627</v>
      </c>
    </row>
    <row r="367" spans="1:4" x14ac:dyDescent="0.2">
      <c r="A367">
        <v>84</v>
      </c>
      <c r="B367" t="s">
        <v>0</v>
      </c>
      <c r="C367" s="1" t="s">
        <v>626</v>
      </c>
      <c r="D367" t="s">
        <v>628</v>
      </c>
    </row>
    <row r="368" spans="1:4" x14ac:dyDescent="0.2">
      <c r="A368">
        <v>84</v>
      </c>
      <c r="B368" t="s">
        <v>0</v>
      </c>
      <c r="C368" s="1" t="s">
        <v>629</v>
      </c>
      <c r="D368" t="s">
        <v>630</v>
      </c>
    </row>
    <row r="369" spans="1:4" x14ac:dyDescent="0.2">
      <c r="A369">
        <v>84</v>
      </c>
      <c r="B369" t="s">
        <v>0</v>
      </c>
      <c r="C369" s="1" t="s">
        <v>629</v>
      </c>
      <c r="D369" t="s">
        <v>631</v>
      </c>
    </row>
    <row r="370" spans="1:4" x14ac:dyDescent="0.2">
      <c r="A370">
        <v>84</v>
      </c>
      <c r="B370" t="s">
        <v>0</v>
      </c>
      <c r="C370" s="1" t="s">
        <v>632</v>
      </c>
      <c r="D370" t="s">
        <v>633</v>
      </c>
    </row>
    <row r="371" spans="1:4" x14ac:dyDescent="0.2">
      <c r="A371">
        <v>84</v>
      </c>
      <c r="B371" t="s">
        <v>0</v>
      </c>
      <c r="C371" s="1" t="s">
        <v>632</v>
      </c>
      <c r="D371" t="s">
        <v>634</v>
      </c>
    </row>
    <row r="372" spans="1:4" x14ac:dyDescent="0.2">
      <c r="A372">
        <v>84</v>
      </c>
      <c r="B372" t="s">
        <v>194</v>
      </c>
      <c r="C372" s="1" t="s">
        <v>635</v>
      </c>
      <c r="D372" t="s">
        <v>636</v>
      </c>
    </row>
    <row r="373" spans="1:4" x14ac:dyDescent="0.2">
      <c r="A373">
        <v>84</v>
      </c>
      <c r="B373" t="s">
        <v>0</v>
      </c>
      <c r="C373" s="1" t="s">
        <v>635</v>
      </c>
      <c r="D373" t="s">
        <v>637</v>
      </c>
    </row>
    <row r="374" spans="1:4" x14ac:dyDescent="0.2">
      <c r="A374">
        <v>84</v>
      </c>
      <c r="B374" t="s">
        <v>0</v>
      </c>
      <c r="C374" s="1" t="s">
        <v>638</v>
      </c>
      <c r="D374" t="s">
        <v>639</v>
      </c>
    </row>
    <row r="375" spans="1:4" x14ac:dyDescent="0.2">
      <c r="A375">
        <v>84</v>
      </c>
      <c r="B375" t="s">
        <v>0</v>
      </c>
      <c r="C375" s="1" t="s">
        <v>638</v>
      </c>
      <c r="D375" t="s">
        <v>640</v>
      </c>
    </row>
    <row r="376" spans="1:4" x14ac:dyDescent="0.2">
      <c r="A376">
        <v>84</v>
      </c>
      <c r="B376" t="s">
        <v>0</v>
      </c>
      <c r="C376" s="1" t="s">
        <v>641</v>
      </c>
      <c r="D376" t="s">
        <v>642</v>
      </c>
    </row>
    <row r="377" spans="1:4" x14ac:dyDescent="0.2">
      <c r="A377">
        <v>84</v>
      </c>
      <c r="B377" t="s">
        <v>194</v>
      </c>
      <c r="C377" s="1" t="s">
        <v>643</v>
      </c>
      <c r="D377" t="s">
        <v>644</v>
      </c>
    </row>
    <row r="378" spans="1:4" x14ac:dyDescent="0.2">
      <c r="A378">
        <v>84</v>
      </c>
      <c r="B378" t="s">
        <v>0</v>
      </c>
      <c r="C378" s="1" t="s">
        <v>643</v>
      </c>
      <c r="D378" t="s">
        <v>645</v>
      </c>
    </row>
    <row r="379" spans="1:4" x14ac:dyDescent="0.2">
      <c r="A379">
        <v>84</v>
      </c>
      <c r="B379" t="s">
        <v>0</v>
      </c>
      <c r="C379" s="1" t="s">
        <v>646</v>
      </c>
      <c r="D379" t="s">
        <v>647</v>
      </c>
    </row>
    <row r="380" spans="1:4" x14ac:dyDescent="0.2">
      <c r="A380">
        <v>84</v>
      </c>
      <c r="B380" t="s">
        <v>0</v>
      </c>
      <c r="C380" s="1" t="s">
        <v>646</v>
      </c>
      <c r="D380" t="s">
        <v>648</v>
      </c>
    </row>
    <row r="381" spans="1:4" x14ac:dyDescent="0.2">
      <c r="A381">
        <v>84</v>
      </c>
      <c r="B381" t="s">
        <v>0</v>
      </c>
      <c r="C381" s="1" t="s">
        <v>649</v>
      </c>
      <c r="D381" t="s">
        <v>650</v>
      </c>
    </row>
    <row r="382" spans="1:4" x14ac:dyDescent="0.2">
      <c r="A382">
        <v>84</v>
      </c>
      <c r="B382" t="s">
        <v>0</v>
      </c>
      <c r="C382" s="1" t="s">
        <v>649</v>
      </c>
      <c r="D382" t="s">
        <v>651</v>
      </c>
    </row>
    <row r="383" spans="1:4" x14ac:dyDescent="0.2">
      <c r="A383">
        <v>84</v>
      </c>
      <c r="B383" t="s">
        <v>0</v>
      </c>
      <c r="C383" s="1" t="s">
        <v>652</v>
      </c>
      <c r="D383" t="s">
        <v>653</v>
      </c>
    </row>
    <row r="384" spans="1:4" x14ac:dyDescent="0.2">
      <c r="A384">
        <v>84</v>
      </c>
      <c r="B384" t="s">
        <v>0</v>
      </c>
      <c r="C384" s="1" t="s">
        <v>652</v>
      </c>
      <c r="D384" t="s">
        <v>654</v>
      </c>
    </row>
    <row r="385" spans="1:4" x14ac:dyDescent="0.2">
      <c r="A385">
        <v>84</v>
      </c>
      <c r="B385" t="s">
        <v>0</v>
      </c>
      <c r="C385" s="1" t="s">
        <v>655</v>
      </c>
      <c r="D385" t="s">
        <v>656</v>
      </c>
    </row>
    <row r="386" spans="1:4" x14ac:dyDescent="0.2">
      <c r="A386">
        <v>84</v>
      </c>
      <c r="B386" t="s">
        <v>0</v>
      </c>
      <c r="C386" s="1" t="s">
        <v>657</v>
      </c>
      <c r="D386" t="s">
        <v>658</v>
      </c>
    </row>
    <row r="387" spans="1:4" x14ac:dyDescent="0.2">
      <c r="A387">
        <v>84</v>
      </c>
      <c r="B387" t="s">
        <v>0</v>
      </c>
      <c r="C387" s="1" t="s">
        <v>659</v>
      </c>
      <c r="D387" t="s">
        <v>660</v>
      </c>
    </row>
    <row r="388" spans="1:4" x14ac:dyDescent="0.2">
      <c r="A388">
        <v>84</v>
      </c>
      <c r="B388" t="s">
        <v>194</v>
      </c>
      <c r="C388" s="1" t="s">
        <v>661</v>
      </c>
      <c r="D388" t="s">
        <v>662</v>
      </c>
    </row>
    <row r="389" spans="1:4" x14ac:dyDescent="0.2">
      <c r="A389">
        <v>84</v>
      </c>
      <c r="B389" t="s">
        <v>0</v>
      </c>
      <c r="C389" s="1" t="s">
        <v>661</v>
      </c>
      <c r="D389" t="s">
        <v>663</v>
      </c>
    </row>
    <row r="390" spans="1:4" x14ac:dyDescent="0.2">
      <c r="A390">
        <v>84</v>
      </c>
      <c r="B390" t="s">
        <v>0</v>
      </c>
      <c r="C390" s="1" t="s">
        <v>664</v>
      </c>
      <c r="D390" t="s">
        <v>665</v>
      </c>
    </row>
    <row r="391" spans="1:4" x14ac:dyDescent="0.2">
      <c r="A391">
        <v>84</v>
      </c>
      <c r="B391" t="s">
        <v>0</v>
      </c>
      <c r="C391" s="1" t="s">
        <v>664</v>
      </c>
      <c r="D391" t="s">
        <v>666</v>
      </c>
    </row>
    <row r="392" spans="1:4" x14ac:dyDescent="0.2">
      <c r="A392">
        <v>84</v>
      </c>
      <c r="B392" t="s">
        <v>0</v>
      </c>
      <c r="C392" s="1" t="s">
        <v>667</v>
      </c>
      <c r="D392" t="s">
        <v>668</v>
      </c>
    </row>
    <row r="393" spans="1:4" x14ac:dyDescent="0.2">
      <c r="A393">
        <v>84</v>
      </c>
      <c r="B393" t="s">
        <v>0</v>
      </c>
      <c r="C393" s="1" t="s">
        <v>667</v>
      </c>
      <c r="D393" t="s">
        <v>669</v>
      </c>
    </row>
    <row r="394" spans="1:4" x14ac:dyDescent="0.2">
      <c r="A394">
        <v>84</v>
      </c>
      <c r="B394" t="s">
        <v>0</v>
      </c>
      <c r="C394" s="1" t="s">
        <v>667</v>
      </c>
      <c r="D394" t="s">
        <v>670</v>
      </c>
    </row>
    <row r="395" spans="1:4" x14ac:dyDescent="0.2">
      <c r="A395">
        <v>84</v>
      </c>
      <c r="B395" t="s">
        <v>7</v>
      </c>
      <c r="C395" s="1" t="s">
        <v>671</v>
      </c>
      <c r="D395" t="s">
        <v>672</v>
      </c>
    </row>
    <row r="396" spans="1:4" x14ac:dyDescent="0.2">
      <c r="A396">
        <v>84</v>
      </c>
      <c r="B396" t="s">
        <v>10</v>
      </c>
      <c r="C396" s="1" t="s">
        <v>671</v>
      </c>
      <c r="D396" t="s">
        <v>673</v>
      </c>
    </row>
    <row r="397" spans="1:4" x14ac:dyDescent="0.2">
      <c r="A397">
        <v>84</v>
      </c>
      <c r="B397" t="s">
        <v>0</v>
      </c>
      <c r="C397" s="1" t="s">
        <v>674</v>
      </c>
      <c r="D397" t="s">
        <v>675</v>
      </c>
    </row>
    <row r="398" spans="1:4" x14ac:dyDescent="0.2">
      <c r="A398">
        <v>84</v>
      </c>
      <c r="B398" t="s">
        <v>7</v>
      </c>
      <c r="C398" s="1" t="s">
        <v>676</v>
      </c>
      <c r="D398" t="s">
        <v>677</v>
      </c>
    </row>
    <row r="399" spans="1:4" x14ac:dyDescent="0.2">
      <c r="A399">
        <v>84</v>
      </c>
      <c r="B399" t="s">
        <v>218</v>
      </c>
      <c r="C399" s="1" t="s">
        <v>676</v>
      </c>
      <c r="D399" t="s">
        <v>678</v>
      </c>
    </row>
    <row r="400" spans="1:4" x14ac:dyDescent="0.2">
      <c r="A400">
        <v>84</v>
      </c>
      <c r="B400" t="s">
        <v>10</v>
      </c>
      <c r="C400" s="1" t="s">
        <v>676</v>
      </c>
      <c r="D400" t="s">
        <v>679</v>
      </c>
    </row>
    <row r="401" spans="1:4" x14ac:dyDescent="0.2">
      <c r="A401">
        <v>84</v>
      </c>
      <c r="B401" t="s">
        <v>0</v>
      </c>
      <c r="C401" s="1" t="s">
        <v>680</v>
      </c>
      <c r="D401" t="s">
        <v>681</v>
      </c>
    </row>
    <row r="402" spans="1:4" x14ac:dyDescent="0.2">
      <c r="A402">
        <v>84</v>
      </c>
      <c r="B402" t="s">
        <v>0</v>
      </c>
      <c r="C402" s="1" t="s">
        <v>680</v>
      </c>
      <c r="D402" t="s">
        <v>682</v>
      </c>
    </row>
    <row r="403" spans="1:4" x14ac:dyDescent="0.2">
      <c r="A403">
        <v>84</v>
      </c>
      <c r="B403" t="s">
        <v>0</v>
      </c>
      <c r="C403" s="1" t="s">
        <v>680</v>
      </c>
      <c r="D403" t="s">
        <v>683</v>
      </c>
    </row>
    <row r="404" spans="1:4" x14ac:dyDescent="0.2">
      <c r="A404">
        <v>84</v>
      </c>
      <c r="B404" t="s">
        <v>218</v>
      </c>
      <c r="C404" s="1" t="s">
        <v>684</v>
      </c>
      <c r="D404" t="s">
        <v>685</v>
      </c>
    </row>
    <row r="405" spans="1:4" x14ac:dyDescent="0.2">
      <c r="A405">
        <v>84</v>
      </c>
      <c r="B405" t="s">
        <v>7</v>
      </c>
      <c r="C405" s="1" t="s">
        <v>684</v>
      </c>
      <c r="D405" t="s">
        <v>686</v>
      </c>
    </row>
    <row r="406" spans="1:4" x14ac:dyDescent="0.2">
      <c r="A406">
        <v>84</v>
      </c>
      <c r="B406" t="s">
        <v>10</v>
      </c>
      <c r="C406" s="1" t="s">
        <v>684</v>
      </c>
      <c r="D406" t="s">
        <v>687</v>
      </c>
    </row>
    <row r="407" spans="1:4" x14ac:dyDescent="0.2">
      <c r="A407">
        <v>84</v>
      </c>
      <c r="B407" t="s">
        <v>10</v>
      </c>
      <c r="C407" s="1" t="s">
        <v>688</v>
      </c>
      <c r="D407" t="s">
        <v>689</v>
      </c>
    </row>
    <row r="408" spans="1:4" x14ac:dyDescent="0.2">
      <c r="A408">
        <v>84</v>
      </c>
      <c r="B408" t="s">
        <v>7</v>
      </c>
      <c r="C408" s="1" t="s">
        <v>688</v>
      </c>
      <c r="D408" t="s">
        <v>690</v>
      </c>
    </row>
    <row r="409" spans="1:4" x14ac:dyDescent="0.2">
      <c r="A409">
        <v>84</v>
      </c>
      <c r="B409" t="s">
        <v>10</v>
      </c>
      <c r="C409" s="1" t="s">
        <v>691</v>
      </c>
      <c r="D409" t="s">
        <v>692</v>
      </c>
    </row>
    <row r="410" spans="1:4" x14ac:dyDescent="0.2">
      <c r="A410">
        <v>84</v>
      </c>
      <c r="B410" t="s">
        <v>7</v>
      </c>
      <c r="C410" s="1" t="s">
        <v>691</v>
      </c>
      <c r="D410" t="s">
        <v>693</v>
      </c>
    </row>
    <row r="411" spans="1:4" x14ac:dyDescent="0.2">
      <c r="A411">
        <v>84</v>
      </c>
      <c r="B411" t="s">
        <v>28</v>
      </c>
      <c r="C411" s="1" t="s">
        <v>694</v>
      </c>
      <c r="D411" t="s">
        <v>695</v>
      </c>
    </row>
    <row r="412" spans="1:4" x14ac:dyDescent="0.2">
      <c r="A412">
        <v>84</v>
      </c>
      <c r="B412" t="s">
        <v>7</v>
      </c>
      <c r="C412" s="1" t="s">
        <v>696</v>
      </c>
      <c r="D412" t="s">
        <v>697</v>
      </c>
    </row>
    <row r="413" spans="1:4" x14ac:dyDescent="0.2">
      <c r="A413">
        <v>84</v>
      </c>
      <c r="B413" t="s">
        <v>10</v>
      </c>
      <c r="C413" s="1" t="s">
        <v>696</v>
      </c>
      <c r="D413" t="s">
        <v>698</v>
      </c>
    </row>
    <row r="414" spans="1:4" x14ac:dyDescent="0.2">
      <c r="A414">
        <v>84</v>
      </c>
      <c r="B414" t="s">
        <v>7</v>
      </c>
      <c r="C414" s="1" t="s">
        <v>699</v>
      </c>
      <c r="D414" t="s">
        <v>700</v>
      </c>
    </row>
    <row r="415" spans="1:4" x14ac:dyDescent="0.2">
      <c r="A415">
        <v>84</v>
      </c>
      <c r="B415" t="s">
        <v>10</v>
      </c>
      <c r="C415" s="1" t="s">
        <v>699</v>
      </c>
      <c r="D415" t="s">
        <v>701</v>
      </c>
    </row>
    <row r="416" spans="1:4" x14ac:dyDescent="0.2">
      <c r="A416">
        <v>84</v>
      </c>
      <c r="B416" t="s">
        <v>7</v>
      </c>
      <c r="C416" s="1" t="s">
        <v>702</v>
      </c>
      <c r="D416" t="s">
        <v>703</v>
      </c>
    </row>
    <row r="417" spans="1:4" x14ac:dyDescent="0.2">
      <c r="A417">
        <v>84</v>
      </c>
      <c r="B417" t="s">
        <v>10</v>
      </c>
      <c r="C417" s="1" t="s">
        <v>702</v>
      </c>
      <c r="D417" t="s">
        <v>704</v>
      </c>
    </row>
    <row r="418" spans="1:4" x14ac:dyDescent="0.2">
      <c r="A418">
        <v>84</v>
      </c>
      <c r="B418" t="s">
        <v>7</v>
      </c>
      <c r="C418" s="1" t="s">
        <v>705</v>
      </c>
      <c r="D418" t="s">
        <v>706</v>
      </c>
    </row>
    <row r="419" spans="1:4" x14ac:dyDescent="0.2">
      <c r="A419">
        <v>84</v>
      </c>
      <c r="B419" t="s">
        <v>10</v>
      </c>
      <c r="C419" s="1" t="s">
        <v>705</v>
      </c>
      <c r="D419" t="s">
        <v>707</v>
      </c>
    </row>
    <row r="420" spans="1:4" x14ac:dyDescent="0.2">
      <c r="A420">
        <v>84</v>
      </c>
      <c r="B420" t="s">
        <v>7</v>
      </c>
      <c r="C420" s="1" t="s">
        <v>708</v>
      </c>
      <c r="D420" t="s">
        <v>709</v>
      </c>
    </row>
    <row r="421" spans="1:4" x14ac:dyDescent="0.2">
      <c r="A421">
        <v>84</v>
      </c>
      <c r="B421" t="s">
        <v>10</v>
      </c>
      <c r="C421" s="1" t="s">
        <v>708</v>
      </c>
      <c r="D421" t="s">
        <v>710</v>
      </c>
    </row>
    <row r="422" spans="1:4" x14ac:dyDescent="0.2">
      <c r="A422">
        <v>84</v>
      </c>
      <c r="B422" t="s">
        <v>7</v>
      </c>
      <c r="C422" s="1" t="s">
        <v>711</v>
      </c>
      <c r="D422" t="s">
        <v>712</v>
      </c>
    </row>
    <row r="423" spans="1:4" x14ac:dyDescent="0.2">
      <c r="A423">
        <v>84</v>
      </c>
      <c r="B423" t="s">
        <v>10</v>
      </c>
      <c r="C423" s="1" t="s">
        <v>711</v>
      </c>
      <c r="D423" t="s">
        <v>713</v>
      </c>
    </row>
    <row r="424" spans="1:4" x14ac:dyDescent="0.2">
      <c r="A424">
        <v>84</v>
      </c>
      <c r="B424" t="s">
        <v>7</v>
      </c>
      <c r="C424" s="1" t="s">
        <v>714</v>
      </c>
      <c r="D424" t="s">
        <v>715</v>
      </c>
    </row>
    <row r="425" spans="1:4" x14ac:dyDescent="0.2">
      <c r="A425">
        <v>84</v>
      </c>
      <c r="B425" t="s">
        <v>10</v>
      </c>
      <c r="C425" s="1" t="s">
        <v>714</v>
      </c>
      <c r="D425" t="s">
        <v>716</v>
      </c>
    </row>
    <row r="426" spans="1:4" x14ac:dyDescent="0.2">
      <c r="A426">
        <v>84</v>
      </c>
      <c r="B426" t="s">
        <v>10</v>
      </c>
      <c r="C426" s="1" t="s">
        <v>717</v>
      </c>
      <c r="D426" t="s">
        <v>718</v>
      </c>
    </row>
    <row r="427" spans="1:4" x14ac:dyDescent="0.2">
      <c r="A427">
        <v>84</v>
      </c>
      <c r="B427" t="s">
        <v>7</v>
      </c>
      <c r="C427" s="1" t="s">
        <v>717</v>
      </c>
      <c r="D427" t="s">
        <v>719</v>
      </c>
    </row>
    <row r="428" spans="1:4" x14ac:dyDescent="0.2">
      <c r="A428">
        <v>84</v>
      </c>
      <c r="B428" t="s">
        <v>7</v>
      </c>
      <c r="C428" s="1" t="s">
        <v>720</v>
      </c>
      <c r="D428" t="s">
        <v>721</v>
      </c>
    </row>
    <row r="429" spans="1:4" x14ac:dyDescent="0.2">
      <c r="A429">
        <v>84</v>
      </c>
      <c r="B429" t="s">
        <v>10</v>
      </c>
      <c r="C429" s="1" t="s">
        <v>720</v>
      </c>
      <c r="D429" t="s">
        <v>722</v>
      </c>
    </row>
    <row r="430" spans="1:4" x14ac:dyDescent="0.2">
      <c r="A430">
        <v>84</v>
      </c>
      <c r="B430" t="s">
        <v>7</v>
      </c>
      <c r="C430" s="1" t="s">
        <v>723</v>
      </c>
      <c r="D430" t="s">
        <v>724</v>
      </c>
    </row>
    <row r="431" spans="1:4" x14ac:dyDescent="0.2">
      <c r="A431">
        <v>84</v>
      </c>
      <c r="B431" t="s">
        <v>10</v>
      </c>
      <c r="C431" s="1" t="s">
        <v>723</v>
      </c>
      <c r="D431" t="s">
        <v>725</v>
      </c>
    </row>
    <row r="432" spans="1:4" x14ac:dyDescent="0.2">
      <c r="A432">
        <v>84</v>
      </c>
      <c r="B432" t="s">
        <v>7</v>
      </c>
      <c r="C432" s="1" t="s">
        <v>726</v>
      </c>
      <c r="D432" t="s">
        <v>727</v>
      </c>
    </row>
    <row r="433" spans="1:4" x14ac:dyDescent="0.2">
      <c r="A433">
        <v>84</v>
      </c>
      <c r="B433" t="s">
        <v>10</v>
      </c>
      <c r="C433" s="1" t="s">
        <v>726</v>
      </c>
      <c r="D433" t="s">
        <v>728</v>
      </c>
    </row>
    <row r="434" spans="1:4" x14ac:dyDescent="0.2">
      <c r="A434">
        <v>84</v>
      </c>
      <c r="B434" t="s">
        <v>10</v>
      </c>
      <c r="C434" s="1" t="s">
        <v>729</v>
      </c>
      <c r="D434" t="s">
        <v>730</v>
      </c>
    </row>
    <row r="435" spans="1:4" x14ac:dyDescent="0.2">
      <c r="A435">
        <v>84</v>
      </c>
      <c r="B435" t="s">
        <v>7</v>
      </c>
      <c r="C435" s="1" t="s">
        <v>729</v>
      </c>
      <c r="D435" t="s">
        <v>731</v>
      </c>
    </row>
    <row r="436" spans="1:4" x14ac:dyDescent="0.2">
      <c r="A436">
        <v>84</v>
      </c>
      <c r="B436" t="s">
        <v>0</v>
      </c>
      <c r="C436" s="1" t="s">
        <v>732</v>
      </c>
      <c r="D436" t="s">
        <v>733</v>
      </c>
    </row>
    <row r="437" spans="1:4" x14ac:dyDescent="0.2">
      <c r="A437">
        <v>84</v>
      </c>
      <c r="B437" t="s">
        <v>7</v>
      </c>
      <c r="C437" s="1" t="s">
        <v>734</v>
      </c>
      <c r="D437" t="s">
        <v>735</v>
      </c>
    </row>
    <row r="438" spans="1:4" x14ac:dyDescent="0.2">
      <c r="A438">
        <v>84</v>
      </c>
      <c r="B438" t="s">
        <v>10</v>
      </c>
      <c r="C438" s="1" t="s">
        <v>734</v>
      </c>
      <c r="D438" t="s">
        <v>736</v>
      </c>
    </row>
    <row r="439" spans="1:4" x14ac:dyDescent="0.2">
      <c r="A439">
        <v>84</v>
      </c>
      <c r="B439" t="s">
        <v>0</v>
      </c>
      <c r="C439" s="1" t="s">
        <v>737</v>
      </c>
      <c r="D439" t="s">
        <v>738</v>
      </c>
    </row>
    <row r="440" spans="1:4" x14ac:dyDescent="0.2">
      <c r="A440">
        <v>84</v>
      </c>
      <c r="B440" t="s">
        <v>0</v>
      </c>
      <c r="C440" s="1" t="s">
        <v>739</v>
      </c>
      <c r="D440" t="s">
        <v>740</v>
      </c>
    </row>
    <row r="441" spans="1:4" x14ac:dyDescent="0.2">
      <c r="A441">
        <v>84</v>
      </c>
      <c r="B441" t="s">
        <v>194</v>
      </c>
      <c r="C441" s="1" t="s">
        <v>741</v>
      </c>
      <c r="D441" t="s">
        <v>742</v>
      </c>
    </row>
    <row r="442" spans="1:4" x14ac:dyDescent="0.2">
      <c r="A442">
        <v>84</v>
      </c>
      <c r="B442" t="s">
        <v>33</v>
      </c>
      <c r="C442" s="1" t="s">
        <v>741</v>
      </c>
      <c r="D442" t="s">
        <v>743</v>
      </c>
    </row>
    <row r="443" spans="1:4" x14ac:dyDescent="0.2">
      <c r="A443">
        <v>84</v>
      </c>
      <c r="B443" t="s">
        <v>194</v>
      </c>
      <c r="C443" s="1" t="s">
        <v>744</v>
      </c>
      <c r="D443" t="s">
        <v>745</v>
      </c>
    </row>
    <row r="444" spans="1:4" x14ac:dyDescent="0.2">
      <c r="A444">
        <v>84</v>
      </c>
      <c r="B444" t="s">
        <v>33</v>
      </c>
      <c r="C444" s="1" t="s">
        <v>744</v>
      </c>
      <c r="D444" t="s">
        <v>746</v>
      </c>
    </row>
    <row r="445" spans="1:4" x14ac:dyDescent="0.2">
      <c r="A445">
        <v>84</v>
      </c>
      <c r="B445" t="s">
        <v>0</v>
      </c>
      <c r="C445" s="1" t="s">
        <v>747</v>
      </c>
      <c r="D445" t="s">
        <v>748</v>
      </c>
    </row>
    <row r="446" spans="1:4" x14ac:dyDescent="0.2">
      <c r="A446">
        <v>84</v>
      </c>
      <c r="B446" t="s">
        <v>194</v>
      </c>
      <c r="C446" s="1" t="s">
        <v>749</v>
      </c>
      <c r="D446" t="s">
        <v>750</v>
      </c>
    </row>
    <row r="447" spans="1:4" x14ac:dyDescent="0.2">
      <c r="A447">
        <v>84</v>
      </c>
      <c r="B447" t="s">
        <v>194</v>
      </c>
      <c r="C447" s="1" t="s">
        <v>751</v>
      </c>
      <c r="D447" t="s">
        <v>752</v>
      </c>
    </row>
    <row r="448" spans="1:4" x14ac:dyDescent="0.2">
      <c r="A448">
        <v>84</v>
      </c>
      <c r="B448" t="s">
        <v>33</v>
      </c>
      <c r="C448" s="1" t="s">
        <v>751</v>
      </c>
      <c r="D448" t="s">
        <v>753</v>
      </c>
    </row>
    <row r="449" spans="1:4" x14ac:dyDescent="0.2">
      <c r="A449">
        <v>84</v>
      </c>
      <c r="B449" t="s">
        <v>33</v>
      </c>
      <c r="C449" s="1" t="s">
        <v>754</v>
      </c>
      <c r="D449" t="s">
        <v>755</v>
      </c>
    </row>
    <row r="450" spans="1:4" x14ac:dyDescent="0.2">
      <c r="A450">
        <v>84</v>
      </c>
      <c r="B450" t="s">
        <v>194</v>
      </c>
      <c r="C450" s="1" t="s">
        <v>754</v>
      </c>
      <c r="D450" t="s">
        <v>756</v>
      </c>
    </row>
    <row r="451" spans="1:4" x14ac:dyDescent="0.2">
      <c r="A451">
        <v>84</v>
      </c>
      <c r="B451" t="s">
        <v>194</v>
      </c>
      <c r="C451" s="1" t="s">
        <v>757</v>
      </c>
      <c r="D451" t="s">
        <v>758</v>
      </c>
    </row>
    <row r="452" spans="1:4" x14ac:dyDescent="0.2">
      <c r="A452">
        <v>84</v>
      </c>
      <c r="B452" t="s">
        <v>0</v>
      </c>
      <c r="C452" s="1" t="s">
        <v>757</v>
      </c>
      <c r="D452" t="s">
        <v>759</v>
      </c>
    </row>
    <row r="453" spans="1:4" x14ac:dyDescent="0.2">
      <c r="A453">
        <v>84</v>
      </c>
      <c r="B453" t="s">
        <v>194</v>
      </c>
      <c r="C453" s="1" t="s">
        <v>760</v>
      </c>
      <c r="D453" t="s">
        <v>761</v>
      </c>
    </row>
    <row r="454" spans="1:4" x14ac:dyDescent="0.2">
      <c r="A454">
        <v>84</v>
      </c>
      <c r="B454" t="s">
        <v>33</v>
      </c>
      <c r="C454" s="1" t="s">
        <v>760</v>
      </c>
      <c r="D454" t="s">
        <v>762</v>
      </c>
    </row>
    <row r="455" spans="1:4" x14ac:dyDescent="0.2">
      <c r="A455">
        <v>84</v>
      </c>
      <c r="B455" t="s">
        <v>7</v>
      </c>
      <c r="C455" s="1" t="s">
        <v>763</v>
      </c>
      <c r="D455" t="s">
        <v>764</v>
      </c>
    </row>
    <row r="456" spans="1:4" x14ac:dyDescent="0.2">
      <c r="A456">
        <v>84</v>
      </c>
      <c r="B456" t="s">
        <v>10</v>
      </c>
      <c r="C456" s="1" t="s">
        <v>763</v>
      </c>
      <c r="D456" t="s">
        <v>765</v>
      </c>
    </row>
    <row r="457" spans="1:4" x14ac:dyDescent="0.2">
      <c r="A457">
        <v>84</v>
      </c>
      <c r="B457" t="s">
        <v>28</v>
      </c>
      <c r="C457" s="1" t="s">
        <v>766</v>
      </c>
      <c r="D457" t="s">
        <v>767</v>
      </c>
    </row>
    <row r="458" spans="1:4" x14ac:dyDescent="0.2">
      <c r="A458">
        <v>84</v>
      </c>
      <c r="B458" t="s">
        <v>0</v>
      </c>
      <c r="C458" s="1" t="s">
        <v>768</v>
      </c>
      <c r="D458" t="s">
        <v>769</v>
      </c>
    </row>
    <row r="459" spans="1:4" x14ac:dyDescent="0.2">
      <c r="A459">
        <v>84</v>
      </c>
      <c r="B459" t="s">
        <v>7</v>
      </c>
      <c r="C459" s="1" t="s">
        <v>770</v>
      </c>
      <c r="D459" t="s">
        <v>771</v>
      </c>
    </row>
    <row r="460" spans="1:4" x14ac:dyDescent="0.2">
      <c r="A460">
        <v>84</v>
      </c>
      <c r="B460" t="s">
        <v>33</v>
      </c>
      <c r="C460" s="1" t="s">
        <v>772</v>
      </c>
      <c r="D460" t="s">
        <v>773</v>
      </c>
    </row>
    <row r="461" spans="1:4" x14ac:dyDescent="0.2">
      <c r="A461">
        <v>84</v>
      </c>
      <c r="B461" t="s">
        <v>218</v>
      </c>
      <c r="C461" s="1" t="s">
        <v>772</v>
      </c>
      <c r="D461" t="s">
        <v>774</v>
      </c>
    </row>
    <row r="462" spans="1:4" x14ac:dyDescent="0.2">
      <c r="A462">
        <v>84</v>
      </c>
      <c r="B462" t="s">
        <v>10</v>
      </c>
      <c r="C462" s="1" t="s">
        <v>772</v>
      </c>
      <c r="D462" t="s">
        <v>775</v>
      </c>
    </row>
    <row r="463" spans="1:4" x14ac:dyDescent="0.2">
      <c r="A463">
        <v>84</v>
      </c>
      <c r="B463" t="s">
        <v>33</v>
      </c>
      <c r="C463" s="1" t="s">
        <v>776</v>
      </c>
      <c r="D463" t="s">
        <v>777</v>
      </c>
    </row>
    <row r="464" spans="1:4" x14ac:dyDescent="0.2">
      <c r="A464">
        <v>84</v>
      </c>
      <c r="B464" t="s">
        <v>218</v>
      </c>
      <c r="C464" s="1" t="s">
        <v>776</v>
      </c>
      <c r="D464" t="s">
        <v>778</v>
      </c>
    </row>
    <row r="465" spans="1:4" x14ac:dyDescent="0.2">
      <c r="A465">
        <v>84</v>
      </c>
      <c r="B465" t="s">
        <v>10</v>
      </c>
      <c r="C465" s="1" t="s">
        <v>776</v>
      </c>
      <c r="D465" t="s">
        <v>779</v>
      </c>
    </row>
    <row r="466" spans="1:4" x14ac:dyDescent="0.2">
      <c r="A466">
        <v>84</v>
      </c>
      <c r="B466" t="s">
        <v>7</v>
      </c>
      <c r="C466" s="1" t="s">
        <v>780</v>
      </c>
      <c r="D466" t="s">
        <v>781</v>
      </c>
    </row>
    <row r="467" spans="1:4" x14ac:dyDescent="0.2">
      <c r="A467">
        <v>84</v>
      </c>
      <c r="B467" t="s">
        <v>218</v>
      </c>
      <c r="C467" s="1" t="s">
        <v>780</v>
      </c>
      <c r="D467" t="s">
        <v>782</v>
      </c>
    </row>
    <row r="468" spans="1:4" x14ac:dyDescent="0.2">
      <c r="A468">
        <v>84</v>
      </c>
      <c r="B468" t="s">
        <v>10</v>
      </c>
      <c r="C468" s="1" t="s">
        <v>780</v>
      </c>
      <c r="D468" t="s">
        <v>783</v>
      </c>
    </row>
    <row r="469" spans="1:4" x14ac:dyDescent="0.2">
      <c r="A469">
        <v>84</v>
      </c>
      <c r="B469" t="s">
        <v>33</v>
      </c>
      <c r="C469" s="1" t="s">
        <v>784</v>
      </c>
      <c r="D469" t="s">
        <v>785</v>
      </c>
    </row>
    <row r="470" spans="1:4" x14ac:dyDescent="0.2">
      <c r="A470">
        <v>84</v>
      </c>
      <c r="B470" t="s">
        <v>218</v>
      </c>
      <c r="C470" s="1" t="s">
        <v>784</v>
      </c>
      <c r="D470" t="s">
        <v>786</v>
      </c>
    </row>
    <row r="471" spans="1:4" x14ac:dyDescent="0.2">
      <c r="A471">
        <v>84</v>
      </c>
      <c r="B471" t="s">
        <v>10</v>
      </c>
      <c r="C471" s="1" t="s">
        <v>784</v>
      </c>
      <c r="D471" t="s">
        <v>787</v>
      </c>
    </row>
    <row r="472" spans="1:4" x14ac:dyDescent="0.2">
      <c r="A472">
        <v>84</v>
      </c>
      <c r="B472" t="s">
        <v>10</v>
      </c>
      <c r="C472" s="1" t="s">
        <v>788</v>
      </c>
      <c r="D472" t="s">
        <v>789</v>
      </c>
    </row>
    <row r="473" spans="1:4" x14ac:dyDescent="0.2">
      <c r="A473">
        <v>84</v>
      </c>
      <c r="B473" t="s">
        <v>33</v>
      </c>
      <c r="C473" s="1" t="s">
        <v>788</v>
      </c>
      <c r="D473" t="s">
        <v>790</v>
      </c>
    </row>
    <row r="474" spans="1:4" x14ac:dyDescent="0.2">
      <c r="A474">
        <v>84</v>
      </c>
      <c r="B474" t="s">
        <v>218</v>
      </c>
      <c r="C474" s="1" t="s">
        <v>788</v>
      </c>
      <c r="D474" t="s">
        <v>791</v>
      </c>
    </row>
    <row r="475" spans="1:4" x14ac:dyDescent="0.2">
      <c r="A475">
        <v>84</v>
      </c>
      <c r="B475" t="s">
        <v>33</v>
      </c>
      <c r="C475" s="1" t="s">
        <v>792</v>
      </c>
      <c r="D475" t="s">
        <v>793</v>
      </c>
    </row>
    <row r="476" spans="1:4" x14ac:dyDescent="0.2">
      <c r="A476">
        <v>84</v>
      </c>
      <c r="B476" t="s">
        <v>218</v>
      </c>
      <c r="C476" s="1" t="s">
        <v>792</v>
      </c>
      <c r="D476" t="s">
        <v>794</v>
      </c>
    </row>
    <row r="477" spans="1:4" x14ac:dyDescent="0.2">
      <c r="A477">
        <v>84</v>
      </c>
      <c r="B477" t="s">
        <v>10</v>
      </c>
      <c r="C477" s="1" t="s">
        <v>792</v>
      </c>
      <c r="D477" t="s">
        <v>795</v>
      </c>
    </row>
    <row r="478" spans="1:4" x14ac:dyDescent="0.2">
      <c r="A478">
        <v>84</v>
      </c>
      <c r="B478" t="s">
        <v>33</v>
      </c>
      <c r="C478" s="1" t="s">
        <v>796</v>
      </c>
      <c r="D478" t="s">
        <v>797</v>
      </c>
    </row>
    <row r="479" spans="1:4" x14ac:dyDescent="0.2">
      <c r="A479">
        <v>84</v>
      </c>
      <c r="B479" t="s">
        <v>218</v>
      </c>
      <c r="C479" s="1" t="s">
        <v>796</v>
      </c>
      <c r="D479" t="s">
        <v>798</v>
      </c>
    </row>
    <row r="480" spans="1:4" x14ac:dyDescent="0.2">
      <c r="A480">
        <v>84</v>
      </c>
      <c r="B480" t="s">
        <v>10</v>
      </c>
      <c r="C480" s="1" t="s">
        <v>796</v>
      </c>
      <c r="D480" t="s">
        <v>799</v>
      </c>
    </row>
    <row r="481" spans="1:4" x14ac:dyDescent="0.2">
      <c r="A481">
        <v>84</v>
      </c>
      <c r="B481" t="s">
        <v>218</v>
      </c>
      <c r="C481" s="1" t="s">
        <v>800</v>
      </c>
      <c r="D481" t="s">
        <v>801</v>
      </c>
    </row>
    <row r="482" spans="1:4" x14ac:dyDescent="0.2">
      <c r="A482">
        <v>84</v>
      </c>
      <c r="B482" t="s">
        <v>7</v>
      </c>
      <c r="C482" s="1" t="s">
        <v>800</v>
      </c>
      <c r="D482" t="s">
        <v>802</v>
      </c>
    </row>
    <row r="483" spans="1:4" x14ac:dyDescent="0.2">
      <c r="A483">
        <v>84</v>
      </c>
      <c r="B483" t="s">
        <v>10</v>
      </c>
      <c r="C483" s="1" t="s">
        <v>800</v>
      </c>
      <c r="D483" t="s">
        <v>803</v>
      </c>
    </row>
    <row r="484" spans="1:4" x14ac:dyDescent="0.2">
      <c r="A484">
        <v>84</v>
      </c>
      <c r="B484" t="s">
        <v>33</v>
      </c>
      <c r="C484" s="1" t="s">
        <v>804</v>
      </c>
      <c r="D484" t="s">
        <v>805</v>
      </c>
    </row>
    <row r="485" spans="1:4" x14ac:dyDescent="0.2">
      <c r="A485">
        <v>84</v>
      </c>
      <c r="B485" t="s">
        <v>218</v>
      </c>
      <c r="C485" s="1" t="s">
        <v>804</v>
      </c>
      <c r="D485" t="s">
        <v>806</v>
      </c>
    </row>
    <row r="486" spans="1:4" x14ac:dyDescent="0.2">
      <c r="A486">
        <v>84</v>
      </c>
      <c r="B486" t="s">
        <v>10</v>
      </c>
      <c r="C486" s="1" t="s">
        <v>804</v>
      </c>
      <c r="D486" t="s">
        <v>807</v>
      </c>
    </row>
    <row r="487" spans="1:4" x14ac:dyDescent="0.2">
      <c r="A487">
        <v>84</v>
      </c>
      <c r="B487" t="s">
        <v>0</v>
      </c>
      <c r="C487" s="1" t="s">
        <v>808</v>
      </c>
      <c r="D487" t="s">
        <v>809</v>
      </c>
    </row>
    <row r="488" spans="1:4" x14ac:dyDescent="0.2">
      <c r="A488">
        <v>84</v>
      </c>
      <c r="B488" t="s">
        <v>7</v>
      </c>
      <c r="C488" s="1" t="s">
        <v>810</v>
      </c>
      <c r="D488" t="s">
        <v>811</v>
      </c>
    </row>
    <row r="489" spans="1:4" x14ac:dyDescent="0.2">
      <c r="A489">
        <v>84</v>
      </c>
      <c r="B489" t="s">
        <v>218</v>
      </c>
      <c r="C489" s="1" t="s">
        <v>810</v>
      </c>
      <c r="D489" t="s">
        <v>812</v>
      </c>
    </row>
    <row r="490" spans="1:4" x14ac:dyDescent="0.2">
      <c r="A490">
        <v>84</v>
      </c>
      <c r="B490" t="s">
        <v>10</v>
      </c>
      <c r="C490" s="1" t="s">
        <v>813</v>
      </c>
      <c r="D490" t="s">
        <v>814</v>
      </c>
    </row>
    <row r="491" spans="1:4" x14ac:dyDescent="0.2">
      <c r="A491">
        <v>84</v>
      </c>
      <c r="B491" t="s">
        <v>7</v>
      </c>
      <c r="C491" s="1" t="s">
        <v>815</v>
      </c>
      <c r="D491" t="s">
        <v>816</v>
      </c>
    </row>
    <row r="492" spans="1:4" x14ac:dyDescent="0.2">
      <c r="A492">
        <v>84</v>
      </c>
      <c r="B492" t="s">
        <v>10</v>
      </c>
      <c r="C492" s="1" t="s">
        <v>815</v>
      </c>
      <c r="D492" t="s">
        <v>817</v>
      </c>
    </row>
    <row r="493" spans="1:4" x14ac:dyDescent="0.2">
      <c r="A493">
        <v>84</v>
      </c>
      <c r="B493" t="s">
        <v>218</v>
      </c>
      <c r="C493" s="1" t="s">
        <v>818</v>
      </c>
      <c r="D493" t="s">
        <v>819</v>
      </c>
    </row>
    <row r="494" spans="1:4" x14ac:dyDescent="0.2">
      <c r="A494">
        <v>84</v>
      </c>
      <c r="B494" t="s">
        <v>218</v>
      </c>
      <c r="C494" s="1" t="s">
        <v>820</v>
      </c>
      <c r="D494" t="s">
        <v>821</v>
      </c>
    </row>
    <row r="495" spans="1:4" x14ac:dyDescent="0.2">
      <c r="A495">
        <v>84</v>
      </c>
      <c r="B495" t="s">
        <v>10</v>
      </c>
      <c r="C495" s="1" t="s">
        <v>822</v>
      </c>
      <c r="D495" t="s">
        <v>823</v>
      </c>
    </row>
    <row r="496" spans="1:4" x14ac:dyDescent="0.2">
      <c r="A496">
        <v>84</v>
      </c>
      <c r="B496" t="s">
        <v>218</v>
      </c>
      <c r="C496" s="1" t="s">
        <v>824</v>
      </c>
      <c r="D496" t="s">
        <v>825</v>
      </c>
    </row>
    <row r="497" spans="1:4" x14ac:dyDescent="0.2">
      <c r="A497">
        <v>84</v>
      </c>
      <c r="B497" t="s">
        <v>7</v>
      </c>
      <c r="C497" s="1" t="s">
        <v>826</v>
      </c>
      <c r="D497" t="s">
        <v>827</v>
      </c>
    </row>
    <row r="498" spans="1:4" x14ac:dyDescent="0.2">
      <c r="A498">
        <v>84</v>
      </c>
      <c r="B498" t="s">
        <v>10</v>
      </c>
      <c r="C498" s="1" t="s">
        <v>828</v>
      </c>
      <c r="D498" t="s">
        <v>829</v>
      </c>
    </row>
    <row r="499" spans="1:4" x14ac:dyDescent="0.2">
      <c r="A499">
        <v>84</v>
      </c>
      <c r="B499" t="s">
        <v>218</v>
      </c>
      <c r="C499" s="1" t="s">
        <v>830</v>
      </c>
      <c r="D499" t="s">
        <v>831</v>
      </c>
    </row>
    <row r="500" spans="1:4" x14ac:dyDescent="0.2">
      <c r="A500">
        <v>84</v>
      </c>
      <c r="B500" t="s">
        <v>7</v>
      </c>
      <c r="C500" s="1" t="s">
        <v>830</v>
      </c>
      <c r="D500" t="s">
        <v>832</v>
      </c>
    </row>
    <row r="501" spans="1:4" x14ac:dyDescent="0.2">
      <c r="A501">
        <v>84</v>
      </c>
      <c r="B501" t="s">
        <v>10</v>
      </c>
      <c r="C501" s="1" t="s">
        <v>833</v>
      </c>
      <c r="D501" t="s">
        <v>834</v>
      </c>
    </row>
    <row r="502" spans="1:4" x14ac:dyDescent="0.2">
      <c r="A502">
        <v>84</v>
      </c>
      <c r="B502" t="s">
        <v>7</v>
      </c>
      <c r="C502" s="1" t="s">
        <v>835</v>
      </c>
      <c r="D502" t="s">
        <v>836</v>
      </c>
    </row>
    <row r="503" spans="1:4" x14ac:dyDescent="0.2">
      <c r="A503">
        <v>84</v>
      </c>
      <c r="B503" t="s">
        <v>28</v>
      </c>
      <c r="C503" s="1" t="s">
        <v>837</v>
      </c>
      <c r="D503" t="s">
        <v>838</v>
      </c>
    </row>
    <row r="504" spans="1:4" x14ac:dyDescent="0.2">
      <c r="A504">
        <v>84</v>
      </c>
      <c r="B504" t="s">
        <v>7</v>
      </c>
      <c r="C504" s="1" t="s">
        <v>839</v>
      </c>
      <c r="D504" t="s">
        <v>840</v>
      </c>
    </row>
    <row r="505" spans="1:4" x14ac:dyDescent="0.2">
      <c r="A505">
        <v>84</v>
      </c>
      <c r="B505" t="s">
        <v>10</v>
      </c>
      <c r="C505" s="1" t="s">
        <v>839</v>
      </c>
      <c r="D505" t="s">
        <v>841</v>
      </c>
    </row>
    <row r="506" spans="1:4" x14ac:dyDescent="0.2">
      <c r="A506">
        <v>84</v>
      </c>
      <c r="B506" t="s">
        <v>7</v>
      </c>
      <c r="C506" s="1" t="s">
        <v>842</v>
      </c>
      <c r="D506" t="s">
        <v>843</v>
      </c>
    </row>
    <row r="507" spans="1:4" x14ac:dyDescent="0.2">
      <c r="A507">
        <v>84</v>
      </c>
      <c r="B507" t="s">
        <v>218</v>
      </c>
      <c r="C507" s="1" t="s">
        <v>844</v>
      </c>
      <c r="D507" t="s">
        <v>845</v>
      </c>
    </row>
    <row r="508" spans="1:4" x14ac:dyDescent="0.2">
      <c r="A508">
        <v>84</v>
      </c>
      <c r="B508" t="s">
        <v>7</v>
      </c>
      <c r="C508" s="1" t="s">
        <v>846</v>
      </c>
      <c r="D508" t="s">
        <v>847</v>
      </c>
    </row>
    <row r="509" spans="1:4" x14ac:dyDescent="0.2">
      <c r="A509">
        <v>84</v>
      </c>
      <c r="B509" t="s">
        <v>7</v>
      </c>
      <c r="C509" s="1" t="s">
        <v>848</v>
      </c>
      <c r="D509" t="s">
        <v>849</v>
      </c>
    </row>
    <row r="510" spans="1:4" x14ac:dyDescent="0.2">
      <c r="A510">
        <v>84</v>
      </c>
      <c r="B510" t="s">
        <v>33</v>
      </c>
      <c r="C510" s="1" t="s">
        <v>850</v>
      </c>
      <c r="D510" t="s">
        <v>851</v>
      </c>
    </row>
    <row r="511" spans="1:4" x14ac:dyDescent="0.2">
      <c r="A511">
        <v>84</v>
      </c>
      <c r="B511" t="s">
        <v>36</v>
      </c>
      <c r="C511" s="1" t="s">
        <v>852</v>
      </c>
      <c r="D511" t="s">
        <v>853</v>
      </c>
    </row>
    <row r="512" spans="1:4" x14ac:dyDescent="0.2">
      <c r="A512">
        <v>84</v>
      </c>
      <c r="B512" t="s">
        <v>10</v>
      </c>
      <c r="C512" s="1" t="s">
        <v>854</v>
      </c>
      <c r="D512" t="s">
        <v>855</v>
      </c>
    </row>
    <row r="513" spans="1:4" x14ac:dyDescent="0.2">
      <c r="A513">
        <v>84</v>
      </c>
      <c r="B513" t="s">
        <v>7</v>
      </c>
      <c r="C513" s="1" t="s">
        <v>856</v>
      </c>
      <c r="D513" t="s">
        <v>857</v>
      </c>
    </row>
    <row r="514" spans="1:4" x14ac:dyDescent="0.2">
      <c r="A514">
        <v>84</v>
      </c>
      <c r="B514" t="s">
        <v>218</v>
      </c>
      <c r="C514" s="1" t="s">
        <v>856</v>
      </c>
      <c r="D514" t="s">
        <v>858</v>
      </c>
    </row>
    <row r="515" spans="1:4" x14ac:dyDescent="0.2">
      <c r="A515">
        <v>84</v>
      </c>
      <c r="B515" t="s">
        <v>10</v>
      </c>
      <c r="C515" s="1" t="s">
        <v>856</v>
      </c>
      <c r="D515" t="s">
        <v>859</v>
      </c>
    </row>
    <row r="516" spans="1:4" x14ac:dyDescent="0.2">
      <c r="A516">
        <v>84</v>
      </c>
      <c r="B516" t="s">
        <v>194</v>
      </c>
      <c r="C516" s="1" t="s">
        <v>860</v>
      </c>
      <c r="D516" t="s">
        <v>861</v>
      </c>
    </row>
    <row r="517" spans="1:4" x14ac:dyDescent="0.2">
      <c r="A517">
        <v>84</v>
      </c>
      <c r="B517" t="s">
        <v>194</v>
      </c>
      <c r="C517" s="1" t="s">
        <v>862</v>
      </c>
      <c r="D517" t="s">
        <v>863</v>
      </c>
    </row>
    <row r="518" spans="1:4" x14ac:dyDescent="0.2">
      <c r="A518">
        <v>84</v>
      </c>
      <c r="B518" t="s">
        <v>194</v>
      </c>
      <c r="C518" s="1" t="s">
        <v>864</v>
      </c>
      <c r="D518" t="s">
        <v>865</v>
      </c>
    </row>
    <row r="519" spans="1:4" x14ac:dyDescent="0.2">
      <c r="A519">
        <v>84</v>
      </c>
      <c r="B519" t="s">
        <v>194</v>
      </c>
      <c r="C519" s="1" t="s">
        <v>866</v>
      </c>
      <c r="D519" t="s">
        <v>867</v>
      </c>
    </row>
    <row r="520" spans="1:4" x14ac:dyDescent="0.2">
      <c r="A520">
        <v>84</v>
      </c>
      <c r="B520" t="s">
        <v>194</v>
      </c>
      <c r="C520" s="1" t="s">
        <v>868</v>
      </c>
      <c r="D520" t="s">
        <v>869</v>
      </c>
    </row>
    <row r="521" spans="1:4" x14ac:dyDescent="0.2">
      <c r="A521">
        <v>84</v>
      </c>
      <c r="B521" t="s">
        <v>194</v>
      </c>
      <c r="C521" s="1" t="s">
        <v>870</v>
      </c>
      <c r="D521" t="s">
        <v>871</v>
      </c>
    </row>
    <row r="522" spans="1:4" x14ac:dyDescent="0.2">
      <c r="A522">
        <v>84</v>
      </c>
      <c r="B522" t="s">
        <v>194</v>
      </c>
      <c r="C522" s="1" t="s">
        <v>872</v>
      </c>
      <c r="D522" t="s">
        <v>873</v>
      </c>
    </row>
    <row r="523" spans="1:4" x14ac:dyDescent="0.2">
      <c r="A523">
        <v>84</v>
      </c>
      <c r="B523" t="s">
        <v>194</v>
      </c>
      <c r="C523" s="1" t="s">
        <v>874</v>
      </c>
      <c r="D523" t="s">
        <v>875</v>
      </c>
    </row>
    <row r="524" spans="1:4" x14ac:dyDescent="0.2">
      <c r="A524">
        <v>84</v>
      </c>
      <c r="B524" t="s">
        <v>194</v>
      </c>
      <c r="C524" s="1" t="s">
        <v>876</v>
      </c>
      <c r="D524" t="s">
        <v>877</v>
      </c>
    </row>
    <row r="525" spans="1:4" x14ac:dyDescent="0.2">
      <c r="A525">
        <v>84</v>
      </c>
      <c r="B525" t="s">
        <v>218</v>
      </c>
      <c r="C525" s="1" t="s">
        <v>878</v>
      </c>
      <c r="D525" t="s">
        <v>877</v>
      </c>
    </row>
    <row r="526" spans="1:4" x14ac:dyDescent="0.2">
      <c r="A526">
        <v>84</v>
      </c>
      <c r="B526" t="s">
        <v>194</v>
      </c>
      <c r="C526" s="1" t="s">
        <v>879</v>
      </c>
      <c r="D526" t="s">
        <v>880</v>
      </c>
    </row>
    <row r="527" spans="1:4" x14ac:dyDescent="0.2">
      <c r="A527">
        <v>84</v>
      </c>
      <c r="B527" t="s">
        <v>194</v>
      </c>
      <c r="C527" s="1" t="s">
        <v>881</v>
      </c>
      <c r="D527" t="s">
        <v>882</v>
      </c>
    </row>
    <row r="528" spans="1:4" x14ac:dyDescent="0.2">
      <c r="A528">
        <v>84</v>
      </c>
      <c r="B528" t="s">
        <v>194</v>
      </c>
      <c r="C528" s="1" t="s">
        <v>883</v>
      </c>
      <c r="D528" t="s">
        <v>884</v>
      </c>
    </row>
    <row r="529" spans="1:4" x14ac:dyDescent="0.2">
      <c r="A529">
        <v>84</v>
      </c>
      <c r="B529" t="s">
        <v>194</v>
      </c>
      <c r="C529" s="1" t="s">
        <v>885</v>
      </c>
      <c r="D529" t="s">
        <v>886</v>
      </c>
    </row>
    <row r="530" spans="1:4" x14ac:dyDescent="0.2">
      <c r="A530">
        <v>84</v>
      </c>
      <c r="B530" t="s">
        <v>194</v>
      </c>
      <c r="C530" s="1" t="s">
        <v>887</v>
      </c>
      <c r="D530" t="s">
        <v>888</v>
      </c>
    </row>
    <row r="531" spans="1:4" x14ac:dyDescent="0.2">
      <c r="A531">
        <v>84</v>
      </c>
      <c r="B531" t="s">
        <v>194</v>
      </c>
      <c r="C531" s="1" t="s">
        <v>889</v>
      </c>
      <c r="D531" t="s">
        <v>890</v>
      </c>
    </row>
    <row r="532" spans="1:4" x14ac:dyDescent="0.2">
      <c r="A532">
        <v>84</v>
      </c>
      <c r="B532" t="s">
        <v>194</v>
      </c>
      <c r="C532" s="1" t="s">
        <v>891</v>
      </c>
      <c r="D532" t="s">
        <v>892</v>
      </c>
    </row>
    <row r="533" spans="1:4" x14ac:dyDescent="0.2">
      <c r="A533">
        <v>84</v>
      </c>
      <c r="B533" t="s">
        <v>194</v>
      </c>
      <c r="C533" s="1" t="s">
        <v>893</v>
      </c>
      <c r="D533" t="s">
        <v>894</v>
      </c>
    </row>
    <row r="534" spans="1:4" x14ac:dyDescent="0.2">
      <c r="A534">
        <v>84</v>
      </c>
      <c r="B534" t="s">
        <v>194</v>
      </c>
      <c r="C534" s="1" t="s">
        <v>895</v>
      </c>
      <c r="D534" t="s">
        <v>896</v>
      </c>
    </row>
    <row r="535" spans="1:4" x14ac:dyDescent="0.2">
      <c r="A535">
        <v>84</v>
      </c>
      <c r="B535" t="s">
        <v>194</v>
      </c>
      <c r="C535" s="1" t="s">
        <v>897</v>
      </c>
      <c r="D535" t="s">
        <v>898</v>
      </c>
    </row>
    <row r="536" spans="1:4" x14ac:dyDescent="0.2">
      <c r="A536">
        <v>84</v>
      </c>
      <c r="B536" t="s">
        <v>194</v>
      </c>
      <c r="C536" s="1" t="s">
        <v>899</v>
      </c>
      <c r="D536" t="s">
        <v>900</v>
      </c>
    </row>
    <row r="537" spans="1:4" x14ac:dyDescent="0.2">
      <c r="A537">
        <v>84</v>
      </c>
      <c r="B537" t="s">
        <v>194</v>
      </c>
      <c r="C537" s="1" t="s">
        <v>901</v>
      </c>
      <c r="D537" t="s">
        <v>902</v>
      </c>
    </row>
    <row r="538" spans="1:4" x14ac:dyDescent="0.2">
      <c r="A538">
        <v>84</v>
      </c>
      <c r="B538" t="s">
        <v>194</v>
      </c>
      <c r="C538" s="1" t="s">
        <v>903</v>
      </c>
      <c r="D538" t="s">
        <v>904</v>
      </c>
    </row>
    <row r="539" spans="1:4" x14ac:dyDescent="0.2">
      <c r="A539">
        <v>84</v>
      </c>
      <c r="B539" t="s">
        <v>36</v>
      </c>
      <c r="C539" s="1" t="s">
        <v>905</v>
      </c>
      <c r="D539" t="s">
        <v>906</v>
      </c>
    </row>
    <row r="540" spans="1:4" x14ac:dyDescent="0.2">
      <c r="A540">
        <v>84</v>
      </c>
      <c r="B540" t="s">
        <v>33</v>
      </c>
      <c r="C540" s="1" t="s">
        <v>905</v>
      </c>
      <c r="D540" t="s">
        <v>907</v>
      </c>
    </row>
    <row r="541" spans="1:4" x14ac:dyDescent="0.2">
      <c r="A541">
        <v>84</v>
      </c>
      <c r="B541" t="s">
        <v>218</v>
      </c>
      <c r="C541" s="1" t="s">
        <v>905</v>
      </c>
      <c r="D541" t="s">
        <v>908</v>
      </c>
    </row>
    <row r="542" spans="1:4" x14ac:dyDescent="0.2">
      <c r="A542">
        <v>84</v>
      </c>
      <c r="B542" t="s">
        <v>218</v>
      </c>
      <c r="C542" s="1" t="s">
        <v>909</v>
      </c>
      <c r="D542" t="s">
        <v>910</v>
      </c>
    </row>
    <row r="543" spans="1:4" x14ac:dyDescent="0.2">
      <c r="A543">
        <v>84</v>
      </c>
      <c r="B543" t="s">
        <v>33</v>
      </c>
      <c r="C543" s="1" t="s">
        <v>909</v>
      </c>
      <c r="D543" t="s">
        <v>911</v>
      </c>
    </row>
    <row r="544" spans="1:4" x14ac:dyDescent="0.2">
      <c r="A544">
        <v>84</v>
      </c>
      <c r="B544" t="s">
        <v>36</v>
      </c>
      <c r="C544" s="1" t="s">
        <v>909</v>
      </c>
      <c r="D544" t="s">
        <v>912</v>
      </c>
    </row>
    <row r="545" spans="1:4" x14ac:dyDescent="0.2">
      <c r="A545">
        <v>84</v>
      </c>
      <c r="B545" t="s">
        <v>194</v>
      </c>
      <c r="C545" s="1" t="s">
        <v>913</v>
      </c>
      <c r="D545" t="s">
        <v>914</v>
      </c>
    </row>
    <row r="546" spans="1:4" x14ac:dyDescent="0.2">
      <c r="A546">
        <v>84</v>
      </c>
      <c r="B546" t="s">
        <v>33</v>
      </c>
      <c r="C546" s="1" t="s">
        <v>913</v>
      </c>
      <c r="D546" t="s">
        <v>915</v>
      </c>
    </row>
    <row r="547" spans="1:4" x14ac:dyDescent="0.2">
      <c r="A547">
        <v>84</v>
      </c>
      <c r="B547" t="s">
        <v>33</v>
      </c>
      <c r="C547" s="1" t="s">
        <v>916</v>
      </c>
      <c r="D547" t="s">
        <v>917</v>
      </c>
    </row>
    <row r="548" spans="1:4" x14ac:dyDescent="0.2">
      <c r="A548">
        <v>84</v>
      </c>
      <c r="B548" t="s">
        <v>36</v>
      </c>
      <c r="C548" s="1" t="s">
        <v>916</v>
      </c>
      <c r="D548" t="s">
        <v>918</v>
      </c>
    </row>
    <row r="549" spans="1:4" x14ac:dyDescent="0.2">
      <c r="A549">
        <v>84</v>
      </c>
      <c r="B549" t="s">
        <v>218</v>
      </c>
      <c r="C549" s="1" t="s">
        <v>916</v>
      </c>
      <c r="D549" t="s">
        <v>919</v>
      </c>
    </row>
    <row r="550" spans="1:4" x14ac:dyDescent="0.2">
      <c r="A550">
        <v>84</v>
      </c>
      <c r="B550" t="s">
        <v>36</v>
      </c>
      <c r="C550" s="1" t="s">
        <v>920</v>
      </c>
      <c r="D550" t="s">
        <v>921</v>
      </c>
    </row>
    <row r="551" spans="1:4" x14ac:dyDescent="0.2">
      <c r="A551">
        <v>84</v>
      </c>
      <c r="B551" t="s">
        <v>33</v>
      </c>
      <c r="C551" s="1" t="s">
        <v>920</v>
      </c>
      <c r="D551" t="s">
        <v>922</v>
      </c>
    </row>
    <row r="552" spans="1:4" x14ac:dyDescent="0.2">
      <c r="A552">
        <v>84</v>
      </c>
      <c r="B552" t="s">
        <v>218</v>
      </c>
      <c r="C552" s="1" t="s">
        <v>920</v>
      </c>
      <c r="D552" t="s">
        <v>923</v>
      </c>
    </row>
    <row r="553" spans="1:4" x14ac:dyDescent="0.2">
      <c r="A553">
        <v>84</v>
      </c>
      <c r="B553" t="s">
        <v>33</v>
      </c>
      <c r="C553" s="1" t="s">
        <v>924</v>
      </c>
      <c r="D553" t="s">
        <v>925</v>
      </c>
    </row>
    <row r="554" spans="1:4" x14ac:dyDescent="0.2">
      <c r="A554">
        <v>84</v>
      </c>
      <c r="B554" t="s">
        <v>36</v>
      </c>
      <c r="C554" s="1" t="s">
        <v>924</v>
      </c>
      <c r="D554" t="s">
        <v>926</v>
      </c>
    </row>
    <row r="555" spans="1:4" x14ac:dyDescent="0.2">
      <c r="A555">
        <v>84</v>
      </c>
      <c r="B555" t="s">
        <v>218</v>
      </c>
      <c r="C555" s="1" t="s">
        <v>924</v>
      </c>
      <c r="D555" t="s">
        <v>927</v>
      </c>
    </row>
    <row r="556" spans="1:4" x14ac:dyDescent="0.2">
      <c r="A556">
        <v>84</v>
      </c>
      <c r="B556" t="s">
        <v>218</v>
      </c>
      <c r="C556" s="1" t="s">
        <v>928</v>
      </c>
      <c r="D556" t="s">
        <v>929</v>
      </c>
    </row>
    <row r="557" spans="1:4" x14ac:dyDescent="0.2">
      <c r="A557">
        <v>84</v>
      </c>
      <c r="B557" t="s">
        <v>33</v>
      </c>
      <c r="C557" s="1" t="s">
        <v>928</v>
      </c>
      <c r="D557" t="s">
        <v>930</v>
      </c>
    </row>
    <row r="558" spans="1:4" x14ac:dyDescent="0.2">
      <c r="A558">
        <v>84</v>
      </c>
      <c r="B558" t="s">
        <v>36</v>
      </c>
      <c r="C558" s="1" t="s">
        <v>928</v>
      </c>
      <c r="D558" t="s">
        <v>931</v>
      </c>
    </row>
    <row r="559" spans="1:4" x14ac:dyDescent="0.2">
      <c r="A559">
        <v>84</v>
      </c>
      <c r="B559" t="s">
        <v>10</v>
      </c>
      <c r="C559" s="1" t="s">
        <v>932</v>
      </c>
      <c r="D559" t="s">
        <v>933</v>
      </c>
    </row>
    <row r="560" spans="1:4" x14ac:dyDescent="0.2">
      <c r="A560">
        <v>84</v>
      </c>
      <c r="B560" t="s">
        <v>7</v>
      </c>
      <c r="C560" s="1" t="s">
        <v>932</v>
      </c>
      <c r="D560" t="s">
        <v>934</v>
      </c>
    </row>
    <row r="561" spans="1:4" x14ac:dyDescent="0.2">
      <c r="A561">
        <v>84</v>
      </c>
      <c r="B561" t="s">
        <v>10</v>
      </c>
      <c r="C561" s="1" t="s">
        <v>935</v>
      </c>
      <c r="D561" t="s">
        <v>936</v>
      </c>
    </row>
    <row r="562" spans="1:4" x14ac:dyDescent="0.2">
      <c r="A562">
        <v>84</v>
      </c>
      <c r="B562" t="s">
        <v>7</v>
      </c>
      <c r="C562" s="1" t="s">
        <v>935</v>
      </c>
      <c r="D562" t="s">
        <v>937</v>
      </c>
    </row>
    <row r="563" spans="1:4" x14ac:dyDescent="0.2">
      <c r="A563">
        <v>84</v>
      </c>
      <c r="B563" t="s">
        <v>10</v>
      </c>
      <c r="C563" s="1" t="s">
        <v>938</v>
      </c>
      <c r="D563" t="s">
        <v>939</v>
      </c>
    </row>
    <row r="564" spans="1:4" x14ac:dyDescent="0.2">
      <c r="A564">
        <v>84</v>
      </c>
      <c r="B564" t="s">
        <v>7</v>
      </c>
      <c r="C564" s="1" t="s">
        <v>938</v>
      </c>
      <c r="D564" t="s">
        <v>940</v>
      </c>
    </row>
    <row r="565" spans="1:4" x14ac:dyDescent="0.2">
      <c r="A565">
        <v>84</v>
      </c>
      <c r="B565" t="s">
        <v>10</v>
      </c>
      <c r="C565" s="1" t="s">
        <v>941</v>
      </c>
      <c r="D565" t="s">
        <v>942</v>
      </c>
    </row>
    <row r="566" spans="1:4" x14ac:dyDescent="0.2">
      <c r="A566">
        <v>84</v>
      </c>
      <c r="B566" t="s">
        <v>7</v>
      </c>
      <c r="C566" s="1" t="s">
        <v>941</v>
      </c>
      <c r="D566" t="s">
        <v>943</v>
      </c>
    </row>
    <row r="567" spans="1:4" x14ac:dyDescent="0.2">
      <c r="A567">
        <v>84</v>
      </c>
      <c r="B567" t="s">
        <v>10</v>
      </c>
      <c r="C567" s="1" t="s">
        <v>944</v>
      </c>
      <c r="D567" t="s">
        <v>945</v>
      </c>
    </row>
    <row r="568" spans="1:4" x14ac:dyDescent="0.2">
      <c r="A568">
        <v>84</v>
      </c>
      <c r="B568" t="s">
        <v>7</v>
      </c>
      <c r="C568" s="1" t="s">
        <v>944</v>
      </c>
      <c r="D568" t="s">
        <v>946</v>
      </c>
    </row>
    <row r="569" spans="1:4" x14ac:dyDescent="0.2">
      <c r="A569">
        <v>84</v>
      </c>
      <c r="B569" t="s">
        <v>291</v>
      </c>
      <c r="C569" s="1" t="s">
        <v>947</v>
      </c>
      <c r="D569" t="s">
        <v>948</v>
      </c>
    </row>
    <row r="570" spans="1:4" x14ac:dyDescent="0.2">
      <c r="A570">
        <v>84</v>
      </c>
      <c r="B570" t="s">
        <v>291</v>
      </c>
      <c r="C570" s="1" t="s">
        <v>949</v>
      </c>
      <c r="D570" t="s">
        <v>950</v>
      </c>
    </row>
    <row r="571" spans="1:4" x14ac:dyDescent="0.2">
      <c r="A571">
        <v>84</v>
      </c>
      <c r="B571" t="s">
        <v>194</v>
      </c>
      <c r="C571" s="1" t="s">
        <v>951</v>
      </c>
      <c r="D571" t="s">
        <v>952</v>
      </c>
    </row>
    <row r="572" spans="1:4" x14ac:dyDescent="0.2">
      <c r="A572">
        <v>84</v>
      </c>
      <c r="B572" t="s">
        <v>194</v>
      </c>
      <c r="C572" s="1" t="s">
        <v>953</v>
      </c>
      <c r="D572" t="s">
        <v>954</v>
      </c>
    </row>
    <row r="573" spans="1:4" x14ac:dyDescent="0.2">
      <c r="A573">
        <v>84</v>
      </c>
      <c r="B573" t="s">
        <v>194</v>
      </c>
      <c r="C573" s="1" t="s">
        <v>955</v>
      </c>
      <c r="D573" t="s">
        <v>956</v>
      </c>
    </row>
    <row r="574" spans="1:4" x14ac:dyDescent="0.2">
      <c r="A574">
        <v>84</v>
      </c>
      <c r="B574" t="s">
        <v>194</v>
      </c>
      <c r="C574" s="1" t="s">
        <v>957</v>
      </c>
      <c r="D574" t="s">
        <v>958</v>
      </c>
    </row>
    <row r="575" spans="1:4" x14ac:dyDescent="0.2">
      <c r="A575">
        <v>84</v>
      </c>
      <c r="B575" t="s">
        <v>194</v>
      </c>
      <c r="C575" s="1" t="s">
        <v>959</v>
      </c>
      <c r="D575" t="s">
        <v>960</v>
      </c>
    </row>
    <row r="576" spans="1:4" x14ac:dyDescent="0.2">
      <c r="A576">
        <v>84</v>
      </c>
      <c r="B576" t="s">
        <v>7</v>
      </c>
      <c r="C576" s="1" t="s">
        <v>961</v>
      </c>
      <c r="D576" t="s">
        <v>962</v>
      </c>
    </row>
    <row r="577" spans="1:4" x14ac:dyDescent="0.2">
      <c r="A577">
        <v>84</v>
      </c>
      <c r="B577" t="s">
        <v>10</v>
      </c>
      <c r="C577" s="1" t="s">
        <v>961</v>
      </c>
      <c r="D577" t="s">
        <v>963</v>
      </c>
    </row>
    <row r="578" spans="1:4" x14ac:dyDescent="0.2">
      <c r="A578">
        <v>84</v>
      </c>
      <c r="B578" t="s">
        <v>218</v>
      </c>
      <c r="C578" s="1" t="s">
        <v>961</v>
      </c>
      <c r="D578" t="s">
        <v>964</v>
      </c>
    </row>
    <row r="579" spans="1:4" x14ac:dyDescent="0.2">
      <c r="A579">
        <v>84</v>
      </c>
      <c r="B579" t="s">
        <v>7</v>
      </c>
      <c r="C579" s="1" t="s">
        <v>965</v>
      </c>
      <c r="D579" t="s">
        <v>966</v>
      </c>
    </row>
    <row r="580" spans="1:4" x14ac:dyDescent="0.2">
      <c r="A580">
        <v>84</v>
      </c>
      <c r="B580" t="s">
        <v>10</v>
      </c>
      <c r="C580" s="1" t="s">
        <v>965</v>
      </c>
      <c r="D580" t="s">
        <v>967</v>
      </c>
    </row>
    <row r="581" spans="1:4" x14ac:dyDescent="0.2">
      <c r="A581">
        <v>84</v>
      </c>
      <c r="B581" t="s">
        <v>218</v>
      </c>
      <c r="C581" s="1" t="s">
        <v>965</v>
      </c>
      <c r="D581" t="s">
        <v>968</v>
      </c>
    </row>
    <row r="582" spans="1:4" x14ac:dyDescent="0.2">
      <c r="A582">
        <v>84</v>
      </c>
      <c r="B582" t="s">
        <v>10</v>
      </c>
      <c r="C582" s="1" t="s">
        <v>969</v>
      </c>
      <c r="D582" t="s">
        <v>970</v>
      </c>
    </row>
    <row r="583" spans="1:4" x14ac:dyDescent="0.2">
      <c r="A583">
        <v>84</v>
      </c>
      <c r="B583" t="s">
        <v>7</v>
      </c>
      <c r="C583" s="1" t="s">
        <v>969</v>
      </c>
      <c r="D583" t="s">
        <v>971</v>
      </c>
    </row>
    <row r="584" spans="1:4" x14ac:dyDescent="0.2">
      <c r="A584">
        <v>84</v>
      </c>
      <c r="B584" t="s">
        <v>218</v>
      </c>
      <c r="C584" s="1" t="s">
        <v>969</v>
      </c>
      <c r="D584" t="s">
        <v>972</v>
      </c>
    </row>
    <row r="585" spans="1:4" x14ac:dyDescent="0.2">
      <c r="A585">
        <v>84</v>
      </c>
      <c r="B585" t="s">
        <v>7</v>
      </c>
      <c r="C585" s="1" t="s">
        <v>973</v>
      </c>
      <c r="D585" t="s">
        <v>974</v>
      </c>
    </row>
    <row r="586" spans="1:4" x14ac:dyDescent="0.2">
      <c r="A586">
        <v>84</v>
      </c>
      <c r="B586" t="s">
        <v>10</v>
      </c>
      <c r="C586" s="1" t="s">
        <v>973</v>
      </c>
      <c r="D586" t="s">
        <v>975</v>
      </c>
    </row>
    <row r="587" spans="1:4" x14ac:dyDescent="0.2">
      <c r="A587">
        <v>84</v>
      </c>
      <c r="B587" t="s">
        <v>218</v>
      </c>
      <c r="C587" s="1" t="s">
        <v>973</v>
      </c>
      <c r="D587" t="s">
        <v>976</v>
      </c>
    </row>
    <row r="588" spans="1:4" x14ac:dyDescent="0.2">
      <c r="A588">
        <v>84</v>
      </c>
      <c r="B588" t="s">
        <v>7</v>
      </c>
      <c r="C588" s="1" t="s">
        <v>977</v>
      </c>
      <c r="D588" t="s">
        <v>978</v>
      </c>
    </row>
    <row r="589" spans="1:4" x14ac:dyDescent="0.2">
      <c r="A589">
        <v>84</v>
      </c>
      <c r="B589" t="s">
        <v>10</v>
      </c>
      <c r="C589" s="1" t="s">
        <v>977</v>
      </c>
      <c r="D589" t="s">
        <v>979</v>
      </c>
    </row>
    <row r="590" spans="1:4" x14ac:dyDescent="0.2">
      <c r="A590">
        <v>84</v>
      </c>
      <c r="B590" t="s">
        <v>218</v>
      </c>
      <c r="C590" s="1" t="s">
        <v>977</v>
      </c>
      <c r="D590" t="s">
        <v>980</v>
      </c>
    </row>
    <row r="591" spans="1:4" x14ac:dyDescent="0.2">
      <c r="A591">
        <v>84</v>
      </c>
      <c r="B591" t="s">
        <v>7</v>
      </c>
      <c r="C591" s="1" t="s">
        <v>981</v>
      </c>
      <c r="D591" t="s">
        <v>982</v>
      </c>
    </row>
    <row r="592" spans="1:4" x14ac:dyDescent="0.2">
      <c r="A592">
        <v>84</v>
      </c>
      <c r="B592" t="s">
        <v>36</v>
      </c>
      <c r="C592" s="1" t="s">
        <v>981</v>
      </c>
      <c r="D592" t="s">
        <v>983</v>
      </c>
    </row>
    <row r="593" spans="1:4" x14ac:dyDescent="0.2">
      <c r="A593">
        <v>84</v>
      </c>
      <c r="B593" t="s">
        <v>218</v>
      </c>
      <c r="C593" s="1" t="s">
        <v>981</v>
      </c>
      <c r="D593" t="s">
        <v>984</v>
      </c>
    </row>
    <row r="594" spans="1:4" x14ac:dyDescent="0.2">
      <c r="A594">
        <v>84</v>
      </c>
      <c r="B594" t="s">
        <v>7</v>
      </c>
      <c r="C594" s="1" t="s">
        <v>985</v>
      </c>
      <c r="D594" t="s">
        <v>986</v>
      </c>
    </row>
    <row r="595" spans="1:4" x14ac:dyDescent="0.2">
      <c r="A595">
        <v>84</v>
      </c>
      <c r="B595" t="s">
        <v>10</v>
      </c>
      <c r="C595" s="1" t="s">
        <v>985</v>
      </c>
      <c r="D595" t="s">
        <v>987</v>
      </c>
    </row>
    <row r="596" spans="1:4" x14ac:dyDescent="0.2">
      <c r="A596">
        <v>84</v>
      </c>
      <c r="B596" t="s">
        <v>218</v>
      </c>
      <c r="C596" s="1" t="s">
        <v>985</v>
      </c>
      <c r="D596" t="s">
        <v>988</v>
      </c>
    </row>
    <row r="597" spans="1:4" x14ac:dyDescent="0.2">
      <c r="A597">
        <v>84</v>
      </c>
      <c r="B597" t="s">
        <v>7</v>
      </c>
      <c r="C597" s="1" t="s">
        <v>989</v>
      </c>
      <c r="D597" t="s">
        <v>990</v>
      </c>
    </row>
    <row r="598" spans="1:4" x14ac:dyDescent="0.2">
      <c r="A598">
        <v>84</v>
      </c>
      <c r="B598" t="s">
        <v>10</v>
      </c>
      <c r="C598" s="1" t="s">
        <v>989</v>
      </c>
      <c r="D598" t="s">
        <v>991</v>
      </c>
    </row>
    <row r="599" spans="1:4" x14ac:dyDescent="0.2">
      <c r="A599">
        <v>84</v>
      </c>
      <c r="B599" t="s">
        <v>218</v>
      </c>
      <c r="C599" s="1" t="s">
        <v>989</v>
      </c>
      <c r="D599" t="s">
        <v>992</v>
      </c>
    </row>
    <row r="600" spans="1:4" x14ac:dyDescent="0.2">
      <c r="A600">
        <v>84</v>
      </c>
      <c r="B600" t="s">
        <v>291</v>
      </c>
      <c r="C600" s="1" t="s">
        <v>993</v>
      </c>
      <c r="D600" t="s">
        <v>994</v>
      </c>
    </row>
    <row r="601" spans="1:4" x14ac:dyDescent="0.2">
      <c r="A601">
        <v>84</v>
      </c>
      <c r="B601" t="s">
        <v>7</v>
      </c>
      <c r="C601" s="1" t="s">
        <v>995</v>
      </c>
      <c r="D601" t="s">
        <v>996</v>
      </c>
    </row>
    <row r="602" spans="1:4" x14ac:dyDescent="0.2">
      <c r="A602">
        <v>84</v>
      </c>
      <c r="B602" t="s">
        <v>36</v>
      </c>
      <c r="C602" s="1" t="s">
        <v>995</v>
      </c>
      <c r="D602" t="s">
        <v>997</v>
      </c>
    </row>
    <row r="603" spans="1:4" x14ac:dyDescent="0.2">
      <c r="A603">
        <v>84</v>
      </c>
      <c r="B603" t="s">
        <v>218</v>
      </c>
      <c r="C603" s="1" t="s">
        <v>995</v>
      </c>
      <c r="D603" t="s">
        <v>998</v>
      </c>
    </row>
    <row r="604" spans="1:4" x14ac:dyDescent="0.2">
      <c r="A604">
        <v>84</v>
      </c>
      <c r="B604" t="s">
        <v>7</v>
      </c>
      <c r="C604" s="1" t="s">
        <v>999</v>
      </c>
      <c r="D604" t="s">
        <v>1000</v>
      </c>
    </row>
    <row r="605" spans="1:4" x14ac:dyDescent="0.2">
      <c r="A605">
        <v>84</v>
      </c>
      <c r="B605" t="s">
        <v>10</v>
      </c>
      <c r="C605" s="1" t="s">
        <v>999</v>
      </c>
      <c r="D605" t="s">
        <v>1001</v>
      </c>
    </row>
    <row r="606" spans="1:4" x14ac:dyDescent="0.2">
      <c r="A606">
        <v>84</v>
      </c>
      <c r="B606" t="s">
        <v>218</v>
      </c>
      <c r="C606" s="1" t="s">
        <v>999</v>
      </c>
      <c r="D606" t="s">
        <v>1002</v>
      </c>
    </row>
    <row r="607" spans="1:4" x14ac:dyDescent="0.2">
      <c r="A607">
        <v>84</v>
      </c>
      <c r="B607" t="s">
        <v>7</v>
      </c>
      <c r="C607" s="1" t="s">
        <v>1003</v>
      </c>
      <c r="D607" t="s">
        <v>1004</v>
      </c>
    </row>
    <row r="608" spans="1:4" x14ac:dyDescent="0.2">
      <c r="A608">
        <v>84</v>
      </c>
      <c r="B608" t="s">
        <v>10</v>
      </c>
      <c r="C608" s="1" t="s">
        <v>1003</v>
      </c>
      <c r="D608" t="s">
        <v>1005</v>
      </c>
    </row>
    <row r="609" spans="1:4" x14ac:dyDescent="0.2">
      <c r="A609">
        <v>84</v>
      </c>
      <c r="B609" t="s">
        <v>218</v>
      </c>
      <c r="C609" s="1" t="s">
        <v>1003</v>
      </c>
      <c r="D609" t="s">
        <v>1006</v>
      </c>
    </row>
    <row r="610" spans="1:4" x14ac:dyDescent="0.2">
      <c r="A610">
        <v>84</v>
      </c>
      <c r="B610" t="s">
        <v>291</v>
      </c>
      <c r="C610" s="1" t="s">
        <v>1007</v>
      </c>
      <c r="D610" t="s">
        <v>1008</v>
      </c>
    </row>
    <row r="611" spans="1:4" x14ac:dyDescent="0.2">
      <c r="A611">
        <v>84</v>
      </c>
      <c r="B611" t="s">
        <v>7</v>
      </c>
      <c r="C611" s="1" t="s">
        <v>1009</v>
      </c>
      <c r="D611" t="s">
        <v>1010</v>
      </c>
    </row>
    <row r="612" spans="1:4" x14ac:dyDescent="0.2">
      <c r="A612">
        <v>84</v>
      </c>
      <c r="B612" t="s">
        <v>10</v>
      </c>
      <c r="C612" s="1" t="s">
        <v>1009</v>
      </c>
      <c r="D612" t="s">
        <v>1011</v>
      </c>
    </row>
    <row r="613" spans="1:4" x14ac:dyDescent="0.2">
      <c r="A613">
        <v>84</v>
      </c>
      <c r="B613" t="s">
        <v>218</v>
      </c>
      <c r="C613" s="1" t="s">
        <v>1009</v>
      </c>
      <c r="D613" t="s">
        <v>1012</v>
      </c>
    </row>
    <row r="614" spans="1:4" x14ac:dyDescent="0.2">
      <c r="A614">
        <v>84</v>
      </c>
      <c r="B614" t="s">
        <v>194</v>
      </c>
      <c r="C614" s="1" t="s">
        <v>1009</v>
      </c>
      <c r="D614" t="s">
        <v>1013</v>
      </c>
    </row>
    <row r="615" spans="1:4" x14ac:dyDescent="0.2">
      <c r="A615">
        <v>84</v>
      </c>
      <c r="B615" t="s">
        <v>194</v>
      </c>
      <c r="C615" s="1" t="s">
        <v>1014</v>
      </c>
      <c r="D615" t="s">
        <v>1015</v>
      </c>
    </row>
    <row r="616" spans="1:4" x14ac:dyDescent="0.2">
      <c r="A616">
        <v>84</v>
      </c>
      <c r="B616" t="s">
        <v>194</v>
      </c>
      <c r="C616" s="1" t="s">
        <v>1016</v>
      </c>
      <c r="D616" t="s">
        <v>1017</v>
      </c>
    </row>
    <row r="617" spans="1:4" x14ac:dyDescent="0.2">
      <c r="A617">
        <v>84</v>
      </c>
      <c r="B617" t="s">
        <v>218</v>
      </c>
      <c r="C617" s="1" t="s">
        <v>1018</v>
      </c>
      <c r="D617" t="s">
        <v>1019</v>
      </c>
    </row>
    <row r="618" spans="1:4" x14ac:dyDescent="0.2">
      <c r="A618">
        <v>84</v>
      </c>
      <c r="B618" t="s">
        <v>7</v>
      </c>
      <c r="C618" s="1" t="s">
        <v>1020</v>
      </c>
      <c r="D618" t="s">
        <v>1021</v>
      </c>
    </row>
    <row r="619" spans="1:4" x14ac:dyDescent="0.2">
      <c r="A619">
        <v>84</v>
      </c>
      <c r="B619" t="s">
        <v>10</v>
      </c>
      <c r="C619" s="1" t="s">
        <v>1020</v>
      </c>
      <c r="D619" t="s">
        <v>1022</v>
      </c>
    </row>
    <row r="620" spans="1:4" x14ac:dyDescent="0.2">
      <c r="A620">
        <v>84</v>
      </c>
      <c r="B620" t="s">
        <v>194</v>
      </c>
      <c r="C620" s="1" t="s">
        <v>1023</v>
      </c>
      <c r="D620" t="s">
        <v>1024</v>
      </c>
    </row>
    <row r="621" spans="1:4" x14ac:dyDescent="0.2">
      <c r="A621">
        <v>84</v>
      </c>
      <c r="B621" t="s">
        <v>194</v>
      </c>
      <c r="C621" s="1" t="s">
        <v>1025</v>
      </c>
      <c r="D621" t="s">
        <v>1026</v>
      </c>
    </row>
    <row r="622" spans="1:4" x14ac:dyDescent="0.2">
      <c r="A622">
        <v>84</v>
      </c>
      <c r="B622" t="s">
        <v>194</v>
      </c>
      <c r="C622" s="1" t="s">
        <v>1027</v>
      </c>
      <c r="D622" t="s">
        <v>1028</v>
      </c>
    </row>
    <row r="623" spans="1:4" x14ac:dyDescent="0.2">
      <c r="A623">
        <v>84</v>
      </c>
      <c r="B623" t="s">
        <v>194</v>
      </c>
      <c r="C623" s="1" t="s">
        <v>1029</v>
      </c>
      <c r="D623" t="s">
        <v>1030</v>
      </c>
    </row>
    <row r="624" spans="1:4" x14ac:dyDescent="0.2">
      <c r="A624">
        <v>84</v>
      </c>
      <c r="B624" t="s">
        <v>194</v>
      </c>
      <c r="C624" s="1" t="s">
        <v>1031</v>
      </c>
      <c r="D624" t="s">
        <v>1032</v>
      </c>
    </row>
    <row r="625" spans="1:4" x14ac:dyDescent="0.2">
      <c r="A625">
        <v>84</v>
      </c>
      <c r="B625" t="s">
        <v>33</v>
      </c>
      <c r="C625" s="1" t="s">
        <v>1033</v>
      </c>
      <c r="D625" t="s">
        <v>1034</v>
      </c>
    </row>
    <row r="626" spans="1:4" x14ac:dyDescent="0.2">
      <c r="A626">
        <v>84</v>
      </c>
      <c r="B626" t="s">
        <v>288</v>
      </c>
      <c r="C626" s="1" t="s">
        <v>1035</v>
      </c>
      <c r="D626" t="s">
        <v>1036</v>
      </c>
    </row>
    <row r="627" spans="1:4" x14ac:dyDescent="0.2">
      <c r="A627">
        <v>84</v>
      </c>
      <c r="B627" t="s">
        <v>288</v>
      </c>
      <c r="C627" s="1" t="s">
        <v>1037</v>
      </c>
      <c r="D627" t="s">
        <v>1038</v>
      </c>
    </row>
    <row r="628" spans="1:4" x14ac:dyDescent="0.2">
      <c r="A628">
        <v>84</v>
      </c>
      <c r="B628" t="s">
        <v>33</v>
      </c>
      <c r="C628" s="1" t="s">
        <v>1039</v>
      </c>
      <c r="D628" t="s">
        <v>1040</v>
      </c>
    </row>
    <row r="629" spans="1:4" x14ac:dyDescent="0.2">
      <c r="A629">
        <v>77</v>
      </c>
      <c r="B629" t="s">
        <v>194</v>
      </c>
      <c r="C629" s="1" t="s">
        <v>1041</v>
      </c>
      <c r="D629" t="s">
        <v>1042</v>
      </c>
    </row>
    <row r="630" spans="1:4" x14ac:dyDescent="0.2">
      <c r="A630">
        <v>77</v>
      </c>
      <c r="B630" t="s">
        <v>194</v>
      </c>
      <c r="C630" s="1" t="s">
        <v>1043</v>
      </c>
      <c r="D630" t="s">
        <v>1044</v>
      </c>
    </row>
    <row r="631" spans="1:4" x14ac:dyDescent="0.2">
      <c r="A631">
        <v>77</v>
      </c>
      <c r="B631" t="s">
        <v>194</v>
      </c>
      <c r="C631" s="1" t="s">
        <v>1045</v>
      </c>
      <c r="D631" t="s">
        <v>1046</v>
      </c>
    </row>
    <row r="632" spans="1:4" x14ac:dyDescent="0.2">
      <c r="A632">
        <v>77</v>
      </c>
      <c r="B632" t="s">
        <v>0</v>
      </c>
      <c r="C632" s="1" t="s">
        <v>1045</v>
      </c>
      <c r="D632" t="s">
        <v>1047</v>
      </c>
    </row>
    <row r="633" spans="1:4" x14ac:dyDescent="0.2">
      <c r="A633">
        <v>77</v>
      </c>
      <c r="B633" t="s">
        <v>291</v>
      </c>
      <c r="C633" s="1" t="s">
        <v>1048</v>
      </c>
      <c r="D633" t="s">
        <v>1049</v>
      </c>
    </row>
    <row r="634" spans="1:4" x14ac:dyDescent="0.2">
      <c r="A634">
        <v>77</v>
      </c>
      <c r="B634" t="s">
        <v>194</v>
      </c>
      <c r="C634" s="1" t="s">
        <v>1050</v>
      </c>
      <c r="D634" t="s">
        <v>1051</v>
      </c>
    </row>
    <row r="635" spans="1:4" x14ac:dyDescent="0.2">
      <c r="A635">
        <v>77</v>
      </c>
      <c r="B635" t="s">
        <v>291</v>
      </c>
      <c r="C635" s="1" t="s">
        <v>1052</v>
      </c>
      <c r="D635" t="s">
        <v>1053</v>
      </c>
    </row>
    <row r="636" spans="1:4" x14ac:dyDescent="0.2">
      <c r="A636">
        <v>77</v>
      </c>
      <c r="B636" t="s">
        <v>291</v>
      </c>
      <c r="C636" s="1" t="s">
        <v>1054</v>
      </c>
      <c r="D636" t="s">
        <v>1055</v>
      </c>
    </row>
    <row r="637" spans="1:4" x14ac:dyDescent="0.2">
      <c r="A637">
        <v>77</v>
      </c>
      <c r="B637" t="s">
        <v>194</v>
      </c>
      <c r="C637" s="1" t="s">
        <v>1056</v>
      </c>
      <c r="D637" t="s">
        <v>1057</v>
      </c>
    </row>
    <row r="638" spans="1:4" x14ac:dyDescent="0.2">
      <c r="A638">
        <v>77</v>
      </c>
      <c r="B638" t="s">
        <v>194</v>
      </c>
      <c r="C638" s="1" t="s">
        <v>1058</v>
      </c>
      <c r="D638" t="s">
        <v>1059</v>
      </c>
    </row>
    <row r="639" spans="1:4" x14ac:dyDescent="0.2">
      <c r="A639">
        <v>77</v>
      </c>
      <c r="B639" t="s">
        <v>194</v>
      </c>
      <c r="C639" s="1" t="s">
        <v>1060</v>
      </c>
      <c r="D639" t="s">
        <v>1061</v>
      </c>
    </row>
    <row r="640" spans="1:4" x14ac:dyDescent="0.2">
      <c r="A640">
        <v>77</v>
      </c>
      <c r="B640" t="s">
        <v>218</v>
      </c>
      <c r="C640" s="1" t="s">
        <v>1062</v>
      </c>
      <c r="D640" t="s">
        <v>1063</v>
      </c>
    </row>
    <row r="641" spans="1:4" x14ac:dyDescent="0.2">
      <c r="A641">
        <v>77</v>
      </c>
      <c r="B641" t="s">
        <v>218</v>
      </c>
      <c r="C641" s="1" t="s">
        <v>1064</v>
      </c>
      <c r="D641" t="s">
        <v>1065</v>
      </c>
    </row>
    <row r="642" spans="1:4" x14ac:dyDescent="0.2">
      <c r="A642">
        <v>77</v>
      </c>
      <c r="B642" t="s">
        <v>194</v>
      </c>
      <c r="C642" s="1" t="s">
        <v>1066</v>
      </c>
      <c r="D642" t="s">
        <v>1065</v>
      </c>
    </row>
    <row r="643" spans="1:4" x14ac:dyDescent="0.2">
      <c r="A643">
        <v>77</v>
      </c>
      <c r="B643" t="s">
        <v>194</v>
      </c>
      <c r="C643" s="1" t="s">
        <v>1067</v>
      </c>
      <c r="D643" t="s">
        <v>1063</v>
      </c>
    </row>
    <row r="644" spans="1:4" x14ac:dyDescent="0.2">
      <c r="A644">
        <v>77</v>
      </c>
      <c r="B644" t="s">
        <v>194</v>
      </c>
      <c r="C644" s="1" t="s">
        <v>1068</v>
      </c>
      <c r="D644" t="s">
        <v>1069</v>
      </c>
    </row>
    <row r="645" spans="1:4" x14ac:dyDescent="0.2">
      <c r="A645">
        <v>77</v>
      </c>
      <c r="B645" t="s">
        <v>194</v>
      </c>
      <c r="C645" s="1" t="s">
        <v>1070</v>
      </c>
      <c r="D645" t="s">
        <v>1071</v>
      </c>
    </row>
    <row r="646" spans="1:4" x14ac:dyDescent="0.2">
      <c r="A646">
        <v>77</v>
      </c>
      <c r="B646" t="s">
        <v>194</v>
      </c>
      <c r="C646" s="1" t="s">
        <v>1072</v>
      </c>
      <c r="D646" t="s">
        <v>1073</v>
      </c>
    </row>
    <row r="647" spans="1:4" x14ac:dyDescent="0.2">
      <c r="A647">
        <v>77</v>
      </c>
      <c r="B647" t="s">
        <v>194</v>
      </c>
      <c r="C647" s="1" t="s">
        <v>1074</v>
      </c>
      <c r="D647" t="s">
        <v>1075</v>
      </c>
    </row>
    <row r="648" spans="1:4" x14ac:dyDescent="0.2">
      <c r="A648">
        <v>77</v>
      </c>
      <c r="B648" t="s">
        <v>194</v>
      </c>
      <c r="C648" s="1" t="s">
        <v>1076</v>
      </c>
      <c r="D648" t="s">
        <v>1077</v>
      </c>
    </row>
    <row r="649" spans="1:4" x14ac:dyDescent="0.2">
      <c r="A649">
        <v>77</v>
      </c>
      <c r="B649" t="s">
        <v>194</v>
      </c>
      <c r="C649" s="1" t="s">
        <v>1078</v>
      </c>
      <c r="D649" t="s">
        <v>1079</v>
      </c>
    </row>
    <row r="650" spans="1:4" x14ac:dyDescent="0.2">
      <c r="A650">
        <v>77</v>
      </c>
      <c r="B650" t="s">
        <v>194</v>
      </c>
      <c r="C650" s="1" t="s">
        <v>1080</v>
      </c>
      <c r="D650" t="s">
        <v>1081</v>
      </c>
    </row>
    <row r="651" spans="1:4" x14ac:dyDescent="0.2">
      <c r="A651">
        <v>77</v>
      </c>
      <c r="B651" t="s">
        <v>194</v>
      </c>
      <c r="C651" s="1" t="s">
        <v>1082</v>
      </c>
      <c r="D651" t="s">
        <v>1083</v>
      </c>
    </row>
    <row r="652" spans="1:4" x14ac:dyDescent="0.2">
      <c r="A652">
        <v>77</v>
      </c>
      <c r="B652" t="s">
        <v>194</v>
      </c>
      <c r="C652" s="1" t="s">
        <v>1084</v>
      </c>
      <c r="D652" t="s">
        <v>1085</v>
      </c>
    </row>
    <row r="653" spans="1:4" x14ac:dyDescent="0.2">
      <c r="A653">
        <v>77</v>
      </c>
      <c r="B653" t="s">
        <v>194</v>
      </c>
      <c r="C653" s="1" t="s">
        <v>1086</v>
      </c>
      <c r="D653" t="s">
        <v>1087</v>
      </c>
    </row>
    <row r="654" spans="1:4" x14ac:dyDescent="0.2">
      <c r="A654">
        <v>77</v>
      </c>
      <c r="B654" t="s">
        <v>194</v>
      </c>
      <c r="C654" s="1" t="s">
        <v>1088</v>
      </c>
      <c r="D654" t="s">
        <v>1089</v>
      </c>
    </row>
    <row r="655" spans="1:4" x14ac:dyDescent="0.2">
      <c r="A655">
        <v>77</v>
      </c>
      <c r="B655" t="s">
        <v>291</v>
      </c>
      <c r="C655" s="1" t="s">
        <v>1090</v>
      </c>
      <c r="D655" t="s">
        <v>1091</v>
      </c>
    </row>
    <row r="656" spans="1:4" x14ac:dyDescent="0.2">
      <c r="A656">
        <v>77</v>
      </c>
      <c r="B656" t="s">
        <v>291</v>
      </c>
      <c r="C656" s="1" t="s">
        <v>1092</v>
      </c>
      <c r="D656" t="s">
        <v>1093</v>
      </c>
    </row>
    <row r="657" spans="1:4" x14ac:dyDescent="0.2">
      <c r="A657">
        <v>77</v>
      </c>
      <c r="B657" t="s">
        <v>194</v>
      </c>
      <c r="C657" s="1" t="s">
        <v>1094</v>
      </c>
      <c r="D657" t="s">
        <v>1095</v>
      </c>
    </row>
    <row r="658" spans="1:4" x14ac:dyDescent="0.2">
      <c r="A658">
        <v>77</v>
      </c>
      <c r="B658" t="s">
        <v>194</v>
      </c>
      <c r="C658" s="1" t="s">
        <v>1096</v>
      </c>
      <c r="D658" t="s">
        <v>1097</v>
      </c>
    </row>
    <row r="659" spans="1:4" x14ac:dyDescent="0.2">
      <c r="A659">
        <v>77</v>
      </c>
      <c r="B659" t="s">
        <v>194</v>
      </c>
      <c r="C659" s="1" t="s">
        <v>1098</v>
      </c>
      <c r="D659" t="s">
        <v>1099</v>
      </c>
    </row>
    <row r="660" spans="1:4" x14ac:dyDescent="0.2">
      <c r="A660">
        <v>77</v>
      </c>
      <c r="B660" t="s">
        <v>194</v>
      </c>
      <c r="C660" s="1" t="s">
        <v>1100</v>
      </c>
      <c r="D660" t="s">
        <v>1101</v>
      </c>
    </row>
    <row r="661" spans="1:4" x14ac:dyDescent="0.2">
      <c r="A661">
        <v>77</v>
      </c>
      <c r="B661" t="s">
        <v>194</v>
      </c>
      <c r="C661" s="1" t="s">
        <v>1102</v>
      </c>
      <c r="D661" t="s">
        <v>1103</v>
      </c>
    </row>
    <row r="662" spans="1:4" x14ac:dyDescent="0.2">
      <c r="A662">
        <v>77</v>
      </c>
      <c r="B662" t="s">
        <v>194</v>
      </c>
      <c r="C662" s="1" t="s">
        <v>1104</v>
      </c>
      <c r="D662" t="s">
        <v>1105</v>
      </c>
    </row>
    <row r="663" spans="1:4" x14ac:dyDescent="0.2">
      <c r="A663">
        <v>77</v>
      </c>
      <c r="B663" t="s">
        <v>194</v>
      </c>
      <c r="C663" s="1" t="s">
        <v>1106</v>
      </c>
      <c r="D663" t="s">
        <v>1107</v>
      </c>
    </row>
    <row r="664" spans="1:4" x14ac:dyDescent="0.2">
      <c r="A664">
        <v>77</v>
      </c>
      <c r="B664" t="s">
        <v>233</v>
      </c>
      <c r="C664" s="1" t="s">
        <v>1108</v>
      </c>
      <c r="D664" t="s">
        <v>1109</v>
      </c>
    </row>
    <row r="665" spans="1:4" x14ac:dyDescent="0.2">
      <c r="A665">
        <v>77</v>
      </c>
      <c r="B665" t="s">
        <v>194</v>
      </c>
      <c r="C665" s="1" t="s">
        <v>1110</v>
      </c>
      <c r="D665" t="s">
        <v>1111</v>
      </c>
    </row>
    <row r="666" spans="1:4" x14ac:dyDescent="0.2">
      <c r="A666">
        <v>77</v>
      </c>
      <c r="B666" t="s">
        <v>194</v>
      </c>
      <c r="C666" s="1" t="s">
        <v>1112</v>
      </c>
      <c r="D666" t="s">
        <v>1113</v>
      </c>
    </row>
    <row r="667" spans="1:4" x14ac:dyDescent="0.2">
      <c r="A667">
        <v>77</v>
      </c>
      <c r="B667" t="s">
        <v>194</v>
      </c>
      <c r="C667" s="1" t="s">
        <v>1114</v>
      </c>
      <c r="D667" t="s">
        <v>1115</v>
      </c>
    </row>
    <row r="668" spans="1:4" x14ac:dyDescent="0.2">
      <c r="A668">
        <v>77</v>
      </c>
      <c r="B668" t="s">
        <v>194</v>
      </c>
      <c r="C668" s="1" t="s">
        <v>1116</v>
      </c>
      <c r="D668" t="s">
        <v>1117</v>
      </c>
    </row>
    <row r="669" spans="1:4" x14ac:dyDescent="0.2">
      <c r="A669">
        <v>77</v>
      </c>
      <c r="B669" t="s">
        <v>194</v>
      </c>
      <c r="C669" s="1" t="s">
        <v>1118</v>
      </c>
      <c r="D669" t="s">
        <v>1119</v>
      </c>
    </row>
    <row r="670" spans="1:4" x14ac:dyDescent="0.2">
      <c r="A670">
        <v>77</v>
      </c>
      <c r="B670" t="s">
        <v>194</v>
      </c>
      <c r="C670" s="1" t="s">
        <v>1120</v>
      </c>
      <c r="D670" t="s">
        <v>1121</v>
      </c>
    </row>
    <row r="671" spans="1:4" x14ac:dyDescent="0.2">
      <c r="A671">
        <v>77</v>
      </c>
      <c r="B671" t="s">
        <v>194</v>
      </c>
      <c r="C671" s="1" t="s">
        <v>1122</v>
      </c>
      <c r="D671" t="s">
        <v>1123</v>
      </c>
    </row>
    <row r="672" spans="1:4" x14ac:dyDescent="0.2">
      <c r="A672">
        <v>77</v>
      </c>
      <c r="B672" t="s">
        <v>194</v>
      </c>
      <c r="C672" s="1" t="s">
        <v>1124</v>
      </c>
      <c r="D672" t="s">
        <v>1125</v>
      </c>
    </row>
    <row r="673" spans="1:4" x14ac:dyDescent="0.2">
      <c r="A673">
        <v>77</v>
      </c>
      <c r="B673" t="s">
        <v>194</v>
      </c>
      <c r="C673" s="1" t="s">
        <v>1126</v>
      </c>
      <c r="D673" t="s">
        <v>1127</v>
      </c>
    </row>
    <row r="674" spans="1:4" x14ac:dyDescent="0.2">
      <c r="A674">
        <v>77</v>
      </c>
      <c r="B674" t="s">
        <v>194</v>
      </c>
      <c r="C674" s="1" t="s">
        <v>1128</v>
      </c>
      <c r="D674" t="s">
        <v>1129</v>
      </c>
    </row>
    <row r="675" spans="1:4" x14ac:dyDescent="0.2">
      <c r="A675">
        <v>77</v>
      </c>
      <c r="B675" t="s">
        <v>194</v>
      </c>
      <c r="C675" s="1" t="s">
        <v>1130</v>
      </c>
      <c r="D675" t="s">
        <v>1131</v>
      </c>
    </row>
    <row r="676" spans="1:4" x14ac:dyDescent="0.2">
      <c r="A676">
        <v>77</v>
      </c>
      <c r="B676" t="s">
        <v>194</v>
      </c>
      <c r="C676" s="1" t="s">
        <v>1132</v>
      </c>
      <c r="D676" t="s">
        <v>1133</v>
      </c>
    </row>
    <row r="677" spans="1:4" x14ac:dyDescent="0.2">
      <c r="A677">
        <v>77</v>
      </c>
      <c r="B677" t="s">
        <v>194</v>
      </c>
      <c r="C677" s="1" t="s">
        <v>1134</v>
      </c>
      <c r="D677" t="s">
        <v>1135</v>
      </c>
    </row>
    <row r="678" spans="1:4" x14ac:dyDescent="0.2">
      <c r="A678">
        <v>77</v>
      </c>
      <c r="B678" t="s">
        <v>194</v>
      </c>
      <c r="C678" s="1" t="s">
        <v>1136</v>
      </c>
      <c r="D678" t="s">
        <v>1137</v>
      </c>
    </row>
    <row r="679" spans="1:4" x14ac:dyDescent="0.2">
      <c r="A679">
        <v>77</v>
      </c>
      <c r="B679" t="s">
        <v>194</v>
      </c>
      <c r="C679" s="1" t="s">
        <v>1138</v>
      </c>
      <c r="D679" t="s">
        <v>1139</v>
      </c>
    </row>
    <row r="680" spans="1:4" x14ac:dyDescent="0.2">
      <c r="A680">
        <v>77</v>
      </c>
      <c r="B680" t="s">
        <v>7</v>
      </c>
      <c r="C680" s="1" t="s">
        <v>1140</v>
      </c>
      <c r="D680" t="s">
        <v>1141</v>
      </c>
    </row>
    <row r="681" spans="1:4" x14ac:dyDescent="0.2">
      <c r="A681">
        <v>77</v>
      </c>
      <c r="B681" t="s">
        <v>194</v>
      </c>
      <c r="C681" s="1" t="s">
        <v>1142</v>
      </c>
      <c r="D681" t="s">
        <v>1143</v>
      </c>
    </row>
    <row r="682" spans="1:4" x14ac:dyDescent="0.2">
      <c r="A682">
        <v>77</v>
      </c>
      <c r="B682" t="s">
        <v>194</v>
      </c>
      <c r="C682" s="1" t="s">
        <v>1144</v>
      </c>
      <c r="D682" t="s">
        <v>1145</v>
      </c>
    </row>
    <row r="683" spans="1:4" x14ac:dyDescent="0.2">
      <c r="A683">
        <v>77</v>
      </c>
      <c r="B683" t="s">
        <v>194</v>
      </c>
      <c r="C683" s="1" t="s">
        <v>1146</v>
      </c>
      <c r="D683" t="s">
        <v>1147</v>
      </c>
    </row>
    <row r="684" spans="1:4" x14ac:dyDescent="0.2">
      <c r="A684">
        <v>77</v>
      </c>
      <c r="B684" t="s">
        <v>194</v>
      </c>
      <c r="C684" s="1" t="s">
        <v>1148</v>
      </c>
      <c r="D684" t="s">
        <v>1149</v>
      </c>
    </row>
    <row r="685" spans="1:4" x14ac:dyDescent="0.2">
      <c r="A685">
        <v>77</v>
      </c>
      <c r="B685" t="s">
        <v>194</v>
      </c>
      <c r="C685" s="1" t="s">
        <v>1150</v>
      </c>
      <c r="D685" t="s">
        <v>1151</v>
      </c>
    </row>
    <row r="686" spans="1:4" x14ac:dyDescent="0.2">
      <c r="A686">
        <v>77</v>
      </c>
      <c r="B686" t="s">
        <v>194</v>
      </c>
      <c r="C686" s="1" t="s">
        <v>1152</v>
      </c>
      <c r="D686" t="s">
        <v>1153</v>
      </c>
    </row>
    <row r="687" spans="1:4" x14ac:dyDescent="0.2">
      <c r="A687">
        <v>77</v>
      </c>
      <c r="B687" t="s">
        <v>194</v>
      </c>
      <c r="C687" s="1" t="s">
        <v>1154</v>
      </c>
      <c r="D687" t="s">
        <v>1155</v>
      </c>
    </row>
    <row r="688" spans="1:4" x14ac:dyDescent="0.2">
      <c r="A688">
        <v>77</v>
      </c>
      <c r="B688" t="s">
        <v>194</v>
      </c>
      <c r="C688" s="1" t="s">
        <v>1156</v>
      </c>
      <c r="D688" t="s">
        <v>1157</v>
      </c>
    </row>
    <row r="689" spans="1:4" x14ac:dyDescent="0.2">
      <c r="A689">
        <v>77</v>
      </c>
      <c r="B689" t="s">
        <v>194</v>
      </c>
      <c r="C689" s="1" t="s">
        <v>1158</v>
      </c>
      <c r="D689" t="s">
        <v>1159</v>
      </c>
    </row>
    <row r="690" spans="1:4" x14ac:dyDescent="0.2">
      <c r="A690">
        <v>77</v>
      </c>
      <c r="B690" t="s">
        <v>194</v>
      </c>
      <c r="C690" s="1" t="s">
        <v>1160</v>
      </c>
      <c r="D690" t="s">
        <v>1161</v>
      </c>
    </row>
    <row r="691" spans="1:4" x14ac:dyDescent="0.2">
      <c r="A691">
        <v>77</v>
      </c>
      <c r="B691" t="s">
        <v>194</v>
      </c>
      <c r="C691" s="1" t="s">
        <v>1162</v>
      </c>
      <c r="D691" t="s">
        <v>1163</v>
      </c>
    </row>
    <row r="692" spans="1:4" x14ac:dyDescent="0.2">
      <c r="A692">
        <v>77</v>
      </c>
      <c r="B692" t="s">
        <v>1164</v>
      </c>
      <c r="C692" s="1" t="s">
        <v>1165</v>
      </c>
      <c r="D692" t="s">
        <v>1166</v>
      </c>
    </row>
    <row r="693" spans="1:4" x14ac:dyDescent="0.2">
      <c r="A693">
        <v>77</v>
      </c>
      <c r="B693" t="s">
        <v>1164</v>
      </c>
      <c r="C693" s="1" t="s">
        <v>1167</v>
      </c>
      <c r="D693" t="s">
        <v>1168</v>
      </c>
    </row>
    <row r="694" spans="1:4" x14ac:dyDescent="0.2">
      <c r="A694">
        <v>77</v>
      </c>
      <c r="B694" t="s">
        <v>1164</v>
      </c>
      <c r="C694" s="1" t="s">
        <v>1169</v>
      </c>
      <c r="D694" t="s">
        <v>1170</v>
      </c>
    </row>
    <row r="695" spans="1:4" x14ac:dyDescent="0.2">
      <c r="A695">
        <v>77</v>
      </c>
      <c r="B695" t="s">
        <v>1164</v>
      </c>
      <c r="C695" s="1" t="s">
        <v>1171</v>
      </c>
      <c r="D695" t="s">
        <v>1172</v>
      </c>
    </row>
    <row r="696" spans="1:4" x14ac:dyDescent="0.2">
      <c r="A696">
        <v>77</v>
      </c>
      <c r="B696" t="s">
        <v>1164</v>
      </c>
      <c r="C696" s="1" t="s">
        <v>1173</v>
      </c>
      <c r="D696" t="s">
        <v>1174</v>
      </c>
    </row>
    <row r="697" spans="1:4" x14ac:dyDescent="0.2">
      <c r="A697">
        <v>77</v>
      </c>
      <c r="B697" t="s">
        <v>1164</v>
      </c>
      <c r="C697" s="1" t="s">
        <v>1175</v>
      </c>
      <c r="D697" t="s">
        <v>1176</v>
      </c>
    </row>
    <row r="698" spans="1:4" x14ac:dyDescent="0.2">
      <c r="A698">
        <v>77</v>
      </c>
      <c r="B698" t="s">
        <v>1164</v>
      </c>
      <c r="C698" s="1" t="s">
        <v>1177</v>
      </c>
      <c r="D698" t="s">
        <v>1178</v>
      </c>
    </row>
    <row r="699" spans="1:4" x14ac:dyDescent="0.2">
      <c r="A699">
        <v>77</v>
      </c>
      <c r="B699" t="s">
        <v>288</v>
      </c>
      <c r="C699" s="1" t="s">
        <v>1179</v>
      </c>
      <c r="D699" t="s">
        <v>1180</v>
      </c>
    </row>
    <row r="700" spans="1:4" x14ac:dyDescent="0.2">
      <c r="A700">
        <v>77</v>
      </c>
      <c r="B700" t="s">
        <v>233</v>
      </c>
      <c r="C700" s="1" t="s">
        <v>1181</v>
      </c>
      <c r="D700" t="s">
        <v>1182</v>
      </c>
    </row>
    <row r="701" spans="1:4" x14ac:dyDescent="0.2">
      <c r="A701">
        <v>77</v>
      </c>
      <c r="B701" t="s">
        <v>233</v>
      </c>
      <c r="C701" s="1" t="s">
        <v>1183</v>
      </c>
      <c r="D701" t="s">
        <v>1184</v>
      </c>
    </row>
    <row r="702" spans="1:4" x14ac:dyDescent="0.2">
      <c r="A702">
        <v>77</v>
      </c>
      <c r="B702" t="s">
        <v>233</v>
      </c>
      <c r="C702" s="1" t="s">
        <v>1185</v>
      </c>
      <c r="D702" t="s">
        <v>1186</v>
      </c>
    </row>
    <row r="703" spans="1:4" x14ac:dyDescent="0.2">
      <c r="A703">
        <v>77</v>
      </c>
      <c r="B703" t="s">
        <v>233</v>
      </c>
      <c r="C703" s="1" t="s">
        <v>1187</v>
      </c>
      <c r="D703" t="s">
        <v>1188</v>
      </c>
    </row>
    <row r="704" spans="1:4" x14ac:dyDescent="0.2">
      <c r="A704">
        <v>77</v>
      </c>
      <c r="B704" t="s">
        <v>233</v>
      </c>
      <c r="C704" s="1" t="s">
        <v>1189</v>
      </c>
      <c r="D704" t="s">
        <v>1190</v>
      </c>
    </row>
    <row r="705" spans="1:4" x14ac:dyDescent="0.2">
      <c r="A705">
        <v>77</v>
      </c>
      <c r="B705" t="s">
        <v>233</v>
      </c>
      <c r="C705" s="1" t="s">
        <v>1191</v>
      </c>
      <c r="D705" t="s">
        <v>1192</v>
      </c>
    </row>
    <row r="706" spans="1:4" x14ac:dyDescent="0.2">
      <c r="A706">
        <v>77</v>
      </c>
      <c r="B706" t="s">
        <v>233</v>
      </c>
      <c r="C706" s="1" t="s">
        <v>1193</v>
      </c>
      <c r="D706" t="s">
        <v>1194</v>
      </c>
    </row>
    <row r="707" spans="1:4" x14ac:dyDescent="0.2">
      <c r="A707">
        <v>77</v>
      </c>
      <c r="B707" t="s">
        <v>288</v>
      </c>
      <c r="C707" s="1" t="s">
        <v>1195</v>
      </c>
      <c r="D707" t="s">
        <v>1196</v>
      </c>
    </row>
    <row r="708" spans="1:4" x14ac:dyDescent="0.2">
      <c r="A708">
        <v>77</v>
      </c>
      <c r="B708" t="s">
        <v>291</v>
      </c>
      <c r="C708" s="1" t="s">
        <v>1197</v>
      </c>
      <c r="D708" t="s">
        <v>1198</v>
      </c>
    </row>
    <row r="709" spans="1:4" x14ac:dyDescent="0.2">
      <c r="A709">
        <v>77</v>
      </c>
      <c r="B709" t="s">
        <v>1164</v>
      </c>
      <c r="C709" s="1" t="s">
        <v>1199</v>
      </c>
      <c r="D709" t="s">
        <v>1200</v>
      </c>
    </row>
    <row r="710" spans="1:4" x14ac:dyDescent="0.2">
      <c r="A710">
        <v>77</v>
      </c>
      <c r="B710" t="s">
        <v>288</v>
      </c>
      <c r="C710" s="1" t="s">
        <v>1202</v>
      </c>
      <c r="D710" t="s">
        <v>1201</v>
      </c>
    </row>
    <row r="711" spans="1:4" x14ac:dyDescent="0.2">
      <c r="A711">
        <v>77</v>
      </c>
      <c r="B711" t="s">
        <v>233</v>
      </c>
      <c r="C711" s="1" t="s">
        <v>1203</v>
      </c>
      <c r="D711" t="s">
        <v>1204</v>
      </c>
    </row>
    <row r="712" spans="1:4" x14ac:dyDescent="0.2">
      <c r="A712">
        <v>77</v>
      </c>
      <c r="B712" t="s">
        <v>233</v>
      </c>
      <c r="C712" s="1" t="s">
        <v>1205</v>
      </c>
      <c r="D712" t="s">
        <v>1206</v>
      </c>
    </row>
    <row r="713" spans="1:4" x14ac:dyDescent="0.2">
      <c r="A713">
        <v>77</v>
      </c>
      <c r="B713" t="s">
        <v>233</v>
      </c>
      <c r="C713" s="1" t="s">
        <v>1207</v>
      </c>
      <c r="D713" t="s">
        <v>1208</v>
      </c>
    </row>
    <row r="714" spans="1:4" x14ac:dyDescent="0.2">
      <c r="A714">
        <v>77</v>
      </c>
      <c r="B714" t="s">
        <v>233</v>
      </c>
      <c r="C714" s="1" t="s">
        <v>1209</v>
      </c>
      <c r="D714" t="s">
        <v>1210</v>
      </c>
    </row>
    <row r="715" spans="1:4" x14ac:dyDescent="0.2">
      <c r="A715">
        <v>77</v>
      </c>
      <c r="B715" t="s">
        <v>233</v>
      </c>
      <c r="C715" s="1" t="s">
        <v>1211</v>
      </c>
      <c r="D715" t="s">
        <v>1212</v>
      </c>
    </row>
    <row r="716" spans="1:4" x14ac:dyDescent="0.2">
      <c r="A716">
        <v>77</v>
      </c>
      <c r="B716" t="s">
        <v>233</v>
      </c>
      <c r="C716" s="1" t="s">
        <v>1213</v>
      </c>
      <c r="D716" t="s">
        <v>1214</v>
      </c>
    </row>
    <row r="717" spans="1:4" x14ac:dyDescent="0.2">
      <c r="A717">
        <v>77</v>
      </c>
      <c r="B717" t="s">
        <v>233</v>
      </c>
      <c r="C717" s="1" t="s">
        <v>1215</v>
      </c>
      <c r="D717" t="s">
        <v>1216</v>
      </c>
    </row>
    <row r="718" spans="1:4" x14ac:dyDescent="0.2">
      <c r="A718">
        <v>77</v>
      </c>
      <c r="B718" t="s">
        <v>233</v>
      </c>
      <c r="C718" s="1" t="s">
        <v>1217</v>
      </c>
      <c r="D718" t="s">
        <v>1218</v>
      </c>
    </row>
    <row r="719" spans="1:4" x14ac:dyDescent="0.2">
      <c r="A719">
        <v>77</v>
      </c>
      <c r="B719" t="s">
        <v>233</v>
      </c>
      <c r="C719" s="1" t="s">
        <v>1219</v>
      </c>
      <c r="D719" t="s">
        <v>1220</v>
      </c>
    </row>
    <row r="720" spans="1:4" x14ac:dyDescent="0.2">
      <c r="A720">
        <v>77</v>
      </c>
      <c r="B720" t="s">
        <v>288</v>
      </c>
      <c r="C720" s="1" t="s">
        <v>1221</v>
      </c>
      <c r="D720" t="s">
        <v>1222</v>
      </c>
    </row>
    <row r="721" spans="1:4" x14ac:dyDescent="0.2">
      <c r="A721">
        <v>77</v>
      </c>
      <c r="B721" t="s">
        <v>194</v>
      </c>
      <c r="C721" s="1" t="s">
        <v>1223</v>
      </c>
      <c r="D721" t="s">
        <v>1224</v>
      </c>
    </row>
    <row r="722" spans="1:4" x14ac:dyDescent="0.2">
      <c r="A722">
        <v>77</v>
      </c>
      <c r="B722" t="s">
        <v>194</v>
      </c>
      <c r="C722" s="1" t="s">
        <v>1225</v>
      </c>
      <c r="D722" t="s">
        <v>1226</v>
      </c>
    </row>
    <row r="723" spans="1:4" x14ac:dyDescent="0.2">
      <c r="A723">
        <v>77</v>
      </c>
      <c r="B723" t="s">
        <v>194</v>
      </c>
      <c r="C723" s="1" t="s">
        <v>1227</v>
      </c>
      <c r="D723" t="s">
        <v>1228</v>
      </c>
    </row>
    <row r="724" spans="1:4" x14ac:dyDescent="0.2">
      <c r="A724">
        <v>77</v>
      </c>
      <c r="B724" t="s">
        <v>194</v>
      </c>
      <c r="C724" s="1" t="s">
        <v>1229</v>
      </c>
      <c r="D724" t="s">
        <v>1230</v>
      </c>
    </row>
    <row r="725" spans="1:4" x14ac:dyDescent="0.2">
      <c r="A725">
        <v>77</v>
      </c>
      <c r="B725" t="s">
        <v>194</v>
      </c>
      <c r="C725" s="1" t="s">
        <v>1231</v>
      </c>
      <c r="D725" t="s">
        <v>1232</v>
      </c>
    </row>
    <row r="726" spans="1:4" x14ac:dyDescent="0.2">
      <c r="A726">
        <v>77</v>
      </c>
      <c r="B726" t="s">
        <v>194</v>
      </c>
      <c r="C726" s="1" t="s">
        <v>1233</v>
      </c>
      <c r="D726" t="s">
        <v>1234</v>
      </c>
    </row>
    <row r="727" spans="1:4" x14ac:dyDescent="0.2">
      <c r="A727">
        <v>77</v>
      </c>
      <c r="B727" t="s">
        <v>194</v>
      </c>
      <c r="C727" s="1" t="s">
        <v>1235</v>
      </c>
      <c r="D727" t="s">
        <v>1236</v>
      </c>
    </row>
    <row r="728" spans="1:4" x14ac:dyDescent="0.2">
      <c r="A728">
        <v>77</v>
      </c>
      <c r="B728" t="s">
        <v>194</v>
      </c>
      <c r="C728" s="1" t="s">
        <v>1237</v>
      </c>
      <c r="D728" t="s">
        <v>1238</v>
      </c>
    </row>
    <row r="729" spans="1:4" x14ac:dyDescent="0.2">
      <c r="A729">
        <v>77</v>
      </c>
      <c r="B729" t="s">
        <v>288</v>
      </c>
      <c r="C729" s="1" t="s">
        <v>1239</v>
      </c>
      <c r="D729" t="s">
        <v>1240</v>
      </c>
    </row>
    <row r="730" spans="1:4" x14ac:dyDescent="0.2">
      <c r="A730">
        <v>77</v>
      </c>
      <c r="B730" t="s">
        <v>194</v>
      </c>
      <c r="C730" s="1" t="s">
        <v>1241</v>
      </c>
      <c r="D730" t="s">
        <v>1242</v>
      </c>
    </row>
    <row r="731" spans="1:4" x14ac:dyDescent="0.2">
      <c r="A731">
        <v>77</v>
      </c>
      <c r="B731" t="s">
        <v>194</v>
      </c>
      <c r="C731" s="1" t="s">
        <v>1243</v>
      </c>
      <c r="D731" t="s">
        <v>1244</v>
      </c>
    </row>
    <row r="732" spans="1:4" x14ac:dyDescent="0.2">
      <c r="A732">
        <v>77</v>
      </c>
      <c r="B732" t="s">
        <v>194</v>
      </c>
      <c r="C732" s="1" t="s">
        <v>1245</v>
      </c>
      <c r="D732" t="s">
        <v>1246</v>
      </c>
    </row>
    <row r="733" spans="1:4" x14ac:dyDescent="0.2">
      <c r="A733">
        <v>77</v>
      </c>
      <c r="B733" t="s">
        <v>194</v>
      </c>
      <c r="C733" s="1" t="s">
        <v>1247</v>
      </c>
      <c r="D733" t="s">
        <v>1248</v>
      </c>
    </row>
    <row r="734" spans="1:4" x14ac:dyDescent="0.2">
      <c r="A734">
        <v>77</v>
      </c>
      <c r="B734" t="s">
        <v>288</v>
      </c>
      <c r="C734" s="1" t="s">
        <v>1249</v>
      </c>
      <c r="D734" t="s">
        <v>1250</v>
      </c>
    </row>
    <row r="735" spans="1:4" x14ac:dyDescent="0.2">
      <c r="A735">
        <v>77</v>
      </c>
      <c r="B735" t="s">
        <v>194</v>
      </c>
      <c r="C735" s="1" t="s">
        <v>1251</v>
      </c>
      <c r="D735" t="s">
        <v>1252</v>
      </c>
    </row>
    <row r="736" spans="1:4" x14ac:dyDescent="0.2">
      <c r="A736">
        <v>77</v>
      </c>
      <c r="B736" t="s">
        <v>194</v>
      </c>
      <c r="C736" s="1" t="s">
        <v>1253</v>
      </c>
      <c r="D736" t="s">
        <v>1254</v>
      </c>
    </row>
    <row r="737" spans="1:4" x14ac:dyDescent="0.2">
      <c r="A737">
        <v>77</v>
      </c>
      <c r="B737" t="s">
        <v>194</v>
      </c>
      <c r="C737" s="1" t="s">
        <v>1255</v>
      </c>
      <c r="D737" t="s">
        <v>1256</v>
      </c>
    </row>
    <row r="738" spans="1:4" x14ac:dyDescent="0.2">
      <c r="A738">
        <v>77</v>
      </c>
      <c r="B738" t="s">
        <v>194</v>
      </c>
      <c r="C738" s="1" t="s">
        <v>1257</v>
      </c>
      <c r="D738" t="s">
        <v>1258</v>
      </c>
    </row>
    <row r="739" spans="1:4" x14ac:dyDescent="0.2">
      <c r="A739">
        <v>77</v>
      </c>
      <c r="B739" t="s">
        <v>7</v>
      </c>
      <c r="C739" s="1" t="s">
        <v>1259</v>
      </c>
      <c r="D739" t="s">
        <v>1260</v>
      </c>
    </row>
    <row r="740" spans="1:4" x14ac:dyDescent="0.2">
      <c r="A740">
        <v>77</v>
      </c>
      <c r="B740" t="s">
        <v>7</v>
      </c>
      <c r="C740" s="1" t="s">
        <v>1261</v>
      </c>
      <c r="D740" t="s">
        <v>1262</v>
      </c>
    </row>
    <row r="741" spans="1:4" x14ac:dyDescent="0.2">
      <c r="A741">
        <v>77</v>
      </c>
      <c r="B741" t="s">
        <v>7</v>
      </c>
      <c r="C741" s="1" t="s">
        <v>1263</v>
      </c>
      <c r="D741" t="s">
        <v>1264</v>
      </c>
    </row>
    <row r="742" spans="1:4" x14ac:dyDescent="0.2">
      <c r="A742">
        <v>77</v>
      </c>
      <c r="B742" t="s">
        <v>33</v>
      </c>
      <c r="C742" s="1" t="s">
        <v>1265</v>
      </c>
      <c r="D742" t="s">
        <v>1266</v>
      </c>
    </row>
    <row r="743" spans="1:4" x14ac:dyDescent="0.2">
      <c r="A743">
        <v>77</v>
      </c>
      <c r="B743" t="s">
        <v>28</v>
      </c>
      <c r="C743" s="1" t="s">
        <v>1267</v>
      </c>
      <c r="D743" t="s">
        <v>1268</v>
      </c>
    </row>
    <row r="744" spans="1:4" x14ac:dyDescent="0.2">
      <c r="A744">
        <v>77</v>
      </c>
      <c r="B744" t="s">
        <v>33</v>
      </c>
      <c r="C744" s="1" t="s">
        <v>1269</v>
      </c>
      <c r="D744" t="s">
        <v>1270</v>
      </c>
    </row>
    <row r="745" spans="1:4" x14ac:dyDescent="0.2">
      <c r="A745">
        <v>77</v>
      </c>
      <c r="B745" t="s">
        <v>0</v>
      </c>
      <c r="C745" s="1" t="s">
        <v>1271</v>
      </c>
      <c r="D745" t="s">
        <v>1272</v>
      </c>
    </row>
    <row r="746" spans="1:4" x14ac:dyDescent="0.2">
      <c r="A746">
        <v>77</v>
      </c>
      <c r="B746" t="s">
        <v>0</v>
      </c>
      <c r="C746" s="1" t="s">
        <v>1273</v>
      </c>
      <c r="D746" t="s">
        <v>1274</v>
      </c>
    </row>
    <row r="747" spans="1:4" x14ac:dyDescent="0.2">
      <c r="A747">
        <v>77</v>
      </c>
      <c r="B747" t="s">
        <v>7</v>
      </c>
      <c r="C747" s="1" t="s">
        <v>1275</v>
      </c>
      <c r="D747" t="s">
        <v>1276</v>
      </c>
    </row>
    <row r="748" spans="1:4" x14ac:dyDescent="0.2">
      <c r="A748">
        <v>77</v>
      </c>
      <c r="B748" t="s">
        <v>7</v>
      </c>
      <c r="C748" s="1" t="s">
        <v>1277</v>
      </c>
      <c r="D748" t="s">
        <v>1278</v>
      </c>
    </row>
    <row r="749" spans="1:4" x14ac:dyDescent="0.2">
      <c r="A749">
        <v>77</v>
      </c>
      <c r="B749" t="s">
        <v>10</v>
      </c>
      <c r="C749" s="1" t="s">
        <v>1277</v>
      </c>
      <c r="D749" t="s">
        <v>1279</v>
      </c>
    </row>
    <row r="750" spans="1:4" x14ac:dyDescent="0.2">
      <c r="A750">
        <v>77</v>
      </c>
      <c r="B750" t="s">
        <v>10</v>
      </c>
      <c r="C750" s="1" t="s">
        <v>1280</v>
      </c>
      <c r="D750" t="s">
        <v>1281</v>
      </c>
    </row>
    <row r="751" spans="1:4" x14ac:dyDescent="0.2">
      <c r="A751">
        <v>77</v>
      </c>
      <c r="B751" t="s">
        <v>33</v>
      </c>
      <c r="C751" s="1" t="s">
        <v>1280</v>
      </c>
      <c r="D751" t="s">
        <v>1282</v>
      </c>
    </row>
    <row r="752" spans="1:4" x14ac:dyDescent="0.2">
      <c r="A752">
        <v>77</v>
      </c>
      <c r="B752" t="s">
        <v>33</v>
      </c>
      <c r="C752" s="1" t="s">
        <v>1283</v>
      </c>
      <c r="D752" t="s">
        <v>1284</v>
      </c>
    </row>
    <row r="753" spans="1:4" x14ac:dyDescent="0.2">
      <c r="A753">
        <v>77</v>
      </c>
      <c r="B753" t="s">
        <v>28</v>
      </c>
      <c r="C753" s="1" t="s">
        <v>1285</v>
      </c>
      <c r="D753" t="s">
        <v>1286</v>
      </c>
    </row>
    <row r="754" spans="1:4" x14ac:dyDescent="0.2">
      <c r="A754">
        <v>77</v>
      </c>
      <c r="B754" t="s">
        <v>10</v>
      </c>
      <c r="C754" s="1" t="s">
        <v>1287</v>
      </c>
      <c r="D754" t="s">
        <v>1288</v>
      </c>
    </row>
    <row r="755" spans="1:4" x14ac:dyDescent="0.2">
      <c r="A755">
        <v>77</v>
      </c>
      <c r="B755" t="s">
        <v>7</v>
      </c>
      <c r="C755" s="1" t="s">
        <v>1287</v>
      </c>
      <c r="D755" t="s">
        <v>1289</v>
      </c>
    </row>
    <row r="756" spans="1:4" x14ac:dyDescent="0.2">
      <c r="A756">
        <v>77</v>
      </c>
      <c r="B756" t="s">
        <v>0</v>
      </c>
      <c r="C756" s="1" t="s">
        <v>1290</v>
      </c>
      <c r="D756" t="s">
        <v>1291</v>
      </c>
    </row>
    <row r="757" spans="1:4" x14ac:dyDescent="0.2">
      <c r="A757">
        <v>77</v>
      </c>
      <c r="B757" t="s">
        <v>10</v>
      </c>
      <c r="C757" s="1" t="s">
        <v>1292</v>
      </c>
      <c r="D757" t="s">
        <v>1293</v>
      </c>
    </row>
    <row r="758" spans="1:4" x14ac:dyDescent="0.2">
      <c r="A758">
        <v>77</v>
      </c>
      <c r="B758" t="s">
        <v>7</v>
      </c>
      <c r="C758" s="1" t="s">
        <v>1292</v>
      </c>
      <c r="D758" t="s">
        <v>1294</v>
      </c>
    </row>
    <row r="759" spans="1:4" x14ac:dyDescent="0.2">
      <c r="A759">
        <v>77</v>
      </c>
      <c r="B759" t="s">
        <v>218</v>
      </c>
      <c r="C759" s="1" t="s">
        <v>1292</v>
      </c>
      <c r="D759" t="s">
        <v>1295</v>
      </c>
    </row>
    <row r="760" spans="1:4" x14ac:dyDescent="0.2">
      <c r="A760">
        <v>77</v>
      </c>
      <c r="B760" t="s">
        <v>7</v>
      </c>
      <c r="C760" s="1" t="s">
        <v>1296</v>
      </c>
      <c r="D760" t="s">
        <v>1297</v>
      </c>
    </row>
    <row r="761" spans="1:4" x14ac:dyDescent="0.2">
      <c r="A761">
        <v>77</v>
      </c>
      <c r="B761" t="s">
        <v>10</v>
      </c>
      <c r="C761" s="1" t="s">
        <v>1296</v>
      </c>
      <c r="D761" t="s">
        <v>1298</v>
      </c>
    </row>
    <row r="762" spans="1:4" x14ac:dyDescent="0.2">
      <c r="A762">
        <v>77</v>
      </c>
      <c r="B762" t="s">
        <v>218</v>
      </c>
      <c r="C762" s="1" t="s">
        <v>1299</v>
      </c>
      <c r="D762" t="s">
        <v>1300</v>
      </c>
    </row>
    <row r="763" spans="1:4" x14ac:dyDescent="0.2">
      <c r="A763">
        <v>77</v>
      </c>
      <c r="B763" t="s">
        <v>28</v>
      </c>
      <c r="C763" s="1" t="s">
        <v>1301</v>
      </c>
      <c r="D763" t="s">
        <v>1302</v>
      </c>
    </row>
    <row r="764" spans="1:4" x14ac:dyDescent="0.2">
      <c r="A764">
        <v>77</v>
      </c>
      <c r="B764" t="s">
        <v>28</v>
      </c>
      <c r="C764" s="1" t="s">
        <v>1303</v>
      </c>
      <c r="D764" t="s">
        <v>1304</v>
      </c>
    </row>
    <row r="765" spans="1:4" x14ac:dyDescent="0.2">
      <c r="A765">
        <v>77</v>
      </c>
      <c r="B765" t="s">
        <v>28</v>
      </c>
      <c r="C765" s="1" t="s">
        <v>1305</v>
      </c>
      <c r="D765" t="s">
        <v>1306</v>
      </c>
    </row>
    <row r="766" spans="1:4" x14ac:dyDescent="0.2">
      <c r="A766">
        <v>77</v>
      </c>
      <c r="B766" t="s">
        <v>28</v>
      </c>
      <c r="C766" s="1" t="s">
        <v>1307</v>
      </c>
      <c r="D766" t="s">
        <v>1308</v>
      </c>
    </row>
    <row r="767" spans="1:4" x14ac:dyDescent="0.2">
      <c r="A767">
        <v>77</v>
      </c>
      <c r="B767" t="s">
        <v>0</v>
      </c>
      <c r="C767" s="1" t="s">
        <v>1309</v>
      </c>
      <c r="D767" t="s">
        <v>1310</v>
      </c>
    </row>
    <row r="768" spans="1:4" x14ac:dyDescent="0.2">
      <c r="A768">
        <v>77</v>
      </c>
      <c r="B768" t="s">
        <v>0</v>
      </c>
      <c r="C768" s="1" t="s">
        <v>1309</v>
      </c>
      <c r="D768" t="s">
        <v>1311</v>
      </c>
    </row>
    <row r="769" spans="1:4" x14ac:dyDescent="0.2">
      <c r="A769">
        <v>77</v>
      </c>
      <c r="B769" t="s">
        <v>0</v>
      </c>
      <c r="C769" s="1" t="s">
        <v>1309</v>
      </c>
      <c r="D769" t="s">
        <v>1312</v>
      </c>
    </row>
    <row r="770" spans="1:4" x14ac:dyDescent="0.2">
      <c r="A770">
        <v>77</v>
      </c>
      <c r="B770" t="s">
        <v>0</v>
      </c>
      <c r="C770" s="1" t="s">
        <v>1309</v>
      </c>
      <c r="D770" t="s">
        <v>1313</v>
      </c>
    </row>
    <row r="771" spans="1:4" x14ac:dyDescent="0.2">
      <c r="A771">
        <v>77</v>
      </c>
      <c r="B771" t="s">
        <v>0</v>
      </c>
      <c r="C771" s="1" t="s">
        <v>1309</v>
      </c>
      <c r="D771" t="s">
        <v>1314</v>
      </c>
    </row>
    <row r="772" spans="1:4" x14ac:dyDescent="0.2">
      <c r="A772">
        <v>77</v>
      </c>
      <c r="B772" t="s">
        <v>0</v>
      </c>
      <c r="C772" s="1" t="s">
        <v>1309</v>
      </c>
      <c r="D772" t="s">
        <v>1315</v>
      </c>
    </row>
    <row r="773" spans="1:4" x14ac:dyDescent="0.2">
      <c r="A773">
        <v>77</v>
      </c>
      <c r="B773" t="s">
        <v>0</v>
      </c>
      <c r="C773" s="1" t="s">
        <v>1309</v>
      </c>
      <c r="D773" t="s">
        <v>1316</v>
      </c>
    </row>
    <row r="774" spans="1:4" x14ac:dyDescent="0.2">
      <c r="A774">
        <v>77</v>
      </c>
      <c r="B774" t="s">
        <v>0</v>
      </c>
      <c r="C774" s="1" t="s">
        <v>1309</v>
      </c>
      <c r="D774" t="s">
        <v>1317</v>
      </c>
    </row>
    <row r="775" spans="1:4" x14ac:dyDescent="0.2">
      <c r="A775">
        <v>77</v>
      </c>
      <c r="B775" t="s">
        <v>0</v>
      </c>
      <c r="C775" s="1" t="s">
        <v>1309</v>
      </c>
      <c r="D775" t="s">
        <v>1318</v>
      </c>
    </row>
    <row r="776" spans="1:4" x14ac:dyDescent="0.2">
      <c r="A776">
        <v>77</v>
      </c>
      <c r="B776" t="s">
        <v>0</v>
      </c>
      <c r="C776" s="1" t="s">
        <v>1309</v>
      </c>
      <c r="D776" t="s">
        <v>1319</v>
      </c>
    </row>
    <row r="777" spans="1:4" x14ac:dyDescent="0.2">
      <c r="A777">
        <v>77</v>
      </c>
      <c r="B777" t="s">
        <v>0</v>
      </c>
      <c r="C777" s="1" t="s">
        <v>1309</v>
      </c>
      <c r="D777" t="s">
        <v>1320</v>
      </c>
    </row>
    <row r="778" spans="1:4" x14ac:dyDescent="0.2">
      <c r="A778">
        <v>77</v>
      </c>
      <c r="B778" t="s">
        <v>7</v>
      </c>
      <c r="C778" s="1" t="s">
        <v>1321</v>
      </c>
      <c r="D778" t="s">
        <v>1322</v>
      </c>
    </row>
    <row r="779" spans="1:4" x14ac:dyDescent="0.2">
      <c r="A779">
        <v>77</v>
      </c>
      <c r="B779" t="s">
        <v>194</v>
      </c>
      <c r="C779" s="1" t="s">
        <v>1321</v>
      </c>
      <c r="D779" t="s">
        <v>1323</v>
      </c>
    </row>
    <row r="780" spans="1:4" x14ac:dyDescent="0.2">
      <c r="A780">
        <v>77</v>
      </c>
      <c r="B780" t="s">
        <v>10</v>
      </c>
      <c r="C780" s="1" t="s">
        <v>1324</v>
      </c>
      <c r="D780" t="s">
        <v>1325</v>
      </c>
    </row>
    <row r="781" spans="1:4" x14ac:dyDescent="0.2">
      <c r="A781">
        <v>77</v>
      </c>
      <c r="B781" t="s">
        <v>218</v>
      </c>
      <c r="C781" s="1" t="s">
        <v>1326</v>
      </c>
      <c r="D781" t="s">
        <v>1327</v>
      </c>
    </row>
    <row r="782" spans="1:4" x14ac:dyDescent="0.2">
      <c r="A782">
        <v>77</v>
      </c>
      <c r="B782" t="s">
        <v>16</v>
      </c>
      <c r="C782" s="1" t="s">
        <v>1328</v>
      </c>
      <c r="D782" t="s">
        <v>1329</v>
      </c>
    </row>
    <row r="783" spans="1:4" x14ac:dyDescent="0.2">
      <c r="A783">
        <v>77</v>
      </c>
      <c r="B783" t="s">
        <v>194</v>
      </c>
      <c r="C783" s="1" t="s">
        <v>1330</v>
      </c>
      <c r="D783" t="s">
        <v>1331</v>
      </c>
    </row>
    <row r="784" spans="1:4" x14ac:dyDescent="0.2">
      <c r="A784">
        <v>77</v>
      </c>
      <c r="B784" t="s">
        <v>7</v>
      </c>
      <c r="C784" s="1" t="s">
        <v>1330</v>
      </c>
      <c r="D784" t="s">
        <v>1332</v>
      </c>
    </row>
    <row r="785" spans="1:4" x14ac:dyDescent="0.2">
      <c r="A785">
        <v>77</v>
      </c>
      <c r="B785" t="s">
        <v>10</v>
      </c>
      <c r="C785" s="1" t="s">
        <v>1333</v>
      </c>
      <c r="D785" t="s">
        <v>1334</v>
      </c>
    </row>
    <row r="786" spans="1:4" x14ac:dyDescent="0.2">
      <c r="A786">
        <v>77</v>
      </c>
      <c r="B786" t="s">
        <v>7</v>
      </c>
      <c r="C786" s="1" t="s">
        <v>1333</v>
      </c>
      <c r="D786" t="s">
        <v>1335</v>
      </c>
    </row>
    <row r="787" spans="1:4" x14ac:dyDescent="0.2">
      <c r="A787">
        <v>77</v>
      </c>
      <c r="B787" t="s">
        <v>10</v>
      </c>
      <c r="C787" s="1" t="s">
        <v>1336</v>
      </c>
      <c r="D787" t="s">
        <v>1337</v>
      </c>
    </row>
    <row r="788" spans="1:4" x14ac:dyDescent="0.2">
      <c r="A788">
        <v>77</v>
      </c>
      <c r="B788" t="s">
        <v>7</v>
      </c>
      <c r="C788" s="1" t="s">
        <v>1336</v>
      </c>
      <c r="D788" t="s">
        <v>1338</v>
      </c>
    </row>
    <row r="789" spans="1:4" x14ac:dyDescent="0.2">
      <c r="A789">
        <v>77</v>
      </c>
      <c r="B789" t="s">
        <v>28</v>
      </c>
      <c r="C789" s="1" t="s">
        <v>1339</v>
      </c>
      <c r="D789" t="s">
        <v>1340</v>
      </c>
    </row>
    <row r="790" spans="1:4" x14ac:dyDescent="0.2">
      <c r="A790">
        <v>77</v>
      </c>
      <c r="B790" t="s">
        <v>10</v>
      </c>
      <c r="C790" s="1" t="s">
        <v>1341</v>
      </c>
      <c r="D790" t="s">
        <v>1342</v>
      </c>
    </row>
    <row r="791" spans="1:4" x14ac:dyDescent="0.2">
      <c r="A791">
        <v>77</v>
      </c>
      <c r="B791" t="s">
        <v>218</v>
      </c>
      <c r="C791" s="1" t="s">
        <v>1341</v>
      </c>
      <c r="D791" t="s">
        <v>1343</v>
      </c>
    </row>
    <row r="792" spans="1:4" x14ac:dyDescent="0.2">
      <c r="A792">
        <v>77</v>
      </c>
      <c r="B792" t="s">
        <v>10</v>
      </c>
      <c r="C792" s="1" t="s">
        <v>1344</v>
      </c>
      <c r="D792" t="s">
        <v>1345</v>
      </c>
    </row>
    <row r="793" spans="1:4" x14ac:dyDescent="0.2">
      <c r="A793">
        <v>77</v>
      </c>
      <c r="B793" t="s">
        <v>218</v>
      </c>
      <c r="C793" s="1" t="s">
        <v>1344</v>
      </c>
      <c r="D793" t="s">
        <v>1346</v>
      </c>
    </row>
    <row r="794" spans="1:4" x14ac:dyDescent="0.2">
      <c r="A794">
        <v>77</v>
      </c>
      <c r="B794" t="s">
        <v>28</v>
      </c>
      <c r="C794" s="1" t="s">
        <v>1347</v>
      </c>
      <c r="D794" t="s">
        <v>1348</v>
      </c>
    </row>
    <row r="795" spans="1:4" x14ac:dyDescent="0.2">
      <c r="A795">
        <v>77</v>
      </c>
      <c r="B795" t="s">
        <v>10</v>
      </c>
      <c r="C795" s="1" t="s">
        <v>1349</v>
      </c>
      <c r="D795" t="s">
        <v>1350</v>
      </c>
    </row>
    <row r="796" spans="1:4" x14ac:dyDescent="0.2">
      <c r="A796">
        <v>77</v>
      </c>
      <c r="B796" t="s">
        <v>7</v>
      </c>
      <c r="C796" s="1" t="s">
        <v>1349</v>
      </c>
      <c r="D796" t="s">
        <v>1351</v>
      </c>
    </row>
    <row r="797" spans="1:4" x14ac:dyDescent="0.2">
      <c r="A797">
        <v>77</v>
      </c>
      <c r="B797" t="s">
        <v>10</v>
      </c>
      <c r="C797" s="1" t="s">
        <v>1352</v>
      </c>
      <c r="D797" t="s">
        <v>1353</v>
      </c>
    </row>
    <row r="798" spans="1:4" x14ac:dyDescent="0.2">
      <c r="A798">
        <v>77</v>
      </c>
      <c r="B798" t="s">
        <v>7</v>
      </c>
      <c r="C798" s="1" t="s">
        <v>1352</v>
      </c>
      <c r="D798" t="s">
        <v>1354</v>
      </c>
    </row>
    <row r="799" spans="1:4" x14ac:dyDescent="0.2">
      <c r="A799">
        <v>77</v>
      </c>
      <c r="B799" t="s">
        <v>0</v>
      </c>
      <c r="C799" s="1" t="s">
        <v>1355</v>
      </c>
      <c r="D799" t="s">
        <v>1356</v>
      </c>
    </row>
    <row r="800" spans="1:4" x14ac:dyDescent="0.2">
      <c r="A800">
        <v>77</v>
      </c>
      <c r="B800" t="s">
        <v>7</v>
      </c>
      <c r="C800" s="1" t="s">
        <v>1357</v>
      </c>
      <c r="D800" t="s">
        <v>1358</v>
      </c>
    </row>
    <row r="801" spans="1:4" x14ac:dyDescent="0.2">
      <c r="A801">
        <v>77</v>
      </c>
      <c r="B801" t="s">
        <v>28</v>
      </c>
      <c r="C801" s="1" t="s">
        <v>1359</v>
      </c>
      <c r="D801" t="s">
        <v>1360</v>
      </c>
    </row>
    <row r="802" spans="1:4" x14ac:dyDescent="0.2">
      <c r="A802">
        <v>77</v>
      </c>
      <c r="B802" t="s">
        <v>10</v>
      </c>
      <c r="C802" s="1" t="s">
        <v>1361</v>
      </c>
      <c r="D802" t="s">
        <v>1362</v>
      </c>
    </row>
    <row r="803" spans="1:4" x14ac:dyDescent="0.2">
      <c r="A803">
        <v>77</v>
      </c>
      <c r="B803" t="s">
        <v>7</v>
      </c>
      <c r="C803" s="1" t="s">
        <v>1361</v>
      </c>
      <c r="D803" t="s">
        <v>1363</v>
      </c>
    </row>
    <row r="804" spans="1:4" x14ac:dyDescent="0.2">
      <c r="A804">
        <v>77</v>
      </c>
      <c r="B804" t="s">
        <v>0</v>
      </c>
      <c r="C804" s="1" t="s">
        <v>1364</v>
      </c>
      <c r="D804" t="s">
        <v>1365</v>
      </c>
    </row>
    <row r="805" spans="1:4" x14ac:dyDescent="0.2">
      <c r="A805">
        <v>77</v>
      </c>
      <c r="B805" t="s">
        <v>0</v>
      </c>
      <c r="C805" s="1" t="s">
        <v>1364</v>
      </c>
      <c r="D805" t="s">
        <v>1366</v>
      </c>
    </row>
    <row r="806" spans="1:4" x14ac:dyDescent="0.2">
      <c r="A806">
        <v>77</v>
      </c>
      <c r="B806" t="s">
        <v>0</v>
      </c>
      <c r="C806" s="1" t="s">
        <v>1364</v>
      </c>
      <c r="D806" t="s">
        <v>1367</v>
      </c>
    </row>
    <row r="807" spans="1:4" x14ac:dyDescent="0.2">
      <c r="A807">
        <v>77</v>
      </c>
      <c r="B807" t="s">
        <v>0</v>
      </c>
      <c r="C807" s="1" t="s">
        <v>1364</v>
      </c>
      <c r="D807" t="s">
        <v>1368</v>
      </c>
    </row>
    <row r="808" spans="1:4" x14ac:dyDescent="0.2">
      <c r="A808">
        <v>77</v>
      </c>
      <c r="B808" t="s">
        <v>0</v>
      </c>
      <c r="C808" s="1" t="s">
        <v>1364</v>
      </c>
      <c r="D808" t="s">
        <v>1369</v>
      </c>
    </row>
    <row r="809" spans="1:4" x14ac:dyDescent="0.2">
      <c r="A809">
        <v>77</v>
      </c>
      <c r="B809" t="s">
        <v>0</v>
      </c>
      <c r="C809" s="1" t="s">
        <v>1364</v>
      </c>
      <c r="D809" t="s">
        <v>1370</v>
      </c>
    </row>
    <row r="810" spans="1:4" x14ac:dyDescent="0.2">
      <c r="A810">
        <v>77</v>
      </c>
      <c r="B810" t="s">
        <v>0</v>
      </c>
      <c r="C810" s="1" t="s">
        <v>1364</v>
      </c>
      <c r="D810" t="s">
        <v>1371</v>
      </c>
    </row>
    <row r="811" spans="1:4" x14ac:dyDescent="0.2">
      <c r="A811">
        <v>77</v>
      </c>
      <c r="B811" t="s">
        <v>0</v>
      </c>
      <c r="C811" s="1" t="s">
        <v>1364</v>
      </c>
      <c r="D811" t="s">
        <v>1372</v>
      </c>
    </row>
    <row r="812" spans="1:4" x14ac:dyDescent="0.2">
      <c r="A812">
        <v>77</v>
      </c>
      <c r="B812" t="s">
        <v>0</v>
      </c>
      <c r="C812" s="1" t="s">
        <v>1364</v>
      </c>
      <c r="D812" t="s">
        <v>1373</v>
      </c>
    </row>
    <row r="813" spans="1:4" x14ac:dyDescent="0.2">
      <c r="A813">
        <v>77</v>
      </c>
      <c r="B813" t="s">
        <v>0</v>
      </c>
      <c r="C813" s="1" t="s">
        <v>1364</v>
      </c>
      <c r="D813" t="s">
        <v>1374</v>
      </c>
    </row>
    <row r="814" spans="1:4" x14ac:dyDescent="0.2">
      <c r="A814">
        <v>77</v>
      </c>
      <c r="B814" t="s">
        <v>0</v>
      </c>
      <c r="C814" s="1" t="s">
        <v>1364</v>
      </c>
      <c r="D814" t="s">
        <v>1375</v>
      </c>
    </row>
    <row r="815" spans="1:4" x14ac:dyDescent="0.2">
      <c r="A815">
        <v>77</v>
      </c>
      <c r="B815" t="s">
        <v>0</v>
      </c>
      <c r="C815" s="1" t="s">
        <v>1364</v>
      </c>
      <c r="D815" t="s">
        <v>1376</v>
      </c>
    </row>
    <row r="816" spans="1:4" x14ac:dyDescent="0.2">
      <c r="A816">
        <v>77</v>
      </c>
      <c r="B816" t="s">
        <v>0</v>
      </c>
      <c r="C816" s="1" t="s">
        <v>1364</v>
      </c>
      <c r="D816" t="s">
        <v>1377</v>
      </c>
    </row>
    <row r="817" spans="1:4" x14ac:dyDescent="0.2">
      <c r="A817">
        <v>77</v>
      </c>
      <c r="B817" t="s">
        <v>0</v>
      </c>
      <c r="C817" s="1" t="s">
        <v>1364</v>
      </c>
      <c r="D817" t="s">
        <v>1378</v>
      </c>
    </row>
    <row r="818" spans="1:4" x14ac:dyDescent="0.2">
      <c r="A818">
        <v>77</v>
      </c>
      <c r="B818" t="s">
        <v>0</v>
      </c>
      <c r="C818" s="1" t="s">
        <v>1364</v>
      </c>
      <c r="D818" t="s">
        <v>1379</v>
      </c>
    </row>
    <row r="819" spans="1:4" x14ac:dyDescent="0.2">
      <c r="A819">
        <v>77</v>
      </c>
      <c r="B819" t="s">
        <v>0</v>
      </c>
      <c r="C819" s="1" t="s">
        <v>1364</v>
      </c>
      <c r="D819" t="s">
        <v>1380</v>
      </c>
    </row>
    <row r="820" spans="1:4" x14ac:dyDescent="0.2">
      <c r="A820">
        <v>77</v>
      </c>
      <c r="B820" t="s">
        <v>0</v>
      </c>
      <c r="C820" s="1" t="s">
        <v>1381</v>
      </c>
      <c r="D820" t="s">
        <v>1382</v>
      </c>
    </row>
    <row r="821" spans="1:4" x14ac:dyDescent="0.2">
      <c r="A821">
        <v>77</v>
      </c>
      <c r="B821" t="s">
        <v>0</v>
      </c>
      <c r="C821" s="1" t="s">
        <v>1381</v>
      </c>
      <c r="D821" t="s">
        <v>1383</v>
      </c>
    </row>
    <row r="822" spans="1:4" x14ac:dyDescent="0.2">
      <c r="A822">
        <v>77</v>
      </c>
      <c r="B822" t="s">
        <v>0</v>
      </c>
      <c r="C822" s="1" t="s">
        <v>1381</v>
      </c>
      <c r="D822" t="s">
        <v>1384</v>
      </c>
    </row>
    <row r="823" spans="1:4" x14ac:dyDescent="0.2">
      <c r="A823">
        <v>77</v>
      </c>
      <c r="B823" t="s">
        <v>0</v>
      </c>
      <c r="C823" s="1" t="s">
        <v>1381</v>
      </c>
      <c r="D823" t="s">
        <v>1385</v>
      </c>
    </row>
    <row r="824" spans="1:4" x14ac:dyDescent="0.2">
      <c r="A824">
        <v>77</v>
      </c>
      <c r="B824" t="s">
        <v>0</v>
      </c>
      <c r="C824" s="1" t="s">
        <v>1381</v>
      </c>
      <c r="D824" t="s">
        <v>1386</v>
      </c>
    </row>
    <row r="825" spans="1:4" x14ac:dyDescent="0.2">
      <c r="A825">
        <v>77</v>
      </c>
      <c r="B825" t="s">
        <v>0</v>
      </c>
      <c r="C825" s="1" t="s">
        <v>1381</v>
      </c>
      <c r="D825" t="s">
        <v>1387</v>
      </c>
    </row>
    <row r="826" spans="1:4" x14ac:dyDescent="0.2">
      <c r="A826">
        <v>77</v>
      </c>
      <c r="B826" t="s">
        <v>218</v>
      </c>
      <c r="C826" s="1" t="s">
        <v>1388</v>
      </c>
      <c r="D826" t="s">
        <v>1389</v>
      </c>
    </row>
    <row r="827" spans="1:4" x14ac:dyDescent="0.2">
      <c r="A827">
        <v>77</v>
      </c>
      <c r="B827" t="s">
        <v>7</v>
      </c>
      <c r="C827" s="1" t="s">
        <v>1390</v>
      </c>
      <c r="D827" t="s">
        <v>1391</v>
      </c>
    </row>
    <row r="828" spans="1:4" x14ac:dyDescent="0.2">
      <c r="A828">
        <v>77</v>
      </c>
      <c r="B828" t="s">
        <v>194</v>
      </c>
      <c r="C828" s="1" t="s">
        <v>1392</v>
      </c>
      <c r="D828" t="s">
        <v>1393</v>
      </c>
    </row>
    <row r="829" spans="1:4" x14ac:dyDescent="0.2">
      <c r="A829">
        <v>77</v>
      </c>
      <c r="B829" t="s">
        <v>7</v>
      </c>
      <c r="C829" s="1" t="s">
        <v>1394</v>
      </c>
      <c r="D829" t="s">
        <v>1395</v>
      </c>
    </row>
    <row r="830" spans="1:4" x14ac:dyDescent="0.2">
      <c r="A830">
        <v>77</v>
      </c>
      <c r="B830" t="s">
        <v>194</v>
      </c>
      <c r="C830" s="1" t="s">
        <v>1396</v>
      </c>
      <c r="D830" t="s">
        <v>1397</v>
      </c>
    </row>
    <row r="831" spans="1:4" x14ac:dyDescent="0.2">
      <c r="A831">
        <v>77</v>
      </c>
      <c r="B831" t="s">
        <v>7</v>
      </c>
      <c r="C831" s="1" t="s">
        <v>1398</v>
      </c>
      <c r="D831" t="s">
        <v>1399</v>
      </c>
    </row>
    <row r="832" spans="1:4" x14ac:dyDescent="0.2">
      <c r="A832">
        <v>77</v>
      </c>
      <c r="B832" t="s">
        <v>194</v>
      </c>
      <c r="C832" s="1" t="s">
        <v>1400</v>
      </c>
      <c r="D832" t="s">
        <v>1401</v>
      </c>
    </row>
    <row r="833" spans="1:4" x14ac:dyDescent="0.2">
      <c r="A833">
        <v>77</v>
      </c>
      <c r="B833" t="s">
        <v>7</v>
      </c>
      <c r="C833" s="1" t="s">
        <v>1402</v>
      </c>
      <c r="D833" t="s">
        <v>1403</v>
      </c>
    </row>
    <row r="834" spans="1:4" x14ac:dyDescent="0.2">
      <c r="A834">
        <v>77</v>
      </c>
      <c r="B834" t="s">
        <v>0</v>
      </c>
      <c r="C834" s="1" t="s">
        <v>1404</v>
      </c>
      <c r="D834" t="s">
        <v>1405</v>
      </c>
    </row>
    <row r="835" spans="1:4" x14ac:dyDescent="0.2">
      <c r="A835">
        <v>77</v>
      </c>
      <c r="B835" t="s">
        <v>0</v>
      </c>
      <c r="C835" s="1" t="s">
        <v>1404</v>
      </c>
      <c r="D835" t="s">
        <v>1406</v>
      </c>
    </row>
    <row r="836" spans="1:4" x14ac:dyDescent="0.2">
      <c r="A836">
        <v>77</v>
      </c>
      <c r="B836" t="s">
        <v>194</v>
      </c>
      <c r="C836" s="1" t="s">
        <v>1407</v>
      </c>
      <c r="D836" t="s">
        <v>1408</v>
      </c>
    </row>
    <row r="837" spans="1:4" x14ac:dyDescent="0.2">
      <c r="A837">
        <v>77</v>
      </c>
      <c r="B837" t="s">
        <v>7</v>
      </c>
      <c r="C837" s="1" t="s">
        <v>1407</v>
      </c>
      <c r="D837" t="s">
        <v>1409</v>
      </c>
    </row>
    <row r="838" spans="1:4" x14ac:dyDescent="0.2">
      <c r="A838">
        <v>77</v>
      </c>
      <c r="B838" t="s">
        <v>0</v>
      </c>
      <c r="C838" s="1" t="s">
        <v>1410</v>
      </c>
      <c r="D838" t="s">
        <v>1411</v>
      </c>
    </row>
    <row r="839" spans="1:4" x14ac:dyDescent="0.2">
      <c r="A839">
        <v>77</v>
      </c>
      <c r="B839" t="s">
        <v>0</v>
      </c>
      <c r="C839" s="1" t="s">
        <v>1410</v>
      </c>
      <c r="D839" t="s">
        <v>1412</v>
      </c>
    </row>
    <row r="840" spans="1:4" x14ac:dyDescent="0.2">
      <c r="A840">
        <v>77</v>
      </c>
      <c r="B840" t="s">
        <v>0</v>
      </c>
      <c r="C840" s="1" t="s">
        <v>1413</v>
      </c>
      <c r="D840" t="s">
        <v>1414</v>
      </c>
    </row>
    <row r="841" spans="1:4" x14ac:dyDescent="0.2">
      <c r="A841">
        <v>77</v>
      </c>
      <c r="B841" t="s">
        <v>0</v>
      </c>
      <c r="C841" s="1" t="s">
        <v>1413</v>
      </c>
      <c r="D841" t="s">
        <v>1415</v>
      </c>
    </row>
    <row r="842" spans="1:4" x14ac:dyDescent="0.2">
      <c r="A842">
        <v>77</v>
      </c>
      <c r="B842" t="s">
        <v>194</v>
      </c>
      <c r="C842" s="1" t="s">
        <v>1416</v>
      </c>
      <c r="D842" t="s">
        <v>1417</v>
      </c>
    </row>
    <row r="843" spans="1:4" x14ac:dyDescent="0.2">
      <c r="A843">
        <v>77</v>
      </c>
      <c r="B843" t="s">
        <v>0</v>
      </c>
      <c r="C843" s="1" t="s">
        <v>1418</v>
      </c>
      <c r="D843" t="s">
        <v>1419</v>
      </c>
    </row>
    <row r="844" spans="1:4" x14ac:dyDescent="0.2">
      <c r="A844">
        <v>77</v>
      </c>
      <c r="B844" t="s">
        <v>0</v>
      </c>
      <c r="C844" s="1" t="s">
        <v>1418</v>
      </c>
      <c r="D844" t="s">
        <v>1420</v>
      </c>
    </row>
    <row r="845" spans="1:4" x14ac:dyDescent="0.2">
      <c r="A845">
        <v>77</v>
      </c>
      <c r="B845" t="s">
        <v>233</v>
      </c>
      <c r="C845" s="1" t="s">
        <v>776</v>
      </c>
      <c r="D845" t="s">
        <v>1421</v>
      </c>
    </row>
    <row r="846" spans="1:4" x14ac:dyDescent="0.2">
      <c r="A846">
        <v>77</v>
      </c>
      <c r="B846" t="s">
        <v>7</v>
      </c>
      <c r="C846" s="1" t="s">
        <v>772</v>
      </c>
      <c r="D846" t="s">
        <v>1422</v>
      </c>
    </row>
    <row r="847" spans="1:4" x14ac:dyDescent="0.2">
      <c r="A847">
        <v>77</v>
      </c>
      <c r="B847" t="s">
        <v>218</v>
      </c>
      <c r="C847" s="1" t="s">
        <v>772</v>
      </c>
      <c r="D847" t="s">
        <v>1423</v>
      </c>
    </row>
    <row r="848" spans="1:4" x14ac:dyDescent="0.2">
      <c r="A848">
        <v>77</v>
      </c>
      <c r="B848" t="s">
        <v>10</v>
      </c>
      <c r="C848" s="1" t="s">
        <v>772</v>
      </c>
      <c r="D848" t="s">
        <v>1424</v>
      </c>
    </row>
    <row r="849" spans="1:4" x14ac:dyDescent="0.2">
      <c r="A849">
        <v>77</v>
      </c>
      <c r="B849" t="s">
        <v>0</v>
      </c>
      <c r="C849" s="1" t="s">
        <v>1425</v>
      </c>
      <c r="D849" t="s">
        <v>1426</v>
      </c>
    </row>
    <row r="850" spans="1:4" x14ac:dyDescent="0.2">
      <c r="A850">
        <v>77</v>
      </c>
      <c r="B850" t="s">
        <v>194</v>
      </c>
      <c r="C850" s="1" t="s">
        <v>1425</v>
      </c>
      <c r="D850" t="s">
        <v>1427</v>
      </c>
    </row>
    <row r="851" spans="1:4" x14ac:dyDescent="0.2">
      <c r="A851">
        <v>77</v>
      </c>
      <c r="B851" t="s">
        <v>0</v>
      </c>
      <c r="C851" s="1" t="s">
        <v>1425</v>
      </c>
      <c r="D851" t="s">
        <v>1428</v>
      </c>
    </row>
    <row r="852" spans="1:4" x14ac:dyDescent="0.2">
      <c r="A852">
        <v>77</v>
      </c>
      <c r="B852" t="s">
        <v>0</v>
      </c>
      <c r="C852" s="1" t="s">
        <v>1425</v>
      </c>
      <c r="D852" t="s">
        <v>1429</v>
      </c>
    </row>
    <row r="853" spans="1:4" x14ac:dyDescent="0.2">
      <c r="A853">
        <v>77</v>
      </c>
      <c r="B853" t="s">
        <v>0</v>
      </c>
      <c r="C853" s="1" t="s">
        <v>1425</v>
      </c>
      <c r="D853" t="s">
        <v>1430</v>
      </c>
    </row>
    <row r="854" spans="1:4" x14ac:dyDescent="0.2">
      <c r="A854">
        <v>77</v>
      </c>
      <c r="B854" t="s">
        <v>0</v>
      </c>
      <c r="C854" s="1" t="s">
        <v>1425</v>
      </c>
      <c r="D854" t="s">
        <v>1431</v>
      </c>
    </row>
    <row r="855" spans="1:4" x14ac:dyDescent="0.2">
      <c r="A855">
        <v>77</v>
      </c>
      <c r="B855" t="s">
        <v>194</v>
      </c>
      <c r="C855" s="1" t="s">
        <v>1432</v>
      </c>
      <c r="D855" t="s">
        <v>1433</v>
      </c>
    </row>
    <row r="856" spans="1:4" x14ac:dyDescent="0.2">
      <c r="A856">
        <v>77</v>
      </c>
      <c r="B856" t="s">
        <v>7</v>
      </c>
      <c r="C856" s="1" t="s">
        <v>1432</v>
      </c>
      <c r="D856" t="s">
        <v>1434</v>
      </c>
    </row>
    <row r="857" spans="1:4" x14ac:dyDescent="0.2">
      <c r="A857">
        <v>77</v>
      </c>
      <c r="B857" t="s">
        <v>194</v>
      </c>
      <c r="C857" s="1" t="s">
        <v>1435</v>
      </c>
      <c r="D857" t="s">
        <v>1436</v>
      </c>
    </row>
    <row r="858" spans="1:4" x14ac:dyDescent="0.2">
      <c r="A858">
        <v>77</v>
      </c>
      <c r="B858" t="s">
        <v>194</v>
      </c>
      <c r="C858" s="1" t="s">
        <v>1437</v>
      </c>
      <c r="D858" t="s">
        <v>1438</v>
      </c>
    </row>
    <row r="859" spans="1:4" x14ac:dyDescent="0.2">
      <c r="A859">
        <v>77</v>
      </c>
      <c r="B859" t="s">
        <v>194</v>
      </c>
      <c r="C859" s="1" t="s">
        <v>1439</v>
      </c>
      <c r="D859" t="s">
        <v>1440</v>
      </c>
    </row>
    <row r="860" spans="1:4" x14ac:dyDescent="0.2">
      <c r="A860">
        <v>77</v>
      </c>
      <c r="B860" t="s">
        <v>7</v>
      </c>
      <c r="C860" s="1" t="s">
        <v>1439</v>
      </c>
      <c r="D860" t="s">
        <v>1441</v>
      </c>
    </row>
    <row r="861" spans="1:4" x14ac:dyDescent="0.2">
      <c r="A861">
        <v>77</v>
      </c>
      <c r="B861" t="s">
        <v>194</v>
      </c>
      <c r="C861" s="1" t="s">
        <v>1442</v>
      </c>
      <c r="D861" t="s">
        <v>1443</v>
      </c>
    </row>
    <row r="862" spans="1:4" x14ac:dyDescent="0.2">
      <c r="A862">
        <v>77</v>
      </c>
      <c r="B862" t="s">
        <v>7</v>
      </c>
      <c r="C862" s="1" t="s">
        <v>1442</v>
      </c>
      <c r="D862" t="s">
        <v>1444</v>
      </c>
    </row>
    <row r="863" spans="1:4" x14ac:dyDescent="0.2">
      <c r="A863">
        <v>77</v>
      </c>
      <c r="B863" t="s">
        <v>194</v>
      </c>
      <c r="C863" s="1" t="s">
        <v>1445</v>
      </c>
      <c r="D863" t="s">
        <v>1446</v>
      </c>
    </row>
    <row r="864" spans="1:4" x14ac:dyDescent="0.2">
      <c r="A864">
        <v>77</v>
      </c>
      <c r="B864" t="s">
        <v>7</v>
      </c>
      <c r="C864" s="1" t="s">
        <v>1445</v>
      </c>
      <c r="D864" t="s">
        <v>1447</v>
      </c>
    </row>
    <row r="865" spans="1:4" x14ac:dyDescent="0.2">
      <c r="A865">
        <v>77</v>
      </c>
      <c r="B865" t="s">
        <v>194</v>
      </c>
      <c r="C865" s="1" t="s">
        <v>1448</v>
      </c>
      <c r="D865" t="s">
        <v>1449</v>
      </c>
    </row>
    <row r="866" spans="1:4" x14ac:dyDescent="0.2">
      <c r="A866">
        <v>77</v>
      </c>
      <c r="B866" t="s">
        <v>7</v>
      </c>
      <c r="C866" s="1" t="s">
        <v>1450</v>
      </c>
      <c r="D866" t="s">
        <v>1451</v>
      </c>
    </row>
    <row r="867" spans="1:4" x14ac:dyDescent="0.2">
      <c r="A867">
        <v>77</v>
      </c>
      <c r="B867" t="s">
        <v>0</v>
      </c>
      <c r="C867" s="1" t="s">
        <v>1452</v>
      </c>
      <c r="D867" t="s">
        <v>1453</v>
      </c>
    </row>
    <row r="868" spans="1:4" x14ac:dyDescent="0.2">
      <c r="A868">
        <v>77</v>
      </c>
      <c r="B868" t="s">
        <v>194</v>
      </c>
      <c r="C868" s="1" t="s">
        <v>1454</v>
      </c>
      <c r="D868" t="s">
        <v>1455</v>
      </c>
    </row>
    <row r="869" spans="1:4" x14ac:dyDescent="0.2">
      <c r="A869">
        <v>77</v>
      </c>
      <c r="B869" t="s">
        <v>194</v>
      </c>
      <c r="C869" s="1" t="s">
        <v>1456</v>
      </c>
      <c r="D869" t="s">
        <v>1457</v>
      </c>
    </row>
    <row r="870" spans="1:4" x14ac:dyDescent="0.2">
      <c r="A870">
        <v>77</v>
      </c>
      <c r="B870" t="s">
        <v>194</v>
      </c>
      <c r="C870" s="1" t="s">
        <v>1458</v>
      </c>
      <c r="D870" t="s">
        <v>1459</v>
      </c>
    </row>
    <row r="871" spans="1:4" x14ac:dyDescent="0.2">
      <c r="A871">
        <v>77</v>
      </c>
      <c r="B871" t="s">
        <v>194</v>
      </c>
      <c r="C871" s="1" t="s">
        <v>1460</v>
      </c>
      <c r="D871" t="s">
        <v>1461</v>
      </c>
    </row>
    <row r="872" spans="1:4" x14ac:dyDescent="0.2">
      <c r="A872">
        <v>77</v>
      </c>
      <c r="B872" t="s">
        <v>7</v>
      </c>
      <c r="C872" s="1" t="s">
        <v>1460</v>
      </c>
      <c r="D872" t="s">
        <v>1462</v>
      </c>
    </row>
    <row r="873" spans="1:4" x14ac:dyDescent="0.2">
      <c r="A873">
        <v>77</v>
      </c>
      <c r="B873" t="s">
        <v>28</v>
      </c>
      <c r="C873" s="1" t="s">
        <v>1463</v>
      </c>
      <c r="D873" t="s">
        <v>1464</v>
      </c>
    </row>
    <row r="874" spans="1:4" x14ac:dyDescent="0.2">
      <c r="A874">
        <v>77</v>
      </c>
      <c r="B874" t="s">
        <v>0</v>
      </c>
      <c r="C874" s="1" t="s">
        <v>1465</v>
      </c>
      <c r="D874" t="s">
        <v>1466</v>
      </c>
    </row>
    <row r="875" spans="1:4" x14ac:dyDescent="0.2">
      <c r="A875">
        <v>77</v>
      </c>
      <c r="B875" t="s">
        <v>0</v>
      </c>
      <c r="C875" s="1" t="s">
        <v>1465</v>
      </c>
      <c r="D875" t="s">
        <v>1467</v>
      </c>
    </row>
    <row r="876" spans="1:4" x14ac:dyDescent="0.2">
      <c r="A876">
        <v>77</v>
      </c>
      <c r="B876" t="s">
        <v>7</v>
      </c>
      <c r="C876" s="1" t="s">
        <v>1468</v>
      </c>
      <c r="D876" t="s">
        <v>1469</v>
      </c>
    </row>
    <row r="877" spans="1:4" x14ac:dyDescent="0.2">
      <c r="A877">
        <v>77</v>
      </c>
      <c r="B877" t="s">
        <v>194</v>
      </c>
      <c r="C877" s="1" t="s">
        <v>1468</v>
      </c>
      <c r="D877" t="s">
        <v>1470</v>
      </c>
    </row>
    <row r="878" spans="1:4" x14ac:dyDescent="0.2">
      <c r="A878">
        <v>77</v>
      </c>
      <c r="B878" t="s">
        <v>194</v>
      </c>
      <c r="C878" s="1" t="s">
        <v>1471</v>
      </c>
      <c r="D878" t="s">
        <v>1472</v>
      </c>
    </row>
    <row r="879" spans="1:4" x14ac:dyDescent="0.2">
      <c r="A879">
        <v>77</v>
      </c>
      <c r="B879" t="s">
        <v>7</v>
      </c>
      <c r="C879" s="1" t="s">
        <v>1473</v>
      </c>
      <c r="D879" t="s">
        <v>1474</v>
      </c>
    </row>
    <row r="880" spans="1:4" x14ac:dyDescent="0.2">
      <c r="A880">
        <v>77</v>
      </c>
      <c r="B880" t="s">
        <v>218</v>
      </c>
      <c r="C880" s="1" t="s">
        <v>1473</v>
      </c>
      <c r="D880" t="s">
        <v>1475</v>
      </c>
    </row>
    <row r="881" spans="1:4" x14ac:dyDescent="0.2">
      <c r="A881">
        <v>77</v>
      </c>
      <c r="B881" t="s">
        <v>10</v>
      </c>
      <c r="C881" s="1" t="s">
        <v>1473</v>
      </c>
      <c r="D881" t="s">
        <v>1476</v>
      </c>
    </row>
    <row r="882" spans="1:4" x14ac:dyDescent="0.2">
      <c r="A882">
        <v>77</v>
      </c>
      <c r="B882" t="s">
        <v>194</v>
      </c>
      <c r="C882" s="1" t="s">
        <v>1477</v>
      </c>
      <c r="D882" t="s">
        <v>1478</v>
      </c>
    </row>
    <row r="883" spans="1:4" x14ac:dyDescent="0.2">
      <c r="A883">
        <v>77</v>
      </c>
      <c r="B883" t="s">
        <v>218</v>
      </c>
      <c r="C883" s="1" t="s">
        <v>1479</v>
      </c>
      <c r="D883" t="s">
        <v>1480</v>
      </c>
    </row>
    <row r="884" spans="1:4" x14ac:dyDescent="0.2">
      <c r="A884">
        <v>77</v>
      </c>
      <c r="B884" t="s">
        <v>218</v>
      </c>
      <c r="C884" s="1" t="s">
        <v>1481</v>
      </c>
      <c r="D884" t="s">
        <v>1482</v>
      </c>
    </row>
    <row r="885" spans="1:4" x14ac:dyDescent="0.2">
      <c r="A885">
        <v>77</v>
      </c>
      <c r="B885" t="s">
        <v>194</v>
      </c>
      <c r="C885" s="1" t="s">
        <v>1483</v>
      </c>
      <c r="D885" t="s">
        <v>1484</v>
      </c>
    </row>
    <row r="886" spans="1:4" x14ac:dyDescent="0.2">
      <c r="A886">
        <v>77</v>
      </c>
      <c r="B886" t="s">
        <v>7</v>
      </c>
      <c r="C886" s="1" t="s">
        <v>1483</v>
      </c>
      <c r="D886" t="s">
        <v>1485</v>
      </c>
    </row>
    <row r="887" spans="1:4" x14ac:dyDescent="0.2">
      <c r="A887">
        <v>77</v>
      </c>
      <c r="B887" t="s">
        <v>0</v>
      </c>
      <c r="C887" s="1" t="s">
        <v>1486</v>
      </c>
      <c r="D887" t="s">
        <v>1487</v>
      </c>
    </row>
    <row r="888" spans="1:4" x14ac:dyDescent="0.2">
      <c r="A888">
        <v>77</v>
      </c>
      <c r="B888" t="s">
        <v>194</v>
      </c>
      <c r="C888" s="1" t="s">
        <v>1488</v>
      </c>
      <c r="D888" t="s">
        <v>1489</v>
      </c>
    </row>
    <row r="889" spans="1:4" x14ac:dyDescent="0.2">
      <c r="A889">
        <v>77</v>
      </c>
      <c r="B889" t="s">
        <v>194</v>
      </c>
      <c r="C889" s="1" t="s">
        <v>1490</v>
      </c>
      <c r="D889" t="s">
        <v>1480</v>
      </c>
    </row>
    <row r="890" spans="1:4" x14ac:dyDescent="0.2">
      <c r="A890">
        <v>77</v>
      </c>
      <c r="B890" t="s">
        <v>194</v>
      </c>
      <c r="C890" s="1" t="s">
        <v>1491</v>
      </c>
      <c r="D890" t="s">
        <v>1492</v>
      </c>
    </row>
    <row r="891" spans="1:4" x14ac:dyDescent="0.2">
      <c r="A891">
        <v>77</v>
      </c>
      <c r="B891" t="s">
        <v>194</v>
      </c>
      <c r="C891" s="1" t="s">
        <v>319</v>
      </c>
      <c r="D891" t="s">
        <v>1482</v>
      </c>
    </row>
    <row r="892" spans="1:4" x14ac:dyDescent="0.2">
      <c r="A892">
        <v>77</v>
      </c>
      <c r="B892" t="s">
        <v>194</v>
      </c>
      <c r="C892" s="1" t="s">
        <v>1493</v>
      </c>
      <c r="D892" t="s">
        <v>1494</v>
      </c>
    </row>
    <row r="893" spans="1:4" x14ac:dyDescent="0.2">
      <c r="A893">
        <v>77</v>
      </c>
      <c r="B893" t="s">
        <v>0</v>
      </c>
      <c r="C893" s="1" t="s">
        <v>1493</v>
      </c>
      <c r="D893" t="s">
        <v>1495</v>
      </c>
    </row>
    <row r="894" spans="1:4" x14ac:dyDescent="0.2">
      <c r="A894">
        <v>77</v>
      </c>
      <c r="B894" t="s">
        <v>0</v>
      </c>
      <c r="C894" s="1" t="s">
        <v>1496</v>
      </c>
      <c r="D894" t="s">
        <v>1497</v>
      </c>
    </row>
    <row r="895" spans="1:4" x14ac:dyDescent="0.2">
      <c r="A895">
        <v>77</v>
      </c>
      <c r="B895" t="s">
        <v>7</v>
      </c>
      <c r="C895" s="1" t="s">
        <v>1498</v>
      </c>
      <c r="D895" t="s">
        <v>1499</v>
      </c>
    </row>
    <row r="896" spans="1:4" x14ac:dyDescent="0.2">
      <c r="A896">
        <v>77</v>
      </c>
      <c r="B896" t="s">
        <v>10</v>
      </c>
      <c r="C896" s="1" t="s">
        <v>1498</v>
      </c>
      <c r="D896" t="s">
        <v>1500</v>
      </c>
    </row>
    <row r="897" spans="1:4" x14ac:dyDescent="0.2">
      <c r="A897">
        <v>77</v>
      </c>
      <c r="B897" t="s">
        <v>0</v>
      </c>
      <c r="C897" s="1" t="s">
        <v>1501</v>
      </c>
      <c r="D897" t="s">
        <v>1502</v>
      </c>
    </row>
    <row r="898" spans="1:4" x14ac:dyDescent="0.2">
      <c r="A898">
        <v>77</v>
      </c>
      <c r="B898" t="s">
        <v>28</v>
      </c>
      <c r="C898" s="1" t="s">
        <v>1503</v>
      </c>
      <c r="D898" t="s">
        <v>1504</v>
      </c>
    </row>
    <row r="899" spans="1:4" x14ac:dyDescent="0.2">
      <c r="A899">
        <v>77</v>
      </c>
      <c r="B899" t="s">
        <v>0</v>
      </c>
      <c r="C899" s="1" t="s">
        <v>1505</v>
      </c>
      <c r="D899" t="s">
        <v>1506</v>
      </c>
    </row>
    <row r="900" spans="1:4" x14ac:dyDescent="0.2">
      <c r="A900">
        <v>77</v>
      </c>
      <c r="B900" t="s">
        <v>194</v>
      </c>
      <c r="C900" s="1" t="s">
        <v>1507</v>
      </c>
      <c r="D900" t="s">
        <v>1508</v>
      </c>
    </row>
    <row r="901" spans="1:4" x14ac:dyDescent="0.2">
      <c r="A901">
        <v>77</v>
      </c>
      <c r="B901" t="s">
        <v>7</v>
      </c>
      <c r="C901" s="1" t="s">
        <v>1507</v>
      </c>
      <c r="D901" t="s">
        <v>1509</v>
      </c>
    </row>
    <row r="902" spans="1:4" x14ac:dyDescent="0.2">
      <c r="A902">
        <v>77</v>
      </c>
      <c r="B902" t="s">
        <v>7</v>
      </c>
      <c r="C902" s="1" t="s">
        <v>1510</v>
      </c>
      <c r="D902" t="s">
        <v>1511</v>
      </c>
    </row>
    <row r="903" spans="1:4" x14ac:dyDescent="0.2">
      <c r="A903">
        <v>77</v>
      </c>
      <c r="B903" t="s">
        <v>10</v>
      </c>
      <c r="C903" s="1" t="s">
        <v>1510</v>
      </c>
      <c r="D903" t="s">
        <v>1512</v>
      </c>
    </row>
    <row r="904" spans="1:4" x14ac:dyDescent="0.2">
      <c r="A904">
        <v>77</v>
      </c>
      <c r="B904" t="s">
        <v>0</v>
      </c>
      <c r="C904" s="1" t="s">
        <v>1513</v>
      </c>
      <c r="D904" t="s">
        <v>1514</v>
      </c>
    </row>
    <row r="905" spans="1:4" x14ac:dyDescent="0.2">
      <c r="A905">
        <v>77</v>
      </c>
      <c r="B905" t="s">
        <v>7</v>
      </c>
      <c r="C905" s="1" t="s">
        <v>688</v>
      </c>
      <c r="D905" t="s">
        <v>1515</v>
      </c>
    </row>
    <row r="906" spans="1:4" x14ac:dyDescent="0.2">
      <c r="A906">
        <v>77</v>
      </c>
      <c r="B906" t="s">
        <v>10</v>
      </c>
      <c r="C906" s="1" t="s">
        <v>688</v>
      </c>
      <c r="D906" t="s">
        <v>1516</v>
      </c>
    </row>
    <row r="907" spans="1:4" x14ac:dyDescent="0.2">
      <c r="A907">
        <v>77</v>
      </c>
      <c r="B907" t="s">
        <v>194</v>
      </c>
      <c r="C907" s="1" t="s">
        <v>1517</v>
      </c>
      <c r="D907" t="s">
        <v>1518</v>
      </c>
    </row>
    <row r="908" spans="1:4" x14ac:dyDescent="0.2">
      <c r="A908">
        <v>77</v>
      </c>
      <c r="B908" t="s">
        <v>0</v>
      </c>
      <c r="C908" s="1" t="s">
        <v>1517</v>
      </c>
      <c r="D908" t="s">
        <v>1519</v>
      </c>
    </row>
    <row r="909" spans="1:4" x14ac:dyDescent="0.2">
      <c r="A909">
        <v>77</v>
      </c>
      <c r="B909" t="s">
        <v>0</v>
      </c>
      <c r="C909" s="1" t="s">
        <v>1520</v>
      </c>
      <c r="D909" t="s">
        <v>1521</v>
      </c>
    </row>
    <row r="910" spans="1:4" x14ac:dyDescent="0.2">
      <c r="A910">
        <v>77</v>
      </c>
      <c r="B910" t="s">
        <v>28</v>
      </c>
      <c r="C910" s="1" t="s">
        <v>1522</v>
      </c>
      <c r="D910" t="s">
        <v>1523</v>
      </c>
    </row>
    <row r="911" spans="1:4" x14ac:dyDescent="0.2">
      <c r="A911">
        <v>77</v>
      </c>
      <c r="B911" t="s">
        <v>28</v>
      </c>
      <c r="C911" s="1" t="s">
        <v>1524</v>
      </c>
      <c r="D911" t="s">
        <v>1525</v>
      </c>
    </row>
    <row r="912" spans="1:4" x14ac:dyDescent="0.2">
      <c r="A912">
        <v>77</v>
      </c>
      <c r="B912" t="s">
        <v>7</v>
      </c>
      <c r="C912" s="1" t="s">
        <v>1526</v>
      </c>
      <c r="D912" t="s">
        <v>1527</v>
      </c>
    </row>
    <row r="913" spans="1:4" x14ac:dyDescent="0.2">
      <c r="A913">
        <v>77</v>
      </c>
      <c r="B913" t="s">
        <v>7</v>
      </c>
      <c r="C913" s="1" t="s">
        <v>1528</v>
      </c>
      <c r="D913" t="s">
        <v>1529</v>
      </c>
    </row>
    <row r="914" spans="1:4" x14ac:dyDescent="0.2">
      <c r="A914">
        <v>77</v>
      </c>
      <c r="B914" t="s">
        <v>10</v>
      </c>
      <c r="C914" s="1" t="s">
        <v>1530</v>
      </c>
      <c r="D914" t="s">
        <v>1531</v>
      </c>
    </row>
    <row r="915" spans="1:4" x14ac:dyDescent="0.2">
      <c r="A915">
        <v>77</v>
      </c>
      <c r="B915" t="s">
        <v>7</v>
      </c>
      <c r="C915" s="1" t="s">
        <v>1530</v>
      </c>
      <c r="D915" t="s">
        <v>1532</v>
      </c>
    </row>
    <row r="916" spans="1:4" x14ac:dyDescent="0.2">
      <c r="A916">
        <v>77</v>
      </c>
      <c r="B916" t="s">
        <v>7</v>
      </c>
      <c r="C916" s="1" t="s">
        <v>1533</v>
      </c>
      <c r="D916" t="s">
        <v>1534</v>
      </c>
    </row>
    <row r="917" spans="1:4" x14ac:dyDescent="0.2">
      <c r="A917">
        <v>77</v>
      </c>
      <c r="B917" t="s">
        <v>194</v>
      </c>
      <c r="C917" s="1" t="s">
        <v>1535</v>
      </c>
      <c r="D917" t="s">
        <v>1536</v>
      </c>
    </row>
    <row r="918" spans="1:4" x14ac:dyDescent="0.2">
      <c r="A918">
        <v>77</v>
      </c>
      <c r="B918" t="s">
        <v>0</v>
      </c>
      <c r="C918" s="1" t="s">
        <v>1535</v>
      </c>
      <c r="D918" t="s">
        <v>1537</v>
      </c>
    </row>
    <row r="919" spans="1:4" x14ac:dyDescent="0.2">
      <c r="A919">
        <v>77</v>
      </c>
      <c r="B919" t="s">
        <v>7</v>
      </c>
      <c r="C919" s="1" t="s">
        <v>1538</v>
      </c>
      <c r="D919" t="s">
        <v>1539</v>
      </c>
    </row>
    <row r="920" spans="1:4" x14ac:dyDescent="0.2">
      <c r="A920">
        <v>77</v>
      </c>
      <c r="B920" t="s">
        <v>10</v>
      </c>
      <c r="C920" s="1" t="s">
        <v>1538</v>
      </c>
      <c r="D920" t="s">
        <v>1540</v>
      </c>
    </row>
    <row r="921" spans="1:4" x14ac:dyDescent="0.2">
      <c r="A921">
        <v>77</v>
      </c>
      <c r="B921" t="s">
        <v>7</v>
      </c>
      <c r="C921" s="1" t="s">
        <v>1541</v>
      </c>
      <c r="D921" t="s">
        <v>1542</v>
      </c>
    </row>
    <row r="922" spans="1:4" x14ac:dyDescent="0.2">
      <c r="A922">
        <v>77</v>
      </c>
      <c r="B922" t="s">
        <v>10</v>
      </c>
      <c r="C922" s="1" t="s">
        <v>1541</v>
      </c>
      <c r="D922" t="s">
        <v>1543</v>
      </c>
    </row>
    <row r="923" spans="1:4" x14ac:dyDescent="0.2">
      <c r="A923">
        <v>77</v>
      </c>
      <c r="B923" t="s">
        <v>28</v>
      </c>
      <c r="C923" s="1" t="s">
        <v>1544</v>
      </c>
      <c r="D923" t="s">
        <v>1545</v>
      </c>
    </row>
    <row r="924" spans="1:4" x14ac:dyDescent="0.2">
      <c r="A924">
        <v>77</v>
      </c>
      <c r="B924" t="s">
        <v>0</v>
      </c>
      <c r="C924" s="1" t="s">
        <v>1546</v>
      </c>
      <c r="D924" t="s">
        <v>1547</v>
      </c>
    </row>
    <row r="925" spans="1:4" x14ac:dyDescent="0.2">
      <c r="A925">
        <v>77</v>
      </c>
      <c r="B925" t="s">
        <v>194</v>
      </c>
      <c r="C925" s="1" t="s">
        <v>1548</v>
      </c>
      <c r="D925" t="s">
        <v>1549</v>
      </c>
    </row>
    <row r="926" spans="1:4" x14ac:dyDescent="0.2">
      <c r="A926">
        <v>77</v>
      </c>
      <c r="B926" t="s">
        <v>0</v>
      </c>
      <c r="C926" s="1" t="s">
        <v>1548</v>
      </c>
      <c r="D926" t="s">
        <v>1550</v>
      </c>
    </row>
    <row r="927" spans="1:4" x14ac:dyDescent="0.2">
      <c r="A927">
        <v>77</v>
      </c>
      <c r="B927" t="s">
        <v>194</v>
      </c>
      <c r="C927" s="1" t="s">
        <v>1551</v>
      </c>
      <c r="D927" t="s">
        <v>1552</v>
      </c>
    </row>
    <row r="928" spans="1:4" x14ac:dyDescent="0.2">
      <c r="A928">
        <v>77</v>
      </c>
      <c r="B928" t="s">
        <v>7</v>
      </c>
      <c r="C928" s="1" t="s">
        <v>1551</v>
      </c>
      <c r="D928" t="s">
        <v>1553</v>
      </c>
    </row>
    <row r="929" spans="1:4" x14ac:dyDescent="0.2">
      <c r="A929">
        <v>77</v>
      </c>
      <c r="B929" t="s">
        <v>28</v>
      </c>
      <c r="C929" s="1" t="s">
        <v>1554</v>
      </c>
      <c r="D929" t="s">
        <v>1555</v>
      </c>
    </row>
    <row r="930" spans="1:4" x14ac:dyDescent="0.2">
      <c r="A930">
        <v>77</v>
      </c>
      <c r="B930" t="s">
        <v>218</v>
      </c>
      <c r="C930" s="1" t="s">
        <v>258</v>
      </c>
      <c r="D930" t="s">
        <v>1556</v>
      </c>
    </row>
    <row r="931" spans="1:4" x14ac:dyDescent="0.2">
      <c r="A931">
        <v>77</v>
      </c>
      <c r="B931" t="s">
        <v>10</v>
      </c>
      <c r="C931" s="1" t="s">
        <v>258</v>
      </c>
      <c r="D931" t="s">
        <v>1557</v>
      </c>
    </row>
    <row r="932" spans="1:4" x14ac:dyDescent="0.2">
      <c r="A932">
        <v>77</v>
      </c>
      <c r="B932" t="s">
        <v>194</v>
      </c>
      <c r="C932" s="1" t="s">
        <v>1558</v>
      </c>
      <c r="D932" t="s">
        <v>1559</v>
      </c>
    </row>
    <row r="933" spans="1:4" x14ac:dyDescent="0.2">
      <c r="A933">
        <v>77</v>
      </c>
      <c r="B933" t="s">
        <v>0</v>
      </c>
      <c r="C933" s="1" t="s">
        <v>1558</v>
      </c>
      <c r="D933" t="s">
        <v>1560</v>
      </c>
    </row>
    <row r="934" spans="1:4" x14ac:dyDescent="0.2">
      <c r="A934">
        <v>77</v>
      </c>
      <c r="B934" t="s">
        <v>7</v>
      </c>
      <c r="C934" s="1" t="s">
        <v>1561</v>
      </c>
      <c r="D934" t="s">
        <v>1562</v>
      </c>
    </row>
    <row r="935" spans="1:4" x14ac:dyDescent="0.2">
      <c r="A935">
        <v>77</v>
      </c>
      <c r="B935" t="s">
        <v>194</v>
      </c>
      <c r="C935" s="1" t="s">
        <v>1561</v>
      </c>
      <c r="D935" t="s">
        <v>1563</v>
      </c>
    </row>
    <row r="936" spans="1:4" x14ac:dyDescent="0.2">
      <c r="A936">
        <v>77</v>
      </c>
      <c r="B936" t="s">
        <v>7</v>
      </c>
      <c r="C936" s="1" t="s">
        <v>1564</v>
      </c>
      <c r="D936" t="s">
        <v>1565</v>
      </c>
    </row>
    <row r="937" spans="1:4" x14ac:dyDescent="0.2">
      <c r="A937">
        <v>77</v>
      </c>
      <c r="B937" t="s">
        <v>7</v>
      </c>
      <c r="C937" s="1" t="s">
        <v>1566</v>
      </c>
      <c r="D937" t="s">
        <v>1567</v>
      </c>
    </row>
    <row r="938" spans="1:4" x14ac:dyDescent="0.2">
      <c r="A938">
        <v>77</v>
      </c>
      <c r="B938" t="s">
        <v>0</v>
      </c>
      <c r="C938" s="1" t="s">
        <v>250</v>
      </c>
      <c r="D938" t="s">
        <v>1568</v>
      </c>
    </row>
    <row r="939" spans="1:4" x14ac:dyDescent="0.2">
      <c r="A939">
        <v>77</v>
      </c>
      <c r="B939" t="s">
        <v>10</v>
      </c>
      <c r="C939" s="1" t="s">
        <v>1569</v>
      </c>
      <c r="D939" t="s">
        <v>1570</v>
      </c>
    </row>
    <row r="940" spans="1:4" x14ac:dyDescent="0.2">
      <c r="A940">
        <v>77</v>
      </c>
      <c r="B940" t="s">
        <v>33</v>
      </c>
      <c r="C940" s="1" t="s">
        <v>1569</v>
      </c>
      <c r="D940" t="s">
        <v>1571</v>
      </c>
    </row>
    <row r="941" spans="1:4" x14ac:dyDescent="0.2">
      <c r="A941">
        <v>77</v>
      </c>
      <c r="B941" t="s">
        <v>10</v>
      </c>
      <c r="C941" s="1" t="s">
        <v>242</v>
      </c>
      <c r="D941" t="s">
        <v>1572</v>
      </c>
    </row>
    <row r="942" spans="1:4" x14ac:dyDescent="0.2">
      <c r="A942">
        <v>77</v>
      </c>
      <c r="B942" t="s">
        <v>33</v>
      </c>
      <c r="C942" s="1" t="s">
        <v>242</v>
      </c>
      <c r="D942" t="s">
        <v>1573</v>
      </c>
    </row>
    <row r="943" spans="1:4" x14ac:dyDescent="0.2">
      <c r="A943">
        <v>77</v>
      </c>
      <c r="B943" t="s">
        <v>33</v>
      </c>
      <c r="C943" s="1" t="s">
        <v>1574</v>
      </c>
      <c r="D943" t="s">
        <v>1575</v>
      </c>
    </row>
    <row r="944" spans="1:4" x14ac:dyDescent="0.2">
      <c r="A944">
        <v>77</v>
      </c>
      <c r="B944" t="s">
        <v>194</v>
      </c>
      <c r="C944" s="1" t="s">
        <v>1576</v>
      </c>
      <c r="D944" t="s">
        <v>1577</v>
      </c>
    </row>
    <row r="945" spans="1:4" x14ac:dyDescent="0.2">
      <c r="A945">
        <v>77</v>
      </c>
      <c r="B945" t="s">
        <v>0</v>
      </c>
      <c r="C945" s="1" t="s">
        <v>1576</v>
      </c>
      <c r="D945" t="s">
        <v>1578</v>
      </c>
    </row>
    <row r="946" spans="1:4" x14ac:dyDescent="0.2">
      <c r="A946">
        <v>77</v>
      </c>
      <c r="B946" t="s">
        <v>28</v>
      </c>
      <c r="C946" s="1" t="s">
        <v>1579</v>
      </c>
      <c r="D946" t="s">
        <v>1580</v>
      </c>
    </row>
    <row r="947" spans="1:4" x14ac:dyDescent="0.2">
      <c r="A947">
        <v>77</v>
      </c>
      <c r="B947" t="s">
        <v>0</v>
      </c>
      <c r="C947" s="1" t="s">
        <v>581</v>
      </c>
      <c r="D947" t="s">
        <v>1581</v>
      </c>
    </row>
    <row r="948" spans="1:4" x14ac:dyDescent="0.2">
      <c r="A948">
        <v>77</v>
      </c>
      <c r="B948" t="s">
        <v>0</v>
      </c>
      <c r="C948" s="1" t="s">
        <v>581</v>
      </c>
      <c r="D948" t="s">
        <v>1582</v>
      </c>
    </row>
    <row r="949" spans="1:4" x14ac:dyDescent="0.2">
      <c r="A949">
        <v>77</v>
      </c>
      <c r="B949" t="s">
        <v>194</v>
      </c>
      <c r="C949" s="1" t="s">
        <v>1583</v>
      </c>
      <c r="D949" t="s">
        <v>1584</v>
      </c>
    </row>
    <row r="950" spans="1:4" x14ac:dyDescent="0.2">
      <c r="A950">
        <v>77</v>
      </c>
      <c r="B950" t="s">
        <v>0</v>
      </c>
      <c r="C950" s="1" t="s">
        <v>1583</v>
      </c>
      <c r="D950" t="s">
        <v>1585</v>
      </c>
    </row>
    <row r="951" spans="1:4" x14ac:dyDescent="0.2">
      <c r="A951">
        <v>77</v>
      </c>
      <c r="B951" t="s">
        <v>28</v>
      </c>
      <c r="C951" s="1" t="s">
        <v>1586</v>
      </c>
      <c r="D951" t="s">
        <v>1587</v>
      </c>
    </row>
    <row r="952" spans="1:4" x14ac:dyDescent="0.2">
      <c r="A952">
        <v>77</v>
      </c>
      <c r="B952" t="s">
        <v>28</v>
      </c>
      <c r="C952" s="1" t="s">
        <v>1588</v>
      </c>
      <c r="D952" t="s">
        <v>1589</v>
      </c>
    </row>
    <row r="953" spans="1:4" x14ac:dyDescent="0.2">
      <c r="A953">
        <v>77</v>
      </c>
      <c r="B953" t="s">
        <v>28</v>
      </c>
      <c r="C953" s="1" t="s">
        <v>1590</v>
      </c>
      <c r="D953" t="s">
        <v>1591</v>
      </c>
    </row>
    <row r="954" spans="1:4" x14ac:dyDescent="0.2">
      <c r="A954">
        <v>77</v>
      </c>
      <c r="B954" t="s">
        <v>28</v>
      </c>
      <c r="C954" s="1" t="s">
        <v>1592</v>
      </c>
      <c r="D954" t="s">
        <v>1593</v>
      </c>
    </row>
    <row r="955" spans="1:4" x14ac:dyDescent="0.2">
      <c r="A955">
        <v>77</v>
      </c>
      <c r="B955" t="s">
        <v>0</v>
      </c>
      <c r="C955" s="1" t="s">
        <v>1594</v>
      </c>
      <c r="D955" t="s">
        <v>1595</v>
      </c>
    </row>
    <row r="956" spans="1:4" x14ac:dyDescent="0.2">
      <c r="A956">
        <v>77</v>
      </c>
      <c r="B956" t="s">
        <v>28</v>
      </c>
      <c r="C956" s="1" t="s">
        <v>1596</v>
      </c>
      <c r="D956" t="s">
        <v>1597</v>
      </c>
    </row>
    <row r="957" spans="1:4" x14ac:dyDescent="0.2">
      <c r="A957">
        <v>77</v>
      </c>
      <c r="B957" t="s">
        <v>28</v>
      </c>
      <c r="C957" s="1" t="s">
        <v>1598</v>
      </c>
      <c r="D957" t="s">
        <v>1599</v>
      </c>
    </row>
    <row r="958" spans="1:4" x14ac:dyDescent="0.2">
      <c r="A958">
        <v>77</v>
      </c>
      <c r="B958" t="s">
        <v>28</v>
      </c>
      <c r="C958" s="1" t="s">
        <v>1600</v>
      </c>
      <c r="D958" t="s">
        <v>1601</v>
      </c>
    </row>
    <row r="959" spans="1:4" x14ac:dyDescent="0.2">
      <c r="A959">
        <v>77</v>
      </c>
      <c r="B959" t="s">
        <v>28</v>
      </c>
      <c r="C959" s="1" t="s">
        <v>1602</v>
      </c>
      <c r="D959" t="s">
        <v>1603</v>
      </c>
    </row>
    <row r="960" spans="1:4" x14ac:dyDescent="0.2">
      <c r="A960">
        <v>77</v>
      </c>
      <c r="B960" t="s">
        <v>28</v>
      </c>
      <c r="C960" s="1" t="s">
        <v>1604</v>
      </c>
      <c r="D960" t="s">
        <v>1605</v>
      </c>
    </row>
    <row r="961" spans="1:4" x14ac:dyDescent="0.2">
      <c r="A961">
        <v>77</v>
      </c>
      <c r="B961" t="s">
        <v>28</v>
      </c>
      <c r="C961" s="1" t="s">
        <v>1606</v>
      </c>
      <c r="D961" t="s">
        <v>1607</v>
      </c>
    </row>
    <row r="962" spans="1:4" x14ac:dyDescent="0.2">
      <c r="A962">
        <v>77</v>
      </c>
      <c r="B962" t="s">
        <v>194</v>
      </c>
      <c r="C962" s="1" t="s">
        <v>1608</v>
      </c>
      <c r="D962" t="s">
        <v>1609</v>
      </c>
    </row>
    <row r="963" spans="1:4" x14ac:dyDescent="0.2">
      <c r="A963">
        <v>77</v>
      </c>
      <c r="B963" t="s">
        <v>0</v>
      </c>
      <c r="C963" s="1" t="s">
        <v>1610</v>
      </c>
      <c r="D963" t="s">
        <v>1611</v>
      </c>
    </row>
    <row r="964" spans="1:4" x14ac:dyDescent="0.2">
      <c r="A964">
        <v>77</v>
      </c>
      <c r="B964" t="s">
        <v>7</v>
      </c>
      <c r="C964" s="1" t="s">
        <v>1612</v>
      </c>
      <c r="D964" t="s">
        <v>1613</v>
      </c>
    </row>
    <row r="965" spans="1:4" x14ac:dyDescent="0.2">
      <c r="A965">
        <v>77</v>
      </c>
      <c r="B965" t="s">
        <v>10</v>
      </c>
      <c r="C965" s="1" t="s">
        <v>1612</v>
      </c>
      <c r="D965" t="s">
        <v>1614</v>
      </c>
    </row>
    <row r="966" spans="1:4" x14ac:dyDescent="0.2">
      <c r="A966">
        <v>77</v>
      </c>
      <c r="B966" t="s">
        <v>0</v>
      </c>
      <c r="C966" s="1" t="s">
        <v>1615</v>
      </c>
      <c r="D966" t="s">
        <v>1616</v>
      </c>
    </row>
    <row r="967" spans="1:4" x14ac:dyDescent="0.2">
      <c r="A967">
        <v>77</v>
      </c>
      <c r="B967" t="s">
        <v>194</v>
      </c>
      <c r="C967" s="1" t="s">
        <v>1617</v>
      </c>
      <c r="D967" t="s">
        <v>1618</v>
      </c>
    </row>
    <row r="968" spans="1:4" x14ac:dyDescent="0.2">
      <c r="A968">
        <v>77</v>
      </c>
      <c r="B968" t="s">
        <v>0</v>
      </c>
      <c r="C968" s="1" t="s">
        <v>1619</v>
      </c>
      <c r="D968" t="s">
        <v>1620</v>
      </c>
    </row>
    <row r="969" spans="1:4" x14ac:dyDescent="0.2">
      <c r="A969">
        <v>77</v>
      </c>
      <c r="B969" t="s">
        <v>28</v>
      </c>
      <c r="C969" s="1" t="s">
        <v>1621</v>
      </c>
      <c r="D969" t="s">
        <v>1622</v>
      </c>
    </row>
    <row r="970" spans="1:4" x14ac:dyDescent="0.2">
      <c r="A970">
        <v>77</v>
      </c>
      <c r="B970" t="s">
        <v>28</v>
      </c>
      <c r="C970" s="1" t="s">
        <v>1623</v>
      </c>
      <c r="D970" t="s">
        <v>1624</v>
      </c>
    </row>
    <row r="971" spans="1:4" x14ac:dyDescent="0.2">
      <c r="A971">
        <v>77</v>
      </c>
      <c r="B971" t="s">
        <v>7</v>
      </c>
      <c r="C971" s="1" t="s">
        <v>1625</v>
      </c>
      <c r="D971" t="s">
        <v>1626</v>
      </c>
    </row>
    <row r="972" spans="1:4" x14ac:dyDescent="0.2">
      <c r="A972">
        <v>77</v>
      </c>
      <c r="B972" t="s">
        <v>10</v>
      </c>
      <c r="C972" s="1" t="s">
        <v>1625</v>
      </c>
      <c r="D972" t="s">
        <v>1627</v>
      </c>
    </row>
    <row r="973" spans="1:4" x14ac:dyDescent="0.2">
      <c r="A973">
        <v>77</v>
      </c>
      <c r="B973" t="s">
        <v>7</v>
      </c>
      <c r="C973" s="1" t="s">
        <v>1628</v>
      </c>
      <c r="D973" t="s">
        <v>1629</v>
      </c>
    </row>
    <row r="974" spans="1:4" x14ac:dyDescent="0.2">
      <c r="A974">
        <v>77</v>
      </c>
      <c r="B974" t="s">
        <v>10</v>
      </c>
      <c r="C974" s="1" t="s">
        <v>1628</v>
      </c>
      <c r="D974" t="s">
        <v>1630</v>
      </c>
    </row>
    <row r="975" spans="1:4" x14ac:dyDescent="0.2">
      <c r="A975">
        <v>77</v>
      </c>
      <c r="B975" t="s">
        <v>28</v>
      </c>
      <c r="C975" s="1" t="s">
        <v>1631</v>
      </c>
      <c r="D975" t="s">
        <v>1632</v>
      </c>
    </row>
    <row r="976" spans="1:4" x14ac:dyDescent="0.2">
      <c r="A976">
        <v>77</v>
      </c>
      <c r="B976" t="s">
        <v>28</v>
      </c>
      <c r="C976" s="1" t="s">
        <v>1633</v>
      </c>
      <c r="D976" t="s">
        <v>1634</v>
      </c>
    </row>
    <row r="977" spans="1:4" x14ac:dyDescent="0.2">
      <c r="A977">
        <v>77</v>
      </c>
      <c r="B977" t="s">
        <v>28</v>
      </c>
      <c r="C977" s="1" t="s">
        <v>1635</v>
      </c>
      <c r="D977" t="s">
        <v>1636</v>
      </c>
    </row>
    <row r="978" spans="1:4" x14ac:dyDescent="0.2">
      <c r="A978">
        <v>77</v>
      </c>
      <c r="B978" t="s">
        <v>194</v>
      </c>
      <c r="C978" s="1" t="s">
        <v>1637</v>
      </c>
      <c r="D978" t="s">
        <v>1638</v>
      </c>
    </row>
    <row r="979" spans="1:4" x14ac:dyDescent="0.2">
      <c r="A979">
        <v>77</v>
      </c>
      <c r="B979" t="s">
        <v>0</v>
      </c>
      <c r="C979" s="1" t="s">
        <v>1637</v>
      </c>
      <c r="D979" t="s">
        <v>1639</v>
      </c>
    </row>
    <row r="980" spans="1:4" x14ac:dyDescent="0.2">
      <c r="A980">
        <v>77</v>
      </c>
      <c r="B980" t="s">
        <v>0</v>
      </c>
      <c r="C980" s="1" t="s">
        <v>1640</v>
      </c>
      <c r="D980" t="s">
        <v>1641</v>
      </c>
    </row>
    <row r="981" spans="1:4" x14ac:dyDescent="0.2">
      <c r="A981">
        <v>77</v>
      </c>
      <c r="B981" t="s">
        <v>194</v>
      </c>
      <c r="C981" s="1" t="s">
        <v>1640</v>
      </c>
      <c r="D981" t="s">
        <v>1642</v>
      </c>
    </row>
    <row r="982" spans="1:4" x14ac:dyDescent="0.2">
      <c r="A982">
        <v>77</v>
      </c>
      <c r="B982" t="s">
        <v>194</v>
      </c>
      <c r="C982" s="1" t="s">
        <v>1643</v>
      </c>
      <c r="D982" t="s">
        <v>1644</v>
      </c>
    </row>
    <row r="983" spans="1:4" x14ac:dyDescent="0.2">
      <c r="A983">
        <v>77</v>
      </c>
      <c r="B983" t="s">
        <v>0</v>
      </c>
      <c r="C983" s="1" t="s">
        <v>1643</v>
      </c>
      <c r="D983" t="s">
        <v>1645</v>
      </c>
    </row>
    <row r="984" spans="1:4" x14ac:dyDescent="0.2">
      <c r="A984">
        <v>77</v>
      </c>
      <c r="B984" t="s">
        <v>194</v>
      </c>
      <c r="C984" s="1" t="s">
        <v>519</v>
      </c>
      <c r="D984" t="s">
        <v>1646</v>
      </c>
    </row>
    <row r="985" spans="1:4" x14ac:dyDescent="0.2">
      <c r="A985">
        <v>77</v>
      </c>
      <c r="B985" t="s">
        <v>0</v>
      </c>
      <c r="C985" s="1" t="s">
        <v>519</v>
      </c>
      <c r="D985" t="s">
        <v>1647</v>
      </c>
    </row>
    <row r="986" spans="1:4" x14ac:dyDescent="0.2">
      <c r="A986">
        <v>77</v>
      </c>
      <c r="B986" t="s">
        <v>194</v>
      </c>
      <c r="C986" s="1" t="s">
        <v>1648</v>
      </c>
      <c r="D986" t="s">
        <v>1649</v>
      </c>
    </row>
    <row r="987" spans="1:4" x14ac:dyDescent="0.2">
      <c r="A987">
        <v>77</v>
      </c>
      <c r="B987" t="s">
        <v>0</v>
      </c>
      <c r="C987" s="1" t="s">
        <v>1648</v>
      </c>
      <c r="D987" t="s">
        <v>1650</v>
      </c>
    </row>
    <row r="988" spans="1:4" x14ac:dyDescent="0.2">
      <c r="A988">
        <v>77</v>
      </c>
      <c r="B988" t="s">
        <v>194</v>
      </c>
      <c r="C988" s="1" t="s">
        <v>1651</v>
      </c>
      <c r="D988" t="s">
        <v>1652</v>
      </c>
    </row>
    <row r="989" spans="1:4" x14ac:dyDescent="0.2">
      <c r="A989">
        <v>77</v>
      </c>
      <c r="B989" t="s">
        <v>0</v>
      </c>
      <c r="C989" s="1" t="s">
        <v>1651</v>
      </c>
      <c r="D989" t="s">
        <v>1653</v>
      </c>
    </row>
    <row r="990" spans="1:4" x14ac:dyDescent="0.2">
      <c r="A990">
        <v>77</v>
      </c>
      <c r="B990" t="s">
        <v>0</v>
      </c>
      <c r="C990" s="1" t="s">
        <v>1651</v>
      </c>
      <c r="D990" t="s">
        <v>1654</v>
      </c>
    </row>
    <row r="991" spans="1:4" x14ac:dyDescent="0.2">
      <c r="A991">
        <v>77</v>
      </c>
      <c r="B991" t="s">
        <v>7</v>
      </c>
      <c r="C991" s="1" t="s">
        <v>1655</v>
      </c>
      <c r="D991" t="s">
        <v>1656</v>
      </c>
    </row>
    <row r="992" spans="1:4" x14ac:dyDescent="0.2">
      <c r="A992">
        <v>77</v>
      </c>
      <c r="B992" t="s">
        <v>7</v>
      </c>
      <c r="C992" s="1" t="s">
        <v>1657</v>
      </c>
      <c r="D992" t="s">
        <v>1658</v>
      </c>
    </row>
    <row r="993" spans="1:4" x14ac:dyDescent="0.2">
      <c r="A993">
        <v>77</v>
      </c>
      <c r="B993" t="s">
        <v>10</v>
      </c>
      <c r="C993" s="1" t="s">
        <v>1657</v>
      </c>
      <c r="D993" t="s">
        <v>1659</v>
      </c>
    </row>
    <row r="994" spans="1:4" x14ac:dyDescent="0.2">
      <c r="A994">
        <v>77</v>
      </c>
      <c r="B994" t="s">
        <v>28</v>
      </c>
      <c r="C994" s="1" t="s">
        <v>1660</v>
      </c>
      <c r="D994" t="s">
        <v>1661</v>
      </c>
    </row>
    <row r="995" spans="1:4" x14ac:dyDescent="0.2">
      <c r="A995">
        <v>77</v>
      </c>
      <c r="B995" t="s">
        <v>7</v>
      </c>
      <c r="C995" s="1" t="s">
        <v>1662</v>
      </c>
      <c r="D995" t="s">
        <v>1663</v>
      </c>
    </row>
    <row r="996" spans="1:4" x14ac:dyDescent="0.2">
      <c r="A996">
        <v>77</v>
      </c>
      <c r="B996" t="s">
        <v>10</v>
      </c>
      <c r="C996" s="1" t="s">
        <v>1662</v>
      </c>
      <c r="D996" t="s">
        <v>1664</v>
      </c>
    </row>
    <row r="997" spans="1:4" x14ac:dyDescent="0.2">
      <c r="A997">
        <v>77</v>
      </c>
      <c r="B997" t="s">
        <v>194</v>
      </c>
      <c r="C997" s="1" t="s">
        <v>1665</v>
      </c>
      <c r="D997" t="s">
        <v>1666</v>
      </c>
    </row>
    <row r="998" spans="1:4" x14ac:dyDescent="0.2">
      <c r="A998">
        <v>77</v>
      </c>
      <c r="B998" t="s">
        <v>0</v>
      </c>
      <c r="C998" s="1" t="s">
        <v>1665</v>
      </c>
      <c r="D998" t="s">
        <v>1667</v>
      </c>
    </row>
    <row r="999" spans="1:4" x14ac:dyDescent="0.2">
      <c r="A999">
        <v>77</v>
      </c>
      <c r="B999" t="s">
        <v>7</v>
      </c>
      <c r="C999" s="1" t="s">
        <v>1668</v>
      </c>
      <c r="D999" t="s">
        <v>1669</v>
      </c>
    </row>
    <row r="1000" spans="1:4" x14ac:dyDescent="0.2">
      <c r="A1000">
        <v>77</v>
      </c>
      <c r="B1000" t="s">
        <v>10</v>
      </c>
      <c r="C1000" s="1" t="s">
        <v>1668</v>
      </c>
      <c r="D1000" t="s">
        <v>1670</v>
      </c>
    </row>
    <row r="1001" spans="1:4" x14ac:dyDescent="0.2">
      <c r="A1001">
        <v>77</v>
      </c>
      <c r="B1001" t="s">
        <v>0</v>
      </c>
      <c r="C1001" s="1" t="s">
        <v>1671</v>
      </c>
      <c r="D1001" t="s">
        <v>1672</v>
      </c>
    </row>
    <row r="1002" spans="1:4" x14ac:dyDescent="0.2">
      <c r="A1002">
        <v>77</v>
      </c>
      <c r="B1002" t="s">
        <v>7</v>
      </c>
      <c r="C1002" s="1" t="s">
        <v>1673</v>
      </c>
      <c r="D1002" t="s">
        <v>1674</v>
      </c>
    </row>
    <row r="1003" spans="1:4" x14ac:dyDescent="0.2">
      <c r="A1003">
        <v>77</v>
      </c>
      <c r="B1003" t="s">
        <v>0</v>
      </c>
      <c r="C1003" s="1" t="s">
        <v>145</v>
      </c>
      <c r="D1003" t="s">
        <v>1675</v>
      </c>
    </row>
    <row r="1004" spans="1:4" x14ac:dyDescent="0.2">
      <c r="A1004">
        <v>77</v>
      </c>
      <c r="B1004" t="s">
        <v>194</v>
      </c>
      <c r="C1004" s="1" t="s">
        <v>1676</v>
      </c>
      <c r="D1004" t="s">
        <v>1677</v>
      </c>
    </row>
    <row r="1005" spans="1:4" x14ac:dyDescent="0.2">
      <c r="A1005">
        <v>77</v>
      </c>
      <c r="B1005" t="s">
        <v>0</v>
      </c>
      <c r="C1005" s="1" t="s">
        <v>1676</v>
      </c>
      <c r="D1005" t="s">
        <v>1678</v>
      </c>
    </row>
    <row r="1006" spans="1:4" x14ac:dyDescent="0.2">
      <c r="A1006">
        <v>77</v>
      </c>
      <c r="B1006" t="s">
        <v>0</v>
      </c>
      <c r="C1006" s="1" t="s">
        <v>1679</v>
      </c>
      <c r="D1006" t="s">
        <v>1680</v>
      </c>
    </row>
    <row r="1007" spans="1:4" x14ac:dyDescent="0.2">
      <c r="A1007">
        <v>77</v>
      </c>
      <c r="B1007" t="s">
        <v>0</v>
      </c>
      <c r="C1007" s="1" t="s">
        <v>1681</v>
      </c>
      <c r="D1007" t="s">
        <v>1682</v>
      </c>
    </row>
    <row r="1008" spans="1:4" x14ac:dyDescent="0.2">
      <c r="A1008">
        <v>77</v>
      </c>
      <c r="B1008" t="s">
        <v>10</v>
      </c>
      <c r="C1008" s="1" t="s">
        <v>1683</v>
      </c>
      <c r="D1008" t="s">
        <v>1684</v>
      </c>
    </row>
    <row r="1009" spans="1:4" x14ac:dyDescent="0.2">
      <c r="A1009">
        <v>77</v>
      </c>
      <c r="B1009" t="s">
        <v>7</v>
      </c>
      <c r="C1009" s="1" t="s">
        <v>1683</v>
      </c>
      <c r="D1009" t="s">
        <v>1685</v>
      </c>
    </row>
    <row r="1010" spans="1:4" x14ac:dyDescent="0.2">
      <c r="A1010">
        <v>77</v>
      </c>
      <c r="B1010" t="s">
        <v>10</v>
      </c>
      <c r="C1010" s="1" t="s">
        <v>1686</v>
      </c>
      <c r="D1010" t="s">
        <v>1687</v>
      </c>
    </row>
    <row r="1011" spans="1:4" x14ac:dyDescent="0.2">
      <c r="A1011">
        <v>77</v>
      </c>
      <c r="B1011" t="s">
        <v>7</v>
      </c>
      <c r="C1011" s="1" t="s">
        <v>1686</v>
      </c>
      <c r="D1011" t="s">
        <v>1688</v>
      </c>
    </row>
    <row r="1012" spans="1:4" x14ac:dyDescent="0.2">
      <c r="A1012">
        <v>77</v>
      </c>
      <c r="B1012" t="s">
        <v>0</v>
      </c>
      <c r="C1012" s="1" t="s">
        <v>1689</v>
      </c>
      <c r="D1012" t="s">
        <v>1690</v>
      </c>
    </row>
    <row r="1013" spans="1:4" x14ac:dyDescent="0.2">
      <c r="A1013">
        <v>77</v>
      </c>
      <c r="B1013" t="s">
        <v>0</v>
      </c>
      <c r="C1013" s="1" t="s">
        <v>1691</v>
      </c>
      <c r="D1013" t="s">
        <v>1692</v>
      </c>
    </row>
    <row r="1014" spans="1:4" x14ac:dyDescent="0.2">
      <c r="A1014">
        <v>77</v>
      </c>
      <c r="B1014" t="s">
        <v>0</v>
      </c>
      <c r="C1014" s="1" t="s">
        <v>1693</v>
      </c>
      <c r="D1014" t="s">
        <v>1694</v>
      </c>
    </row>
    <row r="1015" spans="1:4" x14ac:dyDescent="0.2">
      <c r="A1015">
        <v>77</v>
      </c>
      <c r="B1015" t="s">
        <v>0</v>
      </c>
      <c r="C1015" s="1" t="s">
        <v>1695</v>
      </c>
      <c r="D1015" t="s">
        <v>1696</v>
      </c>
    </row>
    <row r="1016" spans="1:4" x14ac:dyDescent="0.2">
      <c r="A1016">
        <v>77</v>
      </c>
      <c r="B1016" t="s">
        <v>194</v>
      </c>
      <c r="C1016" s="1" t="s">
        <v>1697</v>
      </c>
      <c r="D1016" t="s">
        <v>1698</v>
      </c>
    </row>
    <row r="1017" spans="1:4" x14ac:dyDescent="0.2">
      <c r="A1017">
        <v>77</v>
      </c>
      <c r="B1017" t="s">
        <v>0</v>
      </c>
      <c r="C1017" s="1" t="s">
        <v>1699</v>
      </c>
      <c r="D1017" t="s">
        <v>1700</v>
      </c>
    </row>
    <row r="1018" spans="1:4" x14ac:dyDescent="0.2">
      <c r="A1018">
        <v>77</v>
      </c>
      <c r="B1018" t="s">
        <v>194</v>
      </c>
      <c r="C1018" s="1" t="s">
        <v>1701</v>
      </c>
      <c r="D1018" t="s">
        <v>1702</v>
      </c>
    </row>
    <row r="1019" spans="1:4" x14ac:dyDescent="0.2">
      <c r="A1019">
        <v>77</v>
      </c>
      <c r="B1019" t="s">
        <v>194</v>
      </c>
      <c r="C1019" s="1" t="s">
        <v>1703</v>
      </c>
      <c r="D1019" t="s">
        <v>1704</v>
      </c>
    </row>
    <row r="1020" spans="1:4" x14ac:dyDescent="0.2">
      <c r="A1020">
        <v>77</v>
      </c>
      <c r="B1020" t="s">
        <v>0</v>
      </c>
      <c r="C1020" s="1" t="s">
        <v>1703</v>
      </c>
      <c r="D1020" t="s">
        <v>1705</v>
      </c>
    </row>
    <row r="1021" spans="1:4" x14ac:dyDescent="0.2">
      <c r="A1021">
        <v>77</v>
      </c>
      <c r="B1021" t="s">
        <v>194</v>
      </c>
      <c r="C1021" s="1" t="s">
        <v>1706</v>
      </c>
      <c r="D1021" t="s">
        <v>1707</v>
      </c>
    </row>
    <row r="1022" spans="1:4" x14ac:dyDescent="0.2">
      <c r="A1022">
        <v>77</v>
      </c>
      <c r="B1022" t="s">
        <v>0</v>
      </c>
      <c r="C1022" s="1" t="s">
        <v>96</v>
      </c>
      <c r="D1022" t="s">
        <v>1708</v>
      </c>
    </row>
    <row r="1023" spans="1:4" x14ac:dyDescent="0.2">
      <c r="A1023">
        <v>77</v>
      </c>
      <c r="B1023" t="s">
        <v>28</v>
      </c>
      <c r="C1023" s="1" t="s">
        <v>1709</v>
      </c>
      <c r="D1023" t="s">
        <v>1710</v>
      </c>
    </row>
    <row r="1024" spans="1:4" x14ac:dyDescent="0.2">
      <c r="A1024">
        <v>77</v>
      </c>
      <c r="B1024" t="s">
        <v>0</v>
      </c>
      <c r="C1024" s="1" t="s">
        <v>1711</v>
      </c>
      <c r="D1024" t="s">
        <v>1712</v>
      </c>
    </row>
    <row r="1025" spans="1:4" x14ac:dyDescent="0.2">
      <c r="A1025">
        <v>77</v>
      </c>
      <c r="B1025" t="s">
        <v>194</v>
      </c>
      <c r="C1025" s="1" t="s">
        <v>468</v>
      </c>
      <c r="D1025" t="s">
        <v>1713</v>
      </c>
    </row>
    <row r="1026" spans="1:4" x14ac:dyDescent="0.2">
      <c r="A1026">
        <v>77</v>
      </c>
      <c r="B1026" t="s">
        <v>0</v>
      </c>
      <c r="C1026" s="1" t="s">
        <v>468</v>
      </c>
      <c r="D1026" t="s">
        <v>1714</v>
      </c>
    </row>
    <row r="1027" spans="1:4" x14ac:dyDescent="0.2">
      <c r="A1027">
        <v>77</v>
      </c>
      <c r="B1027" t="s">
        <v>0</v>
      </c>
      <c r="C1027" s="1" t="s">
        <v>1715</v>
      </c>
      <c r="D1027" t="s">
        <v>1716</v>
      </c>
    </row>
    <row r="1028" spans="1:4" x14ac:dyDescent="0.2">
      <c r="A1028">
        <v>77</v>
      </c>
      <c r="B1028" t="s">
        <v>0</v>
      </c>
      <c r="C1028" s="1" t="s">
        <v>1717</v>
      </c>
      <c r="D1028" t="s">
        <v>1718</v>
      </c>
    </row>
    <row r="1029" spans="1:4" x14ac:dyDescent="0.2">
      <c r="A1029">
        <v>77</v>
      </c>
      <c r="B1029" t="s">
        <v>0</v>
      </c>
      <c r="C1029" s="1" t="s">
        <v>1719</v>
      </c>
      <c r="D1029" t="s">
        <v>1720</v>
      </c>
    </row>
    <row r="1030" spans="1:4" x14ac:dyDescent="0.2">
      <c r="A1030">
        <v>77</v>
      </c>
      <c r="B1030" t="s">
        <v>0</v>
      </c>
      <c r="C1030" s="1" t="s">
        <v>1721</v>
      </c>
      <c r="D1030" t="s">
        <v>1722</v>
      </c>
    </row>
    <row r="1031" spans="1:4" x14ac:dyDescent="0.2">
      <c r="A1031">
        <v>77</v>
      </c>
      <c r="B1031" t="s">
        <v>7</v>
      </c>
      <c r="C1031" s="1" t="s">
        <v>1723</v>
      </c>
      <c r="D1031" t="s">
        <v>1724</v>
      </c>
    </row>
    <row r="1032" spans="1:4" x14ac:dyDescent="0.2">
      <c r="A1032">
        <v>77</v>
      </c>
      <c r="B1032" t="s">
        <v>10</v>
      </c>
      <c r="C1032" s="1" t="s">
        <v>1723</v>
      </c>
      <c r="D1032" t="s">
        <v>1725</v>
      </c>
    </row>
    <row r="1033" spans="1:4" x14ac:dyDescent="0.2">
      <c r="A1033">
        <v>77</v>
      </c>
      <c r="B1033" t="s">
        <v>0</v>
      </c>
      <c r="C1033" s="1" t="s">
        <v>1726</v>
      </c>
      <c r="D1033" t="s">
        <v>1727</v>
      </c>
    </row>
    <row r="1034" spans="1:4" x14ac:dyDescent="0.2">
      <c r="A1034">
        <v>77</v>
      </c>
      <c r="B1034" t="s">
        <v>0</v>
      </c>
      <c r="C1034" s="1" t="s">
        <v>1728</v>
      </c>
      <c r="D1034" t="s">
        <v>1729</v>
      </c>
    </row>
    <row r="1035" spans="1:4" x14ac:dyDescent="0.2">
      <c r="A1035">
        <v>77</v>
      </c>
      <c r="B1035" t="s">
        <v>0</v>
      </c>
      <c r="C1035" s="1" t="s">
        <v>1730</v>
      </c>
      <c r="D1035" t="s">
        <v>1731</v>
      </c>
    </row>
    <row r="1036" spans="1:4" x14ac:dyDescent="0.2">
      <c r="A1036">
        <v>77</v>
      </c>
      <c r="B1036" t="s">
        <v>0</v>
      </c>
      <c r="C1036" s="1" t="s">
        <v>1732</v>
      </c>
      <c r="D1036" t="s">
        <v>1733</v>
      </c>
    </row>
    <row r="1037" spans="1:4" x14ac:dyDescent="0.2">
      <c r="A1037">
        <v>77</v>
      </c>
      <c r="B1037" t="s">
        <v>7</v>
      </c>
      <c r="C1037" s="1" t="s">
        <v>1734</v>
      </c>
      <c r="D1037" t="s">
        <v>1735</v>
      </c>
    </row>
    <row r="1038" spans="1:4" x14ac:dyDescent="0.2">
      <c r="A1038">
        <v>77</v>
      </c>
      <c r="B1038" t="s">
        <v>218</v>
      </c>
      <c r="C1038" s="1" t="s">
        <v>1734</v>
      </c>
      <c r="D1038" t="s">
        <v>1736</v>
      </c>
    </row>
    <row r="1039" spans="1:4" x14ac:dyDescent="0.2">
      <c r="A1039">
        <v>77</v>
      </c>
      <c r="B1039" t="s">
        <v>10</v>
      </c>
      <c r="C1039" s="1" t="s">
        <v>1734</v>
      </c>
      <c r="D1039" t="s">
        <v>1737</v>
      </c>
    </row>
    <row r="1040" spans="1:4" x14ac:dyDescent="0.2">
      <c r="A1040">
        <v>77</v>
      </c>
      <c r="B1040" t="s">
        <v>0</v>
      </c>
      <c r="C1040" s="1" t="s">
        <v>1738</v>
      </c>
      <c r="D1040" t="s">
        <v>1739</v>
      </c>
    </row>
    <row r="1041" spans="1:4" x14ac:dyDescent="0.2">
      <c r="A1041">
        <v>77</v>
      </c>
      <c r="B1041" t="s">
        <v>7</v>
      </c>
      <c r="C1041" s="1" t="s">
        <v>1740</v>
      </c>
      <c r="D1041" t="s">
        <v>1741</v>
      </c>
    </row>
    <row r="1042" spans="1:4" x14ac:dyDescent="0.2">
      <c r="A1042">
        <v>77</v>
      </c>
      <c r="B1042" t="s">
        <v>218</v>
      </c>
      <c r="C1042" s="1" t="s">
        <v>1740</v>
      </c>
      <c r="D1042" t="s">
        <v>1742</v>
      </c>
    </row>
    <row r="1043" spans="1:4" x14ac:dyDescent="0.2">
      <c r="A1043">
        <v>77</v>
      </c>
      <c r="B1043" t="s">
        <v>10</v>
      </c>
      <c r="C1043" s="1" t="s">
        <v>1740</v>
      </c>
      <c r="D1043" t="s">
        <v>1743</v>
      </c>
    </row>
    <row r="1044" spans="1:4" x14ac:dyDescent="0.2">
      <c r="A1044">
        <v>77</v>
      </c>
      <c r="B1044" t="s">
        <v>194</v>
      </c>
      <c r="C1044" s="1" t="s">
        <v>1744</v>
      </c>
      <c r="D1044" t="s">
        <v>1745</v>
      </c>
    </row>
    <row r="1045" spans="1:4" x14ac:dyDescent="0.2">
      <c r="A1045">
        <v>77</v>
      </c>
      <c r="B1045" t="s">
        <v>0</v>
      </c>
      <c r="C1045" s="1" t="s">
        <v>1744</v>
      </c>
      <c r="D1045" t="s">
        <v>1746</v>
      </c>
    </row>
    <row r="1046" spans="1:4" x14ac:dyDescent="0.2">
      <c r="A1046">
        <v>77</v>
      </c>
      <c r="B1046" t="s">
        <v>0</v>
      </c>
      <c r="C1046" s="1" t="s">
        <v>1747</v>
      </c>
      <c r="D1046" t="s">
        <v>1748</v>
      </c>
    </row>
    <row r="1047" spans="1:4" x14ac:dyDescent="0.2">
      <c r="A1047">
        <v>77</v>
      </c>
      <c r="B1047" t="s">
        <v>0</v>
      </c>
      <c r="C1047" s="1" t="s">
        <v>1749</v>
      </c>
      <c r="D1047" t="s">
        <v>1750</v>
      </c>
    </row>
    <row r="1048" spans="1:4" x14ac:dyDescent="0.2">
      <c r="A1048">
        <v>77</v>
      </c>
      <c r="B1048" t="s">
        <v>28</v>
      </c>
      <c r="C1048" s="1" t="s">
        <v>1751</v>
      </c>
      <c r="D1048" t="s">
        <v>1752</v>
      </c>
    </row>
    <row r="1049" spans="1:4" x14ac:dyDescent="0.2">
      <c r="A1049">
        <v>77</v>
      </c>
      <c r="B1049" t="s">
        <v>0</v>
      </c>
      <c r="C1049" s="1" t="s">
        <v>1753</v>
      </c>
      <c r="D1049" t="s">
        <v>1754</v>
      </c>
    </row>
    <row r="1050" spans="1:4" x14ac:dyDescent="0.2">
      <c r="A1050">
        <v>77</v>
      </c>
      <c r="B1050" t="s">
        <v>7</v>
      </c>
      <c r="C1050" s="1" t="s">
        <v>1755</v>
      </c>
      <c r="D1050" t="s">
        <v>1756</v>
      </c>
    </row>
    <row r="1051" spans="1:4" x14ac:dyDescent="0.2">
      <c r="A1051">
        <v>77</v>
      </c>
      <c r="B1051" t="s">
        <v>218</v>
      </c>
      <c r="C1051" s="1" t="s">
        <v>1755</v>
      </c>
      <c r="D1051" t="s">
        <v>1757</v>
      </c>
    </row>
    <row r="1052" spans="1:4" x14ac:dyDescent="0.2">
      <c r="A1052">
        <v>77</v>
      </c>
      <c r="B1052" t="s">
        <v>10</v>
      </c>
      <c r="C1052" s="1" t="s">
        <v>1755</v>
      </c>
      <c r="D1052" t="s">
        <v>1758</v>
      </c>
    </row>
    <row r="1053" spans="1:4" x14ac:dyDescent="0.2">
      <c r="A1053">
        <v>77</v>
      </c>
      <c r="B1053" t="s">
        <v>194</v>
      </c>
      <c r="C1053" s="1" t="s">
        <v>1759</v>
      </c>
      <c r="D1053" t="s">
        <v>1760</v>
      </c>
    </row>
    <row r="1054" spans="1:4" x14ac:dyDescent="0.2">
      <c r="A1054">
        <v>77</v>
      </c>
      <c r="B1054" t="s">
        <v>0</v>
      </c>
      <c r="C1054" s="1" t="s">
        <v>1759</v>
      </c>
      <c r="D1054" t="s">
        <v>1761</v>
      </c>
    </row>
    <row r="1055" spans="1:4" x14ac:dyDescent="0.2">
      <c r="A1055">
        <v>77</v>
      </c>
      <c r="B1055" t="s">
        <v>194</v>
      </c>
      <c r="C1055" s="1" t="s">
        <v>1762</v>
      </c>
      <c r="D1055" t="s">
        <v>1763</v>
      </c>
    </row>
    <row r="1056" spans="1:4" x14ac:dyDescent="0.2">
      <c r="A1056">
        <v>77</v>
      </c>
      <c r="B1056" t="s">
        <v>0</v>
      </c>
      <c r="C1056" s="1" t="s">
        <v>1762</v>
      </c>
      <c r="D1056" t="s">
        <v>1764</v>
      </c>
    </row>
    <row r="1057" spans="1:4" x14ac:dyDescent="0.2">
      <c r="A1057">
        <v>77</v>
      </c>
      <c r="B1057" t="s">
        <v>0</v>
      </c>
      <c r="C1057" s="1" t="s">
        <v>1765</v>
      </c>
      <c r="D1057" t="s">
        <v>1766</v>
      </c>
    </row>
    <row r="1058" spans="1:4" x14ac:dyDescent="0.2">
      <c r="A1058">
        <v>77</v>
      </c>
      <c r="B1058" t="s">
        <v>0</v>
      </c>
      <c r="C1058" s="1" t="s">
        <v>1767</v>
      </c>
      <c r="D1058" t="s">
        <v>1768</v>
      </c>
    </row>
    <row r="1059" spans="1:4" x14ac:dyDescent="0.2">
      <c r="A1059">
        <v>77</v>
      </c>
      <c r="B1059" t="s">
        <v>0</v>
      </c>
      <c r="C1059" s="1" t="s">
        <v>1769</v>
      </c>
      <c r="D1059" t="s">
        <v>1770</v>
      </c>
    </row>
    <row r="1060" spans="1:4" x14ac:dyDescent="0.2">
      <c r="A1060">
        <v>77</v>
      </c>
      <c r="B1060" t="s">
        <v>0</v>
      </c>
      <c r="C1060" s="1" t="s">
        <v>1771</v>
      </c>
      <c r="D1060" t="s">
        <v>1772</v>
      </c>
    </row>
    <row r="1061" spans="1:4" x14ac:dyDescent="0.2">
      <c r="A1061">
        <v>77</v>
      </c>
      <c r="B1061" t="s">
        <v>7</v>
      </c>
      <c r="C1061" s="1" t="s">
        <v>1773</v>
      </c>
      <c r="D1061" t="s">
        <v>1774</v>
      </c>
    </row>
    <row r="1062" spans="1:4" x14ac:dyDescent="0.2">
      <c r="A1062">
        <v>77</v>
      </c>
      <c r="B1062" t="s">
        <v>218</v>
      </c>
      <c r="C1062" s="1" t="s">
        <v>1773</v>
      </c>
      <c r="D1062" t="s">
        <v>1775</v>
      </c>
    </row>
    <row r="1063" spans="1:4" x14ac:dyDescent="0.2">
      <c r="A1063">
        <v>77</v>
      </c>
      <c r="B1063" t="s">
        <v>10</v>
      </c>
      <c r="C1063" s="1" t="s">
        <v>1773</v>
      </c>
      <c r="D1063" t="s">
        <v>1776</v>
      </c>
    </row>
    <row r="1064" spans="1:4" x14ac:dyDescent="0.2">
      <c r="A1064">
        <v>77</v>
      </c>
      <c r="B1064" t="s">
        <v>0</v>
      </c>
      <c r="C1064" s="1" t="s">
        <v>1777</v>
      </c>
      <c r="D1064" t="s">
        <v>1778</v>
      </c>
    </row>
    <row r="1065" spans="1:4" x14ac:dyDescent="0.2">
      <c r="A1065">
        <v>77</v>
      </c>
      <c r="B1065" t="s">
        <v>0</v>
      </c>
      <c r="C1065" s="1" t="s">
        <v>1779</v>
      </c>
      <c r="D1065" t="s">
        <v>1780</v>
      </c>
    </row>
    <row r="1066" spans="1:4" x14ac:dyDescent="0.2">
      <c r="A1066">
        <v>77</v>
      </c>
      <c r="B1066" t="s">
        <v>0</v>
      </c>
      <c r="C1066" s="1" t="s">
        <v>1781</v>
      </c>
      <c r="D1066" t="s">
        <v>1782</v>
      </c>
    </row>
    <row r="1067" spans="1:4" x14ac:dyDescent="0.2">
      <c r="A1067">
        <v>77</v>
      </c>
      <c r="B1067" t="s">
        <v>0</v>
      </c>
      <c r="C1067" s="1" t="s">
        <v>1783</v>
      </c>
      <c r="D1067" t="s">
        <v>1784</v>
      </c>
    </row>
    <row r="1068" spans="1:4" x14ac:dyDescent="0.2">
      <c r="A1068">
        <v>77</v>
      </c>
      <c r="B1068" t="s">
        <v>0</v>
      </c>
      <c r="C1068" s="1" t="s">
        <v>1785</v>
      </c>
      <c r="D1068" t="s">
        <v>1786</v>
      </c>
    </row>
    <row r="1069" spans="1:4" x14ac:dyDescent="0.2">
      <c r="A1069">
        <v>77</v>
      </c>
      <c r="B1069" t="s">
        <v>194</v>
      </c>
      <c r="C1069" s="1" t="s">
        <v>1787</v>
      </c>
      <c r="D1069" t="s">
        <v>1788</v>
      </c>
    </row>
    <row r="1070" spans="1:4" x14ac:dyDescent="0.2">
      <c r="A1070">
        <v>77</v>
      </c>
      <c r="B1070" t="s">
        <v>0</v>
      </c>
      <c r="C1070" s="1" t="s">
        <v>1787</v>
      </c>
      <c r="D1070" t="s">
        <v>1789</v>
      </c>
    </row>
    <row r="1071" spans="1:4" x14ac:dyDescent="0.2">
      <c r="A1071">
        <v>77</v>
      </c>
      <c r="B1071" t="s">
        <v>0</v>
      </c>
      <c r="C1071" s="1" t="s">
        <v>1790</v>
      </c>
      <c r="D1071" t="s">
        <v>1791</v>
      </c>
    </row>
    <row r="1072" spans="1:4" x14ac:dyDescent="0.2">
      <c r="A1072">
        <v>77</v>
      </c>
      <c r="B1072" t="s">
        <v>7</v>
      </c>
      <c r="C1072" s="1" t="s">
        <v>1792</v>
      </c>
      <c r="D1072" t="s">
        <v>1793</v>
      </c>
    </row>
    <row r="1073" spans="1:4" x14ac:dyDescent="0.2">
      <c r="A1073">
        <v>77</v>
      </c>
      <c r="B1073" t="s">
        <v>28</v>
      </c>
      <c r="C1073" s="1" t="s">
        <v>1794</v>
      </c>
      <c r="D1073" t="s">
        <v>1795</v>
      </c>
    </row>
    <row r="1074" spans="1:4" x14ac:dyDescent="0.2">
      <c r="A1074">
        <v>77</v>
      </c>
      <c r="B1074" t="s">
        <v>28</v>
      </c>
      <c r="C1074" s="1" t="s">
        <v>1796</v>
      </c>
      <c r="D1074" t="s">
        <v>1797</v>
      </c>
    </row>
    <row r="1075" spans="1:4" x14ac:dyDescent="0.2">
      <c r="A1075">
        <v>77</v>
      </c>
      <c r="B1075" t="s">
        <v>28</v>
      </c>
      <c r="C1075" s="1" t="s">
        <v>1798</v>
      </c>
      <c r="D1075" t="s">
        <v>1799</v>
      </c>
    </row>
    <row r="1076" spans="1:4" x14ac:dyDescent="0.2">
      <c r="A1076">
        <v>77</v>
      </c>
      <c r="B1076" t="s">
        <v>7</v>
      </c>
      <c r="C1076" s="1" t="s">
        <v>1800</v>
      </c>
      <c r="D1076" t="s">
        <v>1801</v>
      </c>
    </row>
    <row r="1077" spans="1:4" x14ac:dyDescent="0.2">
      <c r="A1077">
        <v>77</v>
      </c>
      <c r="B1077" t="s">
        <v>10</v>
      </c>
      <c r="C1077" s="1" t="s">
        <v>1800</v>
      </c>
      <c r="D1077" t="s">
        <v>1802</v>
      </c>
    </row>
    <row r="1078" spans="1:4" x14ac:dyDescent="0.2">
      <c r="A1078">
        <v>77</v>
      </c>
      <c r="B1078" t="s">
        <v>0</v>
      </c>
      <c r="C1078" s="1" t="s">
        <v>1803</v>
      </c>
      <c r="D1078" t="s">
        <v>1804</v>
      </c>
    </row>
    <row r="1079" spans="1:4" x14ac:dyDescent="0.2">
      <c r="A1079">
        <v>77</v>
      </c>
      <c r="B1079" t="s">
        <v>0</v>
      </c>
      <c r="C1079" s="1" t="s">
        <v>1805</v>
      </c>
      <c r="D1079" t="s">
        <v>1806</v>
      </c>
    </row>
    <row r="1080" spans="1:4" x14ac:dyDescent="0.2">
      <c r="A1080">
        <v>77</v>
      </c>
      <c r="B1080" t="s">
        <v>0</v>
      </c>
      <c r="C1080" s="1" t="s">
        <v>1807</v>
      </c>
      <c r="D1080" t="s">
        <v>1808</v>
      </c>
    </row>
    <row r="1081" spans="1:4" x14ac:dyDescent="0.2">
      <c r="A1081">
        <v>77</v>
      </c>
      <c r="B1081" t="s">
        <v>0</v>
      </c>
      <c r="C1081" s="1" t="s">
        <v>1809</v>
      </c>
      <c r="D1081" t="s">
        <v>1810</v>
      </c>
    </row>
    <row r="1082" spans="1:4" x14ac:dyDescent="0.2">
      <c r="A1082">
        <v>77</v>
      </c>
      <c r="B1082" t="s">
        <v>0</v>
      </c>
      <c r="C1082" s="1" t="s">
        <v>1811</v>
      </c>
      <c r="D1082" t="s">
        <v>1812</v>
      </c>
    </row>
    <row r="1083" spans="1:4" x14ac:dyDescent="0.2">
      <c r="A1083">
        <v>109</v>
      </c>
      <c r="B1083" t="s">
        <v>0</v>
      </c>
      <c r="C1083" s="1" t="s">
        <v>1813</v>
      </c>
      <c r="D1083" t="s">
        <v>1814</v>
      </c>
    </row>
    <row r="1084" spans="1:4" x14ac:dyDescent="0.2">
      <c r="A1084">
        <v>109</v>
      </c>
      <c r="B1084" t="s">
        <v>0</v>
      </c>
      <c r="C1084" s="1" t="s">
        <v>1815</v>
      </c>
      <c r="D1084" t="s">
        <v>1816</v>
      </c>
    </row>
    <row r="1085" spans="1:4" x14ac:dyDescent="0.2">
      <c r="A1085">
        <v>109</v>
      </c>
      <c r="B1085" t="s">
        <v>0</v>
      </c>
      <c r="C1085" s="1" t="s">
        <v>1817</v>
      </c>
      <c r="D1085" t="s">
        <v>1818</v>
      </c>
    </row>
    <row r="1086" spans="1:4" x14ac:dyDescent="0.2">
      <c r="A1086">
        <v>109</v>
      </c>
      <c r="B1086" t="s">
        <v>0</v>
      </c>
      <c r="C1086" s="1" t="s">
        <v>1819</v>
      </c>
      <c r="D1086" t="s">
        <v>1820</v>
      </c>
    </row>
    <row r="1087" spans="1:4" x14ac:dyDescent="0.2">
      <c r="A1087">
        <v>109</v>
      </c>
      <c r="B1087" t="s">
        <v>10</v>
      </c>
      <c r="C1087" s="1" t="s">
        <v>1822</v>
      </c>
      <c r="D1087" t="s">
        <v>1823</v>
      </c>
    </row>
    <row r="1088" spans="1:4" x14ac:dyDescent="0.2">
      <c r="A1088">
        <v>109</v>
      </c>
      <c r="B1088" t="s">
        <v>7</v>
      </c>
      <c r="C1088" s="1" t="s">
        <v>1822</v>
      </c>
      <c r="D1088" t="s">
        <v>1824</v>
      </c>
    </row>
    <row r="1089" spans="1:4" x14ac:dyDescent="0.2">
      <c r="A1089">
        <v>109</v>
      </c>
      <c r="B1089" t="s">
        <v>7</v>
      </c>
      <c r="C1089" s="1" t="s">
        <v>1825</v>
      </c>
      <c r="D1089" t="s">
        <v>1826</v>
      </c>
    </row>
    <row r="1090" spans="1:4" x14ac:dyDescent="0.2">
      <c r="A1090">
        <v>109</v>
      </c>
      <c r="B1090" t="s">
        <v>10</v>
      </c>
      <c r="C1090" s="1" t="s">
        <v>1827</v>
      </c>
      <c r="D1090" t="s">
        <v>1828</v>
      </c>
    </row>
    <row r="1091" spans="1:4" x14ac:dyDescent="0.2">
      <c r="A1091">
        <v>109</v>
      </c>
      <c r="B1091" t="s">
        <v>0</v>
      </c>
      <c r="C1091" s="1" t="s">
        <v>1829</v>
      </c>
      <c r="D1091" t="s">
        <v>1830</v>
      </c>
    </row>
    <row r="1092" spans="1:4" x14ac:dyDescent="0.2">
      <c r="A1092">
        <v>109</v>
      </c>
      <c r="B1092" t="s">
        <v>0</v>
      </c>
      <c r="C1092" s="1" t="s">
        <v>1831</v>
      </c>
      <c r="D1092" t="s">
        <v>1832</v>
      </c>
    </row>
    <row r="1093" spans="1:4" x14ac:dyDescent="0.2">
      <c r="A1093">
        <v>109</v>
      </c>
      <c r="B1093" t="s">
        <v>28</v>
      </c>
      <c r="C1093" s="1" t="s">
        <v>1833</v>
      </c>
      <c r="D1093" t="s">
        <v>1834</v>
      </c>
    </row>
    <row r="1094" spans="1:4" x14ac:dyDescent="0.2">
      <c r="A1094">
        <v>109</v>
      </c>
      <c r="B1094" t="s">
        <v>0</v>
      </c>
      <c r="C1094" s="1" t="s">
        <v>1835</v>
      </c>
      <c r="D1094" t="s">
        <v>1836</v>
      </c>
    </row>
    <row r="1095" spans="1:4" x14ac:dyDescent="0.2">
      <c r="A1095">
        <v>109</v>
      </c>
      <c r="B1095" t="s">
        <v>0</v>
      </c>
      <c r="C1095" s="1" t="s">
        <v>1837</v>
      </c>
      <c r="D1095" t="s">
        <v>1838</v>
      </c>
    </row>
    <row r="1096" spans="1:4" x14ac:dyDescent="0.2">
      <c r="A1096">
        <v>109</v>
      </c>
      <c r="B1096" t="s">
        <v>0</v>
      </c>
      <c r="C1096" s="1" t="s">
        <v>1839</v>
      </c>
      <c r="D1096" t="s">
        <v>1840</v>
      </c>
    </row>
    <row r="1097" spans="1:4" x14ac:dyDescent="0.2">
      <c r="A1097">
        <v>109</v>
      </c>
      <c r="B1097" t="s">
        <v>0</v>
      </c>
      <c r="C1097" s="1" t="s">
        <v>1841</v>
      </c>
      <c r="D1097" t="s">
        <v>1842</v>
      </c>
    </row>
    <row r="1098" spans="1:4" x14ac:dyDescent="0.2">
      <c r="A1098">
        <v>109</v>
      </c>
      <c r="B1098" t="s">
        <v>0</v>
      </c>
      <c r="C1098" s="1" t="s">
        <v>1843</v>
      </c>
      <c r="D1098" t="s">
        <v>1844</v>
      </c>
    </row>
    <row r="1099" spans="1:4" x14ac:dyDescent="0.2">
      <c r="A1099">
        <v>109</v>
      </c>
      <c r="B1099" t="s">
        <v>291</v>
      </c>
      <c r="C1099" s="1" t="s">
        <v>1845</v>
      </c>
      <c r="D1099" t="s">
        <v>1846</v>
      </c>
    </row>
    <row r="1100" spans="1:4" x14ac:dyDescent="0.2">
      <c r="A1100">
        <v>109</v>
      </c>
      <c r="B1100" t="s">
        <v>0</v>
      </c>
      <c r="C1100" s="1" t="s">
        <v>1847</v>
      </c>
      <c r="D1100" t="s">
        <v>1848</v>
      </c>
    </row>
    <row r="1101" spans="1:4" x14ac:dyDescent="0.2">
      <c r="A1101">
        <v>109</v>
      </c>
      <c r="B1101" t="s">
        <v>0</v>
      </c>
      <c r="C1101" s="1" t="s">
        <v>1849</v>
      </c>
      <c r="D1101" t="s">
        <v>1850</v>
      </c>
    </row>
    <row r="1102" spans="1:4" x14ac:dyDescent="0.2">
      <c r="A1102">
        <v>109</v>
      </c>
      <c r="B1102" t="s">
        <v>0</v>
      </c>
      <c r="C1102" s="1" t="s">
        <v>1851</v>
      </c>
      <c r="D1102" t="s">
        <v>1852</v>
      </c>
    </row>
    <row r="1103" spans="1:4" x14ac:dyDescent="0.2">
      <c r="A1103">
        <v>109</v>
      </c>
      <c r="B1103" t="s">
        <v>0</v>
      </c>
      <c r="C1103" s="1" t="s">
        <v>1853</v>
      </c>
      <c r="D1103" t="s">
        <v>1854</v>
      </c>
    </row>
    <row r="1104" spans="1:4" x14ac:dyDescent="0.2">
      <c r="A1104">
        <v>109</v>
      </c>
      <c r="B1104" t="s">
        <v>0</v>
      </c>
      <c r="C1104" s="1" t="s">
        <v>1855</v>
      </c>
      <c r="D1104" t="s">
        <v>1856</v>
      </c>
    </row>
    <row r="1105" spans="1:4" x14ac:dyDescent="0.2">
      <c r="A1105">
        <v>109</v>
      </c>
      <c r="B1105" t="s">
        <v>0</v>
      </c>
      <c r="C1105" s="1" t="s">
        <v>1857</v>
      </c>
      <c r="D1105" t="s">
        <v>1858</v>
      </c>
    </row>
    <row r="1106" spans="1:4" x14ac:dyDescent="0.2">
      <c r="A1106">
        <v>109</v>
      </c>
      <c r="B1106" t="s">
        <v>0</v>
      </c>
      <c r="C1106" s="1" t="s">
        <v>1859</v>
      </c>
      <c r="D1106" t="s">
        <v>1860</v>
      </c>
    </row>
    <row r="1107" spans="1:4" x14ac:dyDescent="0.2">
      <c r="A1107">
        <v>109</v>
      </c>
      <c r="B1107" t="s">
        <v>0</v>
      </c>
      <c r="C1107" s="1" t="s">
        <v>1861</v>
      </c>
      <c r="D1107" t="s">
        <v>1862</v>
      </c>
    </row>
    <row r="1108" spans="1:4" x14ac:dyDescent="0.2">
      <c r="A1108">
        <v>109</v>
      </c>
      <c r="B1108" t="s">
        <v>0</v>
      </c>
      <c r="C1108" s="1" t="s">
        <v>1861</v>
      </c>
      <c r="D1108" t="s">
        <v>1863</v>
      </c>
    </row>
    <row r="1109" spans="1:4" x14ac:dyDescent="0.2">
      <c r="A1109">
        <v>109</v>
      </c>
      <c r="B1109" t="s">
        <v>0</v>
      </c>
      <c r="C1109" s="1" t="s">
        <v>1864</v>
      </c>
      <c r="D1109" t="s">
        <v>1865</v>
      </c>
    </row>
    <row r="1110" spans="1:4" x14ac:dyDescent="0.2">
      <c r="A1110">
        <v>109</v>
      </c>
      <c r="B1110" t="s">
        <v>7</v>
      </c>
      <c r="C1110" s="1" t="s">
        <v>1866</v>
      </c>
      <c r="D1110" t="s">
        <v>1867</v>
      </c>
    </row>
    <row r="1111" spans="1:4" x14ac:dyDescent="0.2">
      <c r="A1111">
        <v>109</v>
      </c>
      <c r="B1111" t="s">
        <v>0</v>
      </c>
      <c r="C1111" s="1" t="s">
        <v>1868</v>
      </c>
      <c r="D1111" t="s">
        <v>1869</v>
      </c>
    </row>
    <row r="1112" spans="1:4" x14ac:dyDescent="0.2">
      <c r="A1112">
        <v>109</v>
      </c>
      <c r="B1112" t="s">
        <v>0</v>
      </c>
      <c r="C1112" s="1" t="s">
        <v>1870</v>
      </c>
      <c r="D1112" t="s">
        <v>1871</v>
      </c>
    </row>
    <row r="1113" spans="1:4" x14ac:dyDescent="0.2">
      <c r="A1113">
        <v>109</v>
      </c>
      <c r="B1113" t="s">
        <v>0</v>
      </c>
      <c r="C1113" s="1" t="s">
        <v>1872</v>
      </c>
      <c r="D1113" t="s">
        <v>1873</v>
      </c>
    </row>
    <row r="1114" spans="1:4" x14ac:dyDescent="0.2">
      <c r="A1114">
        <v>109</v>
      </c>
      <c r="B1114" t="s">
        <v>10</v>
      </c>
      <c r="C1114" s="1" t="s">
        <v>1874</v>
      </c>
      <c r="D1114" t="s">
        <v>1875</v>
      </c>
    </row>
    <row r="1115" spans="1:4" x14ac:dyDescent="0.2">
      <c r="A1115">
        <v>109</v>
      </c>
      <c r="B1115" t="s">
        <v>7</v>
      </c>
      <c r="C1115" s="1" t="s">
        <v>1874</v>
      </c>
      <c r="D1115" t="s">
        <v>1876</v>
      </c>
    </row>
    <row r="1116" spans="1:4" x14ac:dyDescent="0.2">
      <c r="A1116">
        <v>109</v>
      </c>
      <c r="B1116" t="s">
        <v>10</v>
      </c>
      <c r="C1116" s="1" t="s">
        <v>1877</v>
      </c>
      <c r="D1116" t="s">
        <v>1878</v>
      </c>
    </row>
    <row r="1117" spans="1:4" x14ac:dyDescent="0.2">
      <c r="A1117">
        <v>109</v>
      </c>
      <c r="B1117" t="s">
        <v>7</v>
      </c>
      <c r="C1117" s="1" t="s">
        <v>1877</v>
      </c>
      <c r="D1117" t="s">
        <v>1879</v>
      </c>
    </row>
    <row r="1118" spans="1:4" x14ac:dyDescent="0.2">
      <c r="A1118">
        <v>109</v>
      </c>
      <c r="B1118" t="s">
        <v>7</v>
      </c>
      <c r="C1118" s="1" t="s">
        <v>1880</v>
      </c>
      <c r="D1118" t="s">
        <v>1881</v>
      </c>
    </row>
    <row r="1119" spans="1:4" x14ac:dyDescent="0.2">
      <c r="A1119">
        <v>109</v>
      </c>
      <c r="B1119" t="s">
        <v>10</v>
      </c>
      <c r="C1119" s="1" t="s">
        <v>1882</v>
      </c>
      <c r="D1119" t="s">
        <v>1883</v>
      </c>
    </row>
    <row r="1120" spans="1:4" x14ac:dyDescent="0.2">
      <c r="A1120">
        <v>109</v>
      </c>
      <c r="B1120" t="s">
        <v>7</v>
      </c>
      <c r="C1120" s="1" t="s">
        <v>1884</v>
      </c>
      <c r="D1120" t="s">
        <v>1885</v>
      </c>
    </row>
    <row r="1121" spans="1:4" x14ac:dyDescent="0.2">
      <c r="A1121">
        <v>109</v>
      </c>
      <c r="B1121" t="s">
        <v>10</v>
      </c>
      <c r="C1121" s="1" t="s">
        <v>1884</v>
      </c>
      <c r="D1121" t="s">
        <v>1886</v>
      </c>
    </row>
    <row r="1122" spans="1:4" x14ac:dyDescent="0.2">
      <c r="A1122">
        <v>109</v>
      </c>
      <c r="B1122" t="s">
        <v>10</v>
      </c>
      <c r="C1122" s="1" t="s">
        <v>1887</v>
      </c>
      <c r="D1122" t="s">
        <v>1888</v>
      </c>
    </row>
    <row r="1123" spans="1:4" x14ac:dyDescent="0.2">
      <c r="A1123">
        <v>109</v>
      </c>
      <c r="B1123" t="s">
        <v>7</v>
      </c>
      <c r="C1123" s="1" t="s">
        <v>1887</v>
      </c>
      <c r="D1123" t="s">
        <v>1889</v>
      </c>
    </row>
    <row r="1124" spans="1:4" x14ac:dyDescent="0.2">
      <c r="A1124">
        <v>109</v>
      </c>
      <c r="B1124" t="s">
        <v>194</v>
      </c>
      <c r="C1124" s="1" t="s">
        <v>1890</v>
      </c>
      <c r="D1124" t="s">
        <v>1891</v>
      </c>
    </row>
    <row r="1125" spans="1:4" x14ac:dyDescent="0.2">
      <c r="A1125">
        <v>109</v>
      </c>
      <c r="B1125" t="s">
        <v>0</v>
      </c>
      <c r="C1125" s="1" t="s">
        <v>1890</v>
      </c>
      <c r="D1125" t="s">
        <v>1892</v>
      </c>
    </row>
    <row r="1126" spans="1:4" x14ac:dyDescent="0.2">
      <c r="A1126">
        <v>109</v>
      </c>
      <c r="B1126" t="s">
        <v>0</v>
      </c>
      <c r="C1126" s="1" t="s">
        <v>1893</v>
      </c>
      <c r="D1126" t="s">
        <v>1894</v>
      </c>
    </row>
    <row r="1127" spans="1:4" x14ac:dyDescent="0.2">
      <c r="A1127">
        <v>109</v>
      </c>
      <c r="B1127" t="s">
        <v>10</v>
      </c>
      <c r="C1127" s="1" t="s">
        <v>1895</v>
      </c>
      <c r="D1127" t="s">
        <v>1896</v>
      </c>
    </row>
    <row r="1128" spans="1:4" x14ac:dyDescent="0.2">
      <c r="A1128">
        <v>109</v>
      </c>
      <c r="B1128" t="s">
        <v>7</v>
      </c>
      <c r="C1128" s="1" t="s">
        <v>1895</v>
      </c>
      <c r="D1128" t="s">
        <v>1897</v>
      </c>
    </row>
    <row r="1129" spans="1:4" x14ac:dyDescent="0.2">
      <c r="A1129">
        <v>109</v>
      </c>
      <c r="B1129" t="s">
        <v>10</v>
      </c>
      <c r="C1129" s="1" t="s">
        <v>1898</v>
      </c>
      <c r="D1129" t="s">
        <v>1899</v>
      </c>
    </row>
    <row r="1130" spans="1:4" x14ac:dyDescent="0.2">
      <c r="A1130">
        <v>109</v>
      </c>
      <c r="B1130" t="s">
        <v>7</v>
      </c>
      <c r="C1130" s="1" t="s">
        <v>1898</v>
      </c>
      <c r="D1130" t="s">
        <v>1900</v>
      </c>
    </row>
    <row r="1131" spans="1:4" x14ac:dyDescent="0.2">
      <c r="A1131">
        <v>109</v>
      </c>
      <c r="B1131" t="s">
        <v>10</v>
      </c>
      <c r="C1131" s="1" t="s">
        <v>1901</v>
      </c>
      <c r="D1131" t="s">
        <v>1902</v>
      </c>
    </row>
    <row r="1132" spans="1:4" x14ac:dyDescent="0.2">
      <c r="A1132">
        <v>109</v>
      </c>
      <c r="B1132" t="s">
        <v>7</v>
      </c>
      <c r="C1132" s="1" t="s">
        <v>1901</v>
      </c>
      <c r="D1132" t="s">
        <v>1903</v>
      </c>
    </row>
    <row r="1133" spans="1:4" x14ac:dyDescent="0.2">
      <c r="A1133">
        <v>109</v>
      </c>
      <c r="B1133" t="s">
        <v>194</v>
      </c>
      <c r="C1133" s="1" t="s">
        <v>1904</v>
      </c>
      <c r="D1133" t="s">
        <v>1905</v>
      </c>
    </row>
    <row r="1134" spans="1:4" x14ac:dyDescent="0.2">
      <c r="A1134">
        <v>109</v>
      </c>
      <c r="B1134" t="s">
        <v>0</v>
      </c>
      <c r="C1134" s="1" t="s">
        <v>1904</v>
      </c>
      <c r="D1134" t="s">
        <v>1906</v>
      </c>
    </row>
    <row r="1135" spans="1:4" x14ac:dyDescent="0.2">
      <c r="A1135">
        <v>109</v>
      </c>
      <c r="B1135" t="s">
        <v>10</v>
      </c>
      <c r="C1135" s="1" t="s">
        <v>1907</v>
      </c>
      <c r="D1135" t="s">
        <v>1908</v>
      </c>
    </row>
    <row r="1136" spans="1:4" x14ac:dyDescent="0.2">
      <c r="A1136">
        <v>109</v>
      </c>
      <c r="B1136" t="s">
        <v>7</v>
      </c>
      <c r="C1136" s="1" t="s">
        <v>1907</v>
      </c>
      <c r="D1136" t="s">
        <v>1909</v>
      </c>
    </row>
    <row r="1137" spans="1:4" x14ac:dyDescent="0.2">
      <c r="A1137">
        <v>109</v>
      </c>
      <c r="B1137" t="s">
        <v>10</v>
      </c>
      <c r="C1137" s="1" t="s">
        <v>1910</v>
      </c>
      <c r="D1137" t="s">
        <v>1911</v>
      </c>
    </row>
    <row r="1138" spans="1:4" x14ac:dyDescent="0.2">
      <c r="A1138">
        <v>109</v>
      </c>
      <c r="B1138" t="s">
        <v>7</v>
      </c>
      <c r="C1138" s="1" t="s">
        <v>1910</v>
      </c>
      <c r="D1138" t="s">
        <v>1912</v>
      </c>
    </row>
    <row r="1139" spans="1:4" x14ac:dyDescent="0.2">
      <c r="A1139">
        <v>109</v>
      </c>
      <c r="B1139" t="s">
        <v>0</v>
      </c>
      <c r="C1139" s="1" t="s">
        <v>1913</v>
      </c>
      <c r="D1139" t="s">
        <v>1914</v>
      </c>
    </row>
    <row r="1140" spans="1:4" x14ac:dyDescent="0.2">
      <c r="A1140">
        <v>109</v>
      </c>
      <c r="B1140" t="s">
        <v>194</v>
      </c>
      <c r="C1140" s="1" t="s">
        <v>1915</v>
      </c>
      <c r="D1140" t="s">
        <v>1916</v>
      </c>
    </row>
    <row r="1141" spans="1:4" x14ac:dyDescent="0.2">
      <c r="A1141">
        <v>109</v>
      </c>
      <c r="B1141" t="s">
        <v>0</v>
      </c>
      <c r="C1141" s="1" t="s">
        <v>1915</v>
      </c>
      <c r="D1141" t="s">
        <v>1917</v>
      </c>
    </row>
    <row r="1142" spans="1:4" x14ac:dyDescent="0.2">
      <c r="A1142">
        <v>109</v>
      </c>
      <c r="B1142" t="s">
        <v>194</v>
      </c>
      <c r="C1142" s="1" t="s">
        <v>1918</v>
      </c>
      <c r="D1142" t="s">
        <v>1919</v>
      </c>
    </row>
    <row r="1143" spans="1:4" x14ac:dyDescent="0.2">
      <c r="A1143">
        <v>109</v>
      </c>
      <c r="B1143" t="s">
        <v>0</v>
      </c>
      <c r="C1143" s="1" t="s">
        <v>1918</v>
      </c>
      <c r="D1143" t="s">
        <v>1920</v>
      </c>
    </row>
    <row r="1144" spans="1:4" x14ac:dyDescent="0.2">
      <c r="A1144">
        <v>109</v>
      </c>
      <c r="B1144" t="s">
        <v>0</v>
      </c>
      <c r="C1144" s="1" t="s">
        <v>1918</v>
      </c>
      <c r="D1144" t="s">
        <v>1921</v>
      </c>
    </row>
    <row r="1145" spans="1:4" x14ac:dyDescent="0.2">
      <c r="A1145">
        <v>109</v>
      </c>
      <c r="B1145" t="s">
        <v>0</v>
      </c>
      <c r="C1145" s="1" t="s">
        <v>1922</v>
      </c>
      <c r="D1145" t="s">
        <v>1923</v>
      </c>
    </row>
    <row r="1146" spans="1:4" x14ac:dyDescent="0.2">
      <c r="A1146">
        <v>109</v>
      </c>
      <c r="B1146" t="s">
        <v>10</v>
      </c>
      <c r="C1146" s="1" t="s">
        <v>1924</v>
      </c>
      <c r="D1146" t="s">
        <v>1925</v>
      </c>
    </row>
    <row r="1147" spans="1:4" x14ac:dyDescent="0.2">
      <c r="A1147">
        <v>109</v>
      </c>
      <c r="B1147" t="s">
        <v>7</v>
      </c>
      <c r="C1147" s="1" t="s">
        <v>1924</v>
      </c>
      <c r="D1147" t="s">
        <v>1926</v>
      </c>
    </row>
    <row r="1148" spans="1:4" x14ac:dyDescent="0.2">
      <c r="A1148">
        <v>109</v>
      </c>
      <c r="B1148" t="s">
        <v>0</v>
      </c>
      <c r="C1148" s="1" t="s">
        <v>1927</v>
      </c>
      <c r="D1148" t="s">
        <v>1928</v>
      </c>
    </row>
    <row r="1149" spans="1:4" x14ac:dyDescent="0.2">
      <c r="A1149">
        <v>109</v>
      </c>
      <c r="B1149" t="s">
        <v>194</v>
      </c>
      <c r="C1149" s="1" t="s">
        <v>1927</v>
      </c>
      <c r="D1149" t="s">
        <v>1929</v>
      </c>
    </row>
    <row r="1150" spans="1:4" x14ac:dyDescent="0.2">
      <c r="A1150">
        <v>109</v>
      </c>
      <c r="B1150" t="s">
        <v>7</v>
      </c>
      <c r="C1150" s="1" t="s">
        <v>1930</v>
      </c>
      <c r="D1150" t="s">
        <v>1931</v>
      </c>
    </row>
    <row r="1151" spans="1:4" x14ac:dyDescent="0.2">
      <c r="A1151">
        <v>109</v>
      </c>
      <c r="B1151" t="s">
        <v>0</v>
      </c>
      <c r="C1151" s="1" t="s">
        <v>1932</v>
      </c>
      <c r="D1151" t="s">
        <v>1933</v>
      </c>
    </row>
    <row r="1152" spans="1:4" x14ac:dyDescent="0.2">
      <c r="A1152">
        <v>109</v>
      </c>
      <c r="B1152" t="s">
        <v>194</v>
      </c>
      <c r="C1152" s="1" t="s">
        <v>1934</v>
      </c>
      <c r="D1152" t="s">
        <v>1935</v>
      </c>
    </row>
    <row r="1153" spans="1:4" x14ac:dyDescent="0.2">
      <c r="A1153">
        <v>109</v>
      </c>
      <c r="B1153" t="s">
        <v>0</v>
      </c>
      <c r="C1153" s="1" t="s">
        <v>1934</v>
      </c>
      <c r="D1153" t="s">
        <v>1936</v>
      </c>
    </row>
    <row r="1154" spans="1:4" x14ac:dyDescent="0.2">
      <c r="A1154">
        <v>109</v>
      </c>
      <c r="B1154" t="s">
        <v>0</v>
      </c>
      <c r="C1154" s="1" t="s">
        <v>1937</v>
      </c>
      <c r="D1154" t="s">
        <v>1938</v>
      </c>
    </row>
    <row r="1155" spans="1:4" x14ac:dyDescent="0.2">
      <c r="A1155">
        <v>109</v>
      </c>
      <c r="B1155" t="s">
        <v>0</v>
      </c>
      <c r="C1155" s="1" t="s">
        <v>1939</v>
      </c>
      <c r="D1155" t="s">
        <v>1940</v>
      </c>
    </row>
    <row r="1156" spans="1:4" x14ac:dyDescent="0.2">
      <c r="A1156">
        <v>109</v>
      </c>
      <c r="B1156" t="s">
        <v>0</v>
      </c>
      <c r="C1156" s="1" t="s">
        <v>1941</v>
      </c>
      <c r="D1156" t="s">
        <v>1942</v>
      </c>
    </row>
    <row r="1157" spans="1:4" x14ac:dyDescent="0.2">
      <c r="A1157">
        <v>109</v>
      </c>
      <c r="B1157" t="s">
        <v>7</v>
      </c>
      <c r="C1157" s="1" t="s">
        <v>1943</v>
      </c>
      <c r="D1157" t="s">
        <v>1944</v>
      </c>
    </row>
    <row r="1158" spans="1:4" x14ac:dyDescent="0.2">
      <c r="A1158">
        <v>109</v>
      </c>
      <c r="B1158" t="s">
        <v>10</v>
      </c>
      <c r="C1158" s="1" t="s">
        <v>1943</v>
      </c>
      <c r="D1158" t="s">
        <v>1945</v>
      </c>
    </row>
    <row r="1159" spans="1:4" x14ac:dyDescent="0.2">
      <c r="A1159">
        <v>109</v>
      </c>
      <c r="B1159" t="s">
        <v>0</v>
      </c>
      <c r="C1159" s="1" t="s">
        <v>1946</v>
      </c>
      <c r="D1159" t="s">
        <v>1947</v>
      </c>
    </row>
    <row r="1160" spans="1:4" x14ac:dyDescent="0.2">
      <c r="A1160">
        <v>109</v>
      </c>
      <c r="B1160" t="s">
        <v>291</v>
      </c>
      <c r="C1160" s="1" t="s">
        <v>1949</v>
      </c>
      <c r="D1160" t="s">
        <v>1950</v>
      </c>
    </row>
    <row r="1161" spans="1:4" x14ac:dyDescent="0.2">
      <c r="A1161">
        <v>109</v>
      </c>
      <c r="B1161" t="s">
        <v>291</v>
      </c>
      <c r="C1161" s="1" t="s">
        <v>1952</v>
      </c>
      <c r="D1161" t="s">
        <v>1953</v>
      </c>
    </row>
    <row r="1162" spans="1:4" x14ac:dyDescent="0.2">
      <c r="A1162">
        <v>109</v>
      </c>
      <c r="B1162" t="s">
        <v>10</v>
      </c>
      <c r="C1162" s="1" t="s">
        <v>1954</v>
      </c>
      <c r="D1162" t="s">
        <v>1955</v>
      </c>
    </row>
    <row r="1163" spans="1:4" x14ac:dyDescent="0.2">
      <c r="A1163">
        <v>109</v>
      </c>
      <c r="B1163" t="s">
        <v>7</v>
      </c>
      <c r="C1163" s="1" t="s">
        <v>1954</v>
      </c>
      <c r="D1163" t="s">
        <v>1956</v>
      </c>
    </row>
    <row r="1164" spans="1:4" x14ac:dyDescent="0.2">
      <c r="A1164">
        <v>109</v>
      </c>
      <c r="B1164" t="s">
        <v>10</v>
      </c>
      <c r="C1164" s="1" t="s">
        <v>1957</v>
      </c>
      <c r="D1164" t="s">
        <v>1958</v>
      </c>
    </row>
    <row r="1165" spans="1:4" x14ac:dyDescent="0.2">
      <c r="A1165">
        <v>109</v>
      </c>
      <c r="B1165" t="s">
        <v>7</v>
      </c>
      <c r="C1165" s="1" t="s">
        <v>1957</v>
      </c>
      <c r="D1165" t="s">
        <v>1959</v>
      </c>
    </row>
    <row r="1166" spans="1:4" x14ac:dyDescent="0.2">
      <c r="A1166">
        <v>109</v>
      </c>
      <c r="B1166" t="s">
        <v>0</v>
      </c>
      <c r="C1166" s="1" t="s">
        <v>1960</v>
      </c>
      <c r="D1166" t="s">
        <v>1961</v>
      </c>
    </row>
    <row r="1167" spans="1:4" x14ac:dyDescent="0.2">
      <c r="A1167">
        <v>109</v>
      </c>
      <c r="B1167" t="s">
        <v>7</v>
      </c>
      <c r="C1167" s="1" t="s">
        <v>1962</v>
      </c>
      <c r="D1167" t="s">
        <v>1963</v>
      </c>
    </row>
    <row r="1168" spans="1:4" x14ac:dyDescent="0.2">
      <c r="A1168">
        <v>109</v>
      </c>
      <c r="B1168" t="s">
        <v>0</v>
      </c>
      <c r="C1168" s="1" t="s">
        <v>1964</v>
      </c>
      <c r="D1168" t="s">
        <v>1965</v>
      </c>
    </row>
    <row r="1169" spans="1:4" x14ac:dyDescent="0.2">
      <c r="A1169">
        <v>109</v>
      </c>
      <c r="B1169" t="s">
        <v>0</v>
      </c>
      <c r="C1169" s="1" t="s">
        <v>1966</v>
      </c>
      <c r="D1169" t="s">
        <v>1967</v>
      </c>
    </row>
    <row r="1170" spans="1:4" x14ac:dyDescent="0.2">
      <c r="A1170">
        <v>109</v>
      </c>
      <c r="B1170" t="s">
        <v>0</v>
      </c>
      <c r="C1170" s="1" t="s">
        <v>1968</v>
      </c>
      <c r="D1170" t="s">
        <v>1969</v>
      </c>
    </row>
    <row r="1171" spans="1:4" x14ac:dyDescent="0.2">
      <c r="A1171">
        <v>109</v>
      </c>
      <c r="B1171" t="s">
        <v>0</v>
      </c>
      <c r="C1171" s="1" t="s">
        <v>1970</v>
      </c>
      <c r="D1171" t="s">
        <v>1971</v>
      </c>
    </row>
    <row r="1172" spans="1:4" x14ac:dyDescent="0.2">
      <c r="A1172">
        <v>109</v>
      </c>
      <c r="B1172" t="s">
        <v>0</v>
      </c>
      <c r="C1172" s="1" t="s">
        <v>1972</v>
      </c>
      <c r="D1172" t="s">
        <v>1973</v>
      </c>
    </row>
    <row r="1173" spans="1:4" x14ac:dyDescent="0.2">
      <c r="A1173">
        <v>109</v>
      </c>
      <c r="B1173" t="s">
        <v>0</v>
      </c>
      <c r="C1173" s="1" t="s">
        <v>1974</v>
      </c>
      <c r="D1173" t="s">
        <v>1975</v>
      </c>
    </row>
    <row r="1174" spans="1:4" x14ac:dyDescent="0.2">
      <c r="A1174">
        <v>109</v>
      </c>
      <c r="B1174" t="s">
        <v>0</v>
      </c>
      <c r="C1174" s="1" t="s">
        <v>1976</v>
      </c>
      <c r="D1174" t="s">
        <v>1977</v>
      </c>
    </row>
    <row r="1175" spans="1:4" x14ac:dyDescent="0.2">
      <c r="A1175">
        <v>109</v>
      </c>
      <c r="B1175" t="s">
        <v>10</v>
      </c>
      <c r="C1175" s="1" t="s">
        <v>1978</v>
      </c>
      <c r="D1175" t="s">
        <v>1979</v>
      </c>
    </row>
    <row r="1176" spans="1:4" x14ac:dyDescent="0.2">
      <c r="A1176">
        <v>109</v>
      </c>
      <c r="B1176" t="s">
        <v>7</v>
      </c>
      <c r="C1176" s="1" t="s">
        <v>1978</v>
      </c>
      <c r="D1176" t="s">
        <v>1980</v>
      </c>
    </row>
    <row r="1177" spans="1:4" x14ac:dyDescent="0.2">
      <c r="A1177">
        <v>109</v>
      </c>
      <c r="B1177" t="s">
        <v>0</v>
      </c>
      <c r="C1177" s="1" t="s">
        <v>1981</v>
      </c>
      <c r="D1177" t="s">
        <v>1982</v>
      </c>
    </row>
    <row r="1178" spans="1:4" x14ac:dyDescent="0.2">
      <c r="A1178">
        <v>109</v>
      </c>
      <c r="B1178" t="s">
        <v>0</v>
      </c>
      <c r="C1178" s="1" t="s">
        <v>1983</v>
      </c>
      <c r="D1178" t="s">
        <v>1984</v>
      </c>
    </row>
    <row r="1179" spans="1:4" x14ac:dyDescent="0.2">
      <c r="A1179">
        <v>109</v>
      </c>
      <c r="B1179" t="s">
        <v>0</v>
      </c>
      <c r="C1179" s="1" t="s">
        <v>1985</v>
      </c>
      <c r="D1179" t="s">
        <v>1986</v>
      </c>
    </row>
    <row r="1180" spans="1:4" x14ac:dyDescent="0.2">
      <c r="A1180">
        <v>109</v>
      </c>
      <c r="B1180" t="s">
        <v>7</v>
      </c>
      <c r="C1180" s="1" t="s">
        <v>1987</v>
      </c>
      <c r="D1180" t="s">
        <v>1988</v>
      </c>
    </row>
    <row r="1181" spans="1:4" x14ac:dyDescent="0.2">
      <c r="A1181">
        <v>109</v>
      </c>
      <c r="B1181" t="s">
        <v>10</v>
      </c>
      <c r="C1181" s="1" t="s">
        <v>1989</v>
      </c>
      <c r="D1181" t="s">
        <v>1990</v>
      </c>
    </row>
    <row r="1182" spans="1:4" x14ac:dyDescent="0.2">
      <c r="A1182">
        <v>109</v>
      </c>
      <c r="B1182" t="s">
        <v>7</v>
      </c>
      <c r="C1182" s="1" t="s">
        <v>1989</v>
      </c>
      <c r="D1182" t="s">
        <v>1991</v>
      </c>
    </row>
    <row r="1183" spans="1:4" x14ac:dyDescent="0.2">
      <c r="A1183">
        <v>109</v>
      </c>
      <c r="B1183" t="s">
        <v>7</v>
      </c>
      <c r="C1183" s="1" t="s">
        <v>1992</v>
      </c>
      <c r="D1183" t="s">
        <v>1993</v>
      </c>
    </row>
    <row r="1184" spans="1:4" x14ac:dyDescent="0.2">
      <c r="A1184">
        <v>109</v>
      </c>
      <c r="B1184" t="s">
        <v>10</v>
      </c>
      <c r="C1184" s="1" t="s">
        <v>1992</v>
      </c>
      <c r="D1184" t="s">
        <v>1994</v>
      </c>
    </row>
    <row r="1185" spans="1:4" x14ac:dyDescent="0.2">
      <c r="A1185">
        <v>109</v>
      </c>
      <c r="B1185" t="s">
        <v>7</v>
      </c>
      <c r="C1185" s="1" t="s">
        <v>1995</v>
      </c>
      <c r="D1185" t="s">
        <v>1996</v>
      </c>
    </row>
    <row r="1186" spans="1:4" x14ac:dyDescent="0.2">
      <c r="A1186">
        <v>109</v>
      </c>
      <c r="B1186" t="s">
        <v>10</v>
      </c>
      <c r="C1186" s="1" t="s">
        <v>1995</v>
      </c>
      <c r="D1186" t="s">
        <v>1997</v>
      </c>
    </row>
    <row r="1187" spans="1:4" x14ac:dyDescent="0.2">
      <c r="A1187">
        <v>109</v>
      </c>
      <c r="B1187" t="s">
        <v>7</v>
      </c>
      <c r="C1187" s="1" t="s">
        <v>1998</v>
      </c>
      <c r="D1187" t="s">
        <v>1999</v>
      </c>
    </row>
    <row r="1188" spans="1:4" x14ac:dyDescent="0.2">
      <c r="A1188">
        <v>109</v>
      </c>
      <c r="B1188" t="s">
        <v>10</v>
      </c>
      <c r="C1188" s="1" t="s">
        <v>2000</v>
      </c>
      <c r="D1188" t="s">
        <v>2001</v>
      </c>
    </row>
    <row r="1189" spans="1:4" x14ac:dyDescent="0.2">
      <c r="A1189">
        <v>109</v>
      </c>
      <c r="B1189" t="s">
        <v>7</v>
      </c>
      <c r="C1189" s="1" t="s">
        <v>2002</v>
      </c>
      <c r="D1189" t="s">
        <v>2003</v>
      </c>
    </row>
    <row r="1190" spans="1:4" x14ac:dyDescent="0.2">
      <c r="A1190">
        <v>109</v>
      </c>
      <c r="B1190" t="s">
        <v>10</v>
      </c>
      <c r="C1190" s="1" t="s">
        <v>2004</v>
      </c>
      <c r="D1190" t="s">
        <v>2005</v>
      </c>
    </row>
    <row r="1191" spans="1:4" x14ac:dyDescent="0.2">
      <c r="A1191">
        <v>109</v>
      </c>
      <c r="B1191" t="s">
        <v>7</v>
      </c>
      <c r="C1191" s="1" t="s">
        <v>2004</v>
      </c>
      <c r="D1191" t="s">
        <v>2006</v>
      </c>
    </row>
    <row r="1192" spans="1:4" x14ac:dyDescent="0.2">
      <c r="A1192">
        <v>109</v>
      </c>
      <c r="B1192" t="s">
        <v>10</v>
      </c>
      <c r="C1192" s="1" t="s">
        <v>2007</v>
      </c>
      <c r="D1192" t="s">
        <v>2008</v>
      </c>
    </row>
    <row r="1193" spans="1:4" x14ac:dyDescent="0.2">
      <c r="A1193">
        <v>109</v>
      </c>
      <c r="B1193" t="s">
        <v>7</v>
      </c>
      <c r="C1193" s="1" t="s">
        <v>2007</v>
      </c>
      <c r="D1193" t="s">
        <v>2009</v>
      </c>
    </row>
    <row r="1194" spans="1:4" x14ac:dyDescent="0.2">
      <c r="A1194">
        <v>109</v>
      </c>
      <c r="B1194" t="s">
        <v>10</v>
      </c>
      <c r="C1194" s="1" t="s">
        <v>2010</v>
      </c>
      <c r="D1194" t="s">
        <v>2011</v>
      </c>
    </row>
    <row r="1195" spans="1:4" x14ac:dyDescent="0.2">
      <c r="A1195">
        <v>109</v>
      </c>
      <c r="B1195" t="s">
        <v>7</v>
      </c>
      <c r="C1195" s="1" t="s">
        <v>2010</v>
      </c>
      <c r="D1195" t="s">
        <v>2012</v>
      </c>
    </row>
    <row r="1196" spans="1:4" x14ac:dyDescent="0.2">
      <c r="A1196">
        <v>109</v>
      </c>
      <c r="B1196" t="s">
        <v>10</v>
      </c>
      <c r="C1196" s="1" t="s">
        <v>2013</v>
      </c>
      <c r="D1196" t="s">
        <v>2014</v>
      </c>
    </row>
    <row r="1197" spans="1:4" x14ac:dyDescent="0.2">
      <c r="A1197">
        <v>109</v>
      </c>
      <c r="B1197" t="s">
        <v>7</v>
      </c>
      <c r="C1197" s="1" t="s">
        <v>2013</v>
      </c>
      <c r="D1197" t="s">
        <v>2015</v>
      </c>
    </row>
    <row r="1198" spans="1:4" x14ac:dyDescent="0.2">
      <c r="A1198">
        <v>109</v>
      </c>
      <c r="B1198" t="s">
        <v>7</v>
      </c>
      <c r="C1198" s="1" t="s">
        <v>2016</v>
      </c>
      <c r="D1198" t="s">
        <v>2017</v>
      </c>
    </row>
    <row r="1199" spans="1:4" x14ac:dyDescent="0.2">
      <c r="A1199">
        <v>109</v>
      </c>
      <c r="B1199" t="s">
        <v>10</v>
      </c>
      <c r="C1199" s="1" t="s">
        <v>2018</v>
      </c>
      <c r="D1199" t="s">
        <v>2019</v>
      </c>
    </row>
    <row r="1200" spans="1:4" x14ac:dyDescent="0.2">
      <c r="A1200">
        <v>109</v>
      </c>
      <c r="B1200" t="s">
        <v>7</v>
      </c>
      <c r="C1200" s="1" t="s">
        <v>2018</v>
      </c>
      <c r="D1200" t="s">
        <v>2020</v>
      </c>
    </row>
    <row r="1201" spans="1:4" x14ac:dyDescent="0.2">
      <c r="A1201">
        <v>109</v>
      </c>
      <c r="B1201" t="s">
        <v>7</v>
      </c>
      <c r="C1201" s="1" t="s">
        <v>2021</v>
      </c>
      <c r="D1201" t="s">
        <v>2022</v>
      </c>
    </row>
    <row r="1202" spans="1:4" x14ac:dyDescent="0.2">
      <c r="A1202">
        <v>109</v>
      </c>
      <c r="B1202" t="s">
        <v>10</v>
      </c>
      <c r="C1202" s="1" t="s">
        <v>2021</v>
      </c>
      <c r="D1202" t="s">
        <v>2023</v>
      </c>
    </row>
    <row r="1203" spans="1:4" x14ac:dyDescent="0.2">
      <c r="A1203">
        <v>109</v>
      </c>
      <c r="B1203" t="s">
        <v>218</v>
      </c>
      <c r="C1203" s="1" t="s">
        <v>2021</v>
      </c>
      <c r="D1203" t="s">
        <v>2024</v>
      </c>
    </row>
    <row r="1204" spans="1:4" x14ac:dyDescent="0.2">
      <c r="A1204">
        <v>109</v>
      </c>
      <c r="B1204" t="s">
        <v>10</v>
      </c>
      <c r="C1204" s="1" t="s">
        <v>2025</v>
      </c>
      <c r="D1204" t="s">
        <v>2026</v>
      </c>
    </row>
    <row r="1205" spans="1:4" x14ac:dyDescent="0.2">
      <c r="A1205">
        <v>109</v>
      </c>
      <c r="B1205" t="s">
        <v>7</v>
      </c>
      <c r="C1205" s="1" t="s">
        <v>2025</v>
      </c>
      <c r="D1205" t="s">
        <v>2027</v>
      </c>
    </row>
    <row r="1206" spans="1:4" x14ac:dyDescent="0.2">
      <c r="A1206">
        <v>109</v>
      </c>
      <c r="B1206" t="s">
        <v>7</v>
      </c>
      <c r="C1206" s="1" t="s">
        <v>2028</v>
      </c>
      <c r="D1206" t="s">
        <v>2029</v>
      </c>
    </row>
    <row r="1207" spans="1:4" x14ac:dyDescent="0.2">
      <c r="A1207">
        <v>109</v>
      </c>
      <c r="B1207" t="s">
        <v>7</v>
      </c>
      <c r="C1207" s="1" t="s">
        <v>2030</v>
      </c>
      <c r="D1207" t="s">
        <v>2031</v>
      </c>
    </row>
    <row r="1208" spans="1:4" x14ac:dyDescent="0.2">
      <c r="A1208">
        <v>109</v>
      </c>
      <c r="B1208" t="s">
        <v>10</v>
      </c>
      <c r="C1208" s="1" t="s">
        <v>2030</v>
      </c>
      <c r="D1208" t="s">
        <v>2032</v>
      </c>
    </row>
    <row r="1209" spans="1:4" x14ac:dyDescent="0.2">
      <c r="A1209">
        <v>109</v>
      </c>
      <c r="B1209" t="s">
        <v>7</v>
      </c>
      <c r="C1209" s="1" t="s">
        <v>2033</v>
      </c>
      <c r="D1209" t="s">
        <v>2034</v>
      </c>
    </row>
    <row r="1210" spans="1:4" x14ac:dyDescent="0.2">
      <c r="A1210">
        <v>109</v>
      </c>
      <c r="B1210" t="s">
        <v>10</v>
      </c>
      <c r="C1210" s="1" t="s">
        <v>2035</v>
      </c>
      <c r="D1210" t="s">
        <v>2036</v>
      </c>
    </row>
    <row r="1211" spans="1:4" x14ac:dyDescent="0.2">
      <c r="A1211">
        <v>109</v>
      </c>
      <c r="B1211" t="s">
        <v>7</v>
      </c>
      <c r="C1211" s="1" t="s">
        <v>2035</v>
      </c>
      <c r="D1211" t="s">
        <v>2037</v>
      </c>
    </row>
    <row r="1212" spans="1:4" x14ac:dyDescent="0.2">
      <c r="A1212">
        <v>109</v>
      </c>
      <c r="B1212" t="s">
        <v>10</v>
      </c>
      <c r="C1212" s="1" t="s">
        <v>2038</v>
      </c>
      <c r="D1212" t="s">
        <v>2039</v>
      </c>
    </row>
    <row r="1213" spans="1:4" x14ac:dyDescent="0.2">
      <c r="A1213">
        <v>109</v>
      </c>
      <c r="B1213" t="s">
        <v>7</v>
      </c>
      <c r="C1213" s="1" t="s">
        <v>2038</v>
      </c>
      <c r="D1213" t="s">
        <v>2040</v>
      </c>
    </row>
    <row r="1214" spans="1:4" x14ac:dyDescent="0.2">
      <c r="A1214">
        <v>109</v>
      </c>
      <c r="B1214" t="s">
        <v>7</v>
      </c>
      <c r="C1214" s="1" t="s">
        <v>2041</v>
      </c>
      <c r="D1214" t="s">
        <v>2042</v>
      </c>
    </row>
    <row r="1215" spans="1:4" x14ac:dyDescent="0.2">
      <c r="A1215">
        <v>109</v>
      </c>
      <c r="B1215" t="s">
        <v>7</v>
      </c>
      <c r="C1215" s="1" t="s">
        <v>2043</v>
      </c>
      <c r="D1215" t="s">
        <v>2044</v>
      </c>
    </row>
    <row r="1216" spans="1:4" x14ac:dyDescent="0.2">
      <c r="A1216">
        <v>109</v>
      </c>
      <c r="B1216" t="s">
        <v>10</v>
      </c>
      <c r="C1216" s="1" t="s">
        <v>2043</v>
      </c>
      <c r="D1216" t="s">
        <v>2045</v>
      </c>
    </row>
    <row r="1217" spans="1:4" x14ac:dyDescent="0.2">
      <c r="A1217">
        <v>109</v>
      </c>
      <c r="B1217" t="s">
        <v>10</v>
      </c>
      <c r="C1217" s="1" t="s">
        <v>2046</v>
      </c>
      <c r="D1217" t="s">
        <v>2047</v>
      </c>
    </row>
    <row r="1218" spans="1:4" x14ac:dyDescent="0.2">
      <c r="A1218">
        <v>109</v>
      </c>
      <c r="B1218" t="s">
        <v>7</v>
      </c>
      <c r="C1218" s="1" t="s">
        <v>2046</v>
      </c>
      <c r="D1218" t="s">
        <v>2048</v>
      </c>
    </row>
    <row r="1219" spans="1:4" x14ac:dyDescent="0.2">
      <c r="A1219">
        <v>109</v>
      </c>
      <c r="B1219" t="s">
        <v>7</v>
      </c>
      <c r="C1219" s="1" t="s">
        <v>2049</v>
      </c>
      <c r="D1219" t="s">
        <v>2050</v>
      </c>
    </row>
    <row r="1220" spans="1:4" x14ac:dyDescent="0.2">
      <c r="A1220">
        <v>109</v>
      </c>
      <c r="B1220" t="s">
        <v>10</v>
      </c>
      <c r="C1220" s="1" t="s">
        <v>2049</v>
      </c>
      <c r="D1220" t="s">
        <v>2051</v>
      </c>
    </row>
    <row r="1221" spans="1:4" x14ac:dyDescent="0.2">
      <c r="A1221">
        <v>109</v>
      </c>
      <c r="B1221" t="s">
        <v>7</v>
      </c>
      <c r="C1221" s="1" t="s">
        <v>2052</v>
      </c>
      <c r="D1221" t="s">
        <v>2053</v>
      </c>
    </row>
    <row r="1222" spans="1:4" x14ac:dyDescent="0.2">
      <c r="A1222">
        <v>109</v>
      </c>
      <c r="B1222" t="s">
        <v>10</v>
      </c>
      <c r="C1222" s="1" t="s">
        <v>2052</v>
      </c>
      <c r="D1222" t="s">
        <v>2054</v>
      </c>
    </row>
    <row r="1223" spans="1:4" x14ac:dyDescent="0.2">
      <c r="A1223">
        <v>109</v>
      </c>
      <c r="B1223" t="s">
        <v>7</v>
      </c>
      <c r="C1223" s="1" t="s">
        <v>2055</v>
      </c>
      <c r="D1223" t="s">
        <v>2056</v>
      </c>
    </row>
    <row r="1224" spans="1:4" x14ac:dyDescent="0.2">
      <c r="A1224">
        <v>109</v>
      </c>
      <c r="B1224" t="s">
        <v>10</v>
      </c>
      <c r="C1224" s="1" t="s">
        <v>2055</v>
      </c>
      <c r="D1224" t="s">
        <v>2057</v>
      </c>
    </row>
    <row r="1225" spans="1:4" x14ac:dyDescent="0.2">
      <c r="A1225">
        <v>109</v>
      </c>
      <c r="B1225" t="s">
        <v>7</v>
      </c>
      <c r="C1225" s="1" t="s">
        <v>2058</v>
      </c>
      <c r="D1225" t="s">
        <v>2059</v>
      </c>
    </row>
    <row r="1226" spans="1:4" x14ac:dyDescent="0.2">
      <c r="A1226">
        <v>109</v>
      </c>
      <c r="B1226" t="s">
        <v>10</v>
      </c>
      <c r="C1226" s="1" t="s">
        <v>2058</v>
      </c>
      <c r="D1226" t="s">
        <v>2060</v>
      </c>
    </row>
    <row r="1227" spans="1:4" x14ac:dyDescent="0.2">
      <c r="A1227">
        <v>109</v>
      </c>
      <c r="B1227" t="s">
        <v>7</v>
      </c>
      <c r="C1227" s="1" t="s">
        <v>2061</v>
      </c>
      <c r="D1227" t="s">
        <v>2062</v>
      </c>
    </row>
    <row r="1228" spans="1:4" x14ac:dyDescent="0.2">
      <c r="A1228">
        <v>109</v>
      </c>
      <c r="B1228" t="s">
        <v>10</v>
      </c>
      <c r="C1228" s="1" t="s">
        <v>2061</v>
      </c>
      <c r="D1228" t="s">
        <v>2063</v>
      </c>
    </row>
    <row r="1229" spans="1:4" x14ac:dyDescent="0.2">
      <c r="A1229">
        <v>109</v>
      </c>
      <c r="B1229" t="s">
        <v>7</v>
      </c>
      <c r="C1229" s="1" t="s">
        <v>2064</v>
      </c>
      <c r="D1229" t="s">
        <v>2065</v>
      </c>
    </row>
    <row r="1230" spans="1:4" x14ac:dyDescent="0.2">
      <c r="A1230">
        <v>109</v>
      </c>
      <c r="B1230" t="s">
        <v>10</v>
      </c>
      <c r="C1230" s="1" t="s">
        <v>2066</v>
      </c>
      <c r="D1230" t="s">
        <v>2067</v>
      </c>
    </row>
    <row r="1231" spans="1:4" x14ac:dyDescent="0.2">
      <c r="A1231">
        <v>109</v>
      </c>
      <c r="B1231" t="s">
        <v>7</v>
      </c>
      <c r="C1231" s="1" t="s">
        <v>2068</v>
      </c>
      <c r="D1231" t="s">
        <v>2069</v>
      </c>
    </row>
    <row r="1232" spans="1:4" x14ac:dyDescent="0.2">
      <c r="A1232">
        <v>109</v>
      </c>
      <c r="B1232" t="s">
        <v>10</v>
      </c>
      <c r="C1232" s="1" t="s">
        <v>2068</v>
      </c>
      <c r="D1232" t="s">
        <v>2070</v>
      </c>
    </row>
    <row r="1233" spans="1:4" x14ac:dyDescent="0.2">
      <c r="A1233">
        <v>109</v>
      </c>
      <c r="B1233" t="s">
        <v>7</v>
      </c>
      <c r="C1233" s="1" t="s">
        <v>2071</v>
      </c>
      <c r="D1233" t="s">
        <v>2072</v>
      </c>
    </row>
    <row r="1234" spans="1:4" x14ac:dyDescent="0.2">
      <c r="A1234">
        <v>109</v>
      </c>
      <c r="B1234" t="s">
        <v>10</v>
      </c>
      <c r="C1234" s="1" t="s">
        <v>2071</v>
      </c>
      <c r="D1234" t="s">
        <v>2073</v>
      </c>
    </row>
    <row r="1235" spans="1:4" x14ac:dyDescent="0.2">
      <c r="A1235">
        <v>109</v>
      </c>
      <c r="B1235" t="s">
        <v>10</v>
      </c>
      <c r="C1235" s="1" t="s">
        <v>2074</v>
      </c>
      <c r="D1235" t="s">
        <v>2075</v>
      </c>
    </row>
    <row r="1236" spans="1:4" x14ac:dyDescent="0.2">
      <c r="A1236">
        <v>109</v>
      </c>
      <c r="B1236" t="s">
        <v>7</v>
      </c>
      <c r="C1236" s="1" t="s">
        <v>2074</v>
      </c>
      <c r="D1236" t="s">
        <v>2076</v>
      </c>
    </row>
    <row r="1237" spans="1:4" x14ac:dyDescent="0.2">
      <c r="A1237">
        <v>109</v>
      </c>
      <c r="B1237" t="s">
        <v>0</v>
      </c>
      <c r="C1237" s="1" t="s">
        <v>2077</v>
      </c>
      <c r="D1237" t="s">
        <v>2078</v>
      </c>
    </row>
    <row r="1238" spans="1:4" x14ac:dyDescent="0.2">
      <c r="A1238">
        <v>109</v>
      </c>
      <c r="B1238" t="s">
        <v>10</v>
      </c>
      <c r="C1238" s="1" t="s">
        <v>2079</v>
      </c>
      <c r="D1238" t="s">
        <v>2080</v>
      </c>
    </row>
    <row r="1239" spans="1:4" x14ac:dyDescent="0.2">
      <c r="A1239">
        <v>109</v>
      </c>
      <c r="B1239" t="s">
        <v>7</v>
      </c>
      <c r="C1239" s="1" t="s">
        <v>2079</v>
      </c>
      <c r="D1239" t="s">
        <v>2081</v>
      </c>
    </row>
    <row r="1240" spans="1:4" x14ac:dyDescent="0.2">
      <c r="A1240">
        <v>109</v>
      </c>
      <c r="B1240" t="s">
        <v>7</v>
      </c>
      <c r="C1240" s="1" t="s">
        <v>2082</v>
      </c>
      <c r="D1240" t="s">
        <v>2083</v>
      </c>
    </row>
    <row r="1241" spans="1:4" x14ac:dyDescent="0.2">
      <c r="A1241">
        <v>109</v>
      </c>
      <c r="B1241" t="s">
        <v>7</v>
      </c>
      <c r="C1241" s="1" t="s">
        <v>2084</v>
      </c>
      <c r="D1241" t="s">
        <v>2085</v>
      </c>
    </row>
    <row r="1242" spans="1:4" x14ac:dyDescent="0.2">
      <c r="A1242">
        <v>109</v>
      </c>
      <c r="B1242" t="s">
        <v>10</v>
      </c>
      <c r="C1242" s="1" t="s">
        <v>2084</v>
      </c>
      <c r="D1242" t="s">
        <v>2086</v>
      </c>
    </row>
    <row r="1243" spans="1:4" x14ac:dyDescent="0.2">
      <c r="A1243">
        <v>109</v>
      </c>
      <c r="B1243" t="s">
        <v>7</v>
      </c>
      <c r="C1243" s="1" t="s">
        <v>2087</v>
      </c>
      <c r="D1243" t="s">
        <v>2088</v>
      </c>
    </row>
    <row r="1244" spans="1:4" x14ac:dyDescent="0.2">
      <c r="A1244">
        <v>109</v>
      </c>
      <c r="B1244" t="s">
        <v>10</v>
      </c>
      <c r="C1244" s="1" t="s">
        <v>2087</v>
      </c>
      <c r="D1244" t="s">
        <v>2089</v>
      </c>
    </row>
    <row r="1245" spans="1:4" x14ac:dyDescent="0.2">
      <c r="A1245">
        <v>109</v>
      </c>
      <c r="B1245" t="s">
        <v>0</v>
      </c>
      <c r="C1245" s="1" t="s">
        <v>2090</v>
      </c>
      <c r="D1245" t="s">
        <v>2091</v>
      </c>
    </row>
    <row r="1246" spans="1:4" x14ac:dyDescent="0.2">
      <c r="A1246">
        <v>109</v>
      </c>
      <c r="B1246" t="s">
        <v>7</v>
      </c>
      <c r="C1246" s="1" t="s">
        <v>2092</v>
      </c>
      <c r="D1246" t="s">
        <v>2093</v>
      </c>
    </row>
    <row r="1247" spans="1:4" x14ac:dyDescent="0.2">
      <c r="A1247">
        <v>109</v>
      </c>
      <c r="B1247" t="s">
        <v>10</v>
      </c>
      <c r="C1247" s="1" t="s">
        <v>2094</v>
      </c>
      <c r="D1247" t="s">
        <v>2095</v>
      </c>
    </row>
    <row r="1248" spans="1:4" x14ac:dyDescent="0.2">
      <c r="A1248">
        <v>109</v>
      </c>
      <c r="B1248" t="s">
        <v>7</v>
      </c>
      <c r="C1248" s="1" t="s">
        <v>2094</v>
      </c>
      <c r="D1248" t="s">
        <v>2096</v>
      </c>
    </row>
    <row r="1249" spans="1:4" x14ac:dyDescent="0.2">
      <c r="A1249">
        <v>109</v>
      </c>
      <c r="B1249" t="s">
        <v>7</v>
      </c>
      <c r="C1249" s="1" t="s">
        <v>2097</v>
      </c>
      <c r="D1249" t="s">
        <v>2098</v>
      </c>
    </row>
    <row r="1250" spans="1:4" x14ac:dyDescent="0.2">
      <c r="A1250">
        <v>109</v>
      </c>
      <c r="B1250" t="s">
        <v>10</v>
      </c>
      <c r="C1250" s="1" t="s">
        <v>2097</v>
      </c>
      <c r="D1250" t="s">
        <v>2099</v>
      </c>
    </row>
    <row r="1251" spans="1:4" x14ac:dyDescent="0.2">
      <c r="A1251">
        <v>109</v>
      </c>
      <c r="B1251" t="s">
        <v>0</v>
      </c>
      <c r="C1251" s="1" t="s">
        <v>2100</v>
      </c>
      <c r="D1251" t="s">
        <v>2101</v>
      </c>
    </row>
    <row r="1252" spans="1:4" x14ac:dyDescent="0.2">
      <c r="A1252">
        <v>109</v>
      </c>
      <c r="B1252" t="s">
        <v>10</v>
      </c>
      <c r="C1252" s="1" t="s">
        <v>2102</v>
      </c>
      <c r="D1252" t="s">
        <v>2103</v>
      </c>
    </row>
    <row r="1253" spans="1:4" x14ac:dyDescent="0.2">
      <c r="A1253">
        <v>109</v>
      </c>
      <c r="B1253" t="s">
        <v>7</v>
      </c>
      <c r="C1253" s="1" t="s">
        <v>2102</v>
      </c>
      <c r="D1253" t="s">
        <v>2104</v>
      </c>
    </row>
    <row r="1254" spans="1:4" x14ac:dyDescent="0.2">
      <c r="A1254">
        <v>109</v>
      </c>
      <c r="B1254" t="s">
        <v>0</v>
      </c>
      <c r="C1254" s="1" t="s">
        <v>2105</v>
      </c>
      <c r="D1254" t="s">
        <v>2106</v>
      </c>
    </row>
    <row r="1255" spans="1:4" x14ac:dyDescent="0.2">
      <c r="A1255">
        <v>109</v>
      </c>
      <c r="B1255" t="s">
        <v>0</v>
      </c>
      <c r="C1255" s="1" t="s">
        <v>2107</v>
      </c>
      <c r="D1255" t="s">
        <v>2108</v>
      </c>
    </row>
    <row r="1256" spans="1:4" x14ac:dyDescent="0.2">
      <c r="A1256">
        <v>109</v>
      </c>
      <c r="B1256" t="s">
        <v>7</v>
      </c>
      <c r="C1256" s="1" t="s">
        <v>2109</v>
      </c>
      <c r="D1256" t="s">
        <v>2110</v>
      </c>
    </row>
    <row r="1257" spans="1:4" x14ac:dyDescent="0.2">
      <c r="A1257">
        <v>109</v>
      </c>
      <c r="B1257" t="s">
        <v>7</v>
      </c>
      <c r="C1257" s="1" t="s">
        <v>2111</v>
      </c>
      <c r="D1257" t="s">
        <v>2112</v>
      </c>
    </row>
    <row r="1258" spans="1:4" x14ac:dyDescent="0.2">
      <c r="A1258">
        <v>109</v>
      </c>
      <c r="B1258" t="s">
        <v>0</v>
      </c>
      <c r="C1258" s="1" t="s">
        <v>2113</v>
      </c>
      <c r="D1258" t="s">
        <v>2114</v>
      </c>
    </row>
    <row r="1259" spans="1:4" x14ac:dyDescent="0.2">
      <c r="A1259">
        <v>109</v>
      </c>
      <c r="B1259" t="s">
        <v>10</v>
      </c>
      <c r="C1259" s="1" t="s">
        <v>2115</v>
      </c>
      <c r="D1259" t="s">
        <v>2116</v>
      </c>
    </row>
    <row r="1260" spans="1:4" x14ac:dyDescent="0.2">
      <c r="A1260">
        <v>109</v>
      </c>
      <c r="B1260" t="s">
        <v>7</v>
      </c>
      <c r="C1260" s="1" t="s">
        <v>2115</v>
      </c>
      <c r="D1260" t="s">
        <v>2117</v>
      </c>
    </row>
    <row r="1261" spans="1:4" x14ac:dyDescent="0.2">
      <c r="A1261">
        <v>109</v>
      </c>
      <c r="B1261" t="s">
        <v>7</v>
      </c>
      <c r="C1261" s="1" t="s">
        <v>2118</v>
      </c>
      <c r="D1261" t="s">
        <v>2119</v>
      </c>
    </row>
    <row r="1262" spans="1:4" x14ac:dyDescent="0.2">
      <c r="A1262">
        <v>109</v>
      </c>
      <c r="B1262" t="s">
        <v>0</v>
      </c>
      <c r="C1262" s="1" t="s">
        <v>2120</v>
      </c>
      <c r="D1262" t="s">
        <v>2121</v>
      </c>
    </row>
    <row r="1263" spans="1:4" x14ac:dyDescent="0.2">
      <c r="A1263">
        <v>109</v>
      </c>
      <c r="B1263" t="s">
        <v>7</v>
      </c>
      <c r="C1263" s="1" t="s">
        <v>2122</v>
      </c>
      <c r="D1263" t="s">
        <v>2123</v>
      </c>
    </row>
    <row r="1264" spans="1:4" x14ac:dyDescent="0.2">
      <c r="A1264">
        <v>109</v>
      </c>
      <c r="B1264" t="s">
        <v>10</v>
      </c>
      <c r="C1264" s="1" t="s">
        <v>2122</v>
      </c>
      <c r="D1264" t="s">
        <v>2124</v>
      </c>
    </row>
    <row r="1265" spans="1:4" x14ac:dyDescent="0.2">
      <c r="A1265">
        <v>109</v>
      </c>
      <c r="B1265" t="s">
        <v>36</v>
      </c>
      <c r="C1265" s="1" t="s">
        <v>2125</v>
      </c>
      <c r="D1265" t="s">
        <v>2126</v>
      </c>
    </row>
    <row r="1266" spans="1:4" x14ac:dyDescent="0.2">
      <c r="A1266">
        <v>109</v>
      </c>
      <c r="B1266" t="s">
        <v>33</v>
      </c>
      <c r="C1266" s="1" t="s">
        <v>2125</v>
      </c>
      <c r="D1266" t="s">
        <v>2127</v>
      </c>
    </row>
    <row r="1267" spans="1:4" x14ac:dyDescent="0.2">
      <c r="A1267">
        <v>109</v>
      </c>
      <c r="B1267" t="s">
        <v>7</v>
      </c>
      <c r="C1267" s="1" t="s">
        <v>2128</v>
      </c>
      <c r="D1267" t="s">
        <v>2129</v>
      </c>
    </row>
    <row r="1268" spans="1:4" x14ac:dyDescent="0.2">
      <c r="A1268">
        <v>109</v>
      </c>
      <c r="B1268" t="s">
        <v>10</v>
      </c>
      <c r="C1268" s="1" t="s">
        <v>2128</v>
      </c>
      <c r="D1268" t="s">
        <v>2130</v>
      </c>
    </row>
    <row r="1269" spans="1:4" x14ac:dyDescent="0.2">
      <c r="A1269">
        <v>109</v>
      </c>
      <c r="B1269" t="s">
        <v>7</v>
      </c>
      <c r="C1269" s="1" t="s">
        <v>2131</v>
      </c>
      <c r="D1269" t="s">
        <v>2083</v>
      </c>
    </row>
    <row r="1270" spans="1:4" x14ac:dyDescent="0.2">
      <c r="A1270">
        <v>109</v>
      </c>
      <c r="B1270" t="s">
        <v>10</v>
      </c>
      <c r="C1270" s="1" t="s">
        <v>2132</v>
      </c>
      <c r="D1270" t="s">
        <v>2133</v>
      </c>
    </row>
    <row r="1271" spans="1:4" x14ac:dyDescent="0.2">
      <c r="A1271">
        <v>109</v>
      </c>
      <c r="B1271" t="s">
        <v>7</v>
      </c>
      <c r="C1271" s="1" t="s">
        <v>2132</v>
      </c>
      <c r="D1271" t="s">
        <v>2134</v>
      </c>
    </row>
    <row r="1272" spans="1:4" x14ac:dyDescent="0.2">
      <c r="A1272">
        <v>109</v>
      </c>
      <c r="B1272" t="s">
        <v>10</v>
      </c>
      <c r="C1272" s="1" t="s">
        <v>2135</v>
      </c>
      <c r="D1272" t="s">
        <v>2136</v>
      </c>
    </row>
    <row r="1273" spans="1:4" x14ac:dyDescent="0.2">
      <c r="A1273">
        <v>109</v>
      </c>
      <c r="B1273" t="s">
        <v>7</v>
      </c>
      <c r="C1273" s="1" t="s">
        <v>2135</v>
      </c>
      <c r="D1273" t="s">
        <v>2137</v>
      </c>
    </row>
    <row r="1274" spans="1:4" x14ac:dyDescent="0.2">
      <c r="A1274">
        <v>109</v>
      </c>
      <c r="B1274" t="s">
        <v>10</v>
      </c>
      <c r="C1274" s="1" t="s">
        <v>2138</v>
      </c>
      <c r="D1274" t="s">
        <v>2139</v>
      </c>
    </row>
    <row r="1275" spans="1:4" x14ac:dyDescent="0.2">
      <c r="A1275">
        <v>109</v>
      </c>
      <c r="B1275" t="s">
        <v>7</v>
      </c>
      <c r="C1275" s="1" t="s">
        <v>2138</v>
      </c>
      <c r="D1275" t="s">
        <v>2140</v>
      </c>
    </row>
    <row r="1276" spans="1:4" x14ac:dyDescent="0.2">
      <c r="A1276">
        <v>109</v>
      </c>
      <c r="B1276" t="s">
        <v>7</v>
      </c>
      <c r="C1276" s="1" t="s">
        <v>2141</v>
      </c>
      <c r="D1276" t="s">
        <v>2142</v>
      </c>
    </row>
    <row r="1277" spans="1:4" x14ac:dyDescent="0.2">
      <c r="A1277">
        <v>109</v>
      </c>
      <c r="B1277" t="s">
        <v>33</v>
      </c>
      <c r="C1277" s="1" t="s">
        <v>2143</v>
      </c>
      <c r="D1277" t="s">
        <v>2144</v>
      </c>
    </row>
    <row r="1278" spans="1:4" x14ac:dyDescent="0.2">
      <c r="A1278">
        <v>109</v>
      </c>
      <c r="B1278" t="s">
        <v>7</v>
      </c>
      <c r="C1278" s="1" t="s">
        <v>2145</v>
      </c>
      <c r="D1278" t="s">
        <v>2146</v>
      </c>
    </row>
    <row r="1279" spans="1:4" x14ac:dyDescent="0.2">
      <c r="A1279">
        <v>109</v>
      </c>
      <c r="B1279" t="s">
        <v>0</v>
      </c>
      <c r="C1279" s="1" t="s">
        <v>2147</v>
      </c>
      <c r="D1279" t="s">
        <v>2148</v>
      </c>
    </row>
    <row r="1280" spans="1:4" x14ac:dyDescent="0.2">
      <c r="A1280">
        <v>109</v>
      </c>
      <c r="B1280" t="s">
        <v>7</v>
      </c>
      <c r="C1280" s="1" t="s">
        <v>2149</v>
      </c>
      <c r="D1280" t="s">
        <v>2150</v>
      </c>
    </row>
    <row r="1281" spans="1:4" x14ac:dyDescent="0.2">
      <c r="A1281">
        <v>109</v>
      </c>
      <c r="B1281" t="s">
        <v>10</v>
      </c>
      <c r="C1281" s="1" t="s">
        <v>2149</v>
      </c>
      <c r="D1281" t="s">
        <v>2151</v>
      </c>
    </row>
    <row r="1282" spans="1:4" x14ac:dyDescent="0.2">
      <c r="A1282">
        <v>109</v>
      </c>
      <c r="B1282" t="s">
        <v>7</v>
      </c>
      <c r="C1282" s="1" t="s">
        <v>2152</v>
      </c>
      <c r="D1282" t="s">
        <v>2146</v>
      </c>
    </row>
    <row r="1283" spans="1:4" x14ac:dyDescent="0.2">
      <c r="A1283">
        <v>109</v>
      </c>
      <c r="B1283" t="s">
        <v>7</v>
      </c>
      <c r="C1283" s="1" t="s">
        <v>2154</v>
      </c>
      <c r="D1283" t="s">
        <v>2155</v>
      </c>
    </row>
    <row r="1284" spans="1:4" x14ac:dyDescent="0.2">
      <c r="A1284">
        <v>109</v>
      </c>
      <c r="B1284" t="s">
        <v>10</v>
      </c>
      <c r="C1284" s="1" t="s">
        <v>2154</v>
      </c>
      <c r="D1284" t="s">
        <v>2156</v>
      </c>
    </row>
    <row r="1285" spans="1:4" x14ac:dyDescent="0.2">
      <c r="A1285">
        <v>109</v>
      </c>
      <c r="B1285" t="s">
        <v>7</v>
      </c>
      <c r="C1285" s="1" t="s">
        <v>2157</v>
      </c>
      <c r="D1285" t="s">
        <v>2158</v>
      </c>
    </row>
    <row r="1286" spans="1:4" x14ac:dyDescent="0.2">
      <c r="A1286">
        <v>109</v>
      </c>
      <c r="B1286" t="s">
        <v>33</v>
      </c>
      <c r="C1286" s="1" t="s">
        <v>2159</v>
      </c>
      <c r="D1286" t="s">
        <v>2160</v>
      </c>
    </row>
    <row r="1287" spans="1:4" x14ac:dyDescent="0.2">
      <c r="A1287">
        <v>109</v>
      </c>
      <c r="B1287" t="s">
        <v>28</v>
      </c>
      <c r="C1287" s="1" t="s">
        <v>2161</v>
      </c>
      <c r="D1287" t="s">
        <v>2162</v>
      </c>
    </row>
    <row r="1288" spans="1:4" x14ac:dyDescent="0.2">
      <c r="A1288">
        <v>109</v>
      </c>
      <c r="B1288" t="s">
        <v>0</v>
      </c>
      <c r="C1288" s="1" t="s">
        <v>2163</v>
      </c>
      <c r="D1288" t="s">
        <v>2164</v>
      </c>
    </row>
    <row r="1289" spans="1:4" x14ac:dyDescent="0.2">
      <c r="A1289">
        <v>109</v>
      </c>
      <c r="B1289" t="s">
        <v>0</v>
      </c>
      <c r="C1289" s="1" t="s">
        <v>2165</v>
      </c>
      <c r="D1289" t="s">
        <v>2166</v>
      </c>
    </row>
    <row r="1290" spans="1:4" x14ac:dyDescent="0.2">
      <c r="A1290">
        <v>109</v>
      </c>
      <c r="B1290" t="s">
        <v>0</v>
      </c>
      <c r="C1290" s="1" t="s">
        <v>2167</v>
      </c>
      <c r="D1290" t="s">
        <v>2168</v>
      </c>
    </row>
    <row r="1291" spans="1:4" x14ac:dyDescent="0.2">
      <c r="A1291">
        <v>109</v>
      </c>
      <c r="B1291" t="s">
        <v>0</v>
      </c>
      <c r="C1291" s="1" t="s">
        <v>2169</v>
      </c>
      <c r="D1291" t="s">
        <v>2170</v>
      </c>
    </row>
    <row r="1292" spans="1:4" x14ac:dyDescent="0.2">
      <c r="A1292">
        <v>109</v>
      </c>
      <c r="B1292" t="s">
        <v>0</v>
      </c>
      <c r="C1292" s="1" t="s">
        <v>2171</v>
      </c>
      <c r="D1292" t="s">
        <v>2172</v>
      </c>
    </row>
    <row r="1293" spans="1:4" x14ac:dyDescent="0.2">
      <c r="A1293">
        <v>109</v>
      </c>
      <c r="B1293" t="s">
        <v>0</v>
      </c>
      <c r="C1293" s="1" t="s">
        <v>2173</v>
      </c>
      <c r="D1293" t="s">
        <v>2174</v>
      </c>
    </row>
    <row r="1294" spans="1:4" x14ac:dyDescent="0.2">
      <c r="A1294">
        <v>109</v>
      </c>
      <c r="B1294" t="s">
        <v>0</v>
      </c>
      <c r="C1294" s="1" t="s">
        <v>2175</v>
      </c>
      <c r="D1294" t="s">
        <v>2176</v>
      </c>
    </row>
    <row r="1295" spans="1:4" x14ac:dyDescent="0.2">
      <c r="A1295">
        <v>109</v>
      </c>
      <c r="B1295" t="s">
        <v>7</v>
      </c>
      <c r="C1295" s="1" t="s">
        <v>2177</v>
      </c>
      <c r="D1295" t="s">
        <v>2178</v>
      </c>
    </row>
    <row r="1296" spans="1:4" x14ac:dyDescent="0.2">
      <c r="A1296">
        <v>109</v>
      </c>
      <c r="B1296" t="s">
        <v>7</v>
      </c>
      <c r="C1296" s="1" t="s">
        <v>2179</v>
      </c>
      <c r="D1296" t="s">
        <v>2180</v>
      </c>
    </row>
    <row r="1297" spans="1:4" x14ac:dyDescent="0.2">
      <c r="A1297">
        <v>109</v>
      </c>
      <c r="B1297" t="s">
        <v>0</v>
      </c>
      <c r="C1297" s="1" t="s">
        <v>2181</v>
      </c>
      <c r="D1297" t="s">
        <v>2182</v>
      </c>
    </row>
    <row r="1298" spans="1:4" x14ac:dyDescent="0.2">
      <c r="A1298">
        <v>109</v>
      </c>
      <c r="B1298" t="s">
        <v>0</v>
      </c>
      <c r="C1298" s="1" t="s">
        <v>2183</v>
      </c>
      <c r="D1298" t="s">
        <v>2184</v>
      </c>
    </row>
    <row r="1299" spans="1:4" x14ac:dyDescent="0.2">
      <c r="A1299">
        <v>109</v>
      </c>
      <c r="B1299" t="s">
        <v>7</v>
      </c>
      <c r="C1299" s="1" t="s">
        <v>2186</v>
      </c>
      <c r="D1299" t="s">
        <v>2187</v>
      </c>
    </row>
    <row r="1300" spans="1:4" x14ac:dyDescent="0.2">
      <c r="A1300">
        <v>109</v>
      </c>
      <c r="B1300" t="s">
        <v>10</v>
      </c>
      <c r="C1300" s="1" t="s">
        <v>2186</v>
      </c>
      <c r="D1300" t="s">
        <v>2188</v>
      </c>
    </row>
    <row r="1301" spans="1:4" x14ac:dyDescent="0.2">
      <c r="A1301">
        <v>109</v>
      </c>
      <c r="B1301" t="s">
        <v>0</v>
      </c>
      <c r="C1301" s="1" t="s">
        <v>2189</v>
      </c>
      <c r="D1301" t="s">
        <v>2190</v>
      </c>
    </row>
    <row r="1302" spans="1:4" x14ac:dyDescent="0.2">
      <c r="A1302">
        <v>109</v>
      </c>
      <c r="B1302" t="s">
        <v>7</v>
      </c>
      <c r="C1302" s="1" t="s">
        <v>2191</v>
      </c>
      <c r="D1302" t="s">
        <v>2192</v>
      </c>
    </row>
    <row r="1303" spans="1:4" x14ac:dyDescent="0.2">
      <c r="A1303">
        <v>109</v>
      </c>
      <c r="B1303" t="s">
        <v>10</v>
      </c>
      <c r="C1303" s="1" t="s">
        <v>2191</v>
      </c>
      <c r="D1303" t="s">
        <v>2193</v>
      </c>
    </row>
    <row r="1304" spans="1:4" x14ac:dyDescent="0.2">
      <c r="A1304">
        <v>109</v>
      </c>
      <c r="B1304" t="s">
        <v>0</v>
      </c>
      <c r="C1304" s="1" t="s">
        <v>2194</v>
      </c>
      <c r="D1304" t="s">
        <v>2195</v>
      </c>
    </row>
    <row r="1305" spans="1:4" x14ac:dyDescent="0.2">
      <c r="A1305">
        <v>109</v>
      </c>
      <c r="B1305" t="s">
        <v>0</v>
      </c>
      <c r="C1305" s="1" t="s">
        <v>2196</v>
      </c>
      <c r="D1305" t="s">
        <v>2197</v>
      </c>
    </row>
    <row r="1306" spans="1:4" x14ac:dyDescent="0.2">
      <c r="A1306">
        <v>109</v>
      </c>
      <c r="B1306" t="s">
        <v>0</v>
      </c>
      <c r="C1306" s="1" t="s">
        <v>2198</v>
      </c>
      <c r="D1306" t="s">
        <v>2199</v>
      </c>
    </row>
    <row r="1307" spans="1:4" x14ac:dyDescent="0.2">
      <c r="A1307">
        <v>109</v>
      </c>
      <c r="B1307" t="s">
        <v>0</v>
      </c>
      <c r="C1307" s="1" t="s">
        <v>2200</v>
      </c>
      <c r="D1307" t="s">
        <v>2201</v>
      </c>
    </row>
    <row r="1308" spans="1:4" x14ac:dyDescent="0.2">
      <c r="A1308">
        <v>109</v>
      </c>
      <c r="B1308" t="s">
        <v>0</v>
      </c>
      <c r="C1308" s="1" t="s">
        <v>2202</v>
      </c>
      <c r="D1308" t="s">
        <v>2203</v>
      </c>
    </row>
    <row r="1309" spans="1:4" x14ac:dyDescent="0.2">
      <c r="A1309">
        <v>109</v>
      </c>
      <c r="B1309" t="s">
        <v>0</v>
      </c>
      <c r="C1309" s="1" t="s">
        <v>2204</v>
      </c>
      <c r="D1309" t="s">
        <v>2205</v>
      </c>
    </row>
    <row r="1310" spans="1:4" x14ac:dyDescent="0.2">
      <c r="A1310">
        <v>109</v>
      </c>
      <c r="B1310" t="s">
        <v>0</v>
      </c>
      <c r="C1310" s="1" t="s">
        <v>2206</v>
      </c>
      <c r="D1310" t="s">
        <v>2207</v>
      </c>
    </row>
    <row r="1311" spans="1:4" x14ac:dyDescent="0.2">
      <c r="A1311">
        <v>109</v>
      </c>
      <c r="B1311" t="s">
        <v>7</v>
      </c>
      <c r="C1311" s="1" t="s">
        <v>2208</v>
      </c>
      <c r="D1311" t="s">
        <v>2209</v>
      </c>
    </row>
    <row r="1312" spans="1:4" x14ac:dyDescent="0.2">
      <c r="A1312">
        <v>109</v>
      </c>
      <c r="B1312" t="s">
        <v>10</v>
      </c>
      <c r="C1312" s="1" t="s">
        <v>2208</v>
      </c>
      <c r="D1312" t="s">
        <v>2210</v>
      </c>
    </row>
    <row r="1313" spans="1:4" x14ac:dyDescent="0.2">
      <c r="A1313">
        <v>109</v>
      </c>
      <c r="B1313" t="s">
        <v>7</v>
      </c>
      <c r="C1313" s="1" t="s">
        <v>2211</v>
      </c>
      <c r="D1313" t="s">
        <v>2212</v>
      </c>
    </row>
    <row r="1314" spans="1:4" x14ac:dyDescent="0.2">
      <c r="A1314">
        <v>109</v>
      </c>
      <c r="B1314" t="s">
        <v>218</v>
      </c>
      <c r="C1314" s="1" t="s">
        <v>2211</v>
      </c>
      <c r="D1314" t="s">
        <v>2213</v>
      </c>
    </row>
    <row r="1315" spans="1:4" x14ac:dyDescent="0.2">
      <c r="A1315">
        <v>109</v>
      </c>
      <c r="B1315" t="s">
        <v>10</v>
      </c>
      <c r="C1315" s="1" t="s">
        <v>2211</v>
      </c>
      <c r="D1315" t="s">
        <v>2214</v>
      </c>
    </row>
    <row r="1316" spans="1:4" x14ac:dyDescent="0.2">
      <c r="A1316">
        <v>107</v>
      </c>
      <c r="B1316" t="s">
        <v>0</v>
      </c>
      <c r="C1316" s="1" t="s">
        <v>2215</v>
      </c>
      <c r="D1316" t="s">
        <v>2216</v>
      </c>
    </row>
    <row r="1317" spans="1:4" x14ac:dyDescent="0.2">
      <c r="A1317">
        <v>107</v>
      </c>
      <c r="B1317" t="s">
        <v>0</v>
      </c>
      <c r="C1317" s="1" t="s">
        <v>2217</v>
      </c>
      <c r="D1317" t="s">
        <v>2218</v>
      </c>
    </row>
    <row r="1318" spans="1:4" x14ac:dyDescent="0.2">
      <c r="A1318">
        <v>107</v>
      </c>
      <c r="B1318" t="s">
        <v>0</v>
      </c>
      <c r="C1318" s="1" t="s">
        <v>2219</v>
      </c>
      <c r="D1318" t="s">
        <v>2220</v>
      </c>
    </row>
    <row r="1319" spans="1:4" x14ac:dyDescent="0.2">
      <c r="A1319">
        <v>107</v>
      </c>
      <c r="B1319" t="s">
        <v>28</v>
      </c>
      <c r="C1319" s="1" t="s">
        <v>2221</v>
      </c>
      <c r="D1319" t="s">
        <v>2222</v>
      </c>
    </row>
    <row r="1320" spans="1:4" x14ac:dyDescent="0.2">
      <c r="A1320">
        <v>107</v>
      </c>
      <c r="B1320" t="s">
        <v>0</v>
      </c>
      <c r="C1320" s="1" t="s">
        <v>2223</v>
      </c>
      <c r="D1320" t="s">
        <v>2224</v>
      </c>
    </row>
    <row r="1321" spans="1:4" x14ac:dyDescent="0.2">
      <c r="A1321">
        <v>107</v>
      </c>
      <c r="B1321" t="s">
        <v>0</v>
      </c>
      <c r="C1321" s="1" t="s">
        <v>2225</v>
      </c>
      <c r="D1321" t="s">
        <v>2226</v>
      </c>
    </row>
    <row r="1322" spans="1:4" x14ac:dyDescent="0.2">
      <c r="A1322">
        <v>107</v>
      </c>
      <c r="B1322" t="s">
        <v>0</v>
      </c>
      <c r="C1322" s="1" t="s">
        <v>2227</v>
      </c>
      <c r="D1322" t="s">
        <v>2228</v>
      </c>
    </row>
    <row r="1323" spans="1:4" x14ac:dyDescent="0.2">
      <c r="A1323">
        <v>107</v>
      </c>
      <c r="B1323" t="s">
        <v>0</v>
      </c>
      <c r="C1323" s="1" t="s">
        <v>2229</v>
      </c>
      <c r="D1323" t="s">
        <v>2230</v>
      </c>
    </row>
    <row r="1324" spans="1:4" x14ac:dyDescent="0.2">
      <c r="A1324">
        <v>107</v>
      </c>
      <c r="B1324" t="s">
        <v>0</v>
      </c>
      <c r="C1324" s="1" t="s">
        <v>2231</v>
      </c>
      <c r="D1324" t="s">
        <v>2232</v>
      </c>
    </row>
    <row r="1325" spans="1:4" x14ac:dyDescent="0.2">
      <c r="A1325">
        <v>107</v>
      </c>
      <c r="B1325" t="s">
        <v>0</v>
      </c>
      <c r="C1325" s="1" t="s">
        <v>2233</v>
      </c>
      <c r="D1325" t="s">
        <v>2234</v>
      </c>
    </row>
    <row r="1326" spans="1:4" x14ac:dyDescent="0.2">
      <c r="A1326">
        <v>107</v>
      </c>
      <c r="B1326" t="s">
        <v>7</v>
      </c>
      <c r="C1326" s="1" t="s">
        <v>2235</v>
      </c>
      <c r="D1326" t="s">
        <v>2236</v>
      </c>
    </row>
    <row r="1327" spans="1:4" x14ac:dyDescent="0.2">
      <c r="A1327">
        <v>107</v>
      </c>
      <c r="B1327" t="s">
        <v>10</v>
      </c>
      <c r="C1327" s="1" t="s">
        <v>2235</v>
      </c>
      <c r="D1327" t="s">
        <v>2237</v>
      </c>
    </row>
    <row r="1328" spans="1:4" x14ac:dyDescent="0.2">
      <c r="A1328">
        <v>107</v>
      </c>
      <c r="B1328" t="s">
        <v>33</v>
      </c>
      <c r="C1328" s="1" t="s">
        <v>2238</v>
      </c>
      <c r="D1328" t="s">
        <v>2239</v>
      </c>
    </row>
    <row r="1329" spans="1:4" x14ac:dyDescent="0.2">
      <c r="A1329">
        <v>107</v>
      </c>
      <c r="B1329" t="s">
        <v>36</v>
      </c>
      <c r="C1329" s="1" t="s">
        <v>2238</v>
      </c>
      <c r="D1329" t="s">
        <v>2240</v>
      </c>
    </row>
    <row r="1330" spans="1:4" x14ac:dyDescent="0.2">
      <c r="A1330">
        <v>107</v>
      </c>
      <c r="B1330" t="s">
        <v>7</v>
      </c>
      <c r="C1330" s="1" t="s">
        <v>2238</v>
      </c>
      <c r="D1330" t="s">
        <v>2241</v>
      </c>
    </row>
    <row r="1331" spans="1:4" x14ac:dyDescent="0.2">
      <c r="A1331">
        <v>107</v>
      </c>
      <c r="B1331" t="s">
        <v>33</v>
      </c>
      <c r="C1331" s="1" t="s">
        <v>2242</v>
      </c>
      <c r="D1331" t="s">
        <v>2243</v>
      </c>
    </row>
    <row r="1332" spans="1:4" x14ac:dyDescent="0.2">
      <c r="A1332">
        <v>107</v>
      </c>
      <c r="B1332" t="s">
        <v>10</v>
      </c>
      <c r="C1332" s="1" t="s">
        <v>2242</v>
      </c>
      <c r="D1332" t="s">
        <v>2244</v>
      </c>
    </row>
    <row r="1333" spans="1:4" x14ac:dyDescent="0.2">
      <c r="A1333">
        <v>107</v>
      </c>
      <c r="B1333" t="s">
        <v>33</v>
      </c>
      <c r="C1333" s="1" t="s">
        <v>2245</v>
      </c>
      <c r="D1333" t="s">
        <v>2246</v>
      </c>
    </row>
    <row r="1334" spans="1:4" x14ac:dyDescent="0.2">
      <c r="A1334">
        <v>107</v>
      </c>
      <c r="B1334" t="s">
        <v>10</v>
      </c>
      <c r="C1334" s="1" t="s">
        <v>2245</v>
      </c>
      <c r="D1334" t="s">
        <v>2247</v>
      </c>
    </row>
    <row r="1335" spans="1:4" x14ac:dyDescent="0.2">
      <c r="A1335">
        <v>107</v>
      </c>
      <c r="B1335" t="s">
        <v>28</v>
      </c>
      <c r="C1335" s="1" t="s">
        <v>2248</v>
      </c>
      <c r="D1335" t="s">
        <v>2249</v>
      </c>
    </row>
    <row r="1336" spans="1:4" x14ac:dyDescent="0.2">
      <c r="A1336">
        <v>107</v>
      </c>
      <c r="B1336" t="s">
        <v>7</v>
      </c>
      <c r="C1336" s="1" t="s">
        <v>2250</v>
      </c>
      <c r="D1336" t="s">
        <v>2251</v>
      </c>
    </row>
    <row r="1337" spans="1:4" x14ac:dyDescent="0.2">
      <c r="A1337">
        <v>107</v>
      </c>
      <c r="B1337" t="s">
        <v>10</v>
      </c>
      <c r="C1337" s="1" t="s">
        <v>2250</v>
      </c>
      <c r="D1337" t="s">
        <v>2252</v>
      </c>
    </row>
    <row r="1338" spans="1:4" x14ac:dyDescent="0.2">
      <c r="A1338">
        <v>107</v>
      </c>
      <c r="B1338" t="s">
        <v>10</v>
      </c>
      <c r="C1338" s="1" t="s">
        <v>2253</v>
      </c>
      <c r="D1338" t="s">
        <v>2254</v>
      </c>
    </row>
    <row r="1339" spans="1:4" x14ac:dyDescent="0.2">
      <c r="A1339">
        <v>107</v>
      </c>
      <c r="B1339" t="s">
        <v>33</v>
      </c>
      <c r="C1339" s="1" t="s">
        <v>2253</v>
      </c>
      <c r="D1339" t="s">
        <v>2255</v>
      </c>
    </row>
    <row r="1340" spans="1:4" x14ac:dyDescent="0.2">
      <c r="A1340">
        <v>107</v>
      </c>
      <c r="B1340" t="s">
        <v>7</v>
      </c>
      <c r="C1340" s="1" t="s">
        <v>2256</v>
      </c>
      <c r="D1340" t="s">
        <v>2257</v>
      </c>
    </row>
    <row r="1341" spans="1:4" x14ac:dyDescent="0.2">
      <c r="A1341">
        <v>107</v>
      </c>
      <c r="B1341" t="s">
        <v>10</v>
      </c>
      <c r="C1341" s="1" t="s">
        <v>2256</v>
      </c>
      <c r="D1341" t="s">
        <v>2258</v>
      </c>
    </row>
    <row r="1342" spans="1:4" x14ac:dyDescent="0.2">
      <c r="A1342">
        <v>107</v>
      </c>
      <c r="B1342" t="s">
        <v>33</v>
      </c>
      <c r="C1342" s="1" t="s">
        <v>1851</v>
      </c>
      <c r="D1342" t="s">
        <v>2259</v>
      </c>
    </row>
    <row r="1343" spans="1:4" x14ac:dyDescent="0.2">
      <c r="A1343">
        <v>107</v>
      </c>
      <c r="B1343" t="s">
        <v>10</v>
      </c>
      <c r="C1343" s="1" t="s">
        <v>1851</v>
      </c>
      <c r="D1343" t="s">
        <v>2260</v>
      </c>
    </row>
    <row r="1344" spans="1:4" x14ac:dyDescent="0.2">
      <c r="A1344">
        <v>107</v>
      </c>
      <c r="B1344" t="s">
        <v>33</v>
      </c>
      <c r="C1344" s="1" t="s">
        <v>2261</v>
      </c>
      <c r="D1344" t="s">
        <v>2262</v>
      </c>
    </row>
    <row r="1345" spans="1:4" x14ac:dyDescent="0.2">
      <c r="A1345">
        <v>107</v>
      </c>
      <c r="B1345" t="s">
        <v>10</v>
      </c>
      <c r="C1345" s="1" t="s">
        <v>2261</v>
      </c>
      <c r="D1345" t="s">
        <v>2263</v>
      </c>
    </row>
    <row r="1346" spans="1:4" x14ac:dyDescent="0.2">
      <c r="A1346">
        <v>107</v>
      </c>
      <c r="B1346" t="s">
        <v>0</v>
      </c>
      <c r="C1346" s="1" t="s">
        <v>2264</v>
      </c>
      <c r="D1346" t="s">
        <v>2265</v>
      </c>
    </row>
    <row r="1347" spans="1:4" x14ac:dyDescent="0.2">
      <c r="A1347">
        <v>107</v>
      </c>
      <c r="B1347" t="s">
        <v>33</v>
      </c>
      <c r="C1347" s="1" t="s">
        <v>2266</v>
      </c>
      <c r="D1347" t="s">
        <v>2267</v>
      </c>
    </row>
    <row r="1348" spans="1:4" x14ac:dyDescent="0.2">
      <c r="A1348">
        <v>107</v>
      </c>
      <c r="B1348" t="s">
        <v>10</v>
      </c>
      <c r="C1348" s="1" t="s">
        <v>2266</v>
      </c>
      <c r="D1348" t="s">
        <v>2268</v>
      </c>
    </row>
    <row r="1349" spans="1:4" x14ac:dyDescent="0.2">
      <c r="A1349">
        <v>107</v>
      </c>
      <c r="B1349" t="s">
        <v>10</v>
      </c>
      <c r="C1349" s="1" t="s">
        <v>2269</v>
      </c>
      <c r="D1349" t="s">
        <v>2270</v>
      </c>
    </row>
    <row r="1350" spans="1:4" x14ac:dyDescent="0.2">
      <c r="A1350">
        <v>107</v>
      </c>
      <c r="B1350" t="s">
        <v>7</v>
      </c>
      <c r="C1350" s="1" t="s">
        <v>2269</v>
      </c>
      <c r="D1350" t="s">
        <v>2271</v>
      </c>
    </row>
    <row r="1351" spans="1:4" x14ac:dyDescent="0.2">
      <c r="A1351">
        <v>107</v>
      </c>
      <c r="B1351" t="s">
        <v>0</v>
      </c>
      <c r="C1351" s="1" t="s">
        <v>2272</v>
      </c>
      <c r="D1351" t="s">
        <v>2273</v>
      </c>
    </row>
    <row r="1352" spans="1:4" x14ac:dyDescent="0.2">
      <c r="A1352">
        <v>107</v>
      </c>
      <c r="B1352" t="s">
        <v>7</v>
      </c>
      <c r="C1352" s="1" t="s">
        <v>2274</v>
      </c>
      <c r="D1352" t="s">
        <v>2275</v>
      </c>
    </row>
    <row r="1353" spans="1:4" x14ac:dyDescent="0.2">
      <c r="A1353">
        <v>107</v>
      </c>
      <c r="B1353" t="s">
        <v>10</v>
      </c>
      <c r="C1353" s="1" t="s">
        <v>2274</v>
      </c>
      <c r="D1353" t="s">
        <v>2276</v>
      </c>
    </row>
    <row r="1354" spans="1:4" x14ac:dyDescent="0.2">
      <c r="A1354">
        <v>107</v>
      </c>
      <c r="B1354" t="s">
        <v>0</v>
      </c>
      <c r="C1354" s="1" t="s">
        <v>2277</v>
      </c>
      <c r="D1354" t="s">
        <v>2278</v>
      </c>
    </row>
    <row r="1355" spans="1:4" x14ac:dyDescent="0.2">
      <c r="A1355">
        <v>107</v>
      </c>
      <c r="B1355" t="s">
        <v>33</v>
      </c>
      <c r="C1355" s="1" t="s">
        <v>2279</v>
      </c>
      <c r="D1355" t="s">
        <v>2280</v>
      </c>
    </row>
    <row r="1356" spans="1:4" x14ac:dyDescent="0.2">
      <c r="A1356">
        <v>107</v>
      </c>
      <c r="B1356" t="s">
        <v>36</v>
      </c>
      <c r="C1356" s="1" t="s">
        <v>2279</v>
      </c>
      <c r="D1356" t="s">
        <v>2281</v>
      </c>
    </row>
    <row r="1357" spans="1:4" x14ac:dyDescent="0.2">
      <c r="A1357">
        <v>107</v>
      </c>
      <c r="B1357" t="s">
        <v>33</v>
      </c>
      <c r="C1357" s="1" t="s">
        <v>2282</v>
      </c>
      <c r="D1357" t="s">
        <v>2283</v>
      </c>
    </row>
    <row r="1358" spans="1:4" x14ac:dyDescent="0.2">
      <c r="A1358">
        <v>107</v>
      </c>
      <c r="B1358" t="s">
        <v>33</v>
      </c>
      <c r="C1358" s="1" t="s">
        <v>2282</v>
      </c>
      <c r="D1358" t="s">
        <v>2283</v>
      </c>
    </row>
    <row r="1359" spans="1:4" x14ac:dyDescent="0.2">
      <c r="A1359">
        <v>107</v>
      </c>
      <c r="B1359" t="s">
        <v>10</v>
      </c>
      <c r="C1359" s="1" t="s">
        <v>2282</v>
      </c>
      <c r="D1359" t="s">
        <v>2284</v>
      </c>
    </row>
    <row r="1360" spans="1:4" x14ac:dyDescent="0.2">
      <c r="A1360">
        <v>107</v>
      </c>
      <c r="B1360" t="s">
        <v>10</v>
      </c>
      <c r="C1360" s="1" t="s">
        <v>2285</v>
      </c>
      <c r="D1360" t="s">
        <v>2284</v>
      </c>
    </row>
    <row r="1361" spans="1:4" x14ac:dyDescent="0.2">
      <c r="A1361">
        <v>107</v>
      </c>
      <c r="B1361" t="s">
        <v>28</v>
      </c>
      <c r="C1361" s="1" t="s">
        <v>2286</v>
      </c>
      <c r="D1361" t="s">
        <v>2287</v>
      </c>
    </row>
    <row r="1362" spans="1:4" x14ac:dyDescent="0.2">
      <c r="A1362">
        <v>107</v>
      </c>
      <c r="B1362" t="s">
        <v>33</v>
      </c>
      <c r="C1362" s="1" t="s">
        <v>2288</v>
      </c>
      <c r="D1362" t="s">
        <v>2289</v>
      </c>
    </row>
    <row r="1363" spans="1:4" x14ac:dyDescent="0.2">
      <c r="A1363">
        <v>107</v>
      </c>
      <c r="B1363" t="s">
        <v>36</v>
      </c>
      <c r="C1363" s="1" t="s">
        <v>2288</v>
      </c>
      <c r="D1363" t="s">
        <v>2290</v>
      </c>
    </row>
    <row r="1364" spans="1:4" x14ac:dyDescent="0.2">
      <c r="A1364">
        <v>107</v>
      </c>
      <c r="B1364" t="s">
        <v>33</v>
      </c>
      <c r="C1364" s="1" t="s">
        <v>2291</v>
      </c>
      <c r="D1364" t="s">
        <v>2292</v>
      </c>
    </row>
    <row r="1365" spans="1:4" x14ac:dyDescent="0.2">
      <c r="A1365">
        <v>107</v>
      </c>
      <c r="B1365" t="s">
        <v>10</v>
      </c>
      <c r="C1365" s="1" t="s">
        <v>2291</v>
      </c>
      <c r="D1365" t="s">
        <v>2293</v>
      </c>
    </row>
    <row r="1366" spans="1:4" x14ac:dyDescent="0.2">
      <c r="A1366">
        <v>107</v>
      </c>
      <c r="B1366" t="s">
        <v>33</v>
      </c>
      <c r="C1366" s="1" t="s">
        <v>2294</v>
      </c>
      <c r="D1366" t="s">
        <v>2295</v>
      </c>
    </row>
    <row r="1367" spans="1:4" x14ac:dyDescent="0.2">
      <c r="A1367">
        <v>107</v>
      </c>
      <c r="B1367" t="s">
        <v>36</v>
      </c>
      <c r="C1367" s="1" t="s">
        <v>2294</v>
      </c>
      <c r="D1367" t="s">
        <v>2296</v>
      </c>
    </row>
    <row r="1368" spans="1:4" x14ac:dyDescent="0.2">
      <c r="A1368">
        <v>107</v>
      </c>
      <c r="B1368" t="s">
        <v>0</v>
      </c>
      <c r="C1368" s="1" t="s">
        <v>2297</v>
      </c>
      <c r="D1368" t="s">
        <v>2298</v>
      </c>
    </row>
    <row r="1369" spans="1:4" x14ac:dyDescent="0.2">
      <c r="A1369">
        <v>107</v>
      </c>
      <c r="B1369" t="s">
        <v>33</v>
      </c>
      <c r="C1369" s="1" t="s">
        <v>2299</v>
      </c>
      <c r="D1369" t="s">
        <v>2300</v>
      </c>
    </row>
    <row r="1370" spans="1:4" x14ac:dyDescent="0.2">
      <c r="A1370">
        <v>107</v>
      </c>
      <c r="B1370" t="s">
        <v>10</v>
      </c>
      <c r="C1370" s="1" t="s">
        <v>2299</v>
      </c>
      <c r="D1370" t="s">
        <v>2301</v>
      </c>
    </row>
    <row r="1371" spans="1:4" x14ac:dyDescent="0.2">
      <c r="A1371">
        <v>107</v>
      </c>
      <c r="B1371" t="s">
        <v>33</v>
      </c>
      <c r="C1371" s="1" t="s">
        <v>2302</v>
      </c>
      <c r="D1371" t="s">
        <v>2303</v>
      </c>
    </row>
    <row r="1372" spans="1:4" x14ac:dyDescent="0.2">
      <c r="A1372">
        <v>107</v>
      </c>
      <c r="B1372" t="s">
        <v>10</v>
      </c>
      <c r="C1372" s="1" t="s">
        <v>2302</v>
      </c>
      <c r="D1372" t="s">
        <v>2304</v>
      </c>
    </row>
    <row r="1373" spans="1:4" x14ac:dyDescent="0.2">
      <c r="A1373">
        <v>107</v>
      </c>
      <c r="B1373" t="s">
        <v>10</v>
      </c>
      <c r="C1373" s="1" t="s">
        <v>2305</v>
      </c>
      <c r="D1373" t="s">
        <v>2306</v>
      </c>
    </row>
    <row r="1374" spans="1:4" x14ac:dyDescent="0.2">
      <c r="A1374">
        <v>107</v>
      </c>
      <c r="B1374" t="s">
        <v>7</v>
      </c>
      <c r="C1374" s="1" t="s">
        <v>2305</v>
      </c>
      <c r="D1374" t="s">
        <v>2307</v>
      </c>
    </row>
    <row r="1375" spans="1:4" x14ac:dyDescent="0.2">
      <c r="A1375">
        <v>107</v>
      </c>
      <c r="B1375" t="s">
        <v>10</v>
      </c>
      <c r="C1375" s="1" t="s">
        <v>2305</v>
      </c>
      <c r="D1375" t="s">
        <v>2306</v>
      </c>
    </row>
    <row r="1376" spans="1:4" x14ac:dyDescent="0.2">
      <c r="A1376">
        <v>107</v>
      </c>
      <c r="B1376" t="s">
        <v>7</v>
      </c>
      <c r="C1376" s="1" t="s">
        <v>2305</v>
      </c>
      <c r="D1376" t="s">
        <v>2307</v>
      </c>
    </row>
    <row r="1377" spans="1:4" x14ac:dyDescent="0.2">
      <c r="A1377">
        <v>107</v>
      </c>
      <c r="B1377" t="s">
        <v>0</v>
      </c>
      <c r="C1377" s="1" t="s">
        <v>2308</v>
      </c>
      <c r="D1377" t="s">
        <v>2309</v>
      </c>
    </row>
    <row r="1378" spans="1:4" x14ac:dyDescent="0.2">
      <c r="A1378">
        <v>107</v>
      </c>
      <c r="B1378" t="s">
        <v>194</v>
      </c>
      <c r="C1378" s="1" t="s">
        <v>2308</v>
      </c>
      <c r="D1378" t="s">
        <v>2310</v>
      </c>
    </row>
    <row r="1379" spans="1:4" x14ac:dyDescent="0.2">
      <c r="A1379">
        <v>107</v>
      </c>
      <c r="B1379" t="s">
        <v>194</v>
      </c>
      <c r="C1379" s="1" t="s">
        <v>2311</v>
      </c>
      <c r="D1379" t="s">
        <v>2312</v>
      </c>
    </row>
    <row r="1380" spans="1:4" x14ac:dyDescent="0.2">
      <c r="A1380">
        <v>107</v>
      </c>
      <c r="B1380" t="s">
        <v>0</v>
      </c>
      <c r="C1380" s="1" t="s">
        <v>2311</v>
      </c>
      <c r="D1380" t="s">
        <v>2313</v>
      </c>
    </row>
    <row r="1381" spans="1:4" x14ac:dyDescent="0.2">
      <c r="A1381">
        <v>107</v>
      </c>
      <c r="B1381" t="s">
        <v>194</v>
      </c>
      <c r="C1381" s="1" t="s">
        <v>2314</v>
      </c>
      <c r="D1381" t="s">
        <v>2315</v>
      </c>
    </row>
    <row r="1382" spans="1:4" x14ac:dyDescent="0.2">
      <c r="A1382">
        <v>107</v>
      </c>
      <c r="B1382" t="s">
        <v>0</v>
      </c>
      <c r="C1382" s="1" t="s">
        <v>2314</v>
      </c>
      <c r="D1382" t="s">
        <v>2316</v>
      </c>
    </row>
    <row r="1383" spans="1:4" x14ac:dyDescent="0.2">
      <c r="A1383">
        <v>107</v>
      </c>
      <c r="B1383" t="s">
        <v>194</v>
      </c>
      <c r="C1383" s="1" t="s">
        <v>2317</v>
      </c>
      <c r="D1383" t="s">
        <v>2318</v>
      </c>
    </row>
    <row r="1384" spans="1:4" x14ac:dyDescent="0.2">
      <c r="A1384">
        <v>107</v>
      </c>
      <c r="B1384" t="s">
        <v>194</v>
      </c>
      <c r="C1384" s="1" t="s">
        <v>2319</v>
      </c>
      <c r="D1384" t="s">
        <v>2320</v>
      </c>
    </row>
    <row r="1385" spans="1:4" x14ac:dyDescent="0.2">
      <c r="A1385">
        <v>107</v>
      </c>
      <c r="B1385" t="s">
        <v>194</v>
      </c>
      <c r="C1385" s="1" t="s">
        <v>2321</v>
      </c>
      <c r="D1385" t="s">
        <v>2322</v>
      </c>
    </row>
    <row r="1386" spans="1:4" x14ac:dyDescent="0.2">
      <c r="A1386">
        <v>107</v>
      </c>
      <c r="B1386" t="s">
        <v>0</v>
      </c>
      <c r="C1386" s="1" t="s">
        <v>2321</v>
      </c>
      <c r="D1386" t="s">
        <v>2323</v>
      </c>
    </row>
    <row r="1387" spans="1:4" x14ac:dyDescent="0.2">
      <c r="A1387">
        <v>107</v>
      </c>
      <c r="B1387" t="s">
        <v>0</v>
      </c>
      <c r="C1387" s="1" t="s">
        <v>2324</v>
      </c>
      <c r="D1387" t="s">
        <v>2325</v>
      </c>
    </row>
    <row r="1388" spans="1:4" x14ac:dyDescent="0.2">
      <c r="A1388">
        <v>107</v>
      </c>
      <c r="B1388" t="s">
        <v>288</v>
      </c>
      <c r="C1388" s="1" t="s">
        <v>2326</v>
      </c>
      <c r="D1388" t="s">
        <v>2327</v>
      </c>
    </row>
    <row r="1389" spans="1:4" x14ac:dyDescent="0.2">
      <c r="A1389">
        <v>107</v>
      </c>
      <c r="B1389" t="s">
        <v>218</v>
      </c>
      <c r="C1389" s="1" t="s">
        <v>2328</v>
      </c>
      <c r="D1389" t="s">
        <v>2329</v>
      </c>
    </row>
    <row r="1390" spans="1:4" x14ac:dyDescent="0.2">
      <c r="A1390">
        <v>107</v>
      </c>
      <c r="B1390" t="s">
        <v>0</v>
      </c>
      <c r="C1390" s="1" t="s">
        <v>2330</v>
      </c>
      <c r="D1390" t="s">
        <v>2331</v>
      </c>
    </row>
    <row r="1391" spans="1:4" x14ac:dyDescent="0.2">
      <c r="A1391">
        <v>107</v>
      </c>
      <c r="B1391" t="s">
        <v>7</v>
      </c>
      <c r="C1391" s="1" t="s">
        <v>2332</v>
      </c>
      <c r="D1391" t="s">
        <v>2333</v>
      </c>
    </row>
    <row r="1392" spans="1:4" x14ac:dyDescent="0.2">
      <c r="A1392">
        <v>107</v>
      </c>
      <c r="B1392" t="s">
        <v>10</v>
      </c>
      <c r="C1392" s="1" t="s">
        <v>2332</v>
      </c>
      <c r="D1392" t="s">
        <v>2334</v>
      </c>
    </row>
    <row r="1393" spans="1:4" x14ac:dyDescent="0.2">
      <c r="A1393">
        <v>107</v>
      </c>
      <c r="B1393" t="s">
        <v>33</v>
      </c>
      <c r="C1393" s="1" t="s">
        <v>2335</v>
      </c>
      <c r="D1393" t="s">
        <v>2336</v>
      </c>
    </row>
    <row r="1394" spans="1:4" x14ac:dyDescent="0.2">
      <c r="A1394">
        <v>107</v>
      </c>
      <c r="B1394" t="s">
        <v>10</v>
      </c>
      <c r="C1394" s="1" t="s">
        <v>2335</v>
      </c>
      <c r="D1394" t="s">
        <v>2337</v>
      </c>
    </row>
    <row r="1395" spans="1:4" x14ac:dyDescent="0.2">
      <c r="A1395">
        <v>107</v>
      </c>
      <c r="B1395" t="s">
        <v>0</v>
      </c>
      <c r="C1395" s="1" t="s">
        <v>2338</v>
      </c>
      <c r="D1395" t="s">
        <v>2339</v>
      </c>
    </row>
    <row r="1396" spans="1:4" x14ac:dyDescent="0.2">
      <c r="A1396">
        <v>107</v>
      </c>
      <c r="B1396" t="s">
        <v>0</v>
      </c>
      <c r="C1396" s="1" t="s">
        <v>2340</v>
      </c>
      <c r="D1396" t="s">
        <v>2341</v>
      </c>
    </row>
    <row r="1397" spans="1:4" x14ac:dyDescent="0.2">
      <c r="A1397">
        <v>107</v>
      </c>
      <c r="B1397" t="s">
        <v>7</v>
      </c>
      <c r="C1397" s="1" t="s">
        <v>2342</v>
      </c>
      <c r="D1397" t="s">
        <v>2343</v>
      </c>
    </row>
    <row r="1398" spans="1:4" x14ac:dyDescent="0.2">
      <c r="A1398">
        <v>107</v>
      </c>
      <c r="B1398" t="s">
        <v>10</v>
      </c>
      <c r="C1398" s="1" t="s">
        <v>2342</v>
      </c>
      <c r="D1398" t="s">
        <v>2344</v>
      </c>
    </row>
    <row r="1399" spans="1:4" x14ac:dyDescent="0.2">
      <c r="A1399">
        <v>107</v>
      </c>
      <c r="B1399" t="s">
        <v>218</v>
      </c>
      <c r="C1399" s="1" t="s">
        <v>2345</v>
      </c>
      <c r="D1399" t="s">
        <v>2346</v>
      </c>
    </row>
    <row r="1400" spans="1:4" x14ac:dyDescent="0.2">
      <c r="A1400">
        <v>107</v>
      </c>
      <c r="B1400" t="s">
        <v>194</v>
      </c>
      <c r="C1400" s="1" t="s">
        <v>2347</v>
      </c>
      <c r="D1400" t="s">
        <v>2348</v>
      </c>
    </row>
    <row r="1401" spans="1:4" x14ac:dyDescent="0.2">
      <c r="A1401">
        <v>107</v>
      </c>
      <c r="B1401" t="s">
        <v>7</v>
      </c>
      <c r="C1401" s="1" t="s">
        <v>1983</v>
      </c>
      <c r="D1401" t="s">
        <v>2349</v>
      </c>
    </row>
    <row r="1402" spans="1:4" x14ac:dyDescent="0.2">
      <c r="A1402">
        <v>107</v>
      </c>
      <c r="B1402" t="s">
        <v>10</v>
      </c>
      <c r="C1402" s="1" t="s">
        <v>1983</v>
      </c>
      <c r="D1402" t="s">
        <v>2350</v>
      </c>
    </row>
    <row r="1403" spans="1:4" x14ac:dyDescent="0.2">
      <c r="A1403">
        <v>107</v>
      </c>
      <c r="B1403" t="s">
        <v>194</v>
      </c>
      <c r="C1403" s="1" t="s">
        <v>2351</v>
      </c>
      <c r="D1403" t="s">
        <v>2352</v>
      </c>
    </row>
    <row r="1404" spans="1:4" x14ac:dyDescent="0.2">
      <c r="A1404">
        <v>107</v>
      </c>
      <c r="B1404" t="s">
        <v>194</v>
      </c>
      <c r="C1404" s="1" t="s">
        <v>2353</v>
      </c>
      <c r="D1404" t="s">
        <v>2354</v>
      </c>
    </row>
    <row r="1405" spans="1:4" x14ac:dyDescent="0.2">
      <c r="A1405">
        <v>107</v>
      </c>
      <c r="B1405" t="s">
        <v>7</v>
      </c>
      <c r="C1405" s="1" t="s">
        <v>2355</v>
      </c>
      <c r="D1405" t="s">
        <v>2356</v>
      </c>
    </row>
    <row r="1406" spans="1:4" x14ac:dyDescent="0.2">
      <c r="A1406">
        <v>107</v>
      </c>
      <c r="B1406" t="s">
        <v>10</v>
      </c>
      <c r="C1406" s="1" t="s">
        <v>2355</v>
      </c>
      <c r="D1406" t="s">
        <v>2357</v>
      </c>
    </row>
    <row r="1407" spans="1:4" x14ac:dyDescent="0.2">
      <c r="A1407">
        <v>107</v>
      </c>
      <c r="B1407" t="s">
        <v>0</v>
      </c>
      <c r="C1407" s="1" t="s">
        <v>1989</v>
      </c>
      <c r="D1407" t="s">
        <v>2358</v>
      </c>
    </row>
    <row r="1408" spans="1:4" x14ac:dyDescent="0.2">
      <c r="A1408">
        <v>107</v>
      </c>
      <c r="B1408" t="s">
        <v>194</v>
      </c>
      <c r="C1408" s="1" t="s">
        <v>2359</v>
      </c>
      <c r="D1408" t="s">
        <v>2360</v>
      </c>
    </row>
    <row r="1409" spans="1:4" x14ac:dyDescent="0.2">
      <c r="A1409">
        <v>107</v>
      </c>
      <c r="B1409" t="s">
        <v>33</v>
      </c>
      <c r="C1409" s="1" t="s">
        <v>2361</v>
      </c>
      <c r="D1409" t="s">
        <v>2362</v>
      </c>
    </row>
    <row r="1410" spans="1:4" x14ac:dyDescent="0.2">
      <c r="A1410">
        <v>107</v>
      </c>
      <c r="B1410" t="s">
        <v>36</v>
      </c>
      <c r="C1410" s="1" t="s">
        <v>2361</v>
      </c>
      <c r="D1410" t="s">
        <v>2363</v>
      </c>
    </row>
    <row r="1411" spans="1:4" x14ac:dyDescent="0.2">
      <c r="A1411">
        <v>107</v>
      </c>
      <c r="B1411" t="s">
        <v>194</v>
      </c>
      <c r="C1411" s="1" t="s">
        <v>2364</v>
      </c>
      <c r="D1411" t="s">
        <v>2365</v>
      </c>
    </row>
    <row r="1412" spans="1:4" x14ac:dyDescent="0.2">
      <c r="A1412">
        <v>107</v>
      </c>
      <c r="B1412" t="s">
        <v>33</v>
      </c>
      <c r="C1412" s="1" t="s">
        <v>2366</v>
      </c>
      <c r="D1412" t="s">
        <v>2367</v>
      </c>
    </row>
    <row r="1413" spans="1:4" x14ac:dyDescent="0.2">
      <c r="A1413">
        <v>107</v>
      </c>
      <c r="B1413" t="s">
        <v>36</v>
      </c>
      <c r="C1413" s="1" t="s">
        <v>2366</v>
      </c>
      <c r="D1413" t="s">
        <v>2368</v>
      </c>
    </row>
    <row r="1414" spans="1:4" x14ac:dyDescent="0.2">
      <c r="A1414">
        <v>107</v>
      </c>
      <c r="B1414" t="s">
        <v>194</v>
      </c>
      <c r="C1414" s="1" t="s">
        <v>2030</v>
      </c>
      <c r="D1414" t="s">
        <v>2369</v>
      </c>
    </row>
    <row r="1415" spans="1:4" x14ac:dyDescent="0.2">
      <c r="A1415">
        <v>107</v>
      </c>
      <c r="B1415" t="s">
        <v>0</v>
      </c>
      <c r="C1415" s="1" t="s">
        <v>2030</v>
      </c>
      <c r="D1415" t="s">
        <v>2370</v>
      </c>
    </row>
    <row r="1416" spans="1:4" x14ac:dyDescent="0.2">
      <c r="A1416">
        <v>107</v>
      </c>
      <c r="B1416" t="s">
        <v>33</v>
      </c>
      <c r="C1416" s="1" t="s">
        <v>2371</v>
      </c>
      <c r="D1416" t="s">
        <v>2372</v>
      </c>
    </row>
    <row r="1417" spans="1:4" x14ac:dyDescent="0.2">
      <c r="A1417">
        <v>107</v>
      </c>
      <c r="B1417" t="s">
        <v>36</v>
      </c>
      <c r="C1417" s="1" t="s">
        <v>2371</v>
      </c>
      <c r="D1417" t="s">
        <v>2373</v>
      </c>
    </row>
    <row r="1418" spans="1:4" x14ac:dyDescent="0.2">
      <c r="A1418">
        <v>107</v>
      </c>
      <c r="B1418" t="s">
        <v>218</v>
      </c>
      <c r="C1418" s="1" t="s">
        <v>2371</v>
      </c>
      <c r="D1418" t="s">
        <v>2374</v>
      </c>
    </row>
    <row r="1419" spans="1:4" x14ac:dyDescent="0.2">
      <c r="A1419">
        <v>107</v>
      </c>
      <c r="B1419" t="s">
        <v>0</v>
      </c>
      <c r="C1419" s="1" t="s">
        <v>2375</v>
      </c>
      <c r="D1419" t="s">
        <v>2376</v>
      </c>
    </row>
    <row r="1420" spans="1:4" x14ac:dyDescent="0.2">
      <c r="A1420">
        <v>107</v>
      </c>
      <c r="B1420" t="s">
        <v>0</v>
      </c>
      <c r="C1420" s="1" t="s">
        <v>2377</v>
      </c>
      <c r="D1420" t="s">
        <v>2378</v>
      </c>
    </row>
    <row r="1421" spans="1:4" x14ac:dyDescent="0.2">
      <c r="A1421">
        <v>107</v>
      </c>
      <c r="B1421" t="s">
        <v>291</v>
      </c>
      <c r="C1421" s="1" t="s">
        <v>2379</v>
      </c>
      <c r="D1421" t="s">
        <v>2380</v>
      </c>
    </row>
    <row r="1422" spans="1:4" x14ac:dyDescent="0.2">
      <c r="A1422">
        <v>107</v>
      </c>
      <c r="B1422" t="s">
        <v>0</v>
      </c>
      <c r="C1422" s="1" t="s">
        <v>2381</v>
      </c>
      <c r="D1422" t="s">
        <v>2382</v>
      </c>
    </row>
    <row r="1423" spans="1:4" x14ac:dyDescent="0.2">
      <c r="A1423">
        <v>107</v>
      </c>
      <c r="B1423" t="s">
        <v>218</v>
      </c>
      <c r="C1423" s="1" t="s">
        <v>2383</v>
      </c>
      <c r="D1423" t="s">
        <v>2384</v>
      </c>
    </row>
    <row r="1424" spans="1:4" x14ac:dyDescent="0.2">
      <c r="A1424">
        <v>107</v>
      </c>
      <c r="B1424" t="s">
        <v>0</v>
      </c>
      <c r="C1424" s="1" t="s">
        <v>2385</v>
      </c>
      <c r="D1424" t="s">
        <v>2386</v>
      </c>
    </row>
    <row r="1425" spans="1:4" x14ac:dyDescent="0.2">
      <c r="A1425">
        <v>107</v>
      </c>
      <c r="B1425" t="s">
        <v>0</v>
      </c>
      <c r="C1425" s="1" t="s">
        <v>2071</v>
      </c>
      <c r="D1425" t="s">
        <v>2387</v>
      </c>
    </row>
    <row r="1426" spans="1:4" x14ac:dyDescent="0.2">
      <c r="A1426">
        <v>107</v>
      </c>
      <c r="B1426" t="s">
        <v>288</v>
      </c>
      <c r="C1426" s="1" t="s">
        <v>2388</v>
      </c>
      <c r="D1426" t="s">
        <v>2389</v>
      </c>
    </row>
    <row r="1427" spans="1:4" x14ac:dyDescent="0.2">
      <c r="A1427">
        <v>107</v>
      </c>
      <c r="B1427" t="s">
        <v>33</v>
      </c>
      <c r="C1427" s="1" t="s">
        <v>2390</v>
      </c>
      <c r="D1427" t="s">
        <v>2391</v>
      </c>
    </row>
    <row r="1428" spans="1:4" x14ac:dyDescent="0.2">
      <c r="A1428">
        <v>107</v>
      </c>
      <c r="B1428" t="s">
        <v>194</v>
      </c>
      <c r="C1428" s="1" t="s">
        <v>2390</v>
      </c>
      <c r="D1428" t="s">
        <v>2392</v>
      </c>
    </row>
    <row r="1429" spans="1:4" x14ac:dyDescent="0.2">
      <c r="A1429">
        <v>107</v>
      </c>
      <c r="B1429" t="s">
        <v>194</v>
      </c>
      <c r="C1429" s="1" t="s">
        <v>2393</v>
      </c>
      <c r="D1429" t="s">
        <v>2394</v>
      </c>
    </row>
    <row r="1430" spans="1:4" x14ac:dyDescent="0.2">
      <c r="A1430">
        <v>107</v>
      </c>
      <c r="B1430" t="s">
        <v>0</v>
      </c>
      <c r="C1430" s="1" t="s">
        <v>2395</v>
      </c>
      <c r="D1430" t="s">
        <v>2396</v>
      </c>
    </row>
    <row r="1431" spans="1:4" x14ac:dyDescent="0.2">
      <c r="A1431">
        <v>107</v>
      </c>
      <c r="B1431" t="s">
        <v>194</v>
      </c>
      <c r="C1431" s="1" t="s">
        <v>2397</v>
      </c>
      <c r="D1431" t="s">
        <v>2398</v>
      </c>
    </row>
    <row r="1432" spans="1:4" x14ac:dyDescent="0.2">
      <c r="A1432">
        <v>107</v>
      </c>
      <c r="B1432" t="s">
        <v>7</v>
      </c>
      <c r="C1432" s="1" t="s">
        <v>2397</v>
      </c>
      <c r="D1432" t="s">
        <v>2399</v>
      </c>
    </row>
    <row r="1433" spans="1:4" x14ac:dyDescent="0.2">
      <c r="A1433">
        <v>107</v>
      </c>
      <c r="B1433" t="s">
        <v>10</v>
      </c>
      <c r="C1433" s="1" t="s">
        <v>2397</v>
      </c>
      <c r="D1433" t="s">
        <v>2400</v>
      </c>
    </row>
    <row r="1434" spans="1:4" x14ac:dyDescent="0.2">
      <c r="A1434">
        <v>107</v>
      </c>
      <c r="B1434" t="s">
        <v>194</v>
      </c>
      <c r="C1434" s="1" t="s">
        <v>2401</v>
      </c>
      <c r="D1434" t="s">
        <v>2402</v>
      </c>
    </row>
    <row r="1435" spans="1:4" x14ac:dyDescent="0.2">
      <c r="A1435">
        <v>107</v>
      </c>
      <c r="B1435" t="s">
        <v>16</v>
      </c>
      <c r="C1435" s="1" t="s">
        <v>2403</v>
      </c>
      <c r="D1435" t="s">
        <v>2404</v>
      </c>
    </row>
    <row r="1436" spans="1:4" x14ac:dyDescent="0.2">
      <c r="A1436">
        <v>107</v>
      </c>
      <c r="B1436" t="s">
        <v>16</v>
      </c>
      <c r="C1436" s="1" t="s">
        <v>2405</v>
      </c>
      <c r="D1436" t="s">
        <v>2406</v>
      </c>
    </row>
    <row r="1437" spans="1:4" x14ac:dyDescent="0.2">
      <c r="A1437">
        <v>107</v>
      </c>
      <c r="B1437" t="s">
        <v>288</v>
      </c>
      <c r="C1437" s="1" t="s">
        <v>2407</v>
      </c>
      <c r="D1437" t="s">
        <v>2408</v>
      </c>
    </row>
    <row r="1438" spans="1:4" x14ac:dyDescent="0.2">
      <c r="A1438">
        <v>107</v>
      </c>
      <c r="B1438" t="s">
        <v>194</v>
      </c>
      <c r="C1438" s="1" t="s">
        <v>2409</v>
      </c>
      <c r="D1438" t="s">
        <v>2410</v>
      </c>
    </row>
    <row r="1439" spans="1:4" x14ac:dyDescent="0.2">
      <c r="A1439">
        <v>107</v>
      </c>
      <c r="B1439" t="s">
        <v>218</v>
      </c>
      <c r="C1439" s="1" t="s">
        <v>2411</v>
      </c>
      <c r="D1439" t="s">
        <v>2410</v>
      </c>
    </row>
    <row r="1440" spans="1:4" x14ac:dyDescent="0.2">
      <c r="A1440">
        <v>107</v>
      </c>
      <c r="B1440" t="s">
        <v>194</v>
      </c>
      <c r="C1440" s="1" t="s">
        <v>2412</v>
      </c>
      <c r="D1440" t="s">
        <v>2413</v>
      </c>
    </row>
    <row r="1441" spans="1:4" x14ac:dyDescent="0.2">
      <c r="A1441">
        <v>107</v>
      </c>
      <c r="B1441" t="s">
        <v>33</v>
      </c>
      <c r="C1441" s="1" t="s">
        <v>2414</v>
      </c>
      <c r="D1441" t="s">
        <v>2415</v>
      </c>
    </row>
    <row r="1442" spans="1:4" x14ac:dyDescent="0.2">
      <c r="A1442">
        <v>107</v>
      </c>
      <c r="B1442" t="s">
        <v>10</v>
      </c>
      <c r="C1442" s="1" t="s">
        <v>2414</v>
      </c>
      <c r="D1442" t="s">
        <v>2416</v>
      </c>
    </row>
    <row r="1443" spans="1:4" x14ac:dyDescent="0.2">
      <c r="A1443">
        <v>107</v>
      </c>
      <c r="B1443" t="s">
        <v>33</v>
      </c>
      <c r="C1443" s="1" t="s">
        <v>2417</v>
      </c>
      <c r="D1443" t="s">
        <v>2418</v>
      </c>
    </row>
    <row r="1444" spans="1:4" x14ac:dyDescent="0.2">
      <c r="A1444">
        <v>107</v>
      </c>
      <c r="B1444" t="s">
        <v>0</v>
      </c>
      <c r="C1444" s="1" t="s">
        <v>2419</v>
      </c>
      <c r="D1444" t="s">
        <v>2420</v>
      </c>
    </row>
    <row r="1445" spans="1:4" x14ac:dyDescent="0.2">
      <c r="A1445">
        <v>107</v>
      </c>
      <c r="B1445" t="s">
        <v>194</v>
      </c>
      <c r="C1445" s="1" t="s">
        <v>2421</v>
      </c>
      <c r="D1445" t="s">
        <v>2422</v>
      </c>
    </row>
    <row r="1446" spans="1:4" x14ac:dyDescent="0.2">
      <c r="A1446">
        <v>107</v>
      </c>
      <c r="B1446" t="s">
        <v>0</v>
      </c>
      <c r="C1446" s="1" t="s">
        <v>2423</v>
      </c>
      <c r="D1446" t="s">
        <v>2424</v>
      </c>
    </row>
    <row r="1447" spans="1:4" x14ac:dyDescent="0.2">
      <c r="A1447">
        <v>107</v>
      </c>
      <c r="B1447" t="s">
        <v>194</v>
      </c>
      <c r="C1447" s="1" t="s">
        <v>2425</v>
      </c>
      <c r="D1447" t="s">
        <v>2426</v>
      </c>
    </row>
    <row r="1448" spans="1:4" x14ac:dyDescent="0.2">
      <c r="A1448">
        <v>107</v>
      </c>
      <c r="B1448" t="s">
        <v>0</v>
      </c>
      <c r="C1448" s="1" t="s">
        <v>2427</v>
      </c>
      <c r="D1448" t="s">
        <v>2428</v>
      </c>
    </row>
    <row r="1449" spans="1:4" x14ac:dyDescent="0.2">
      <c r="A1449">
        <v>107</v>
      </c>
      <c r="B1449" t="s">
        <v>7</v>
      </c>
      <c r="C1449" s="1" t="s">
        <v>2429</v>
      </c>
      <c r="D1449" t="s">
        <v>2430</v>
      </c>
    </row>
    <row r="1450" spans="1:4" x14ac:dyDescent="0.2">
      <c r="A1450">
        <v>107</v>
      </c>
      <c r="B1450" t="s">
        <v>10</v>
      </c>
      <c r="C1450" s="1" t="s">
        <v>2429</v>
      </c>
      <c r="D1450" t="s">
        <v>2431</v>
      </c>
    </row>
    <row r="1451" spans="1:4" x14ac:dyDescent="0.2">
      <c r="A1451">
        <v>107</v>
      </c>
      <c r="B1451" t="s">
        <v>0</v>
      </c>
      <c r="C1451" s="1" t="s">
        <v>2432</v>
      </c>
      <c r="D1451" t="s">
        <v>2433</v>
      </c>
    </row>
    <row r="1452" spans="1:4" x14ac:dyDescent="0.2">
      <c r="A1452">
        <v>107</v>
      </c>
      <c r="B1452" t="s">
        <v>0</v>
      </c>
      <c r="C1452" s="1" t="s">
        <v>2432</v>
      </c>
      <c r="D1452" t="s">
        <v>2434</v>
      </c>
    </row>
    <row r="1453" spans="1:4" x14ac:dyDescent="0.2">
      <c r="A1453">
        <v>107</v>
      </c>
      <c r="B1453" t="s">
        <v>0</v>
      </c>
      <c r="C1453" s="1" t="s">
        <v>2435</v>
      </c>
      <c r="D1453" t="s">
        <v>2436</v>
      </c>
    </row>
    <row r="1454" spans="1:4" x14ac:dyDescent="0.2">
      <c r="A1454">
        <v>107</v>
      </c>
      <c r="B1454" t="s">
        <v>0</v>
      </c>
      <c r="C1454" s="1" t="s">
        <v>2435</v>
      </c>
      <c r="D1454" t="s">
        <v>2437</v>
      </c>
    </row>
    <row r="1455" spans="1:4" x14ac:dyDescent="0.2">
      <c r="A1455">
        <v>107</v>
      </c>
      <c r="B1455" t="s">
        <v>33</v>
      </c>
      <c r="C1455" s="1" t="s">
        <v>2438</v>
      </c>
      <c r="D1455" t="s">
        <v>2439</v>
      </c>
    </row>
    <row r="1456" spans="1:4" x14ac:dyDescent="0.2">
      <c r="A1456">
        <v>107</v>
      </c>
      <c r="B1456" t="s">
        <v>194</v>
      </c>
      <c r="C1456" s="1" t="s">
        <v>2440</v>
      </c>
      <c r="D1456" t="s">
        <v>2441</v>
      </c>
    </row>
    <row r="1457" spans="1:4" x14ac:dyDescent="0.2">
      <c r="A1457">
        <v>107</v>
      </c>
      <c r="B1457" t="s">
        <v>0</v>
      </c>
      <c r="C1457" s="1" t="s">
        <v>2442</v>
      </c>
      <c r="D1457" t="s">
        <v>2443</v>
      </c>
    </row>
    <row r="1458" spans="1:4" x14ac:dyDescent="0.2">
      <c r="A1458">
        <v>107</v>
      </c>
      <c r="B1458" t="s">
        <v>0</v>
      </c>
      <c r="C1458" s="1" t="s">
        <v>2444</v>
      </c>
      <c r="D1458" t="s">
        <v>2445</v>
      </c>
    </row>
    <row r="1459" spans="1:4" x14ac:dyDescent="0.2">
      <c r="A1459">
        <v>107</v>
      </c>
      <c r="B1459" t="s">
        <v>0</v>
      </c>
      <c r="C1459" s="1" t="s">
        <v>2444</v>
      </c>
      <c r="D1459" t="s">
        <v>2446</v>
      </c>
    </row>
    <row r="1460" spans="1:4" x14ac:dyDescent="0.2">
      <c r="A1460">
        <v>107</v>
      </c>
      <c r="B1460" t="s">
        <v>0</v>
      </c>
      <c r="C1460" s="1" t="s">
        <v>2444</v>
      </c>
      <c r="D1460" t="s">
        <v>2447</v>
      </c>
    </row>
    <row r="1461" spans="1:4" x14ac:dyDescent="0.2">
      <c r="A1461">
        <v>107</v>
      </c>
      <c r="B1461" t="s">
        <v>0</v>
      </c>
      <c r="C1461" s="1" t="s">
        <v>2448</v>
      </c>
      <c r="D1461" t="s">
        <v>2449</v>
      </c>
    </row>
    <row r="1462" spans="1:4" x14ac:dyDescent="0.2">
      <c r="A1462">
        <v>107</v>
      </c>
      <c r="B1462" t="s">
        <v>194</v>
      </c>
      <c r="C1462" s="1" t="s">
        <v>2450</v>
      </c>
      <c r="D1462" t="s">
        <v>2451</v>
      </c>
    </row>
    <row r="1463" spans="1:4" x14ac:dyDescent="0.2">
      <c r="A1463">
        <v>107</v>
      </c>
      <c r="B1463" t="s">
        <v>0</v>
      </c>
      <c r="C1463" s="1" t="s">
        <v>2452</v>
      </c>
      <c r="D1463" t="s">
        <v>2453</v>
      </c>
    </row>
    <row r="1464" spans="1:4" x14ac:dyDescent="0.2">
      <c r="A1464">
        <v>107</v>
      </c>
      <c r="B1464" t="s">
        <v>0</v>
      </c>
      <c r="C1464" s="1" t="s">
        <v>2452</v>
      </c>
      <c r="D1464" t="s">
        <v>2454</v>
      </c>
    </row>
    <row r="1465" spans="1:4" x14ac:dyDescent="0.2">
      <c r="A1465">
        <v>107</v>
      </c>
      <c r="B1465" t="s">
        <v>218</v>
      </c>
      <c r="C1465" s="1" t="s">
        <v>2455</v>
      </c>
      <c r="D1465" t="s">
        <v>2441</v>
      </c>
    </row>
    <row r="1466" spans="1:4" x14ac:dyDescent="0.2">
      <c r="A1466">
        <v>107</v>
      </c>
      <c r="B1466" t="s">
        <v>0</v>
      </c>
      <c r="C1466" s="1" t="s">
        <v>2456</v>
      </c>
      <c r="D1466" t="s">
        <v>2457</v>
      </c>
    </row>
    <row r="1467" spans="1:4" x14ac:dyDescent="0.2">
      <c r="A1467">
        <v>107</v>
      </c>
      <c r="B1467" t="s">
        <v>0</v>
      </c>
      <c r="C1467" s="1" t="s">
        <v>2456</v>
      </c>
      <c r="D1467" t="s">
        <v>2458</v>
      </c>
    </row>
    <row r="1468" spans="1:4" x14ac:dyDescent="0.2">
      <c r="A1468">
        <v>107</v>
      </c>
      <c r="B1468" t="s">
        <v>0</v>
      </c>
      <c r="C1468" s="1" t="s">
        <v>2459</v>
      </c>
      <c r="D1468" t="s">
        <v>2460</v>
      </c>
    </row>
    <row r="1469" spans="1:4" x14ac:dyDescent="0.2">
      <c r="A1469">
        <v>107</v>
      </c>
      <c r="B1469" t="s">
        <v>0</v>
      </c>
      <c r="C1469" s="1" t="s">
        <v>2459</v>
      </c>
      <c r="D1469" t="s">
        <v>2461</v>
      </c>
    </row>
    <row r="1470" spans="1:4" x14ac:dyDescent="0.2">
      <c r="A1470">
        <v>107</v>
      </c>
      <c r="B1470" t="s">
        <v>194</v>
      </c>
      <c r="C1470" s="1" t="s">
        <v>2462</v>
      </c>
      <c r="D1470" t="s">
        <v>2463</v>
      </c>
    </row>
    <row r="1471" spans="1:4" x14ac:dyDescent="0.2">
      <c r="A1471">
        <v>107</v>
      </c>
      <c r="B1471" t="s">
        <v>33</v>
      </c>
      <c r="C1471" s="1" t="s">
        <v>2464</v>
      </c>
      <c r="D1471" t="s">
        <v>2465</v>
      </c>
    </row>
    <row r="1472" spans="1:4" x14ac:dyDescent="0.2">
      <c r="A1472">
        <v>107</v>
      </c>
      <c r="B1472" t="s">
        <v>194</v>
      </c>
      <c r="C1472" s="1" t="s">
        <v>2466</v>
      </c>
      <c r="D1472" t="s">
        <v>2467</v>
      </c>
    </row>
    <row r="1473" spans="1:4" x14ac:dyDescent="0.2">
      <c r="A1473">
        <v>107</v>
      </c>
      <c r="B1473" t="s">
        <v>194</v>
      </c>
      <c r="C1473" s="1" t="s">
        <v>2468</v>
      </c>
      <c r="D1473" t="s">
        <v>2469</v>
      </c>
    </row>
    <row r="1474" spans="1:4" x14ac:dyDescent="0.2">
      <c r="A1474">
        <v>107</v>
      </c>
      <c r="B1474" t="s">
        <v>33</v>
      </c>
      <c r="C1474" s="1" t="s">
        <v>2470</v>
      </c>
      <c r="D1474" t="s">
        <v>2471</v>
      </c>
    </row>
    <row r="1475" spans="1:4" x14ac:dyDescent="0.2">
      <c r="A1475">
        <v>107</v>
      </c>
      <c r="B1475" t="s">
        <v>194</v>
      </c>
      <c r="C1475" s="1" t="s">
        <v>2472</v>
      </c>
      <c r="D1475" t="s">
        <v>2473</v>
      </c>
    </row>
    <row r="1476" spans="1:4" x14ac:dyDescent="0.2">
      <c r="A1476">
        <v>107</v>
      </c>
      <c r="B1476" t="s">
        <v>218</v>
      </c>
      <c r="C1476" s="1" t="s">
        <v>2474</v>
      </c>
      <c r="D1476" t="s">
        <v>2469</v>
      </c>
    </row>
    <row r="1477" spans="1:4" x14ac:dyDescent="0.2">
      <c r="A1477">
        <v>107</v>
      </c>
      <c r="B1477" t="s">
        <v>194</v>
      </c>
      <c r="C1477" s="1" t="s">
        <v>2475</v>
      </c>
      <c r="D1477" t="s">
        <v>2476</v>
      </c>
    </row>
    <row r="1478" spans="1:4" x14ac:dyDescent="0.2">
      <c r="A1478">
        <v>107</v>
      </c>
      <c r="B1478" t="s">
        <v>0</v>
      </c>
      <c r="C1478" s="1" t="s">
        <v>2477</v>
      </c>
      <c r="D1478" t="s">
        <v>2478</v>
      </c>
    </row>
    <row r="1479" spans="1:4" x14ac:dyDescent="0.2">
      <c r="A1479">
        <v>107</v>
      </c>
      <c r="B1479" t="s">
        <v>0</v>
      </c>
      <c r="C1479" s="1" t="s">
        <v>2477</v>
      </c>
      <c r="D1479" t="s">
        <v>2479</v>
      </c>
    </row>
    <row r="1480" spans="1:4" x14ac:dyDescent="0.2">
      <c r="A1480">
        <v>107</v>
      </c>
      <c r="B1480" t="s">
        <v>218</v>
      </c>
      <c r="C1480" s="1" t="s">
        <v>2480</v>
      </c>
      <c r="D1480" t="s">
        <v>2463</v>
      </c>
    </row>
    <row r="1481" spans="1:4" x14ac:dyDescent="0.2">
      <c r="A1481">
        <v>107</v>
      </c>
      <c r="B1481" t="s">
        <v>0</v>
      </c>
      <c r="C1481" s="1" t="s">
        <v>2481</v>
      </c>
      <c r="D1481" t="s">
        <v>2482</v>
      </c>
    </row>
    <row r="1482" spans="1:4" x14ac:dyDescent="0.2">
      <c r="A1482">
        <v>107</v>
      </c>
      <c r="B1482" t="s">
        <v>0</v>
      </c>
      <c r="C1482" s="1" t="s">
        <v>2481</v>
      </c>
      <c r="D1482" t="s">
        <v>2483</v>
      </c>
    </row>
    <row r="1483" spans="1:4" x14ac:dyDescent="0.2">
      <c r="A1483">
        <v>107</v>
      </c>
      <c r="B1483" t="s">
        <v>0</v>
      </c>
      <c r="C1483" s="1" t="s">
        <v>2484</v>
      </c>
      <c r="D1483" t="s">
        <v>2485</v>
      </c>
    </row>
    <row r="1484" spans="1:4" x14ac:dyDescent="0.2">
      <c r="A1484">
        <v>107</v>
      </c>
      <c r="B1484" t="s">
        <v>0</v>
      </c>
      <c r="C1484" s="1" t="s">
        <v>2484</v>
      </c>
      <c r="D1484" t="s">
        <v>2486</v>
      </c>
    </row>
    <row r="1485" spans="1:4" x14ac:dyDescent="0.2">
      <c r="A1485">
        <v>107</v>
      </c>
      <c r="B1485" t="s">
        <v>233</v>
      </c>
      <c r="C1485" s="1" t="s">
        <v>2487</v>
      </c>
      <c r="D1485" t="s">
        <v>2488</v>
      </c>
    </row>
    <row r="1486" spans="1:4" x14ac:dyDescent="0.2">
      <c r="A1486">
        <v>107</v>
      </c>
      <c r="B1486" t="s">
        <v>194</v>
      </c>
      <c r="C1486" s="1" t="s">
        <v>2489</v>
      </c>
      <c r="D1486" t="s">
        <v>2490</v>
      </c>
    </row>
    <row r="1487" spans="1:4" x14ac:dyDescent="0.2">
      <c r="A1487">
        <v>107</v>
      </c>
      <c r="B1487" t="s">
        <v>0</v>
      </c>
      <c r="C1487" s="1" t="s">
        <v>2491</v>
      </c>
      <c r="D1487" t="s">
        <v>2492</v>
      </c>
    </row>
    <row r="1488" spans="1:4" x14ac:dyDescent="0.2">
      <c r="A1488">
        <v>107</v>
      </c>
      <c r="B1488" t="s">
        <v>194</v>
      </c>
      <c r="C1488" s="1" t="s">
        <v>2493</v>
      </c>
      <c r="D1488" t="s">
        <v>2494</v>
      </c>
    </row>
    <row r="1489" spans="1:4" x14ac:dyDescent="0.2">
      <c r="A1489">
        <v>107</v>
      </c>
      <c r="B1489" t="s">
        <v>194</v>
      </c>
      <c r="C1489" s="1" t="s">
        <v>2495</v>
      </c>
      <c r="D1489" t="s">
        <v>2496</v>
      </c>
    </row>
    <row r="1490" spans="1:4" x14ac:dyDescent="0.2">
      <c r="A1490">
        <v>107</v>
      </c>
      <c r="B1490" t="s">
        <v>33</v>
      </c>
      <c r="C1490" s="1" t="s">
        <v>2497</v>
      </c>
      <c r="D1490" t="s">
        <v>2498</v>
      </c>
    </row>
    <row r="1491" spans="1:4" x14ac:dyDescent="0.2">
      <c r="A1491">
        <v>107</v>
      </c>
      <c r="B1491" t="s">
        <v>7</v>
      </c>
      <c r="C1491" s="1" t="s">
        <v>2499</v>
      </c>
      <c r="D1491" t="s">
        <v>2500</v>
      </c>
    </row>
    <row r="1492" spans="1:4" x14ac:dyDescent="0.2">
      <c r="A1492">
        <v>107</v>
      </c>
      <c r="B1492" t="s">
        <v>233</v>
      </c>
      <c r="C1492" s="1" t="s">
        <v>2501</v>
      </c>
      <c r="D1492" t="s">
        <v>2502</v>
      </c>
    </row>
    <row r="1493" spans="1:4" x14ac:dyDescent="0.2">
      <c r="A1493">
        <v>107</v>
      </c>
      <c r="B1493" t="s">
        <v>28</v>
      </c>
      <c r="C1493" s="1" t="s">
        <v>2503</v>
      </c>
      <c r="D1493" t="s">
        <v>2504</v>
      </c>
    </row>
    <row r="1494" spans="1:4" x14ac:dyDescent="0.2">
      <c r="A1494">
        <v>107</v>
      </c>
      <c r="B1494" t="s">
        <v>194</v>
      </c>
      <c r="C1494" s="1" t="s">
        <v>2505</v>
      </c>
      <c r="D1494" t="s">
        <v>2506</v>
      </c>
    </row>
    <row r="1495" spans="1:4" x14ac:dyDescent="0.2">
      <c r="A1495">
        <v>107</v>
      </c>
      <c r="B1495" t="s">
        <v>7</v>
      </c>
      <c r="C1495" s="1" t="s">
        <v>2507</v>
      </c>
      <c r="D1495" t="s">
        <v>2508</v>
      </c>
    </row>
    <row r="1496" spans="1:4" x14ac:dyDescent="0.2">
      <c r="A1496">
        <v>107</v>
      </c>
      <c r="B1496" t="s">
        <v>28</v>
      </c>
      <c r="C1496" s="1" t="s">
        <v>2509</v>
      </c>
      <c r="D1496" t="s">
        <v>2510</v>
      </c>
    </row>
    <row r="1497" spans="1:4" x14ac:dyDescent="0.2">
      <c r="A1497">
        <v>107</v>
      </c>
      <c r="B1497" t="s">
        <v>7</v>
      </c>
      <c r="C1497" s="1" t="s">
        <v>2511</v>
      </c>
      <c r="D1497" t="s">
        <v>2512</v>
      </c>
    </row>
    <row r="1498" spans="1:4" x14ac:dyDescent="0.2">
      <c r="A1498">
        <v>107</v>
      </c>
      <c r="B1498" t="s">
        <v>10</v>
      </c>
      <c r="C1498" s="1" t="s">
        <v>2511</v>
      </c>
      <c r="D1498" t="s">
        <v>2513</v>
      </c>
    </row>
    <row r="1499" spans="1:4" x14ac:dyDescent="0.2">
      <c r="A1499">
        <v>107</v>
      </c>
      <c r="B1499" t="s">
        <v>7</v>
      </c>
      <c r="C1499" s="1" t="s">
        <v>2514</v>
      </c>
      <c r="D1499" t="s">
        <v>2515</v>
      </c>
    </row>
    <row r="1500" spans="1:4" x14ac:dyDescent="0.2">
      <c r="A1500">
        <v>107</v>
      </c>
      <c r="B1500" t="s">
        <v>28</v>
      </c>
      <c r="C1500" s="1" t="s">
        <v>2516</v>
      </c>
      <c r="D1500" t="s">
        <v>2517</v>
      </c>
    </row>
    <row r="1501" spans="1:4" x14ac:dyDescent="0.2">
      <c r="A1501">
        <v>107</v>
      </c>
      <c r="B1501" t="s">
        <v>7</v>
      </c>
      <c r="C1501" s="1" t="s">
        <v>2169</v>
      </c>
      <c r="D1501" t="s">
        <v>2515</v>
      </c>
    </row>
    <row r="1502" spans="1:4" x14ac:dyDescent="0.2">
      <c r="A1502">
        <v>107</v>
      </c>
      <c r="B1502" t="s">
        <v>0</v>
      </c>
      <c r="C1502" s="1" t="s">
        <v>2518</v>
      </c>
      <c r="D1502" t="s">
        <v>2519</v>
      </c>
    </row>
    <row r="1503" spans="1:4" x14ac:dyDescent="0.2">
      <c r="A1503">
        <v>107</v>
      </c>
      <c r="B1503" t="s">
        <v>0</v>
      </c>
      <c r="C1503" s="1" t="s">
        <v>2520</v>
      </c>
      <c r="D1503" t="s">
        <v>2521</v>
      </c>
    </row>
    <row r="1504" spans="1:4" x14ac:dyDescent="0.2">
      <c r="A1504">
        <v>107</v>
      </c>
      <c r="B1504" t="s">
        <v>0</v>
      </c>
      <c r="C1504" s="1" t="s">
        <v>2520</v>
      </c>
      <c r="D1504" t="s">
        <v>2522</v>
      </c>
    </row>
    <row r="1505" spans="1:4" x14ac:dyDescent="0.2">
      <c r="A1505">
        <v>107</v>
      </c>
      <c r="B1505" t="s">
        <v>291</v>
      </c>
      <c r="C1505" s="1" t="s">
        <v>2523</v>
      </c>
      <c r="D1505" t="s">
        <v>2524</v>
      </c>
    </row>
    <row r="1506" spans="1:4" x14ac:dyDescent="0.2">
      <c r="A1506">
        <v>107</v>
      </c>
      <c r="B1506" t="s">
        <v>0</v>
      </c>
      <c r="C1506" s="1" t="s">
        <v>2525</v>
      </c>
      <c r="D1506" t="s">
        <v>2526</v>
      </c>
    </row>
    <row r="1507" spans="1:4" x14ac:dyDescent="0.2">
      <c r="A1507">
        <v>107</v>
      </c>
      <c r="B1507" t="s">
        <v>194</v>
      </c>
      <c r="C1507" s="1" t="s">
        <v>2527</v>
      </c>
      <c r="D1507" t="s">
        <v>2528</v>
      </c>
    </row>
    <row r="1508" spans="1:4" x14ac:dyDescent="0.2">
      <c r="A1508">
        <v>107</v>
      </c>
      <c r="B1508" t="s">
        <v>16</v>
      </c>
      <c r="C1508" s="1" t="s">
        <v>2529</v>
      </c>
      <c r="D1508" t="s">
        <v>2530</v>
      </c>
    </row>
    <row r="1509" spans="1:4" x14ac:dyDescent="0.2">
      <c r="A1509">
        <v>107</v>
      </c>
      <c r="B1509" t="s">
        <v>0</v>
      </c>
      <c r="C1509" s="1" t="s">
        <v>2531</v>
      </c>
      <c r="D1509" t="s">
        <v>2532</v>
      </c>
    </row>
    <row r="1510" spans="1:4" x14ac:dyDescent="0.2">
      <c r="A1510">
        <v>107</v>
      </c>
      <c r="B1510" t="s">
        <v>288</v>
      </c>
      <c r="C1510" s="1" t="s">
        <v>2533</v>
      </c>
      <c r="D1510" t="s">
        <v>2534</v>
      </c>
    </row>
    <row r="1511" spans="1:4" x14ac:dyDescent="0.2">
      <c r="A1511">
        <v>107</v>
      </c>
      <c r="B1511" t="s">
        <v>194</v>
      </c>
      <c r="C1511" s="1" t="s">
        <v>2535</v>
      </c>
      <c r="D1511" t="s">
        <v>2536</v>
      </c>
    </row>
    <row r="1512" spans="1:4" x14ac:dyDescent="0.2">
      <c r="A1512">
        <v>107</v>
      </c>
      <c r="B1512" t="s">
        <v>233</v>
      </c>
      <c r="C1512" s="1" t="s">
        <v>2537</v>
      </c>
      <c r="D1512" t="s">
        <v>2538</v>
      </c>
    </row>
    <row r="1513" spans="1:4" x14ac:dyDescent="0.2">
      <c r="A1513">
        <v>107</v>
      </c>
      <c r="B1513" t="s">
        <v>28</v>
      </c>
      <c r="C1513" s="1" t="s">
        <v>2539</v>
      </c>
      <c r="D1513" t="s">
        <v>2540</v>
      </c>
    </row>
    <row r="1514" spans="1:4" x14ac:dyDescent="0.2">
      <c r="A1514">
        <v>107</v>
      </c>
      <c r="B1514" t="s">
        <v>194</v>
      </c>
      <c r="C1514" s="1" t="s">
        <v>2541</v>
      </c>
      <c r="D1514" t="s">
        <v>2542</v>
      </c>
    </row>
    <row r="1515" spans="1:4" x14ac:dyDescent="0.2">
      <c r="A1515">
        <v>107</v>
      </c>
      <c r="B1515" t="s">
        <v>233</v>
      </c>
      <c r="C1515" s="1" t="s">
        <v>2185</v>
      </c>
      <c r="D1515" t="s">
        <v>2543</v>
      </c>
    </row>
    <row r="1516" spans="1:4" x14ac:dyDescent="0.2">
      <c r="A1516">
        <v>107</v>
      </c>
      <c r="B1516" t="s">
        <v>233</v>
      </c>
      <c r="C1516" s="1" t="s">
        <v>2544</v>
      </c>
      <c r="D1516" t="s">
        <v>2545</v>
      </c>
    </row>
    <row r="1517" spans="1:4" x14ac:dyDescent="0.2">
      <c r="A1517">
        <v>107</v>
      </c>
      <c r="B1517" t="s">
        <v>0</v>
      </c>
      <c r="C1517" s="1" t="s">
        <v>2546</v>
      </c>
      <c r="D1517" t="s">
        <v>2547</v>
      </c>
    </row>
    <row r="1518" spans="1:4" x14ac:dyDescent="0.2">
      <c r="A1518">
        <v>107</v>
      </c>
      <c r="B1518" t="s">
        <v>0</v>
      </c>
      <c r="C1518" s="1" t="s">
        <v>2546</v>
      </c>
      <c r="D1518" t="s">
        <v>2548</v>
      </c>
    </row>
    <row r="1519" spans="1:4" x14ac:dyDescent="0.2">
      <c r="A1519">
        <v>107</v>
      </c>
      <c r="B1519" t="s">
        <v>0</v>
      </c>
      <c r="C1519" s="1" t="s">
        <v>2546</v>
      </c>
      <c r="D1519" t="s">
        <v>2549</v>
      </c>
    </row>
    <row r="1520" spans="1:4" x14ac:dyDescent="0.2">
      <c r="A1520">
        <v>107</v>
      </c>
      <c r="B1520" t="s">
        <v>0</v>
      </c>
      <c r="C1520" s="1" t="s">
        <v>2546</v>
      </c>
      <c r="D1520" t="s">
        <v>2550</v>
      </c>
    </row>
    <row r="1521" spans="1:4" x14ac:dyDescent="0.2">
      <c r="A1521">
        <v>107</v>
      </c>
      <c r="B1521" t="s">
        <v>0</v>
      </c>
      <c r="C1521" s="1" t="s">
        <v>2551</v>
      </c>
      <c r="D1521" t="s">
        <v>2552</v>
      </c>
    </row>
    <row r="1522" spans="1:4" x14ac:dyDescent="0.2">
      <c r="A1522">
        <v>107</v>
      </c>
      <c r="B1522" t="s">
        <v>0</v>
      </c>
      <c r="C1522" s="1" t="s">
        <v>2553</v>
      </c>
      <c r="D1522" t="s">
        <v>2554</v>
      </c>
    </row>
    <row r="1523" spans="1:4" x14ac:dyDescent="0.2">
      <c r="A1523">
        <v>107</v>
      </c>
      <c r="B1523" t="s">
        <v>0</v>
      </c>
      <c r="C1523" s="1" t="s">
        <v>2555</v>
      </c>
      <c r="D1523" t="s">
        <v>2556</v>
      </c>
    </row>
    <row r="1524" spans="1:4" x14ac:dyDescent="0.2">
      <c r="A1524">
        <v>107</v>
      </c>
      <c r="B1524" t="s">
        <v>0</v>
      </c>
      <c r="C1524" s="1" t="s">
        <v>2555</v>
      </c>
      <c r="D1524" t="s">
        <v>2557</v>
      </c>
    </row>
    <row r="1525" spans="1:4" x14ac:dyDescent="0.2">
      <c r="A1525">
        <v>107</v>
      </c>
      <c r="B1525" t="s">
        <v>0</v>
      </c>
      <c r="C1525" s="1" t="s">
        <v>2558</v>
      </c>
      <c r="D1525" t="s">
        <v>2559</v>
      </c>
    </row>
    <row r="1526" spans="1:4" x14ac:dyDescent="0.2">
      <c r="A1526">
        <v>107</v>
      </c>
      <c r="B1526" t="s">
        <v>0</v>
      </c>
      <c r="C1526" s="1" t="s">
        <v>2558</v>
      </c>
      <c r="D1526" t="s">
        <v>2560</v>
      </c>
    </row>
    <row r="1527" spans="1:4" x14ac:dyDescent="0.2">
      <c r="A1527">
        <v>107</v>
      </c>
      <c r="B1527" t="s">
        <v>194</v>
      </c>
      <c r="C1527" s="1" t="s">
        <v>2561</v>
      </c>
      <c r="D1527" t="s">
        <v>2562</v>
      </c>
    </row>
    <row r="1528" spans="1:4" x14ac:dyDescent="0.2">
      <c r="A1528">
        <v>107</v>
      </c>
      <c r="B1528" t="s">
        <v>0</v>
      </c>
      <c r="C1528" s="1" t="s">
        <v>2563</v>
      </c>
      <c r="D1528" t="s">
        <v>2564</v>
      </c>
    </row>
    <row r="1529" spans="1:4" x14ac:dyDescent="0.2">
      <c r="A1529">
        <v>107</v>
      </c>
      <c r="B1529" t="s">
        <v>0</v>
      </c>
      <c r="C1529" s="1" t="s">
        <v>2563</v>
      </c>
      <c r="D1529" t="s">
        <v>2565</v>
      </c>
    </row>
    <row r="1530" spans="1:4" x14ac:dyDescent="0.2">
      <c r="A1530">
        <v>107</v>
      </c>
      <c r="B1530" t="s">
        <v>0</v>
      </c>
      <c r="C1530" s="1" t="s">
        <v>2563</v>
      </c>
      <c r="D1530" t="s">
        <v>2566</v>
      </c>
    </row>
    <row r="1531" spans="1:4" x14ac:dyDescent="0.2">
      <c r="A1531">
        <v>107</v>
      </c>
      <c r="B1531" t="s">
        <v>0</v>
      </c>
      <c r="C1531" s="1" t="s">
        <v>2567</v>
      </c>
      <c r="D1531" t="s">
        <v>2568</v>
      </c>
    </row>
    <row r="1532" spans="1:4" x14ac:dyDescent="0.2">
      <c r="A1532">
        <v>107</v>
      </c>
      <c r="B1532" t="s">
        <v>194</v>
      </c>
      <c r="C1532" s="1" t="s">
        <v>2569</v>
      </c>
      <c r="D1532" t="s">
        <v>2570</v>
      </c>
    </row>
    <row r="1533" spans="1:4" x14ac:dyDescent="0.2">
      <c r="A1533">
        <v>107</v>
      </c>
      <c r="B1533" t="s">
        <v>0</v>
      </c>
      <c r="C1533" s="1" t="s">
        <v>2571</v>
      </c>
      <c r="D1533" t="s">
        <v>2572</v>
      </c>
    </row>
    <row r="1534" spans="1:4" x14ac:dyDescent="0.2">
      <c r="A1534">
        <v>107</v>
      </c>
      <c r="B1534" t="s">
        <v>0</v>
      </c>
      <c r="C1534" s="1" t="s">
        <v>2573</v>
      </c>
      <c r="D1534" t="s">
        <v>2574</v>
      </c>
    </row>
    <row r="1535" spans="1:4" x14ac:dyDescent="0.2">
      <c r="A1535">
        <v>107</v>
      </c>
      <c r="B1535" t="s">
        <v>0</v>
      </c>
      <c r="C1535" s="1" t="s">
        <v>2575</v>
      </c>
      <c r="D1535" t="s">
        <v>2576</v>
      </c>
    </row>
    <row r="1536" spans="1:4" x14ac:dyDescent="0.2">
      <c r="A1536">
        <v>107</v>
      </c>
      <c r="B1536" t="s">
        <v>194</v>
      </c>
      <c r="C1536" s="1" t="s">
        <v>2577</v>
      </c>
      <c r="D1536" t="s">
        <v>2578</v>
      </c>
    </row>
    <row r="1537" spans="1:4" x14ac:dyDescent="0.2">
      <c r="A1537">
        <v>107</v>
      </c>
      <c r="B1537" t="s">
        <v>194</v>
      </c>
      <c r="C1537" s="1" t="s">
        <v>2579</v>
      </c>
      <c r="D1537" t="s">
        <v>2580</v>
      </c>
    </row>
    <row r="1538" spans="1:4" x14ac:dyDescent="0.2">
      <c r="A1538">
        <v>107</v>
      </c>
      <c r="B1538" t="s">
        <v>28</v>
      </c>
      <c r="C1538" s="1" t="s">
        <v>2581</v>
      </c>
      <c r="D1538" t="s">
        <v>2582</v>
      </c>
    </row>
    <row r="1539" spans="1:4" x14ac:dyDescent="0.2">
      <c r="A1539">
        <v>107</v>
      </c>
      <c r="B1539" t="s">
        <v>194</v>
      </c>
      <c r="C1539" s="1" t="s">
        <v>2583</v>
      </c>
      <c r="D1539" t="s">
        <v>2584</v>
      </c>
    </row>
    <row r="1540" spans="1:4" x14ac:dyDescent="0.2">
      <c r="A1540">
        <v>107</v>
      </c>
      <c r="B1540" t="s">
        <v>33</v>
      </c>
      <c r="C1540" s="1" t="s">
        <v>2585</v>
      </c>
      <c r="D1540" t="s">
        <v>2586</v>
      </c>
    </row>
    <row r="1541" spans="1:4" x14ac:dyDescent="0.2">
      <c r="A1541">
        <v>107</v>
      </c>
      <c r="B1541" t="s">
        <v>33</v>
      </c>
      <c r="C1541" s="1" t="s">
        <v>2587</v>
      </c>
      <c r="D1541" t="s">
        <v>2588</v>
      </c>
    </row>
    <row r="1542" spans="1:4" x14ac:dyDescent="0.2">
      <c r="A1542">
        <v>107</v>
      </c>
      <c r="B1542" t="s">
        <v>0</v>
      </c>
      <c r="C1542" s="1" t="s">
        <v>2589</v>
      </c>
      <c r="D1542" t="s">
        <v>2590</v>
      </c>
    </row>
    <row r="1543" spans="1:4" x14ac:dyDescent="0.2">
      <c r="A1543">
        <v>107</v>
      </c>
      <c r="B1543" t="s">
        <v>194</v>
      </c>
      <c r="C1543" s="1" t="s">
        <v>2591</v>
      </c>
      <c r="D1543" t="s">
        <v>2592</v>
      </c>
    </row>
    <row r="1544" spans="1:4" x14ac:dyDescent="0.2">
      <c r="A1544">
        <v>107</v>
      </c>
      <c r="B1544" t="s">
        <v>33</v>
      </c>
      <c r="C1544" s="1" t="s">
        <v>2593</v>
      </c>
      <c r="D1544" t="s">
        <v>2594</v>
      </c>
    </row>
    <row r="1545" spans="1:4" x14ac:dyDescent="0.2">
      <c r="A1545">
        <v>107</v>
      </c>
      <c r="B1545" t="s">
        <v>0</v>
      </c>
      <c r="C1545" s="1" t="s">
        <v>2595</v>
      </c>
      <c r="D1545" t="s">
        <v>2596</v>
      </c>
    </row>
    <row r="1546" spans="1:4" x14ac:dyDescent="0.2">
      <c r="A1546">
        <v>107</v>
      </c>
      <c r="B1546" t="s">
        <v>0</v>
      </c>
      <c r="C1546" s="1" t="s">
        <v>2597</v>
      </c>
      <c r="D1546" t="s">
        <v>2598</v>
      </c>
    </row>
    <row r="1547" spans="1:4" x14ac:dyDescent="0.2">
      <c r="A1547">
        <v>107</v>
      </c>
      <c r="B1547" t="s">
        <v>194</v>
      </c>
      <c r="C1547" s="1" t="s">
        <v>2599</v>
      </c>
      <c r="D1547" t="s">
        <v>2600</v>
      </c>
    </row>
    <row r="1548" spans="1:4" x14ac:dyDescent="0.2">
      <c r="A1548">
        <v>107</v>
      </c>
      <c r="B1548" t="s">
        <v>194</v>
      </c>
      <c r="C1548" s="1" t="s">
        <v>2601</v>
      </c>
      <c r="D1548" t="s">
        <v>2602</v>
      </c>
    </row>
    <row r="1549" spans="1:4" x14ac:dyDescent="0.2">
      <c r="A1549">
        <v>107</v>
      </c>
      <c r="B1549" t="s">
        <v>28</v>
      </c>
      <c r="C1549" s="1" t="s">
        <v>2603</v>
      </c>
      <c r="D1549" t="s">
        <v>2604</v>
      </c>
    </row>
    <row r="1550" spans="1:4" x14ac:dyDescent="0.2">
      <c r="A1550">
        <v>107</v>
      </c>
      <c r="B1550" t="s">
        <v>194</v>
      </c>
      <c r="C1550" s="1" t="s">
        <v>2605</v>
      </c>
      <c r="D1550" t="s">
        <v>2606</v>
      </c>
    </row>
    <row r="1551" spans="1:4" x14ac:dyDescent="0.2">
      <c r="A1551">
        <v>107</v>
      </c>
      <c r="B1551" t="s">
        <v>194</v>
      </c>
      <c r="C1551" s="1" t="s">
        <v>2607</v>
      </c>
      <c r="D1551" t="s">
        <v>2608</v>
      </c>
    </row>
    <row r="1552" spans="1:4" x14ac:dyDescent="0.2">
      <c r="A1552">
        <v>107</v>
      </c>
      <c r="B1552" t="s">
        <v>28</v>
      </c>
      <c r="C1552" s="1" t="s">
        <v>2609</v>
      </c>
      <c r="D1552" t="s">
        <v>2610</v>
      </c>
    </row>
    <row r="1553" spans="1:4" x14ac:dyDescent="0.2">
      <c r="A1553">
        <v>107</v>
      </c>
      <c r="B1553" t="s">
        <v>194</v>
      </c>
      <c r="C1553" s="1" t="s">
        <v>2611</v>
      </c>
      <c r="D1553" t="s">
        <v>2612</v>
      </c>
    </row>
    <row r="1554" spans="1:4" x14ac:dyDescent="0.2">
      <c r="A1554">
        <v>107</v>
      </c>
      <c r="B1554" t="s">
        <v>194</v>
      </c>
      <c r="C1554" s="1" t="s">
        <v>2613</v>
      </c>
      <c r="D1554" t="s">
        <v>2614</v>
      </c>
    </row>
    <row r="1555" spans="1:4" x14ac:dyDescent="0.2">
      <c r="A1555">
        <v>107</v>
      </c>
      <c r="B1555" t="s">
        <v>194</v>
      </c>
      <c r="C1555" s="1" t="s">
        <v>2615</v>
      </c>
      <c r="D1555" t="s">
        <v>2616</v>
      </c>
    </row>
    <row r="1556" spans="1:4" x14ac:dyDescent="0.2">
      <c r="A1556">
        <v>107</v>
      </c>
      <c r="B1556" t="s">
        <v>194</v>
      </c>
      <c r="C1556" s="1" t="s">
        <v>2617</v>
      </c>
      <c r="D1556" t="s">
        <v>2618</v>
      </c>
    </row>
    <row r="1557" spans="1:4" x14ac:dyDescent="0.2">
      <c r="A1557">
        <v>107</v>
      </c>
      <c r="B1557" t="s">
        <v>233</v>
      </c>
      <c r="C1557" s="1" t="s">
        <v>2619</v>
      </c>
      <c r="D1557" t="s">
        <v>2620</v>
      </c>
    </row>
    <row r="1558" spans="1:4" x14ac:dyDescent="0.2">
      <c r="A1558">
        <v>107</v>
      </c>
      <c r="B1558" t="s">
        <v>194</v>
      </c>
      <c r="C1558" s="1" t="s">
        <v>2621</v>
      </c>
      <c r="D1558" t="s">
        <v>2622</v>
      </c>
    </row>
    <row r="1559" spans="1:4" x14ac:dyDescent="0.2">
      <c r="A1559">
        <v>107</v>
      </c>
      <c r="B1559" t="s">
        <v>194</v>
      </c>
      <c r="C1559" s="1" t="s">
        <v>2623</v>
      </c>
      <c r="D1559" t="s">
        <v>2624</v>
      </c>
    </row>
    <row r="1560" spans="1:4" x14ac:dyDescent="0.2">
      <c r="A1560">
        <v>107</v>
      </c>
      <c r="B1560" t="s">
        <v>194</v>
      </c>
      <c r="C1560" s="1" t="s">
        <v>2625</v>
      </c>
      <c r="D1560" t="s">
        <v>2626</v>
      </c>
    </row>
    <row r="1561" spans="1:4" x14ac:dyDescent="0.2">
      <c r="A1561">
        <v>107</v>
      </c>
      <c r="B1561" t="s">
        <v>0</v>
      </c>
      <c r="C1561" s="1" t="s">
        <v>2627</v>
      </c>
      <c r="D1561" t="s">
        <v>2628</v>
      </c>
    </row>
    <row r="1562" spans="1:4" x14ac:dyDescent="0.2">
      <c r="A1562">
        <v>107</v>
      </c>
      <c r="B1562" t="s">
        <v>0</v>
      </c>
      <c r="C1562" s="1" t="s">
        <v>2627</v>
      </c>
      <c r="D1562" t="s">
        <v>2629</v>
      </c>
    </row>
    <row r="1563" spans="1:4" x14ac:dyDescent="0.2">
      <c r="A1563">
        <v>107</v>
      </c>
      <c r="B1563" t="s">
        <v>0</v>
      </c>
      <c r="C1563" s="1" t="s">
        <v>2627</v>
      </c>
      <c r="D1563" t="s">
        <v>2630</v>
      </c>
    </row>
    <row r="1564" spans="1:4" x14ac:dyDescent="0.2">
      <c r="A1564">
        <v>107</v>
      </c>
      <c r="B1564" t="s">
        <v>0</v>
      </c>
      <c r="C1564" s="1" t="s">
        <v>2627</v>
      </c>
      <c r="D1564" t="s">
        <v>2631</v>
      </c>
    </row>
    <row r="1565" spans="1:4" x14ac:dyDescent="0.2">
      <c r="A1565">
        <v>107</v>
      </c>
      <c r="B1565" t="s">
        <v>194</v>
      </c>
      <c r="C1565" s="1" t="s">
        <v>2627</v>
      </c>
      <c r="D1565" t="s">
        <v>2632</v>
      </c>
    </row>
    <row r="1566" spans="1:4" x14ac:dyDescent="0.2">
      <c r="A1566">
        <v>107</v>
      </c>
      <c r="B1566" t="s">
        <v>0</v>
      </c>
      <c r="C1566" s="1" t="s">
        <v>2633</v>
      </c>
      <c r="D1566" t="s">
        <v>2634</v>
      </c>
    </row>
    <row r="1567" spans="1:4" x14ac:dyDescent="0.2">
      <c r="A1567">
        <v>107</v>
      </c>
      <c r="B1567" t="s">
        <v>0</v>
      </c>
      <c r="C1567" s="1" t="s">
        <v>2633</v>
      </c>
      <c r="D1567" t="s">
        <v>2635</v>
      </c>
    </row>
    <row r="1568" spans="1:4" x14ac:dyDescent="0.2">
      <c r="A1568">
        <v>107</v>
      </c>
      <c r="B1568" t="s">
        <v>0</v>
      </c>
      <c r="C1568" s="1" t="s">
        <v>2633</v>
      </c>
      <c r="D1568" t="s">
        <v>2636</v>
      </c>
    </row>
    <row r="1569" spans="1:4" x14ac:dyDescent="0.2">
      <c r="A1569">
        <v>107</v>
      </c>
      <c r="B1569" t="s">
        <v>0</v>
      </c>
      <c r="C1569" s="1" t="s">
        <v>2633</v>
      </c>
      <c r="D1569" t="s">
        <v>2637</v>
      </c>
    </row>
    <row r="1570" spans="1:4" x14ac:dyDescent="0.2">
      <c r="A1570">
        <v>107</v>
      </c>
      <c r="B1570" t="s">
        <v>194</v>
      </c>
      <c r="C1570" s="1" t="s">
        <v>2638</v>
      </c>
      <c r="D1570" t="s">
        <v>2639</v>
      </c>
    </row>
    <row r="1571" spans="1:4" x14ac:dyDescent="0.2">
      <c r="A1571">
        <v>107</v>
      </c>
      <c r="B1571" t="s">
        <v>0</v>
      </c>
      <c r="C1571" s="1" t="s">
        <v>2640</v>
      </c>
      <c r="D1571" t="s">
        <v>2641</v>
      </c>
    </row>
    <row r="1572" spans="1:4" x14ac:dyDescent="0.2">
      <c r="A1572">
        <v>107</v>
      </c>
      <c r="B1572" t="s">
        <v>0</v>
      </c>
      <c r="C1572" s="1" t="s">
        <v>2640</v>
      </c>
      <c r="D1572" t="s">
        <v>2642</v>
      </c>
    </row>
    <row r="1573" spans="1:4" x14ac:dyDescent="0.2">
      <c r="A1573">
        <v>107</v>
      </c>
      <c r="B1573" t="s">
        <v>0</v>
      </c>
      <c r="C1573" s="1" t="s">
        <v>2640</v>
      </c>
      <c r="D1573" t="s">
        <v>2643</v>
      </c>
    </row>
    <row r="1574" spans="1:4" x14ac:dyDescent="0.2">
      <c r="A1574">
        <v>107</v>
      </c>
      <c r="B1574" t="s">
        <v>0</v>
      </c>
      <c r="C1574" s="1" t="s">
        <v>2640</v>
      </c>
      <c r="D1574" t="s">
        <v>2644</v>
      </c>
    </row>
    <row r="1575" spans="1:4" x14ac:dyDescent="0.2">
      <c r="A1575">
        <v>107</v>
      </c>
      <c r="B1575" t="s">
        <v>194</v>
      </c>
      <c r="C1575" s="1" t="s">
        <v>2640</v>
      </c>
      <c r="D1575" t="s">
        <v>2645</v>
      </c>
    </row>
    <row r="1576" spans="1:4" x14ac:dyDescent="0.2">
      <c r="A1576">
        <v>107</v>
      </c>
      <c r="B1576" t="s">
        <v>0</v>
      </c>
      <c r="C1576" s="1" t="s">
        <v>2646</v>
      </c>
      <c r="D1576" t="s">
        <v>2647</v>
      </c>
    </row>
    <row r="1577" spans="1:4" x14ac:dyDescent="0.2">
      <c r="A1577">
        <v>107</v>
      </c>
      <c r="B1577" t="s">
        <v>0</v>
      </c>
      <c r="C1577" s="1" t="s">
        <v>2646</v>
      </c>
      <c r="D1577" t="s">
        <v>2648</v>
      </c>
    </row>
    <row r="1578" spans="1:4" x14ac:dyDescent="0.2">
      <c r="A1578">
        <v>107</v>
      </c>
      <c r="B1578" t="s">
        <v>0</v>
      </c>
      <c r="C1578" s="1" t="s">
        <v>2646</v>
      </c>
      <c r="D1578" t="s">
        <v>2649</v>
      </c>
    </row>
    <row r="1579" spans="1:4" x14ac:dyDescent="0.2">
      <c r="A1579">
        <v>107</v>
      </c>
      <c r="B1579" t="s">
        <v>0</v>
      </c>
      <c r="C1579" s="1" t="s">
        <v>2646</v>
      </c>
      <c r="D1579" t="s">
        <v>2650</v>
      </c>
    </row>
    <row r="1580" spans="1:4" x14ac:dyDescent="0.2">
      <c r="A1580">
        <v>107</v>
      </c>
      <c r="B1580" t="s">
        <v>194</v>
      </c>
      <c r="C1580" s="1" t="s">
        <v>2646</v>
      </c>
      <c r="D1580" t="s">
        <v>2651</v>
      </c>
    </row>
    <row r="1581" spans="1:4" x14ac:dyDescent="0.2">
      <c r="A1581">
        <v>107</v>
      </c>
      <c r="B1581" t="s">
        <v>194</v>
      </c>
      <c r="C1581" s="1" t="s">
        <v>2652</v>
      </c>
      <c r="D1581" t="s">
        <v>2653</v>
      </c>
    </row>
    <row r="1582" spans="1:4" x14ac:dyDescent="0.2">
      <c r="A1582">
        <v>107</v>
      </c>
      <c r="B1582" t="s">
        <v>0</v>
      </c>
      <c r="C1582" s="1" t="s">
        <v>2652</v>
      </c>
      <c r="D1582" t="s">
        <v>2654</v>
      </c>
    </row>
    <row r="1583" spans="1:4" x14ac:dyDescent="0.2">
      <c r="A1583">
        <v>107</v>
      </c>
      <c r="B1583" t="s">
        <v>0</v>
      </c>
      <c r="C1583" s="1" t="s">
        <v>2652</v>
      </c>
      <c r="D1583" t="s">
        <v>2655</v>
      </c>
    </row>
    <row r="1584" spans="1:4" x14ac:dyDescent="0.2">
      <c r="A1584">
        <v>107</v>
      </c>
      <c r="B1584" t="s">
        <v>0</v>
      </c>
      <c r="C1584" s="1" t="s">
        <v>2652</v>
      </c>
      <c r="D1584" t="s">
        <v>2656</v>
      </c>
    </row>
    <row r="1585" spans="1:4" x14ac:dyDescent="0.2">
      <c r="A1585">
        <v>107</v>
      </c>
      <c r="B1585" t="s">
        <v>0</v>
      </c>
      <c r="C1585" s="1" t="s">
        <v>2652</v>
      </c>
      <c r="D1585" t="s">
        <v>2657</v>
      </c>
    </row>
    <row r="1586" spans="1:4" x14ac:dyDescent="0.2">
      <c r="A1586">
        <v>107</v>
      </c>
      <c r="B1586" t="s">
        <v>0</v>
      </c>
      <c r="C1586" s="1" t="s">
        <v>2652</v>
      </c>
      <c r="D1586" t="s">
        <v>2658</v>
      </c>
    </row>
    <row r="1587" spans="1:4" x14ac:dyDescent="0.2">
      <c r="A1587">
        <v>107</v>
      </c>
      <c r="B1587" t="s">
        <v>194</v>
      </c>
      <c r="C1587" s="1" t="s">
        <v>2659</v>
      </c>
      <c r="D1587" t="s">
        <v>2660</v>
      </c>
    </row>
    <row r="1588" spans="1:4" x14ac:dyDescent="0.2">
      <c r="A1588">
        <v>107</v>
      </c>
      <c r="B1588" t="s">
        <v>0</v>
      </c>
      <c r="C1588" s="1" t="s">
        <v>2659</v>
      </c>
      <c r="D1588" t="s">
        <v>2661</v>
      </c>
    </row>
    <row r="1589" spans="1:4" x14ac:dyDescent="0.2">
      <c r="A1589">
        <v>107</v>
      </c>
      <c r="B1589" t="s">
        <v>0</v>
      </c>
      <c r="C1589" s="1" t="s">
        <v>2659</v>
      </c>
      <c r="D1589" t="s">
        <v>2662</v>
      </c>
    </row>
    <row r="1590" spans="1:4" x14ac:dyDescent="0.2">
      <c r="A1590">
        <v>107</v>
      </c>
      <c r="B1590" t="s">
        <v>0</v>
      </c>
      <c r="C1590" s="1" t="s">
        <v>2659</v>
      </c>
      <c r="D1590" t="s">
        <v>2663</v>
      </c>
    </row>
    <row r="1591" spans="1:4" x14ac:dyDescent="0.2">
      <c r="A1591">
        <v>107</v>
      </c>
      <c r="B1591" t="s">
        <v>0</v>
      </c>
      <c r="C1591" s="1" t="s">
        <v>2659</v>
      </c>
      <c r="D1591" t="s">
        <v>2664</v>
      </c>
    </row>
    <row r="1592" spans="1:4" x14ac:dyDescent="0.2">
      <c r="A1592">
        <v>107</v>
      </c>
      <c r="B1592" t="s">
        <v>0</v>
      </c>
      <c r="C1592" s="1" t="s">
        <v>2659</v>
      </c>
      <c r="D1592" t="s">
        <v>2665</v>
      </c>
    </row>
    <row r="1593" spans="1:4" x14ac:dyDescent="0.2">
      <c r="A1593">
        <v>107</v>
      </c>
      <c r="B1593" t="s">
        <v>194</v>
      </c>
      <c r="C1593" s="1" t="s">
        <v>2666</v>
      </c>
      <c r="D1593" t="s">
        <v>2667</v>
      </c>
    </row>
    <row r="1594" spans="1:4" x14ac:dyDescent="0.2">
      <c r="A1594">
        <v>107</v>
      </c>
      <c r="B1594" t="s">
        <v>0</v>
      </c>
      <c r="C1594" s="1" t="s">
        <v>2666</v>
      </c>
      <c r="D1594" t="s">
        <v>2668</v>
      </c>
    </row>
    <row r="1595" spans="1:4" x14ac:dyDescent="0.2">
      <c r="A1595">
        <v>107</v>
      </c>
      <c r="B1595" t="s">
        <v>0</v>
      </c>
      <c r="C1595" s="1" t="s">
        <v>2666</v>
      </c>
      <c r="D1595" t="s">
        <v>2669</v>
      </c>
    </row>
    <row r="1596" spans="1:4" x14ac:dyDescent="0.2">
      <c r="A1596">
        <v>107</v>
      </c>
      <c r="B1596" t="s">
        <v>0</v>
      </c>
      <c r="C1596" s="1" t="s">
        <v>2666</v>
      </c>
      <c r="D1596" t="s">
        <v>2670</v>
      </c>
    </row>
    <row r="1597" spans="1:4" x14ac:dyDescent="0.2">
      <c r="A1597">
        <v>107</v>
      </c>
      <c r="B1597" t="s">
        <v>0</v>
      </c>
      <c r="C1597" s="1" t="s">
        <v>2666</v>
      </c>
      <c r="D1597" t="s">
        <v>2671</v>
      </c>
    </row>
    <row r="1598" spans="1:4" x14ac:dyDescent="0.2">
      <c r="A1598">
        <v>107</v>
      </c>
      <c r="B1598" t="s">
        <v>0</v>
      </c>
      <c r="C1598" s="1" t="s">
        <v>2666</v>
      </c>
      <c r="D1598" t="s">
        <v>2672</v>
      </c>
    </row>
    <row r="1599" spans="1:4" x14ac:dyDescent="0.2">
      <c r="A1599">
        <v>107</v>
      </c>
      <c r="B1599" t="s">
        <v>218</v>
      </c>
      <c r="C1599" s="1" t="s">
        <v>2673</v>
      </c>
      <c r="D1599" t="s">
        <v>2674</v>
      </c>
    </row>
    <row r="1600" spans="1:4" x14ac:dyDescent="0.2">
      <c r="A1600">
        <v>107</v>
      </c>
      <c r="B1600" t="s">
        <v>33</v>
      </c>
      <c r="C1600" s="1" t="s">
        <v>2673</v>
      </c>
      <c r="D1600" t="s">
        <v>2675</v>
      </c>
    </row>
    <row r="1601" spans="1:4" x14ac:dyDescent="0.2">
      <c r="A1601">
        <v>107</v>
      </c>
      <c r="B1601" t="s">
        <v>36</v>
      </c>
      <c r="C1601" s="1" t="s">
        <v>2673</v>
      </c>
      <c r="D1601" t="s">
        <v>2676</v>
      </c>
    </row>
    <row r="1602" spans="1:4" x14ac:dyDescent="0.2">
      <c r="A1602">
        <v>107</v>
      </c>
      <c r="B1602" t="s">
        <v>33</v>
      </c>
      <c r="C1602" s="1" t="s">
        <v>2677</v>
      </c>
      <c r="D1602" t="s">
        <v>2678</v>
      </c>
    </row>
    <row r="1603" spans="1:4" x14ac:dyDescent="0.2">
      <c r="A1603">
        <v>107</v>
      </c>
      <c r="B1603" t="s">
        <v>36</v>
      </c>
      <c r="C1603" s="1" t="s">
        <v>2677</v>
      </c>
      <c r="D1603" t="s">
        <v>2679</v>
      </c>
    </row>
    <row r="1604" spans="1:4" x14ac:dyDescent="0.2">
      <c r="A1604">
        <v>107</v>
      </c>
      <c r="B1604" t="s">
        <v>218</v>
      </c>
      <c r="C1604" s="1" t="s">
        <v>2677</v>
      </c>
      <c r="D1604" t="s">
        <v>2680</v>
      </c>
    </row>
    <row r="1605" spans="1:4" x14ac:dyDescent="0.2">
      <c r="A1605">
        <v>107</v>
      </c>
      <c r="B1605" t="s">
        <v>33</v>
      </c>
      <c r="C1605" s="1" t="s">
        <v>2681</v>
      </c>
      <c r="D1605" t="s">
        <v>2682</v>
      </c>
    </row>
    <row r="1606" spans="1:4" x14ac:dyDescent="0.2">
      <c r="A1606">
        <v>107</v>
      </c>
      <c r="B1606" t="s">
        <v>36</v>
      </c>
      <c r="C1606" s="1" t="s">
        <v>2681</v>
      </c>
      <c r="D1606" t="s">
        <v>2683</v>
      </c>
    </row>
    <row r="1607" spans="1:4" x14ac:dyDescent="0.2">
      <c r="A1607">
        <v>107</v>
      </c>
      <c r="B1607" t="s">
        <v>218</v>
      </c>
      <c r="C1607" s="1" t="s">
        <v>2681</v>
      </c>
      <c r="D1607" t="s">
        <v>2684</v>
      </c>
    </row>
    <row r="1608" spans="1:4" x14ac:dyDescent="0.2">
      <c r="A1608">
        <v>107</v>
      </c>
      <c r="B1608" t="s">
        <v>33</v>
      </c>
      <c r="C1608" s="1" t="s">
        <v>2685</v>
      </c>
      <c r="D1608" t="s">
        <v>2686</v>
      </c>
    </row>
    <row r="1609" spans="1:4" x14ac:dyDescent="0.2">
      <c r="A1609">
        <v>107</v>
      </c>
      <c r="B1609" t="s">
        <v>36</v>
      </c>
      <c r="C1609" s="1" t="s">
        <v>2685</v>
      </c>
      <c r="D1609" t="s">
        <v>2687</v>
      </c>
    </row>
    <row r="1610" spans="1:4" x14ac:dyDescent="0.2">
      <c r="A1610">
        <v>107</v>
      </c>
      <c r="B1610" t="s">
        <v>218</v>
      </c>
      <c r="C1610" s="1" t="s">
        <v>2685</v>
      </c>
      <c r="D1610" t="s">
        <v>2688</v>
      </c>
    </row>
    <row r="1611" spans="1:4" x14ac:dyDescent="0.2">
      <c r="A1611">
        <v>107</v>
      </c>
      <c r="B1611" t="s">
        <v>33</v>
      </c>
      <c r="C1611" s="1" t="s">
        <v>2689</v>
      </c>
      <c r="D1611" t="s">
        <v>2690</v>
      </c>
    </row>
    <row r="1612" spans="1:4" x14ac:dyDescent="0.2">
      <c r="A1612">
        <v>107</v>
      </c>
      <c r="B1612" t="s">
        <v>36</v>
      </c>
      <c r="C1612" s="1" t="s">
        <v>2689</v>
      </c>
      <c r="D1612" t="s">
        <v>2691</v>
      </c>
    </row>
    <row r="1613" spans="1:4" x14ac:dyDescent="0.2">
      <c r="A1613">
        <v>107</v>
      </c>
      <c r="B1613" t="s">
        <v>218</v>
      </c>
      <c r="C1613" s="1" t="s">
        <v>2689</v>
      </c>
      <c r="D1613" t="s">
        <v>2692</v>
      </c>
    </row>
    <row r="1614" spans="1:4" x14ac:dyDescent="0.2">
      <c r="A1614">
        <v>107</v>
      </c>
      <c r="B1614" t="s">
        <v>36</v>
      </c>
      <c r="C1614" s="1" t="s">
        <v>2693</v>
      </c>
      <c r="D1614" t="s">
        <v>2694</v>
      </c>
    </row>
    <row r="1615" spans="1:4" x14ac:dyDescent="0.2">
      <c r="A1615">
        <v>107</v>
      </c>
      <c r="B1615" t="s">
        <v>33</v>
      </c>
      <c r="C1615" s="1" t="s">
        <v>2693</v>
      </c>
      <c r="D1615" t="s">
        <v>2695</v>
      </c>
    </row>
    <row r="1616" spans="1:4" x14ac:dyDescent="0.2">
      <c r="A1616">
        <v>107</v>
      </c>
      <c r="B1616" t="s">
        <v>218</v>
      </c>
      <c r="C1616" s="1" t="s">
        <v>2693</v>
      </c>
      <c r="D1616" t="s">
        <v>2696</v>
      </c>
    </row>
    <row r="1617" spans="1:4" x14ac:dyDescent="0.2">
      <c r="A1617">
        <v>107</v>
      </c>
      <c r="B1617" t="s">
        <v>33</v>
      </c>
      <c r="C1617" s="1" t="s">
        <v>2697</v>
      </c>
      <c r="D1617" t="s">
        <v>2698</v>
      </c>
    </row>
    <row r="1618" spans="1:4" x14ac:dyDescent="0.2">
      <c r="A1618">
        <v>107</v>
      </c>
      <c r="B1618" t="s">
        <v>36</v>
      </c>
      <c r="C1618" s="1" t="s">
        <v>2697</v>
      </c>
      <c r="D1618" t="s">
        <v>2699</v>
      </c>
    </row>
    <row r="1619" spans="1:4" x14ac:dyDescent="0.2">
      <c r="A1619">
        <v>107</v>
      </c>
      <c r="B1619" t="s">
        <v>218</v>
      </c>
      <c r="C1619" s="1" t="s">
        <v>2697</v>
      </c>
      <c r="D1619" t="s">
        <v>2700</v>
      </c>
    </row>
    <row r="1620" spans="1:4" x14ac:dyDescent="0.2">
      <c r="A1620">
        <v>107</v>
      </c>
      <c r="B1620" t="s">
        <v>33</v>
      </c>
      <c r="C1620" s="1" t="s">
        <v>2701</v>
      </c>
      <c r="D1620" t="s">
        <v>2702</v>
      </c>
    </row>
    <row r="1621" spans="1:4" x14ac:dyDescent="0.2">
      <c r="A1621">
        <v>107</v>
      </c>
      <c r="B1621" t="s">
        <v>218</v>
      </c>
      <c r="C1621" s="1" t="s">
        <v>2701</v>
      </c>
      <c r="D1621" t="s">
        <v>2703</v>
      </c>
    </row>
    <row r="1622" spans="1:4" x14ac:dyDescent="0.2">
      <c r="A1622">
        <v>107</v>
      </c>
      <c r="B1622" t="s">
        <v>36</v>
      </c>
      <c r="C1622" s="1" t="s">
        <v>2701</v>
      </c>
      <c r="D1622" t="s">
        <v>2704</v>
      </c>
    </row>
    <row r="1623" spans="1:4" x14ac:dyDescent="0.2">
      <c r="A1623">
        <v>107</v>
      </c>
      <c r="B1623" t="s">
        <v>0</v>
      </c>
      <c r="C1623" s="1" t="s">
        <v>2705</v>
      </c>
      <c r="D1623" t="s">
        <v>2706</v>
      </c>
    </row>
    <row r="1624" spans="1:4" x14ac:dyDescent="0.2">
      <c r="A1624">
        <v>107</v>
      </c>
      <c r="B1624" t="s">
        <v>194</v>
      </c>
      <c r="C1624" s="1" t="s">
        <v>2707</v>
      </c>
      <c r="D1624" t="s">
        <v>2708</v>
      </c>
    </row>
    <row r="1625" spans="1:4" x14ac:dyDescent="0.2">
      <c r="A1625">
        <v>107</v>
      </c>
      <c r="B1625" t="s">
        <v>0</v>
      </c>
      <c r="C1625" s="1" t="s">
        <v>2709</v>
      </c>
      <c r="D1625" t="s">
        <v>2710</v>
      </c>
    </row>
    <row r="1626" spans="1:4" x14ac:dyDescent="0.2">
      <c r="A1626">
        <v>107</v>
      </c>
      <c r="B1626" t="s">
        <v>194</v>
      </c>
      <c r="C1626" s="1" t="s">
        <v>2711</v>
      </c>
      <c r="D1626" t="s">
        <v>2712</v>
      </c>
    </row>
    <row r="1627" spans="1:4" x14ac:dyDescent="0.2">
      <c r="A1627">
        <v>107</v>
      </c>
      <c r="B1627" t="s">
        <v>194</v>
      </c>
      <c r="C1627" s="1" t="s">
        <v>2713</v>
      </c>
      <c r="D1627" t="s">
        <v>2714</v>
      </c>
    </row>
    <row r="1628" spans="1:4" x14ac:dyDescent="0.2">
      <c r="A1628">
        <v>107</v>
      </c>
      <c r="B1628" t="s">
        <v>194</v>
      </c>
      <c r="C1628" s="1" t="s">
        <v>2715</v>
      </c>
      <c r="D1628" t="s">
        <v>2716</v>
      </c>
    </row>
    <row r="1629" spans="1:4" x14ac:dyDescent="0.2">
      <c r="A1629">
        <v>107</v>
      </c>
      <c r="B1629" t="s">
        <v>194</v>
      </c>
      <c r="C1629" s="1" t="s">
        <v>2717</v>
      </c>
      <c r="D1629" t="s">
        <v>2718</v>
      </c>
    </row>
    <row r="1630" spans="1:4" x14ac:dyDescent="0.2">
      <c r="A1630">
        <v>107</v>
      </c>
      <c r="B1630" t="s">
        <v>33</v>
      </c>
      <c r="C1630" s="1" t="s">
        <v>2719</v>
      </c>
      <c r="D1630" t="s">
        <v>2720</v>
      </c>
    </row>
    <row r="1631" spans="1:4" x14ac:dyDescent="0.2">
      <c r="A1631">
        <v>107</v>
      </c>
      <c r="B1631" t="s">
        <v>194</v>
      </c>
      <c r="C1631" s="1" t="s">
        <v>2721</v>
      </c>
      <c r="D1631" t="s">
        <v>2722</v>
      </c>
    </row>
    <row r="1632" spans="1:4" x14ac:dyDescent="0.2">
      <c r="A1632">
        <v>107</v>
      </c>
      <c r="B1632" t="s">
        <v>194</v>
      </c>
      <c r="C1632" s="1" t="s">
        <v>2723</v>
      </c>
      <c r="D1632" t="s">
        <v>2724</v>
      </c>
    </row>
    <row r="1633" spans="1:4" x14ac:dyDescent="0.2">
      <c r="A1633">
        <v>107</v>
      </c>
      <c r="B1633" t="s">
        <v>194</v>
      </c>
      <c r="C1633" s="1" t="s">
        <v>2725</v>
      </c>
      <c r="D1633" t="s">
        <v>2726</v>
      </c>
    </row>
    <row r="1634" spans="1:4" x14ac:dyDescent="0.2">
      <c r="A1634">
        <v>107</v>
      </c>
      <c r="B1634" t="s">
        <v>194</v>
      </c>
      <c r="C1634" s="1" t="s">
        <v>2727</v>
      </c>
      <c r="D1634" t="s">
        <v>2728</v>
      </c>
    </row>
    <row r="1635" spans="1:4" x14ac:dyDescent="0.2">
      <c r="A1635">
        <v>107</v>
      </c>
      <c r="B1635" t="s">
        <v>194</v>
      </c>
      <c r="C1635" s="1" t="s">
        <v>2729</v>
      </c>
      <c r="D1635" t="s">
        <v>2730</v>
      </c>
    </row>
    <row r="1636" spans="1:4" x14ac:dyDescent="0.2">
      <c r="A1636">
        <v>107</v>
      </c>
      <c r="B1636" t="s">
        <v>194</v>
      </c>
      <c r="C1636" s="1" t="s">
        <v>2731</v>
      </c>
      <c r="D1636" t="s">
        <v>2732</v>
      </c>
    </row>
    <row r="1637" spans="1:4" x14ac:dyDescent="0.2">
      <c r="A1637">
        <v>107</v>
      </c>
      <c r="B1637" t="s">
        <v>194</v>
      </c>
      <c r="C1637" s="1" t="s">
        <v>2733</v>
      </c>
      <c r="D1637" t="s">
        <v>2734</v>
      </c>
    </row>
    <row r="1638" spans="1:4" x14ac:dyDescent="0.2">
      <c r="A1638">
        <v>107</v>
      </c>
      <c r="B1638" t="s">
        <v>218</v>
      </c>
      <c r="C1638" s="1" t="s">
        <v>2735</v>
      </c>
      <c r="D1638" t="s">
        <v>2736</v>
      </c>
    </row>
    <row r="1639" spans="1:4" x14ac:dyDescent="0.2">
      <c r="A1639">
        <v>107</v>
      </c>
      <c r="B1639" t="s">
        <v>218</v>
      </c>
      <c r="C1639" s="1" t="s">
        <v>2737</v>
      </c>
      <c r="D1639" t="s">
        <v>2738</v>
      </c>
    </row>
    <row r="1640" spans="1:4" x14ac:dyDescent="0.2">
      <c r="A1640">
        <v>107</v>
      </c>
      <c r="B1640" t="s">
        <v>33</v>
      </c>
      <c r="C1640" s="1" t="s">
        <v>2739</v>
      </c>
      <c r="D1640" t="s">
        <v>2740</v>
      </c>
    </row>
    <row r="1641" spans="1:4" x14ac:dyDescent="0.2">
      <c r="A1641">
        <v>83</v>
      </c>
      <c r="B1641" t="s">
        <v>0</v>
      </c>
      <c r="C1641" s="1" t="s">
        <v>2747</v>
      </c>
      <c r="D1641" t="s">
        <v>2748</v>
      </c>
    </row>
    <row r="1642" spans="1:4" x14ac:dyDescent="0.2">
      <c r="A1642">
        <v>83</v>
      </c>
      <c r="B1642" t="s">
        <v>0</v>
      </c>
      <c r="C1642" s="1" t="s">
        <v>2749</v>
      </c>
      <c r="D1642" t="s">
        <v>2750</v>
      </c>
    </row>
    <row r="1643" spans="1:4" x14ac:dyDescent="0.2">
      <c r="A1643">
        <v>83</v>
      </c>
      <c r="B1643" t="s">
        <v>0</v>
      </c>
      <c r="C1643" s="1" t="s">
        <v>2751</v>
      </c>
      <c r="D1643" t="s">
        <v>2752</v>
      </c>
    </row>
    <row r="1644" spans="1:4" x14ac:dyDescent="0.2">
      <c r="A1644">
        <v>83</v>
      </c>
      <c r="B1644" t="s">
        <v>0</v>
      </c>
      <c r="C1644" s="1" t="s">
        <v>2753</v>
      </c>
      <c r="D1644" t="s">
        <v>2754</v>
      </c>
    </row>
    <row r="1645" spans="1:4" x14ac:dyDescent="0.2">
      <c r="A1645">
        <v>83</v>
      </c>
      <c r="B1645" t="s">
        <v>0</v>
      </c>
      <c r="C1645" s="1" t="s">
        <v>2755</v>
      </c>
      <c r="D1645" t="s">
        <v>2756</v>
      </c>
    </row>
    <row r="1646" spans="1:4" x14ac:dyDescent="0.2">
      <c r="A1646">
        <v>83</v>
      </c>
      <c r="B1646" t="s">
        <v>0</v>
      </c>
      <c r="C1646" s="1" t="s">
        <v>2757</v>
      </c>
      <c r="D1646" t="s">
        <v>2758</v>
      </c>
    </row>
    <row r="1647" spans="1:4" x14ac:dyDescent="0.2">
      <c r="A1647">
        <v>83</v>
      </c>
      <c r="B1647" t="s">
        <v>0</v>
      </c>
      <c r="C1647" s="1" t="s">
        <v>2759</v>
      </c>
      <c r="D1647" t="s">
        <v>2760</v>
      </c>
    </row>
    <row r="1648" spans="1:4" x14ac:dyDescent="0.2">
      <c r="A1648">
        <v>83</v>
      </c>
      <c r="B1648" t="s">
        <v>0</v>
      </c>
      <c r="C1648" s="1" t="s">
        <v>2763</v>
      </c>
      <c r="D1648" t="s">
        <v>2764</v>
      </c>
    </row>
    <row r="1649" spans="1:4" x14ac:dyDescent="0.2">
      <c r="A1649">
        <v>83</v>
      </c>
      <c r="B1649" t="s">
        <v>194</v>
      </c>
      <c r="C1649" s="1" t="s">
        <v>38</v>
      </c>
      <c r="D1649" t="s">
        <v>2765</v>
      </c>
    </row>
    <row r="1650" spans="1:4" x14ac:dyDescent="0.2">
      <c r="A1650">
        <v>83</v>
      </c>
      <c r="B1650" t="s">
        <v>0</v>
      </c>
      <c r="C1650" s="1" t="s">
        <v>38</v>
      </c>
      <c r="D1650" t="s">
        <v>2766</v>
      </c>
    </row>
    <row r="1651" spans="1:4" x14ac:dyDescent="0.2">
      <c r="A1651">
        <v>83</v>
      </c>
      <c r="B1651" t="s">
        <v>7</v>
      </c>
      <c r="C1651" s="1" t="s">
        <v>2767</v>
      </c>
      <c r="D1651" t="s">
        <v>2768</v>
      </c>
    </row>
    <row r="1652" spans="1:4" x14ac:dyDescent="0.2">
      <c r="A1652">
        <v>83</v>
      </c>
      <c r="B1652" t="s">
        <v>218</v>
      </c>
      <c r="C1652" s="1" t="s">
        <v>2767</v>
      </c>
      <c r="D1652" t="s">
        <v>2769</v>
      </c>
    </row>
    <row r="1653" spans="1:4" x14ac:dyDescent="0.2">
      <c r="A1653">
        <v>83</v>
      </c>
      <c r="B1653" t="s">
        <v>10</v>
      </c>
      <c r="C1653" s="1" t="s">
        <v>2767</v>
      </c>
      <c r="D1653" t="s">
        <v>2770</v>
      </c>
    </row>
    <row r="1654" spans="1:4" x14ac:dyDescent="0.2">
      <c r="A1654">
        <v>83</v>
      </c>
      <c r="B1654" t="s">
        <v>7</v>
      </c>
      <c r="C1654" s="1" t="s">
        <v>2771</v>
      </c>
      <c r="D1654" t="s">
        <v>2772</v>
      </c>
    </row>
    <row r="1655" spans="1:4" x14ac:dyDescent="0.2">
      <c r="A1655">
        <v>83</v>
      </c>
      <c r="B1655" t="s">
        <v>218</v>
      </c>
      <c r="C1655" s="1" t="s">
        <v>2771</v>
      </c>
      <c r="D1655" t="s">
        <v>2773</v>
      </c>
    </row>
    <row r="1656" spans="1:4" x14ac:dyDescent="0.2">
      <c r="A1656">
        <v>83</v>
      </c>
      <c r="B1656" t="s">
        <v>10</v>
      </c>
      <c r="C1656" s="1" t="s">
        <v>2771</v>
      </c>
      <c r="D1656" t="s">
        <v>2774</v>
      </c>
    </row>
    <row r="1657" spans="1:4" x14ac:dyDescent="0.2">
      <c r="A1657">
        <v>83</v>
      </c>
      <c r="B1657" t="s">
        <v>0</v>
      </c>
      <c r="C1657" s="1" t="s">
        <v>2775</v>
      </c>
      <c r="D1657" t="s">
        <v>2776</v>
      </c>
    </row>
    <row r="1658" spans="1:4" x14ac:dyDescent="0.2">
      <c r="A1658">
        <v>83</v>
      </c>
      <c r="B1658" t="s">
        <v>7</v>
      </c>
      <c r="C1658" s="1" t="s">
        <v>2777</v>
      </c>
      <c r="D1658" t="s">
        <v>2778</v>
      </c>
    </row>
    <row r="1659" spans="1:4" x14ac:dyDescent="0.2">
      <c r="A1659">
        <v>83</v>
      </c>
      <c r="B1659" t="s">
        <v>10</v>
      </c>
      <c r="C1659" s="1" t="s">
        <v>2777</v>
      </c>
      <c r="D1659" t="s">
        <v>2779</v>
      </c>
    </row>
    <row r="1660" spans="1:4" x14ac:dyDescent="0.2">
      <c r="A1660">
        <v>83</v>
      </c>
      <c r="B1660" t="s">
        <v>0</v>
      </c>
      <c r="C1660" s="1" t="s">
        <v>2780</v>
      </c>
      <c r="D1660" t="s">
        <v>2781</v>
      </c>
    </row>
    <row r="1661" spans="1:4" x14ac:dyDescent="0.2">
      <c r="A1661">
        <v>83</v>
      </c>
      <c r="B1661" t="s">
        <v>7</v>
      </c>
      <c r="C1661" s="1" t="s">
        <v>2782</v>
      </c>
      <c r="D1661" t="s">
        <v>2783</v>
      </c>
    </row>
    <row r="1662" spans="1:4" x14ac:dyDescent="0.2">
      <c r="A1662">
        <v>83</v>
      </c>
      <c r="B1662" t="s">
        <v>7</v>
      </c>
      <c r="C1662" s="1" t="s">
        <v>2784</v>
      </c>
      <c r="D1662" t="s">
        <v>2785</v>
      </c>
    </row>
    <row r="1663" spans="1:4" x14ac:dyDescent="0.2">
      <c r="A1663">
        <v>83</v>
      </c>
      <c r="B1663" t="s">
        <v>0</v>
      </c>
      <c r="C1663" s="1" t="s">
        <v>2786</v>
      </c>
      <c r="D1663" t="s">
        <v>2787</v>
      </c>
    </row>
    <row r="1664" spans="1:4" x14ac:dyDescent="0.2">
      <c r="A1664">
        <v>83</v>
      </c>
      <c r="B1664" t="s">
        <v>0</v>
      </c>
      <c r="C1664" s="1" t="s">
        <v>2788</v>
      </c>
      <c r="D1664" t="s">
        <v>2789</v>
      </c>
    </row>
    <row r="1665" spans="1:4" x14ac:dyDescent="0.2">
      <c r="A1665">
        <v>83</v>
      </c>
      <c r="B1665" t="s">
        <v>0</v>
      </c>
      <c r="C1665" s="1" t="s">
        <v>2790</v>
      </c>
      <c r="D1665" t="s">
        <v>2791</v>
      </c>
    </row>
    <row r="1666" spans="1:4" x14ac:dyDescent="0.2">
      <c r="A1666">
        <v>83</v>
      </c>
      <c r="B1666" t="s">
        <v>0</v>
      </c>
      <c r="C1666" s="1" t="s">
        <v>2793</v>
      </c>
      <c r="D1666" t="s">
        <v>2794</v>
      </c>
    </row>
    <row r="1667" spans="1:4" x14ac:dyDescent="0.2">
      <c r="A1667">
        <v>83</v>
      </c>
      <c r="B1667" t="s">
        <v>0</v>
      </c>
      <c r="C1667" s="1" t="s">
        <v>2795</v>
      </c>
      <c r="D1667" t="s">
        <v>2796</v>
      </c>
    </row>
    <row r="1668" spans="1:4" x14ac:dyDescent="0.2">
      <c r="A1668">
        <v>83</v>
      </c>
      <c r="B1668" t="s">
        <v>0</v>
      </c>
      <c r="C1668" s="1" t="s">
        <v>2797</v>
      </c>
      <c r="D1668" t="s">
        <v>2798</v>
      </c>
    </row>
    <row r="1669" spans="1:4" x14ac:dyDescent="0.2">
      <c r="A1669">
        <v>83</v>
      </c>
      <c r="B1669" t="s">
        <v>0</v>
      </c>
      <c r="C1669" s="1" t="s">
        <v>2799</v>
      </c>
      <c r="D1669" t="s">
        <v>2800</v>
      </c>
    </row>
    <row r="1670" spans="1:4" x14ac:dyDescent="0.2">
      <c r="A1670">
        <v>83</v>
      </c>
      <c r="B1670" t="s">
        <v>0</v>
      </c>
      <c r="C1670" s="1" t="s">
        <v>2801</v>
      </c>
      <c r="D1670" t="s">
        <v>2802</v>
      </c>
    </row>
    <row r="1671" spans="1:4" x14ac:dyDescent="0.2">
      <c r="A1671">
        <v>83</v>
      </c>
      <c r="B1671" t="s">
        <v>0</v>
      </c>
      <c r="C1671" s="1" t="s">
        <v>2803</v>
      </c>
      <c r="D1671" t="s">
        <v>2804</v>
      </c>
    </row>
    <row r="1672" spans="1:4" x14ac:dyDescent="0.2">
      <c r="A1672">
        <v>83</v>
      </c>
      <c r="B1672" t="s">
        <v>0</v>
      </c>
      <c r="C1672" s="1" t="s">
        <v>2805</v>
      </c>
      <c r="D1672" t="s">
        <v>2806</v>
      </c>
    </row>
    <row r="1673" spans="1:4" x14ac:dyDescent="0.2">
      <c r="A1673">
        <v>83</v>
      </c>
      <c r="B1673" t="s">
        <v>0</v>
      </c>
      <c r="C1673" s="1" t="s">
        <v>2807</v>
      </c>
      <c r="D1673" t="s">
        <v>2808</v>
      </c>
    </row>
    <row r="1674" spans="1:4" x14ac:dyDescent="0.2">
      <c r="A1674">
        <v>83</v>
      </c>
      <c r="B1674" t="s">
        <v>0</v>
      </c>
      <c r="C1674" s="1" t="s">
        <v>2809</v>
      </c>
      <c r="D1674" t="s">
        <v>2810</v>
      </c>
    </row>
    <row r="1675" spans="1:4" x14ac:dyDescent="0.2">
      <c r="A1675">
        <v>83</v>
      </c>
      <c r="B1675" t="s">
        <v>0</v>
      </c>
      <c r="C1675" s="1" t="s">
        <v>2811</v>
      </c>
      <c r="D1675" t="s">
        <v>2812</v>
      </c>
    </row>
    <row r="1676" spans="1:4" x14ac:dyDescent="0.2">
      <c r="A1676">
        <v>83</v>
      </c>
      <c r="B1676" t="s">
        <v>0</v>
      </c>
      <c r="C1676" s="1" t="s">
        <v>2813</v>
      </c>
      <c r="D1676" t="s">
        <v>2814</v>
      </c>
    </row>
    <row r="1677" spans="1:4" x14ac:dyDescent="0.2">
      <c r="A1677">
        <v>83</v>
      </c>
      <c r="B1677" t="s">
        <v>0</v>
      </c>
      <c r="C1677" s="1" t="s">
        <v>2815</v>
      </c>
      <c r="D1677" t="s">
        <v>2816</v>
      </c>
    </row>
    <row r="1678" spans="1:4" x14ac:dyDescent="0.2">
      <c r="A1678">
        <v>83</v>
      </c>
      <c r="B1678" t="s">
        <v>0</v>
      </c>
      <c r="C1678" s="1" t="s">
        <v>71</v>
      </c>
      <c r="D1678" t="s">
        <v>2817</v>
      </c>
    </row>
    <row r="1679" spans="1:4" x14ac:dyDescent="0.2">
      <c r="A1679">
        <v>83</v>
      </c>
      <c r="B1679" t="s">
        <v>0</v>
      </c>
      <c r="C1679" s="1" t="s">
        <v>2818</v>
      </c>
      <c r="D1679" t="s">
        <v>2819</v>
      </c>
    </row>
    <row r="1680" spans="1:4" x14ac:dyDescent="0.2">
      <c r="A1680">
        <v>83</v>
      </c>
      <c r="B1680" t="s">
        <v>7</v>
      </c>
      <c r="C1680" s="1" t="s">
        <v>2822</v>
      </c>
      <c r="D1680" t="s">
        <v>2823</v>
      </c>
    </row>
    <row r="1681" spans="1:4" x14ac:dyDescent="0.2">
      <c r="A1681">
        <v>83</v>
      </c>
      <c r="B1681" t="s">
        <v>10</v>
      </c>
      <c r="C1681" s="1" t="s">
        <v>2822</v>
      </c>
      <c r="D1681" t="s">
        <v>2824</v>
      </c>
    </row>
    <row r="1682" spans="1:4" x14ac:dyDescent="0.2">
      <c r="A1682">
        <v>83</v>
      </c>
      <c r="B1682" t="s">
        <v>0</v>
      </c>
      <c r="C1682" s="1" t="s">
        <v>1723</v>
      </c>
      <c r="D1682" t="s">
        <v>2825</v>
      </c>
    </row>
    <row r="1683" spans="1:4" x14ac:dyDescent="0.2">
      <c r="A1683">
        <v>83</v>
      </c>
      <c r="B1683" t="s">
        <v>0</v>
      </c>
      <c r="C1683" s="1" t="s">
        <v>2826</v>
      </c>
      <c r="D1683" t="s">
        <v>2827</v>
      </c>
    </row>
    <row r="1684" spans="1:4" x14ac:dyDescent="0.2">
      <c r="A1684">
        <v>83</v>
      </c>
      <c r="B1684" t="s">
        <v>0</v>
      </c>
      <c r="C1684" s="1" t="s">
        <v>1715</v>
      </c>
      <c r="D1684" t="s">
        <v>2828</v>
      </c>
    </row>
    <row r="1685" spans="1:4" x14ac:dyDescent="0.2">
      <c r="A1685">
        <v>83</v>
      </c>
      <c r="B1685" t="s">
        <v>7</v>
      </c>
      <c r="C1685" s="1" t="s">
        <v>2829</v>
      </c>
      <c r="D1685" t="s">
        <v>2830</v>
      </c>
    </row>
    <row r="1686" spans="1:4" x14ac:dyDescent="0.2">
      <c r="A1686">
        <v>83</v>
      </c>
      <c r="B1686" t="s">
        <v>10</v>
      </c>
      <c r="C1686" s="1" t="s">
        <v>2829</v>
      </c>
      <c r="D1686" t="s">
        <v>2831</v>
      </c>
    </row>
    <row r="1687" spans="1:4" x14ac:dyDescent="0.2">
      <c r="A1687">
        <v>83</v>
      </c>
      <c r="B1687" t="s">
        <v>0</v>
      </c>
      <c r="C1687" s="1" t="s">
        <v>2832</v>
      </c>
      <c r="D1687" t="s">
        <v>2833</v>
      </c>
    </row>
    <row r="1688" spans="1:4" x14ac:dyDescent="0.2">
      <c r="A1688">
        <v>83</v>
      </c>
      <c r="B1688" t="s">
        <v>0</v>
      </c>
      <c r="C1688" s="1" t="s">
        <v>2834</v>
      </c>
      <c r="D1688" t="s">
        <v>2835</v>
      </c>
    </row>
    <row r="1689" spans="1:4" x14ac:dyDescent="0.2">
      <c r="A1689">
        <v>83</v>
      </c>
      <c r="B1689" t="s">
        <v>7</v>
      </c>
      <c r="C1689" s="1" t="s">
        <v>485</v>
      </c>
      <c r="D1689" t="s">
        <v>2836</v>
      </c>
    </row>
    <row r="1690" spans="1:4" x14ac:dyDescent="0.2">
      <c r="A1690">
        <v>83</v>
      </c>
      <c r="B1690" t="s">
        <v>7</v>
      </c>
      <c r="C1690" s="1" t="s">
        <v>2837</v>
      </c>
      <c r="D1690" t="s">
        <v>2838</v>
      </c>
    </row>
    <row r="1691" spans="1:4" x14ac:dyDescent="0.2">
      <c r="A1691">
        <v>83</v>
      </c>
      <c r="B1691" t="s">
        <v>7</v>
      </c>
      <c r="C1691" s="1" t="s">
        <v>2839</v>
      </c>
      <c r="D1691" t="s">
        <v>2840</v>
      </c>
    </row>
    <row r="1692" spans="1:4" x14ac:dyDescent="0.2">
      <c r="A1692">
        <v>83</v>
      </c>
      <c r="B1692" t="s">
        <v>7</v>
      </c>
      <c r="C1692" s="1" t="s">
        <v>2841</v>
      </c>
      <c r="D1692" t="s">
        <v>2842</v>
      </c>
    </row>
    <row r="1693" spans="1:4" x14ac:dyDescent="0.2">
      <c r="A1693">
        <v>83</v>
      </c>
      <c r="B1693" t="s">
        <v>7</v>
      </c>
      <c r="C1693" s="1" t="s">
        <v>2843</v>
      </c>
      <c r="D1693" t="s">
        <v>2844</v>
      </c>
    </row>
    <row r="1694" spans="1:4" x14ac:dyDescent="0.2">
      <c r="A1694">
        <v>83</v>
      </c>
      <c r="B1694" t="s">
        <v>7</v>
      </c>
      <c r="C1694" s="1" t="s">
        <v>2847</v>
      </c>
      <c r="D1694" t="s">
        <v>2848</v>
      </c>
    </row>
    <row r="1695" spans="1:4" x14ac:dyDescent="0.2">
      <c r="A1695">
        <v>83</v>
      </c>
      <c r="B1695" t="s">
        <v>7</v>
      </c>
      <c r="C1695" s="1" t="s">
        <v>2849</v>
      </c>
      <c r="D1695" t="s">
        <v>2850</v>
      </c>
    </row>
    <row r="1696" spans="1:4" x14ac:dyDescent="0.2">
      <c r="A1696">
        <v>83</v>
      </c>
      <c r="B1696" t="s">
        <v>7</v>
      </c>
      <c r="C1696" s="1" t="s">
        <v>2851</v>
      </c>
      <c r="D1696" t="s">
        <v>2852</v>
      </c>
    </row>
    <row r="1697" spans="1:4" x14ac:dyDescent="0.2">
      <c r="A1697">
        <v>83</v>
      </c>
      <c r="B1697" t="s">
        <v>7</v>
      </c>
      <c r="C1697" s="1" t="s">
        <v>2853</v>
      </c>
      <c r="D1697" t="s">
        <v>2854</v>
      </c>
    </row>
    <row r="1698" spans="1:4" x14ac:dyDescent="0.2">
      <c r="A1698">
        <v>83</v>
      </c>
      <c r="B1698" t="s">
        <v>7</v>
      </c>
      <c r="C1698" s="1" t="s">
        <v>2855</v>
      </c>
      <c r="D1698" t="s">
        <v>2856</v>
      </c>
    </row>
    <row r="1699" spans="1:4" x14ac:dyDescent="0.2">
      <c r="A1699">
        <v>83</v>
      </c>
      <c r="B1699" t="s">
        <v>7</v>
      </c>
      <c r="C1699" s="1" t="s">
        <v>505</v>
      </c>
      <c r="D1699" t="s">
        <v>2857</v>
      </c>
    </row>
    <row r="1700" spans="1:4" x14ac:dyDescent="0.2">
      <c r="A1700">
        <v>83</v>
      </c>
      <c r="B1700" t="s">
        <v>0</v>
      </c>
      <c r="C1700" s="1" t="s">
        <v>2858</v>
      </c>
      <c r="D1700" t="s">
        <v>2859</v>
      </c>
    </row>
    <row r="1701" spans="1:4" x14ac:dyDescent="0.2">
      <c r="A1701">
        <v>83</v>
      </c>
      <c r="B1701" t="s">
        <v>7</v>
      </c>
      <c r="C1701" s="1" t="s">
        <v>2860</v>
      </c>
      <c r="D1701" t="s">
        <v>2861</v>
      </c>
    </row>
    <row r="1702" spans="1:4" x14ac:dyDescent="0.2">
      <c r="A1702">
        <v>83</v>
      </c>
      <c r="B1702" t="s">
        <v>10</v>
      </c>
      <c r="C1702" s="1" t="s">
        <v>2860</v>
      </c>
      <c r="D1702" t="s">
        <v>2862</v>
      </c>
    </row>
    <row r="1703" spans="1:4" x14ac:dyDescent="0.2">
      <c r="A1703">
        <v>83</v>
      </c>
      <c r="B1703" t="s">
        <v>0</v>
      </c>
      <c r="C1703" s="1" t="s">
        <v>2863</v>
      </c>
      <c r="D1703" t="s">
        <v>2864</v>
      </c>
    </row>
    <row r="1704" spans="1:4" x14ac:dyDescent="0.2">
      <c r="A1704">
        <v>83</v>
      </c>
      <c r="B1704" t="s">
        <v>7</v>
      </c>
      <c r="C1704" s="1" t="s">
        <v>2865</v>
      </c>
      <c r="D1704" t="s">
        <v>2866</v>
      </c>
    </row>
    <row r="1705" spans="1:4" x14ac:dyDescent="0.2">
      <c r="A1705">
        <v>83</v>
      </c>
      <c r="B1705" t="s">
        <v>7</v>
      </c>
      <c r="C1705" s="1" t="s">
        <v>153</v>
      </c>
      <c r="D1705" t="s">
        <v>2867</v>
      </c>
    </row>
    <row r="1706" spans="1:4" x14ac:dyDescent="0.2">
      <c r="A1706">
        <v>83</v>
      </c>
      <c r="B1706" t="s">
        <v>7</v>
      </c>
      <c r="C1706" s="1" t="s">
        <v>515</v>
      </c>
      <c r="D1706" t="s">
        <v>2868</v>
      </c>
    </row>
    <row r="1707" spans="1:4" x14ac:dyDescent="0.2">
      <c r="A1707">
        <v>83</v>
      </c>
      <c r="B1707" t="s">
        <v>0</v>
      </c>
      <c r="C1707" s="1" t="s">
        <v>162</v>
      </c>
      <c r="D1707" t="s">
        <v>2869</v>
      </c>
    </row>
    <row r="1708" spans="1:4" x14ac:dyDescent="0.2">
      <c r="A1708">
        <v>83</v>
      </c>
      <c r="B1708" t="s">
        <v>7</v>
      </c>
      <c r="C1708" s="1" t="s">
        <v>2870</v>
      </c>
      <c r="D1708" t="s">
        <v>2871</v>
      </c>
    </row>
    <row r="1709" spans="1:4" x14ac:dyDescent="0.2">
      <c r="A1709">
        <v>83</v>
      </c>
      <c r="B1709" t="s">
        <v>7</v>
      </c>
      <c r="C1709" s="1" t="s">
        <v>1660</v>
      </c>
      <c r="D1709" t="s">
        <v>2872</v>
      </c>
    </row>
    <row r="1710" spans="1:4" x14ac:dyDescent="0.2">
      <c r="A1710">
        <v>83</v>
      </c>
      <c r="B1710" t="s">
        <v>7</v>
      </c>
      <c r="C1710" s="1" t="s">
        <v>2873</v>
      </c>
      <c r="D1710" t="s">
        <v>2874</v>
      </c>
    </row>
    <row r="1711" spans="1:4" x14ac:dyDescent="0.2">
      <c r="A1711">
        <v>83</v>
      </c>
      <c r="B1711" t="s">
        <v>10</v>
      </c>
      <c r="C1711" s="1" t="s">
        <v>2873</v>
      </c>
      <c r="D1711" t="s">
        <v>2875</v>
      </c>
    </row>
    <row r="1712" spans="1:4" x14ac:dyDescent="0.2">
      <c r="A1712">
        <v>83</v>
      </c>
      <c r="B1712" t="s">
        <v>0</v>
      </c>
      <c r="C1712" s="1" t="s">
        <v>2876</v>
      </c>
      <c r="D1712" t="s">
        <v>2877</v>
      </c>
    </row>
    <row r="1713" spans="1:4" x14ac:dyDescent="0.2">
      <c r="A1713">
        <v>83</v>
      </c>
      <c r="B1713" t="s">
        <v>7</v>
      </c>
      <c r="C1713" s="1" t="s">
        <v>2878</v>
      </c>
      <c r="D1713" t="s">
        <v>2879</v>
      </c>
    </row>
    <row r="1714" spans="1:4" x14ac:dyDescent="0.2">
      <c r="A1714">
        <v>83</v>
      </c>
      <c r="B1714" t="s">
        <v>10</v>
      </c>
      <c r="C1714" s="1" t="s">
        <v>2878</v>
      </c>
      <c r="D1714" t="s">
        <v>2880</v>
      </c>
    </row>
    <row r="1715" spans="1:4" x14ac:dyDescent="0.2">
      <c r="A1715">
        <v>83</v>
      </c>
      <c r="B1715" t="s">
        <v>7</v>
      </c>
      <c r="C1715" s="1" t="s">
        <v>2881</v>
      </c>
      <c r="D1715" t="s">
        <v>2882</v>
      </c>
    </row>
    <row r="1716" spans="1:4" x14ac:dyDescent="0.2">
      <c r="A1716">
        <v>83</v>
      </c>
      <c r="B1716" t="s">
        <v>10</v>
      </c>
      <c r="C1716" s="1" t="s">
        <v>2881</v>
      </c>
      <c r="D1716" t="s">
        <v>2883</v>
      </c>
    </row>
    <row r="1717" spans="1:4" x14ac:dyDescent="0.2">
      <c r="A1717">
        <v>83</v>
      </c>
      <c r="B1717" t="s">
        <v>0</v>
      </c>
      <c r="C1717" s="1" t="s">
        <v>2884</v>
      </c>
      <c r="D1717" t="s">
        <v>2885</v>
      </c>
    </row>
    <row r="1718" spans="1:4" x14ac:dyDescent="0.2">
      <c r="A1718">
        <v>83</v>
      </c>
      <c r="B1718" t="s">
        <v>7</v>
      </c>
      <c r="C1718" s="1" t="s">
        <v>2886</v>
      </c>
      <c r="D1718" t="s">
        <v>2887</v>
      </c>
    </row>
    <row r="1719" spans="1:4" x14ac:dyDescent="0.2">
      <c r="A1719">
        <v>83</v>
      </c>
      <c r="B1719" t="s">
        <v>7</v>
      </c>
      <c r="C1719" s="1" t="s">
        <v>2888</v>
      </c>
      <c r="D1719" t="s">
        <v>2889</v>
      </c>
    </row>
    <row r="1720" spans="1:4" x14ac:dyDescent="0.2">
      <c r="A1720">
        <v>83</v>
      </c>
      <c r="B1720" t="s">
        <v>10</v>
      </c>
      <c r="C1720" s="1" t="s">
        <v>2890</v>
      </c>
      <c r="D1720" t="s">
        <v>2891</v>
      </c>
    </row>
    <row r="1721" spans="1:4" x14ac:dyDescent="0.2">
      <c r="A1721">
        <v>83</v>
      </c>
      <c r="B1721" t="s">
        <v>7</v>
      </c>
      <c r="C1721" s="1" t="s">
        <v>2890</v>
      </c>
      <c r="D1721" t="s">
        <v>2892</v>
      </c>
    </row>
    <row r="1722" spans="1:4" x14ac:dyDescent="0.2">
      <c r="A1722">
        <v>83</v>
      </c>
      <c r="B1722" t="s">
        <v>0</v>
      </c>
      <c r="C1722" s="1" t="s">
        <v>2893</v>
      </c>
      <c r="D1722" t="s">
        <v>2894</v>
      </c>
    </row>
    <row r="1723" spans="1:4" x14ac:dyDescent="0.2">
      <c r="A1723">
        <v>83</v>
      </c>
      <c r="B1723" t="s">
        <v>33</v>
      </c>
      <c r="C1723" s="1" t="s">
        <v>2895</v>
      </c>
      <c r="D1723" t="s">
        <v>2896</v>
      </c>
    </row>
    <row r="1724" spans="1:4" x14ac:dyDescent="0.2">
      <c r="A1724">
        <v>83</v>
      </c>
      <c r="B1724" t="s">
        <v>36</v>
      </c>
      <c r="C1724" s="1" t="s">
        <v>2895</v>
      </c>
      <c r="D1724" t="s">
        <v>2897</v>
      </c>
    </row>
    <row r="1725" spans="1:4" x14ac:dyDescent="0.2">
      <c r="A1725">
        <v>83</v>
      </c>
      <c r="B1725" t="s">
        <v>194</v>
      </c>
      <c r="C1725" s="1" t="s">
        <v>2898</v>
      </c>
      <c r="D1725" t="s">
        <v>2899</v>
      </c>
    </row>
    <row r="1726" spans="1:4" x14ac:dyDescent="0.2">
      <c r="A1726">
        <v>83</v>
      </c>
      <c r="B1726" t="s">
        <v>0</v>
      </c>
      <c r="C1726" s="1" t="s">
        <v>1569</v>
      </c>
      <c r="D1726" t="s">
        <v>2900</v>
      </c>
    </row>
    <row r="1727" spans="1:4" x14ac:dyDescent="0.2">
      <c r="A1727">
        <v>83</v>
      </c>
      <c r="B1727" t="s">
        <v>288</v>
      </c>
      <c r="C1727" s="1" t="s">
        <v>2901</v>
      </c>
      <c r="D1727" t="s">
        <v>2902</v>
      </c>
    </row>
    <row r="1728" spans="1:4" x14ac:dyDescent="0.2">
      <c r="A1728">
        <v>83</v>
      </c>
      <c r="B1728" t="s">
        <v>194</v>
      </c>
      <c r="C1728" s="1" t="s">
        <v>2903</v>
      </c>
      <c r="D1728" t="s">
        <v>2904</v>
      </c>
    </row>
    <row r="1729" spans="1:4" x14ac:dyDescent="0.2">
      <c r="A1729">
        <v>83</v>
      </c>
      <c r="B1729" t="s">
        <v>2905</v>
      </c>
      <c r="C1729" s="1" t="s">
        <v>2906</v>
      </c>
      <c r="D1729" t="s">
        <v>2907</v>
      </c>
    </row>
    <row r="1730" spans="1:4" x14ac:dyDescent="0.2">
      <c r="A1730">
        <v>83</v>
      </c>
      <c r="B1730" t="s">
        <v>194</v>
      </c>
      <c r="C1730" s="1" t="s">
        <v>2908</v>
      </c>
      <c r="D1730" t="s">
        <v>2909</v>
      </c>
    </row>
    <row r="1731" spans="1:4" x14ac:dyDescent="0.2">
      <c r="A1731">
        <v>83</v>
      </c>
      <c r="B1731" t="s">
        <v>0</v>
      </c>
      <c r="C1731" s="1" t="s">
        <v>2908</v>
      </c>
      <c r="D1731" t="s">
        <v>2910</v>
      </c>
    </row>
    <row r="1732" spans="1:4" x14ac:dyDescent="0.2">
      <c r="A1732">
        <v>83</v>
      </c>
      <c r="B1732" t="s">
        <v>288</v>
      </c>
      <c r="C1732" s="1" t="s">
        <v>2911</v>
      </c>
      <c r="D1732" t="s">
        <v>2912</v>
      </c>
    </row>
    <row r="1733" spans="1:4" x14ac:dyDescent="0.2">
      <c r="A1733">
        <v>83</v>
      </c>
      <c r="B1733" t="s">
        <v>194</v>
      </c>
      <c r="C1733" s="1" t="s">
        <v>2913</v>
      </c>
      <c r="D1733" t="s">
        <v>2914</v>
      </c>
    </row>
    <row r="1734" spans="1:4" x14ac:dyDescent="0.2">
      <c r="A1734">
        <v>83</v>
      </c>
      <c r="B1734" t="s">
        <v>194</v>
      </c>
      <c r="C1734" s="1" t="s">
        <v>2915</v>
      </c>
      <c r="D1734" t="s">
        <v>2916</v>
      </c>
    </row>
    <row r="1735" spans="1:4" x14ac:dyDescent="0.2">
      <c r="A1735">
        <v>83</v>
      </c>
      <c r="B1735" t="s">
        <v>33</v>
      </c>
      <c r="C1735" s="1" t="s">
        <v>632</v>
      </c>
      <c r="D1735" t="s">
        <v>2917</v>
      </c>
    </row>
    <row r="1736" spans="1:4" x14ac:dyDescent="0.2">
      <c r="A1736">
        <v>83</v>
      </c>
      <c r="B1736" t="s">
        <v>36</v>
      </c>
      <c r="C1736" s="1" t="s">
        <v>632</v>
      </c>
      <c r="D1736" t="s">
        <v>2918</v>
      </c>
    </row>
    <row r="1737" spans="1:4" x14ac:dyDescent="0.2">
      <c r="A1737">
        <v>83</v>
      </c>
      <c r="B1737" t="s">
        <v>16</v>
      </c>
      <c r="C1737" s="1" t="s">
        <v>2920</v>
      </c>
      <c r="D1737" t="s">
        <v>2921</v>
      </c>
    </row>
    <row r="1738" spans="1:4" x14ac:dyDescent="0.2">
      <c r="A1738">
        <v>83</v>
      </c>
      <c r="B1738" t="s">
        <v>16</v>
      </c>
      <c r="C1738" s="1" t="s">
        <v>661</v>
      </c>
      <c r="D1738" t="s">
        <v>2922</v>
      </c>
    </row>
    <row r="1739" spans="1:4" x14ac:dyDescent="0.2">
      <c r="A1739">
        <v>83</v>
      </c>
      <c r="B1739" t="s">
        <v>233</v>
      </c>
      <c r="C1739" s="1" t="s">
        <v>2923</v>
      </c>
      <c r="D1739" t="s">
        <v>2924</v>
      </c>
    </row>
    <row r="1740" spans="1:4" x14ac:dyDescent="0.2">
      <c r="A1740">
        <v>83</v>
      </c>
      <c r="B1740" t="s">
        <v>1164</v>
      </c>
      <c r="C1740" s="1" t="s">
        <v>2925</v>
      </c>
      <c r="D1740" t="s">
        <v>2926</v>
      </c>
    </row>
    <row r="1741" spans="1:4" x14ac:dyDescent="0.2">
      <c r="A1741">
        <v>83</v>
      </c>
      <c r="B1741" t="s">
        <v>33</v>
      </c>
      <c r="C1741" s="1" t="s">
        <v>2927</v>
      </c>
      <c r="D1741" t="s">
        <v>2928</v>
      </c>
    </row>
    <row r="1742" spans="1:4" x14ac:dyDescent="0.2">
      <c r="A1742">
        <v>83</v>
      </c>
      <c r="B1742" t="s">
        <v>194</v>
      </c>
      <c r="C1742" s="1" t="s">
        <v>2929</v>
      </c>
      <c r="D1742" t="s">
        <v>2930</v>
      </c>
    </row>
    <row r="1743" spans="1:4" x14ac:dyDescent="0.2">
      <c r="A1743">
        <v>83</v>
      </c>
      <c r="B1743" t="s">
        <v>194</v>
      </c>
      <c r="C1743" s="1" t="s">
        <v>2932</v>
      </c>
      <c r="D1743" t="s">
        <v>2933</v>
      </c>
    </row>
    <row r="1744" spans="1:4" x14ac:dyDescent="0.2">
      <c r="A1744">
        <v>83</v>
      </c>
      <c r="B1744" t="s">
        <v>33</v>
      </c>
      <c r="C1744" s="1" t="s">
        <v>2934</v>
      </c>
      <c r="D1744" t="s">
        <v>2935</v>
      </c>
    </row>
    <row r="1745" spans="1:4" x14ac:dyDescent="0.2">
      <c r="A1745">
        <v>83</v>
      </c>
      <c r="B1745" t="s">
        <v>194</v>
      </c>
      <c r="C1745" s="1" t="s">
        <v>714</v>
      </c>
      <c r="D1745" t="s">
        <v>2936</v>
      </c>
    </row>
    <row r="1746" spans="1:4" x14ac:dyDescent="0.2">
      <c r="A1746">
        <v>83</v>
      </c>
      <c r="B1746" t="s">
        <v>7</v>
      </c>
      <c r="C1746" s="1" t="s">
        <v>723</v>
      </c>
      <c r="D1746" t="s">
        <v>2937</v>
      </c>
    </row>
    <row r="1747" spans="1:4" x14ac:dyDescent="0.2">
      <c r="A1747">
        <v>83</v>
      </c>
      <c r="B1747" t="s">
        <v>233</v>
      </c>
      <c r="C1747" s="1" t="s">
        <v>2938</v>
      </c>
      <c r="D1747" t="s">
        <v>2939</v>
      </c>
    </row>
    <row r="1748" spans="1:4" x14ac:dyDescent="0.2">
      <c r="A1748">
        <v>83</v>
      </c>
      <c r="B1748" t="s">
        <v>233</v>
      </c>
      <c r="C1748" s="1" t="s">
        <v>2940</v>
      </c>
      <c r="D1748" t="s">
        <v>2941</v>
      </c>
    </row>
    <row r="1749" spans="1:4" x14ac:dyDescent="0.2">
      <c r="A1749">
        <v>83</v>
      </c>
      <c r="B1749" t="s">
        <v>233</v>
      </c>
      <c r="C1749" s="1" t="s">
        <v>2942</v>
      </c>
      <c r="D1749" t="s">
        <v>2943</v>
      </c>
    </row>
    <row r="1750" spans="1:4" x14ac:dyDescent="0.2">
      <c r="A1750">
        <v>83</v>
      </c>
      <c r="B1750" t="s">
        <v>194</v>
      </c>
      <c r="C1750" s="1" t="s">
        <v>2944</v>
      </c>
      <c r="D1750" t="s">
        <v>2945</v>
      </c>
    </row>
    <row r="1751" spans="1:4" x14ac:dyDescent="0.2">
      <c r="A1751">
        <v>83</v>
      </c>
      <c r="B1751" t="s">
        <v>194</v>
      </c>
      <c r="C1751" s="1" t="s">
        <v>306</v>
      </c>
      <c r="D1751" t="s">
        <v>2946</v>
      </c>
    </row>
    <row r="1752" spans="1:4" x14ac:dyDescent="0.2">
      <c r="A1752">
        <v>83</v>
      </c>
      <c r="B1752" t="s">
        <v>0</v>
      </c>
      <c r="C1752" s="1" t="s">
        <v>2947</v>
      </c>
      <c r="D1752" t="s">
        <v>2948</v>
      </c>
    </row>
    <row r="1753" spans="1:4" x14ac:dyDescent="0.2">
      <c r="A1753">
        <v>83</v>
      </c>
      <c r="B1753" t="s">
        <v>7</v>
      </c>
      <c r="C1753" s="1" t="s">
        <v>2949</v>
      </c>
      <c r="D1753" t="s">
        <v>2950</v>
      </c>
    </row>
    <row r="1754" spans="1:4" x14ac:dyDescent="0.2">
      <c r="A1754">
        <v>83</v>
      </c>
      <c r="B1754" t="s">
        <v>7</v>
      </c>
      <c r="C1754" s="1" t="s">
        <v>2951</v>
      </c>
      <c r="D1754" t="s">
        <v>2952</v>
      </c>
    </row>
    <row r="1755" spans="1:4" x14ac:dyDescent="0.2">
      <c r="A1755">
        <v>83</v>
      </c>
      <c r="B1755" t="s">
        <v>7</v>
      </c>
      <c r="C1755" s="1" t="s">
        <v>2953</v>
      </c>
      <c r="D1755" t="s">
        <v>2954</v>
      </c>
    </row>
    <row r="1756" spans="1:4" x14ac:dyDescent="0.2">
      <c r="A1756">
        <v>83</v>
      </c>
      <c r="B1756" t="s">
        <v>0</v>
      </c>
      <c r="C1756" s="1" t="s">
        <v>2955</v>
      </c>
      <c r="D1756" t="s">
        <v>2956</v>
      </c>
    </row>
    <row r="1757" spans="1:4" x14ac:dyDescent="0.2">
      <c r="A1757">
        <v>83</v>
      </c>
      <c r="B1757" t="s">
        <v>33</v>
      </c>
      <c r="C1757" s="1" t="s">
        <v>2957</v>
      </c>
      <c r="D1757" t="s">
        <v>2958</v>
      </c>
    </row>
    <row r="1758" spans="1:4" x14ac:dyDescent="0.2">
      <c r="A1758">
        <v>83</v>
      </c>
      <c r="B1758" t="s">
        <v>36</v>
      </c>
      <c r="C1758" s="1" t="s">
        <v>2957</v>
      </c>
      <c r="D1758" t="s">
        <v>2959</v>
      </c>
    </row>
    <row r="1759" spans="1:4" x14ac:dyDescent="0.2">
      <c r="A1759">
        <v>83</v>
      </c>
      <c r="B1759" t="s">
        <v>16</v>
      </c>
      <c r="C1759" s="1" t="s">
        <v>2960</v>
      </c>
      <c r="D1759" t="s">
        <v>2961</v>
      </c>
    </row>
    <row r="1760" spans="1:4" x14ac:dyDescent="0.2">
      <c r="A1760">
        <v>83</v>
      </c>
      <c r="B1760" t="s">
        <v>0</v>
      </c>
      <c r="C1760" s="1" t="s">
        <v>2962</v>
      </c>
      <c r="D1760" t="s">
        <v>2963</v>
      </c>
    </row>
    <row r="1761" spans="1:4" x14ac:dyDescent="0.2">
      <c r="A1761">
        <v>83</v>
      </c>
      <c r="B1761" t="s">
        <v>16</v>
      </c>
      <c r="C1761" s="1" t="s">
        <v>2964</v>
      </c>
      <c r="D1761" t="s">
        <v>2965</v>
      </c>
    </row>
    <row r="1762" spans="1:4" x14ac:dyDescent="0.2">
      <c r="A1762">
        <v>83</v>
      </c>
      <c r="B1762" t="s">
        <v>7</v>
      </c>
      <c r="C1762" s="1" t="s">
        <v>2966</v>
      </c>
      <c r="D1762" t="s">
        <v>2967</v>
      </c>
    </row>
    <row r="1763" spans="1:4" x14ac:dyDescent="0.2">
      <c r="A1763">
        <v>83</v>
      </c>
      <c r="B1763" t="s">
        <v>218</v>
      </c>
      <c r="C1763" s="1" t="s">
        <v>2966</v>
      </c>
      <c r="D1763" t="s">
        <v>2968</v>
      </c>
    </row>
    <row r="1764" spans="1:4" x14ac:dyDescent="0.2">
      <c r="A1764">
        <v>83</v>
      </c>
      <c r="B1764" t="s">
        <v>10</v>
      </c>
      <c r="C1764" s="1" t="s">
        <v>2966</v>
      </c>
      <c r="D1764" t="s">
        <v>2969</v>
      </c>
    </row>
    <row r="1765" spans="1:4" x14ac:dyDescent="0.2">
      <c r="A1765">
        <v>83</v>
      </c>
      <c r="B1765" t="s">
        <v>7</v>
      </c>
      <c r="C1765" s="1" t="s">
        <v>2970</v>
      </c>
      <c r="D1765" t="s">
        <v>2971</v>
      </c>
    </row>
    <row r="1766" spans="1:4" x14ac:dyDescent="0.2">
      <c r="A1766">
        <v>83</v>
      </c>
      <c r="B1766" t="s">
        <v>7</v>
      </c>
      <c r="C1766" s="1" t="s">
        <v>2972</v>
      </c>
      <c r="D1766" t="s">
        <v>2973</v>
      </c>
    </row>
    <row r="1767" spans="1:4" x14ac:dyDescent="0.2">
      <c r="A1767">
        <v>83</v>
      </c>
      <c r="B1767" t="s">
        <v>218</v>
      </c>
      <c r="C1767" s="1" t="s">
        <v>2972</v>
      </c>
      <c r="D1767" t="s">
        <v>2974</v>
      </c>
    </row>
    <row r="1768" spans="1:4" x14ac:dyDescent="0.2">
      <c r="A1768">
        <v>83</v>
      </c>
      <c r="B1768" t="s">
        <v>10</v>
      </c>
      <c r="C1768" s="1" t="s">
        <v>2972</v>
      </c>
      <c r="D1768" t="s">
        <v>2975</v>
      </c>
    </row>
    <row r="1769" spans="1:4" x14ac:dyDescent="0.2">
      <c r="A1769">
        <v>83</v>
      </c>
      <c r="B1769" t="s">
        <v>233</v>
      </c>
      <c r="C1769" s="1" t="s">
        <v>2976</v>
      </c>
      <c r="D1769" t="s">
        <v>2977</v>
      </c>
    </row>
    <row r="1770" spans="1:4" x14ac:dyDescent="0.2">
      <c r="A1770">
        <v>83</v>
      </c>
      <c r="B1770" t="s">
        <v>28</v>
      </c>
      <c r="C1770" s="1" t="s">
        <v>2978</v>
      </c>
      <c r="D1770" t="s">
        <v>2979</v>
      </c>
    </row>
    <row r="1771" spans="1:4" x14ac:dyDescent="0.2">
      <c r="A1771">
        <v>83</v>
      </c>
      <c r="B1771" t="s">
        <v>16</v>
      </c>
      <c r="C1771" s="1" t="s">
        <v>2980</v>
      </c>
      <c r="D1771" t="s">
        <v>2981</v>
      </c>
    </row>
    <row r="1772" spans="1:4" x14ac:dyDescent="0.2">
      <c r="A1772">
        <v>83</v>
      </c>
      <c r="B1772" t="s">
        <v>28</v>
      </c>
      <c r="C1772" s="1" t="s">
        <v>2982</v>
      </c>
      <c r="D1772" t="s">
        <v>2983</v>
      </c>
    </row>
    <row r="1773" spans="1:4" x14ac:dyDescent="0.2">
      <c r="A1773">
        <v>83</v>
      </c>
      <c r="B1773" t="s">
        <v>7</v>
      </c>
      <c r="C1773" s="1" t="s">
        <v>2984</v>
      </c>
      <c r="D1773" t="s">
        <v>2985</v>
      </c>
    </row>
    <row r="1774" spans="1:4" x14ac:dyDescent="0.2">
      <c r="A1774">
        <v>83</v>
      </c>
      <c r="B1774" t="s">
        <v>291</v>
      </c>
      <c r="C1774" s="1" t="s">
        <v>2986</v>
      </c>
      <c r="D1774" t="s">
        <v>2987</v>
      </c>
    </row>
    <row r="1775" spans="1:4" x14ac:dyDescent="0.2">
      <c r="A1775">
        <v>83</v>
      </c>
      <c r="B1775" t="s">
        <v>291</v>
      </c>
      <c r="C1775" s="1" t="s">
        <v>2988</v>
      </c>
      <c r="D1775" t="s">
        <v>2989</v>
      </c>
    </row>
    <row r="1776" spans="1:4" x14ac:dyDescent="0.2">
      <c r="A1776">
        <v>83</v>
      </c>
      <c r="B1776" t="s">
        <v>194</v>
      </c>
      <c r="C1776" s="1" t="s">
        <v>2990</v>
      </c>
      <c r="D1776" t="s">
        <v>2991</v>
      </c>
    </row>
    <row r="1777" spans="1:4" x14ac:dyDescent="0.2">
      <c r="A1777">
        <v>83</v>
      </c>
      <c r="B1777" t="s">
        <v>16</v>
      </c>
      <c r="C1777" s="1" t="s">
        <v>2992</v>
      </c>
      <c r="D1777" t="s">
        <v>2993</v>
      </c>
    </row>
    <row r="1778" spans="1:4" x14ac:dyDescent="0.2">
      <c r="A1778">
        <v>83</v>
      </c>
      <c r="B1778" t="s">
        <v>0</v>
      </c>
      <c r="C1778" s="1" t="s">
        <v>2994</v>
      </c>
      <c r="D1778" t="s">
        <v>2995</v>
      </c>
    </row>
    <row r="1779" spans="1:4" x14ac:dyDescent="0.2">
      <c r="A1779">
        <v>83</v>
      </c>
      <c r="B1779" t="s">
        <v>33</v>
      </c>
      <c r="C1779" s="1" t="s">
        <v>1410</v>
      </c>
      <c r="D1779" t="s">
        <v>2996</v>
      </c>
    </row>
    <row r="1780" spans="1:4" x14ac:dyDescent="0.2">
      <c r="A1780">
        <v>83</v>
      </c>
      <c r="B1780" t="s">
        <v>36</v>
      </c>
      <c r="C1780" s="1" t="s">
        <v>1410</v>
      </c>
      <c r="D1780" t="s">
        <v>2997</v>
      </c>
    </row>
    <row r="1781" spans="1:4" x14ac:dyDescent="0.2">
      <c r="A1781">
        <v>83</v>
      </c>
      <c r="B1781" t="s">
        <v>233</v>
      </c>
      <c r="C1781" s="1" t="s">
        <v>2998</v>
      </c>
      <c r="D1781" t="s">
        <v>2999</v>
      </c>
    </row>
    <row r="1782" spans="1:4" x14ac:dyDescent="0.2">
      <c r="A1782">
        <v>83</v>
      </c>
      <c r="B1782" t="s">
        <v>288</v>
      </c>
      <c r="C1782" s="1" t="s">
        <v>3001</v>
      </c>
      <c r="D1782" t="s">
        <v>3002</v>
      </c>
    </row>
    <row r="1783" spans="1:4" x14ac:dyDescent="0.2">
      <c r="A1783">
        <v>83</v>
      </c>
      <c r="B1783" t="s">
        <v>288</v>
      </c>
      <c r="C1783" s="1" t="s">
        <v>3001</v>
      </c>
      <c r="D1783" t="s">
        <v>3003</v>
      </c>
    </row>
    <row r="1784" spans="1:4" x14ac:dyDescent="0.2">
      <c r="A1784">
        <v>83</v>
      </c>
      <c r="B1784" t="s">
        <v>288</v>
      </c>
      <c r="C1784" s="1" t="s">
        <v>804</v>
      </c>
      <c r="D1784" t="s">
        <v>3004</v>
      </c>
    </row>
    <row r="1785" spans="1:4" x14ac:dyDescent="0.2">
      <c r="A1785">
        <v>83</v>
      </c>
      <c r="B1785" t="s">
        <v>33</v>
      </c>
      <c r="C1785" s="1" t="s">
        <v>3005</v>
      </c>
      <c r="D1785" t="s">
        <v>3006</v>
      </c>
    </row>
    <row r="1786" spans="1:4" x14ac:dyDescent="0.2">
      <c r="A1786">
        <v>83</v>
      </c>
      <c r="B1786" t="s">
        <v>28</v>
      </c>
      <c r="C1786" s="1" t="s">
        <v>3007</v>
      </c>
      <c r="D1786" t="s">
        <v>3008</v>
      </c>
    </row>
    <row r="1787" spans="1:4" x14ac:dyDescent="0.2">
      <c r="A1787">
        <v>83</v>
      </c>
      <c r="B1787" t="s">
        <v>194</v>
      </c>
      <c r="C1787" s="1" t="s">
        <v>3009</v>
      </c>
      <c r="D1787" t="s">
        <v>3010</v>
      </c>
    </row>
    <row r="1788" spans="1:4" x14ac:dyDescent="0.2">
      <c r="A1788">
        <v>83</v>
      </c>
      <c r="B1788" t="s">
        <v>33</v>
      </c>
      <c r="C1788" s="1" t="s">
        <v>3011</v>
      </c>
      <c r="D1788" t="s">
        <v>3012</v>
      </c>
    </row>
    <row r="1789" spans="1:4" x14ac:dyDescent="0.2">
      <c r="A1789">
        <v>83</v>
      </c>
      <c r="B1789" t="s">
        <v>194</v>
      </c>
      <c r="C1789" s="1" t="s">
        <v>3013</v>
      </c>
      <c r="D1789" t="s">
        <v>3014</v>
      </c>
    </row>
    <row r="1790" spans="1:4" x14ac:dyDescent="0.2">
      <c r="A1790">
        <v>83</v>
      </c>
      <c r="B1790" t="s">
        <v>33</v>
      </c>
      <c r="C1790" s="1" t="s">
        <v>3015</v>
      </c>
      <c r="D1790" t="s">
        <v>3016</v>
      </c>
    </row>
    <row r="1791" spans="1:4" x14ac:dyDescent="0.2">
      <c r="A1791">
        <v>83</v>
      </c>
      <c r="B1791" t="s">
        <v>194</v>
      </c>
      <c r="C1791" s="1" t="s">
        <v>3017</v>
      </c>
      <c r="D1791" t="s">
        <v>3018</v>
      </c>
    </row>
    <row r="1792" spans="1:4" x14ac:dyDescent="0.2">
      <c r="A1792">
        <v>83</v>
      </c>
      <c r="B1792" t="s">
        <v>33</v>
      </c>
      <c r="C1792" s="1" t="s">
        <v>3019</v>
      </c>
      <c r="D1792" t="s">
        <v>3020</v>
      </c>
    </row>
    <row r="1793" spans="1:4" x14ac:dyDescent="0.2">
      <c r="A1793">
        <v>83</v>
      </c>
      <c r="B1793" t="s">
        <v>288</v>
      </c>
      <c r="C1793" s="1" t="s">
        <v>3021</v>
      </c>
      <c r="D1793" t="s">
        <v>3022</v>
      </c>
    </row>
    <row r="1794" spans="1:4" x14ac:dyDescent="0.2">
      <c r="A1794">
        <v>83</v>
      </c>
      <c r="B1794" t="s">
        <v>194</v>
      </c>
      <c r="C1794" s="1" t="s">
        <v>3023</v>
      </c>
      <c r="D1794" t="s">
        <v>3024</v>
      </c>
    </row>
    <row r="1795" spans="1:4" x14ac:dyDescent="0.2">
      <c r="A1795">
        <v>83</v>
      </c>
      <c r="B1795" t="s">
        <v>0</v>
      </c>
      <c r="C1795" s="1" t="s">
        <v>3023</v>
      </c>
      <c r="D1795" t="s">
        <v>3025</v>
      </c>
    </row>
    <row r="1796" spans="1:4" x14ac:dyDescent="0.2">
      <c r="A1796">
        <v>83</v>
      </c>
      <c r="B1796" t="s">
        <v>194</v>
      </c>
      <c r="C1796" s="1" t="s">
        <v>3026</v>
      </c>
      <c r="D1796" t="s">
        <v>3027</v>
      </c>
    </row>
    <row r="1797" spans="1:4" x14ac:dyDescent="0.2">
      <c r="A1797">
        <v>83</v>
      </c>
      <c r="B1797" t="s">
        <v>33</v>
      </c>
      <c r="C1797" s="1" t="s">
        <v>3028</v>
      </c>
      <c r="D1797" t="s">
        <v>3029</v>
      </c>
    </row>
    <row r="1798" spans="1:4" x14ac:dyDescent="0.2">
      <c r="A1798">
        <v>83</v>
      </c>
      <c r="B1798" t="s">
        <v>194</v>
      </c>
      <c r="C1798" s="1" t="s">
        <v>3030</v>
      </c>
      <c r="D1798" t="s">
        <v>3031</v>
      </c>
    </row>
    <row r="1799" spans="1:4" x14ac:dyDescent="0.2">
      <c r="A1799">
        <v>83</v>
      </c>
      <c r="B1799" t="s">
        <v>33</v>
      </c>
      <c r="C1799" s="1" t="s">
        <v>3032</v>
      </c>
      <c r="D1799" t="s">
        <v>3033</v>
      </c>
    </row>
    <row r="1800" spans="1:4" x14ac:dyDescent="0.2">
      <c r="A1800">
        <v>83</v>
      </c>
      <c r="B1800" t="s">
        <v>194</v>
      </c>
      <c r="C1800" s="1" t="s">
        <v>3034</v>
      </c>
      <c r="D1800" t="s">
        <v>3035</v>
      </c>
    </row>
    <row r="1801" spans="1:4" x14ac:dyDescent="0.2">
      <c r="A1801">
        <v>83</v>
      </c>
      <c r="B1801" t="s">
        <v>194</v>
      </c>
      <c r="C1801" s="1" t="s">
        <v>3036</v>
      </c>
      <c r="D1801" t="s">
        <v>3037</v>
      </c>
    </row>
    <row r="1802" spans="1:4" x14ac:dyDescent="0.2">
      <c r="A1802">
        <v>83</v>
      </c>
      <c r="B1802" t="s">
        <v>0</v>
      </c>
      <c r="C1802" s="1" t="s">
        <v>3036</v>
      </c>
      <c r="D1802" t="s">
        <v>3038</v>
      </c>
    </row>
    <row r="1803" spans="1:4" x14ac:dyDescent="0.2">
      <c r="A1803">
        <v>83</v>
      </c>
      <c r="B1803" t="s">
        <v>194</v>
      </c>
      <c r="C1803" s="1" t="s">
        <v>3039</v>
      </c>
      <c r="D1803" t="s">
        <v>3040</v>
      </c>
    </row>
    <row r="1804" spans="1:4" x14ac:dyDescent="0.2">
      <c r="A1804">
        <v>83</v>
      </c>
      <c r="B1804" t="s">
        <v>194</v>
      </c>
      <c r="C1804" s="1" t="s">
        <v>3041</v>
      </c>
      <c r="D1804" t="s">
        <v>3042</v>
      </c>
    </row>
    <row r="1805" spans="1:4" x14ac:dyDescent="0.2">
      <c r="A1805">
        <v>83</v>
      </c>
      <c r="B1805" t="s">
        <v>33</v>
      </c>
      <c r="C1805" s="1" t="s">
        <v>3043</v>
      </c>
      <c r="D1805" t="s">
        <v>3044</v>
      </c>
    </row>
    <row r="1806" spans="1:4" x14ac:dyDescent="0.2">
      <c r="A1806">
        <v>83</v>
      </c>
      <c r="B1806" t="s">
        <v>33</v>
      </c>
      <c r="C1806" s="1" t="s">
        <v>3045</v>
      </c>
      <c r="D1806" t="s">
        <v>3046</v>
      </c>
    </row>
    <row r="1807" spans="1:4" x14ac:dyDescent="0.2">
      <c r="A1807">
        <v>83</v>
      </c>
      <c r="B1807" t="s">
        <v>194</v>
      </c>
      <c r="C1807" s="1" t="s">
        <v>3047</v>
      </c>
      <c r="D1807" t="s">
        <v>3048</v>
      </c>
    </row>
    <row r="1808" spans="1:4" x14ac:dyDescent="0.2">
      <c r="A1808">
        <v>83</v>
      </c>
      <c r="B1808" t="s">
        <v>0</v>
      </c>
      <c r="C1808" s="1" t="s">
        <v>3049</v>
      </c>
      <c r="D1808" t="s">
        <v>3050</v>
      </c>
    </row>
    <row r="1809" spans="1:4" x14ac:dyDescent="0.2">
      <c r="A1809">
        <v>83</v>
      </c>
      <c r="B1809" t="s">
        <v>7</v>
      </c>
      <c r="C1809" s="1" t="s">
        <v>3051</v>
      </c>
      <c r="D1809" t="s">
        <v>3052</v>
      </c>
    </row>
    <row r="1810" spans="1:4" x14ac:dyDescent="0.2">
      <c r="A1810">
        <v>83</v>
      </c>
      <c r="B1810" t="s">
        <v>218</v>
      </c>
      <c r="C1810" s="1" t="s">
        <v>3051</v>
      </c>
      <c r="D1810" t="s">
        <v>3053</v>
      </c>
    </row>
    <row r="1811" spans="1:4" x14ac:dyDescent="0.2">
      <c r="A1811">
        <v>83</v>
      </c>
      <c r="B1811" t="s">
        <v>10</v>
      </c>
      <c r="C1811" s="1" t="s">
        <v>3051</v>
      </c>
      <c r="D1811" t="s">
        <v>3054</v>
      </c>
    </row>
    <row r="1812" spans="1:4" x14ac:dyDescent="0.2">
      <c r="A1812">
        <v>83</v>
      </c>
      <c r="B1812" t="s">
        <v>194</v>
      </c>
      <c r="C1812" s="1" t="s">
        <v>3055</v>
      </c>
      <c r="D1812" t="s">
        <v>3056</v>
      </c>
    </row>
    <row r="1813" spans="1:4" x14ac:dyDescent="0.2">
      <c r="A1813">
        <v>83</v>
      </c>
      <c r="B1813" t="s">
        <v>194</v>
      </c>
      <c r="C1813" s="1" t="s">
        <v>3057</v>
      </c>
      <c r="D1813" t="s">
        <v>3058</v>
      </c>
    </row>
    <row r="1814" spans="1:4" x14ac:dyDescent="0.2">
      <c r="A1814">
        <v>83</v>
      </c>
      <c r="B1814" t="s">
        <v>33</v>
      </c>
      <c r="C1814" s="1" t="s">
        <v>3059</v>
      </c>
      <c r="D1814" t="s">
        <v>3060</v>
      </c>
    </row>
    <row r="1815" spans="1:4" x14ac:dyDescent="0.2">
      <c r="A1815">
        <v>83</v>
      </c>
      <c r="B1815" t="s">
        <v>36</v>
      </c>
      <c r="C1815" s="1" t="s">
        <v>3059</v>
      </c>
      <c r="D1815" t="s">
        <v>3061</v>
      </c>
    </row>
    <row r="1816" spans="1:4" x14ac:dyDescent="0.2">
      <c r="A1816">
        <v>83</v>
      </c>
      <c r="B1816" t="s">
        <v>33</v>
      </c>
      <c r="C1816" s="1" t="s">
        <v>3062</v>
      </c>
      <c r="D1816" t="s">
        <v>3063</v>
      </c>
    </row>
    <row r="1817" spans="1:4" x14ac:dyDescent="0.2">
      <c r="A1817">
        <v>83</v>
      </c>
      <c r="B1817" t="s">
        <v>33</v>
      </c>
      <c r="C1817" s="1" t="s">
        <v>3064</v>
      </c>
      <c r="D1817" t="s">
        <v>3065</v>
      </c>
    </row>
    <row r="1818" spans="1:4" x14ac:dyDescent="0.2">
      <c r="A1818">
        <v>83</v>
      </c>
      <c r="B1818" t="s">
        <v>194</v>
      </c>
      <c r="C1818" s="1" t="s">
        <v>3066</v>
      </c>
      <c r="D1818" t="s">
        <v>3067</v>
      </c>
    </row>
    <row r="1819" spans="1:4" x14ac:dyDescent="0.2">
      <c r="A1819">
        <v>83</v>
      </c>
      <c r="B1819" t="s">
        <v>0</v>
      </c>
      <c r="C1819" s="1" t="s">
        <v>3066</v>
      </c>
      <c r="D1819" t="s">
        <v>3068</v>
      </c>
    </row>
    <row r="1820" spans="1:4" x14ac:dyDescent="0.2">
      <c r="A1820">
        <v>83</v>
      </c>
      <c r="B1820" t="s">
        <v>194</v>
      </c>
      <c r="C1820" s="1" t="s">
        <v>3069</v>
      </c>
      <c r="D1820" t="s">
        <v>3070</v>
      </c>
    </row>
    <row r="1821" spans="1:4" x14ac:dyDescent="0.2">
      <c r="A1821">
        <v>83</v>
      </c>
      <c r="B1821" t="s">
        <v>194</v>
      </c>
      <c r="C1821" s="1" t="s">
        <v>3071</v>
      </c>
      <c r="D1821" t="s">
        <v>3072</v>
      </c>
    </row>
    <row r="1822" spans="1:4" x14ac:dyDescent="0.2">
      <c r="A1822">
        <v>83</v>
      </c>
      <c r="B1822" t="s">
        <v>194</v>
      </c>
      <c r="C1822" s="1" t="s">
        <v>3073</v>
      </c>
      <c r="D1822" t="s">
        <v>3074</v>
      </c>
    </row>
    <row r="1823" spans="1:4" x14ac:dyDescent="0.2">
      <c r="A1823">
        <v>83</v>
      </c>
      <c r="B1823" t="s">
        <v>33</v>
      </c>
      <c r="C1823" s="1" t="s">
        <v>3075</v>
      </c>
      <c r="D1823" t="s">
        <v>3076</v>
      </c>
    </row>
    <row r="1824" spans="1:4" x14ac:dyDescent="0.2">
      <c r="A1824">
        <v>83</v>
      </c>
      <c r="B1824" t="s">
        <v>33</v>
      </c>
      <c r="C1824" s="1" t="s">
        <v>3077</v>
      </c>
      <c r="D1824" t="s">
        <v>3078</v>
      </c>
    </row>
    <row r="1825" spans="1:4" x14ac:dyDescent="0.2">
      <c r="A1825">
        <v>83</v>
      </c>
      <c r="B1825" t="s">
        <v>33</v>
      </c>
      <c r="C1825" s="1" t="s">
        <v>3079</v>
      </c>
      <c r="D1825" t="s">
        <v>3080</v>
      </c>
    </row>
    <row r="1826" spans="1:4" x14ac:dyDescent="0.2">
      <c r="A1826">
        <v>83</v>
      </c>
      <c r="B1826" t="s">
        <v>0</v>
      </c>
      <c r="C1826" s="1" t="s">
        <v>2709</v>
      </c>
      <c r="D1826" t="s">
        <v>3081</v>
      </c>
    </row>
    <row r="1827" spans="1:4" x14ac:dyDescent="0.2">
      <c r="A1827">
        <v>83</v>
      </c>
      <c r="B1827" t="s">
        <v>7</v>
      </c>
      <c r="C1827" s="1" t="s">
        <v>3082</v>
      </c>
      <c r="D1827" t="s">
        <v>3083</v>
      </c>
    </row>
    <row r="1828" spans="1:4" x14ac:dyDescent="0.2">
      <c r="A1828">
        <v>83</v>
      </c>
      <c r="B1828" t="s">
        <v>218</v>
      </c>
      <c r="C1828" s="1" t="s">
        <v>3082</v>
      </c>
      <c r="D1828" t="s">
        <v>3084</v>
      </c>
    </row>
    <row r="1829" spans="1:4" x14ac:dyDescent="0.2">
      <c r="A1829">
        <v>83</v>
      </c>
      <c r="B1829" t="s">
        <v>10</v>
      </c>
      <c r="C1829" s="1" t="s">
        <v>3082</v>
      </c>
      <c r="D1829" t="s">
        <v>3085</v>
      </c>
    </row>
    <row r="1830" spans="1:4" x14ac:dyDescent="0.2">
      <c r="A1830">
        <v>83</v>
      </c>
      <c r="B1830" t="s">
        <v>194</v>
      </c>
      <c r="C1830" s="1" t="s">
        <v>3086</v>
      </c>
      <c r="D1830" t="s">
        <v>3087</v>
      </c>
    </row>
    <row r="1831" spans="1:4" x14ac:dyDescent="0.2">
      <c r="A1831">
        <v>83</v>
      </c>
      <c r="B1831" t="s">
        <v>194</v>
      </c>
      <c r="C1831" s="1" t="s">
        <v>3088</v>
      </c>
      <c r="D1831" t="s">
        <v>3089</v>
      </c>
    </row>
    <row r="1832" spans="1:4" x14ac:dyDescent="0.2">
      <c r="A1832">
        <v>83</v>
      </c>
      <c r="B1832" t="s">
        <v>194</v>
      </c>
      <c r="C1832" s="1" t="s">
        <v>3090</v>
      </c>
      <c r="D1832" t="s">
        <v>3091</v>
      </c>
    </row>
    <row r="1833" spans="1:4" x14ac:dyDescent="0.2">
      <c r="A1833">
        <v>83</v>
      </c>
      <c r="B1833" t="s">
        <v>33</v>
      </c>
      <c r="C1833" s="1" t="s">
        <v>3092</v>
      </c>
      <c r="D1833" t="s">
        <v>3093</v>
      </c>
    </row>
    <row r="1834" spans="1:4" x14ac:dyDescent="0.2">
      <c r="A1834">
        <v>83</v>
      </c>
      <c r="B1834" t="s">
        <v>33</v>
      </c>
      <c r="C1834" s="1" t="s">
        <v>3094</v>
      </c>
      <c r="D1834" t="s">
        <v>3095</v>
      </c>
    </row>
    <row r="1835" spans="1:4" x14ac:dyDescent="0.2">
      <c r="A1835">
        <v>83</v>
      </c>
      <c r="B1835" t="s">
        <v>33</v>
      </c>
      <c r="C1835" s="1" t="s">
        <v>3096</v>
      </c>
      <c r="D1835" t="s">
        <v>3097</v>
      </c>
    </row>
    <row r="1836" spans="1:4" x14ac:dyDescent="0.2">
      <c r="A1836">
        <v>83</v>
      </c>
      <c r="B1836" t="s">
        <v>288</v>
      </c>
      <c r="C1836" s="1" t="s">
        <v>3098</v>
      </c>
      <c r="D1836" t="s">
        <v>3099</v>
      </c>
    </row>
    <row r="1837" spans="1:4" x14ac:dyDescent="0.2">
      <c r="A1837">
        <v>83</v>
      </c>
      <c r="B1837" t="s">
        <v>288</v>
      </c>
      <c r="C1837" s="1" t="s">
        <v>3100</v>
      </c>
      <c r="D1837" t="s">
        <v>3101</v>
      </c>
    </row>
    <row r="1838" spans="1:4" x14ac:dyDescent="0.2">
      <c r="A1838">
        <v>83</v>
      </c>
      <c r="B1838" t="s">
        <v>291</v>
      </c>
      <c r="C1838" s="1" t="s">
        <v>3102</v>
      </c>
      <c r="D1838" t="s">
        <v>3103</v>
      </c>
    </row>
    <row r="1839" spans="1:4" x14ac:dyDescent="0.2">
      <c r="A1839">
        <v>83</v>
      </c>
      <c r="B1839" t="s">
        <v>291</v>
      </c>
      <c r="C1839" s="1" t="s">
        <v>3104</v>
      </c>
      <c r="D1839" t="s">
        <v>3105</v>
      </c>
    </row>
    <row r="1840" spans="1:4" x14ac:dyDescent="0.2">
      <c r="A1840">
        <v>83</v>
      </c>
      <c r="B1840" t="s">
        <v>288</v>
      </c>
      <c r="C1840" s="1" t="s">
        <v>3106</v>
      </c>
      <c r="D1840" t="s">
        <v>3107</v>
      </c>
    </row>
    <row r="1841" spans="1:4" x14ac:dyDescent="0.2">
      <c r="A1841">
        <v>83</v>
      </c>
      <c r="B1841" t="s">
        <v>291</v>
      </c>
      <c r="C1841" s="1" t="s">
        <v>1219</v>
      </c>
      <c r="D1841" t="s">
        <v>3108</v>
      </c>
    </row>
    <row r="1842" spans="1:4" x14ac:dyDescent="0.2">
      <c r="A1842">
        <v>83</v>
      </c>
      <c r="B1842" t="s">
        <v>288</v>
      </c>
      <c r="C1842" s="1" t="s">
        <v>3109</v>
      </c>
      <c r="D1842" t="s">
        <v>3110</v>
      </c>
    </row>
    <row r="1843" spans="1:4" x14ac:dyDescent="0.2">
      <c r="A1843">
        <v>83</v>
      </c>
      <c r="B1843" t="s">
        <v>288</v>
      </c>
      <c r="C1843" s="1" t="s">
        <v>3111</v>
      </c>
      <c r="D1843" t="s">
        <v>3112</v>
      </c>
    </row>
    <row r="1844" spans="1:4" x14ac:dyDescent="0.2">
      <c r="A1844">
        <v>88</v>
      </c>
      <c r="B1844" t="s">
        <v>0</v>
      </c>
      <c r="C1844" s="1" t="s">
        <v>3113</v>
      </c>
      <c r="D1844" t="s">
        <v>3114</v>
      </c>
    </row>
    <row r="1845" spans="1:4" x14ac:dyDescent="0.2">
      <c r="A1845">
        <v>88</v>
      </c>
      <c r="B1845" t="s">
        <v>0</v>
      </c>
      <c r="C1845" s="1" t="s">
        <v>3115</v>
      </c>
      <c r="D1845" t="s">
        <v>3116</v>
      </c>
    </row>
    <row r="1846" spans="1:4" x14ac:dyDescent="0.2">
      <c r="A1846">
        <v>88</v>
      </c>
      <c r="B1846" t="s">
        <v>0</v>
      </c>
      <c r="C1846" s="1" t="s">
        <v>3117</v>
      </c>
      <c r="D1846" t="s">
        <v>3118</v>
      </c>
    </row>
    <row r="1847" spans="1:4" x14ac:dyDescent="0.2">
      <c r="A1847">
        <v>88</v>
      </c>
      <c r="B1847" t="s">
        <v>0</v>
      </c>
      <c r="C1847" s="1" t="s">
        <v>3119</v>
      </c>
      <c r="D1847" t="s">
        <v>3120</v>
      </c>
    </row>
    <row r="1848" spans="1:4" x14ac:dyDescent="0.2">
      <c r="A1848">
        <v>88</v>
      </c>
      <c r="B1848" t="s">
        <v>194</v>
      </c>
      <c r="C1848" s="1" t="s">
        <v>3121</v>
      </c>
      <c r="D1848" t="s">
        <v>3122</v>
      </c>
    </row>
    <row r="1849" spans="1:4" x14ac:dyDescent="0.2">
      <c r="A1849">
        <v>88</v>
      </c>
      <c r="B1849" t="s">
        <v>0</v>
      </c>
      <c r="C1849" s="1" t="s">
        <v>3121</v>
      </c>
      <c r="D1849" t="s">
        <v>3123</v>
      </c>
    </row>
    <row r="1850" spans="1:4" x14ac:dyDescent="0.2">
      <c r="A1850">
        <v>88</v>
      </c>
      <c r="B1850" t="s">
        <v>194</v>
      </c>
      <c r="C1850" s="1" t="s">
        <v>3124</v>
      </c>
      <c r="D1850" t="s">
        <v>3125</v>
      </c>
    </row>
    <row r="1851" spans="1:4" x14ac:dyDescent="0.2">
      <c r="A1851">
        <v>88</v>
      </c>
      <c r="B1851" t="s">
        <v>0</v>
      </c>
      <c r="C1851" s="1" t="s">
        <v>3124</v>
      </c>
      <c r="D1851" t="s">
        <v>3126</v>
      </c>
    </row>
    <row r="1852" spans="1:4" x14ac:dyDescent="0.2">
      <c r="A1852">
        <v>88</v>
      </c>
      <c r="B1852" t="s">
        <v>194</v>
      </c>
      <c r="C1852" s="1" t="s">
        <v>2741</v>
      </c>
      <c r="D1852" t="s">
        <v>3127</v>
      </c>
    </row>
    <row r="1853" spans="1:4" x14ac:dyDescent="0.2">
      <c r="A1853">
        <v>88</v>
      </c>
      <c r="B1853" t="s">
        <v>0</v>
      </c>
      <c r="C1853" s="1" t="s">
        <v>2741</v>
      </c>
      <c r="D1853" t="s">
        <v>3128</v>
      </c>
    </row>
    <row r="1854" spans="1:4" x14ac:dyDescent="0.2">
      <c r="A1854">
        <v>88</v>
      </c>
      <c r="B1854" t="s">
        <v>0</v>
      </c>
      <c r="C1854" s="1" t="s">
        <v>3129</v>
      </c>
      <c r="D1854" t="s">
        <v>3130</v>
      </c>
    </row>
    <row r="1855" spans="1:4" x14ac:dyDescent="0.2">
      <c r="A1855">
        <v>88</v>
      </c>
      <c r="B1855" t="s">
        <v>194</v>
      </c>
      <c r="C1855" s="1" t="s">
        <v>3131</v>
      </c>
      <c r="D1855" t="s">
        <v>3132</v>
      </c>
    </row>
    <row r="1856" spans="1:4" x14ac:dyDescent="0.2">
      <c r="A1856">
        <v>88</v>
      </c>
      <c r="B1856" t="s">
        <v>0</v>
      </c>
      <c r="C1856" s="1" t="s">
        <v>3131</v>
      </c>
      <c r="D1856" t="s">
        <v>3133</v>
      </c>
    </row>
    <row r="1857" spans="1:4" x14ac:dyDescent="0.2">
      <c r="A1857">
        <v>88</v>
      </c>
      <c r="B1857" t="s">
        <v>194</v>
      </c>
      <c r="C1857" s="1" t="s">
        <v>3134</v>
      </c>
      <c r="D1857" t="s">
        <v>3135</v>
      </c>
    </row>
    <row r="1858" spans="1:4" x14ac:dyDescent="0.2">
      <c r="A1858">
        <v>88</v>
      </c>
      <c r="B1858" t="s">
        <v>7</v>
      </c>
      <c r="C1858" s="1" t="s">
        <v>3136</v>
      </c>
      <c r="D1858" t="s">
        <v>3137</v>
      </c>
    </row>
    <row r="1859" spans="1:4" x14ac:dyDescent="0.2">
      <c r="A1859">
        <v>88</v>
      </c>
      <c r="B1859" t="s">
        <v>10</v>
      </c>
      <c r="C1859" s="1" t="s">
        <v>3136</v>
      </c>
      <c r="D1859" t="s">
        <v>3138</v>
      </c>
    </row>
    <row r="1860" spans="1:4" x14ac:dyDescent="0.2">
      <c r="A1860">
        <v>88</v>
      </c>
      <c r="B1860" t="s">
        <v>7</v>
      </c>
      <c r="C1860" s="1" t="s">
        <v>3139</v>
      </c>
      <c r="D1860" t="s">
        <v>3140</v>
      </c>
    </row>
    <row r="1861" spans="1:4" x14ac:dyDescent="0.2">
      <c r="A1861">
        <v>88</v>
      </c>
      <c r="B1861" t="s">
        <v>10</v>
      </c>
      <c r="C1861" s="1" t="s">
        <v>3139</v>
      </c>
      <c r="D1861" t="s">
        <v>3141</v>
      </c>
    </row>
    <row r="1862" spans="1:4" x14ac:dyDescent="0.2">
      <c r="A1862">
        <v>88</v>
      </c>
      <c r="B1862" t="s">
        <v>7</v>
      </c>
      <c r="C1862" s="1" t="s">
        <v>3142</v>
      </c>
      <c r="D1862" t="s">
        <v>3133</v>
      </c>
    </row>
    <row r="1863" spans="1:4" x14ac:dyDescent="0.2">
      <c r="A1863">
        <v>88</v>
      </c>
      <c r="B1863" t="s">
        <v>7</v>
      </c>
      <c r="C1863" s="1" t="s">
        <v>3143</v>
      </c>
      <c r="D1863" t="s">
        <v>3128</v>
      </c>
    </row>
    <row r="1864" spans="1:4" x14ac:dyDescent="0.2">
      <c r="A1864">
        <v>88</v>
      </c>
      <c r="B1864" t="s">
        <v>7</v>
      </c>
      <c r="C1864" s="1" t="s">
        <v>3144</v>
      </c>
      <c r="D1864" t="s">
        <v>3126</v>
      </c>
    </row>
    <row r="1865" spans="1:4" x14ac:dyDescent="0.2">
      <c r="A1865">
        <v>88</v>
      </c>
      <c r="B1865" t="s">
        <v>36</v>
      </c>
      <c r="C1865" s="1" t="s">
        <v>3145</v>
      </c>
      <c r="D1865" t="s">
        <v>3146</v>
      </c>
    </row>
    <row r="1866" spans="1:4" x14ac:dyDescent="0.2">
      <c r="A1866">
        <v>88</v>
      </c>
      <c r="B1866" t="s">
        <v>33</v>
      </c>
      <c r="C1866" s="1" t="s">
        <v>3145</v>
      </c>
      <c r="D1866" t="s">
        <v>3147</v>
      </c>
    </row>
    <row r="1867" spans="1:4" x14ac:dyDescent="0.2">
      <c r="A1867">
        <v>88</v>
      </c>
      <c r="B1867" t="s">
        <v>36</v>
      </c>
      <c r="C1867" s="1" t="s">
        <v>3148</v>
      </c>
      <c r="D1867" t="s">
        <v>3149</v>
      </c>
    </row>
    <row r="1868" spans="1:4" x14ac:dyDescent="0.2">
      <c r="A1868">
        <v>88</v>
      </c>
      <c r="B1868" t="s">
        <v>33</v>
      </c>
      <c r="C1868" s="1" t="s">
        <v>3148</v>
      </c>
      <c r="D1868" t="s">
        <v>3150</v>
      </c>
    </row>
    <row r="1869" spans="1:4" x14ac:dyDescent="0.2">
      <c r="A1869">
        <v>88</v>
      </c>
      <c r="B1869" t="s">
        <v>33</v>
      </c>
      <c r="C1869" s="1" t="s">
        <v>3151</v>
      </c>
      <c r="D1869" t="s">
        <v>3152</v>
      </c>
    </row>
    <row r="1870" spans="1:4" x14ac:dyDescent="0.2">
      <c r="A1870">
        <v>88</v>
      </c>
      <c r="B1870" t="s">
        <v>36</v>
      </c>
      <c r="C1870" s="1" t="s">
        <v>3151</v>
      </c>
      <c r="D1870" t="s">
        <v>3153</v>
      </c>
    </row>
    <row r="1871" spans="1:4" x14ac:dyDescent="0.2">
      <c r="A1871">
        <v>88</v>
      </c>
      <c r="B1871" t="s">
        <v>33</v>
      </c>
      <c r="C1871" s="1" t="s">
        <v>3154</v>
      </c>
      <c r="D1871" t="s">
        <v>3155</v>
      </c>
    </row>
    <row r="1872" spans="1:4" x14ac:dyDescent="0.2">
      <c r="A1872">
        <v>88</v>
      </c>
      <c r="B1872" t="s">
        <v>33</v>
      </c>
      <c r="C1872" s="1" t="s">
        <v>3156</v>
      </c>
      <c r="D1872" t="s">
        <v>3157</v>
      </c>
    </row>
    <row r="1873" spans="1:4" x14ac:dyDescent="0.2">
      <c r="A1873">
        <v>88</v>
      </c>
      <c r="B1873" t="s">
        <v>0</v>
      </c>
      <c r="C1873" s="1" t="s">
        <v>3158</v>
      </c>
      <c r="D1873" t="s">
        <v>3159</v>
      </c>
    </row>
    <row r="1874" spans="1:4" x14ac:dyDescent="0.2">
      <c r="A1874">
        <v>88</v>
      </c>
      <c r="B1874" t="s">
        <v>194</v>
      </c>
      <c r="C1874" s="1" t="s">
        <v>3160</v>
      </c>
      <c r="D1874" t="s">
        <v>3161</v>
      </c>
    </row>
    <row r="1875" spans="1:4" x14ac:dyDescent="0.2">
      <c r="A1875">
        <v>88</v>
      </c>
      <c r="B1875" t="s">
        <v>7</v>
      </c>
      <c r="C1875" s="1" t="s">
        <v>3162</v>
      </c>
      <c r="D1875" t="s">
        <v>3163</v>
      </c>
    </row>
    <row r="1876" spans="1:4" x14ac:dyDescent="0.2">
      <c r="A1876">
        <v>88</v>
      </c>
      <c r="B1876" t="s">
        <v>7</v>
      </c>
      <c r="C1876" s="1" t="s">
        <v>3164</v>
      </c>
      <c r="D1876" t="s">
        <v>3165</v>
      </c>
    </row>
    <row r="1877" spans="1:4" x14ac:dyDescent="0.2">
      <c r="A1877">
        <v>88</v>
      </c>
      <c r="B1877" t="s">
        <v>7</v>
      </c>
      <c r="C1877" s="1" t="s">
        <v>3166</v>
      </c>
      <c r="D1877" t="s">
        <v>3167</v>
      </c>
    </row>
    <row r="1878" spans="1:4" x14ac:dyDescent="0.2">
      <c r="A1878">
        <v>88</v>
      </c>
      <c r="B1878" t="s">
        <v>7</v>
      </c>
      <c r="C1878" s="1" t="s">
        <v>3168</v>
      </c>
      <c r="D1878" t="s">
        <v>3169</v>
      </c>
    </row>
    <row r="1879" spans="1:4" x14ac:dyDescent="0.2">
      <c r="A1879">
        <v>88</v>
      </c>
      <c r="B1879" t="s">
        <v>10</v>
      </c>
      <c r="C1879" s="1" t="s">
        <v>3170</v>
      </c>
      <c r="D1879" t="s">
        <v>3171</v>
      </c>
    </row>
    <row r="1880" spans="1:4" x14ac:dyDescent="0.2">
      <c r="A1880">
        <v>88</v>
      </c>
      <c r="B1880" t="s">
        <v>7</v>
      </c>
      <c r="C1880" s="1" t="s">
        <v>3172</v>
      </c>
      <c r="D1880" t="s">
        <v>3169</v>
      </c>
    </row>
    <row r="1881" spans="1:4" x14ac:dyDescent="0.2">
      <c r="A1881">
        <v>88</v>
      </c>
      <c r="B1881" t="s">
        <v>33</v>
      </c>
      <c r="C1881" s="1" t="s">
        <v>3173</v>
      </c>
      <c r="D1881" t="s">
        <v>3174</v>
      </c>
    </row>
    <row r="1882" spans="1:4" x14ac:dyDescent="0.2">
      <c r="A1882">
        <v>88</v>
      </c>
      <c r="B1882" t="s">
        <v>288</v>
      </c>
      <c r="C1882" s="1" t="s">
        <v>3175</v>
      </c>
      <c r="D1882" t="s">
        <v>3176</v>
      </c>
    </row>
    <row r="1883" spans="1:4" x14ac:dyDescent="0.2">
      <c r="A1883">
        <v>88</v>
      </c>
      <c r="B1883" t="s">
        <v>233</v>
      </c>
      <c r="C1883" s="1" t="s">
        <v>3177</v>
      </c>
      <c r="D1883" t="s">
        <v>3178</v>
      </c>
    </row>
    <row r="1884" spans="1:4" x14ac:dyDescent="0.2">
      <c r="A1884">
        <v>88</v>
      </c>
      <c r="B1884" t="s">
        <v>194</v>
      </c>
      <c r="C1884" s="1" t="s">
        <v>3179</v>
      </c>
      <c r="D1884" t="s">
        <v>3180</v>
      </c>
    </row>
    <row r="1885" spans="1:4" x14ac:dyDescent="0.2">
      <c r="A1885">
        <v>88</v>
      </c>
      <c r="B1885" t="s">
        <v>233</v>
      </c>
      <c r="C1885" s="1" t="s">
        <v>3181</v>
      </c>
      <c r="D1885" t="s">
        <v>3182</v>
      </c>
    </row>
    <row r="1886" spans="1:4" x14ac:dyDescent="0.2">
      <c r="A1886">
        <v>88</v>
      </c>
      <c r="B1886" t="s">
        <v>194</v>
      </c>
      <c r="C1886" s="1" t="s">
        <v>3183</v>
      </c>
      <c r="D1886" t="s">
        <v>3184</v>
      </c>
    </row>
    <row r="1887" spans="1:4" x14ac:dyDescent="0.2">
      <c r="A1887">
        <v>88</v>
      </c>
      <c r="B1887" t="s">
        <v>233</v>
      </c>
      <c r="C1887" s="1" t="s">
        <v>3185</v>
      </c>
      <c r="D1887" t="s">
        <v>3186</v>
      </c>
    </row>
    <row r="1888" spans="1:4" x14ac:dyDescent="0.2">
      <c r="A1888">
        <v>88</v>
      </c>
      <c r="B1888" t="s">
        <v>194</v>
      </c>
      <c r="C1888" s="1" t="s">
        <v>3187</v>
      </c>
      <c r="D1888" t="s">
        <v>3188</v>
      </c>
    </row>
    <row r="1889" spans="1:4" x14ac:dyDescent="0.2">
      <c r="A1889">
        <v>88</v>
      </c>
      <c r="B1889" t="s">
        <v>233</v>
      </c>
      <c r="C1889" s="1" t="s">
        <v>3189</v>
      </c>
      <c r="D1889" t="s">
        <v>3190</v>
      </c>
    </row>
    <row r="1890" spans="1:4" x14ac:dyDescent="0.2">
      <c r="A1890">
        <v>88</v>
      </c>
      <c r="B1890" t="s">
        <v>233</v>
      </c>
      <c r="C1890" s="1" t="s">
        <v>3191</v>
      </c>
      <c r="D1890" t="s">
        <v>3192</v>
      </c>
    </row>
    <row r="1891" spans="1:4" x14ac:dyDescent="0.2">
      <c r="A1891">
        <v>88</v>
      </c>
      <c r="B1891" t="s">
        <v>233</v>
      </c>
      <c r="C1891" s="1" t="s">
        <v>3193</v>
      </c>
      <c r="D1891" t="s">
        <v>3194</v>
      </c>
    </row>
    <row r="1892" spans="1:4" x14ac:dyDescent="0.2">
      <c r="A1892">
        <v>88</v>
      </c>
      <c r="B1892" t="s">
        <v>218</v>
      </c>
      <c r="C1892" s="1" t="s">
        <v>3195</v>
      </c>
      <c r="D1892" t="s">
        <v>3196</v>
      </c>
    </row>
    <row r="1893" spans="1:4" x14ac:dyDescent="0.2">
      <c r="A1893">
        <v>88</v>
      </c>
      <c r="B1893" t="s">
        <v>194</v>
      </c>
      <c r="C1893" s="1" t="s">
        <v>3197</v>
      </c>
      <c r="D1893" t="s">
        <v>3198</v>
      </c>
    </row>
    <row r="1894" spans="1:4" x14ac:dyDescent="0.2">
      <c r="A1894">
        <v>88</v>
      </c>
      <c r="B1894" t="s">
        <v>194</v>
      </c>
      <c r="C1894" s="1" t="s">
        <v>3199</v>
      </c>
      <c r="D1894" t="s">
        <v>3200</v>
      </c>
    </row>
    <row r="1895" spans="1:4" x14ac:dyDescent="0.2">
      <c r="A1895">
        <v>88</v>
      </c>
      <c r="B1895" t="s">
        <v>218</v>
      </c>
      <c r="C1895" s="1" t="s">
        <v>3201</v>
      </c>
      <c r="D1895" t="s">
        <v>3202</v>
      </c>
    </row>
    <row r="1896" spans="1:4" x14ac:dyDescent="0.2">
      <c r="A1896">
        <v>88</v>
      </c>
      <c r="B1896" t="s">
        <v>194</v>
      </c>
      <c r="C1896" s="1" t="s">
        <v>3203</v>
      </c>
      <c r="D1896" t="s">
        <v>3204</v>
      </c>
    </row>
    <row r="1897" spans="1:4" x14ac:dyDescent="0.2">
      <c r="A1897">
        <v>88</v>
      </c>
      <c r="B1897" t="s">
        <v>194</v>
      </c>
      <c r="C1897" s="1" t="s">
        <v>3205</v>
      </c>
      <c r="D1897" t="s">
        <v>3206</v>
      </c>
    </row>
    <row r="1898" spans="1:4" x14ac:dyDescent="0.2">
      <c r="A1898">
        <v>88</v>
      </c>
      <c r="B1898" t="s">
        <v>218</v>
      </c>
      <c r="C1898" s="1" t="s">
        <v>3207</v>
      </c>
      <c r="D1898" t="s">
        <v>3200</v>
      </c>
    </row>
    <row r="1899" spans="1:4" x14ac:dyDescent="0.2">
      <c r="A1899">
        <v>88</v>
      </c>
      <c r="B1899" t="s">
        <v>194</v>
      </c>
      <c r="C1899" s="1" t="s">
        <v>3208</v>
      </c>
      <c r="D1899" t="s">
        <v>3209</v>
      </c>
    </row>
    <row r="1900" spans="1:4" x14ac:dyDescent="0.2">
      <c r="A1900">
        <v>88</v>
      </c>
      <c r="B1900" t="s">
        <v>194</v>
      </c>
      <c r="C1900" s="1" t="s">
        <v>3210</v>
      </c>
      <c r="D1900" t="s">
        <v>3211</v>
      </c>
    </row>
    <row r="1901" spans="1:4" x14ac:dyDescent="0.2">
      <c r="A1901">
        <v>88</v>
      </c>
      <c r="B1901" t="s">
        <v>0</v>
      </c>
      <c r="C1901" s="1" t="s">
        <v>3210</v>
      </c>
      <c r="D1901" t="s">
        <v>3212</v>
      </c>
    </row>
    <row r="1902" spans="1:4" x14ac:dyDescent="0.2">
      <c r="A1902">
        <v>88</v>
      </c>
      <c r="B1902" t="s">
        <v>0</v>
      </c>
      <c r="C1902" s="1" t="s">
        <v>3213</v>
      </c>
      <c r="D1902" t="s">
        <v>3214</v>
      </c>
    </row>
    <row r="1903" spans="1:4" x14ac:dyDescent="0.2">
      <c r="A1903">
        <v>88</v>
      </c>
      <c r="B1903" t="s">
        <v>194</v>
      </c>
      <c r="C1903" s="1" t="s">
        <v>3215</v>
      </c>
      <c r="D1903" t="s">
        <v>3216</v>
      </c>
    </row>
    <row r="1904" spans="1:4" x14ac:dyDescent="0.2">
      <c r="A1904">
        <v>88</v>
      </c>
      <c r="B1904" t="s">
        <v>0</v>
      </c>
      <c r="C1904" s="1" t="s">
        <v>3217</v>
      </c>
      <c r="D1904" t="s">
        <v>3218</v>
      </c>
    </row>
    <row r="1905" spans="1:4" x14ac:dyDescent="0.2">
      <c r="A1905">
        <v>88</v>
      </c>
      <c r="B1905" t="s">
        <v>0</v>
      </c>
      <c r="C1905" s="1" t="s">
        <v>3219</v>
      </c>
      <c r="D1905" t="s">
        <v>3220</v>
      </c>
    </row>
    <row r="1906" spans="1:4" x14ac:dyDescent="0.2">
      <c r="A1906">
        <v>88</v>
      </c>
      <c r="B1906" t="s">
        <v>0</v>
      </c>
      <c r="C1906" s="1" t="s">
        <v>3221</v>
      </c>
      <c r="D1906" t="s">
        <v>3222</v>
      </c>
    </row>
    <row r="1907" spans="1:4" x14ac:dyDescent="0.2">
      <c r="A1907">
        <v>88</v>
      </c>
      <c r="B1907" t="s">
        <v>7</v>
      </c>
      <c r="C1907" s="1" t="s">
        <v>3223</v>
      </c>
      <c r="D1907" t="s">
        <v>3222</v>
      </c>
    </row>
    <row r="1908" spans="1:4" x14ac:dyDescent="0.2">
      <c r="A1908">
        <v>88</v>
      </c>
      <c r="B1908" t="s">
        <v>233</v>
      </c>
      <c r="C1908" s="1" t="s">
        <v>3224</v>
      </c>
      <c r="D1908" t="s">
        <v>3225</v>
      </c>
    </row>
    <row r="1909" spans="1:4" x14ac:dyDescent="0.2">
      <c r="A1909">
        <v>88</v>
      </c>
      <c r="B1909" t="s">
        <v>0</v>
      </c>
      <c r="C1909" s="1" t="s">
        <v>3226</v>
      </c>
      <c r="D1909" t="s">
        <v>3227</v>
      </c>
    </row>
    <row r="1910" spans="1:4" x14ac:dyDescent="0.2">
      <c r="A1910">
        <v>88</v>
      </c>
      <c r="B1910" t="s">
        <v>0</v>
      </c>
      <c r="C1910" s="1" t="s">
        <v>3228</v>
      </c>
      <c r="D1910" t="s">
        <v>3229</v>
      </c>
    </row>
    <row r="1911" spans="1:4" x14ac:dyDescent="0.2">
      <c r="A1911">
        <v>88</v>
      </c>
      <c r="B1911" t="s">
        <v>194</v>
      </c>
      <c r="C1911" s="1" t="s">
        <v>3230</v>
      </c>
      <c r="D1911" t="s">
        <v>3231</v>
      </c>
    </row>
    <row r="1912" spans="1:4" x14ac:dyDescent="0.2">
      <c r="A1912">
        <v>88</v>
      </c>
      <c r="B1912" t="s">
        <v>0</v>
      </c>
      <c r="C1912" s="1" t="s">
        <v>3232</v>
      </c>
      <c r="D1912" t="s">
        <v>3233</v>
      </c>
    </row>
    <row r="1913" spans="1:4" x14ac:dyDescent="0.2">
      <c r="A1913">
        <v>88</v>
      </c>
      <c r="B1913" t="s">
        <v>194</v>
      </c>
      <c r="C1913" s="1" t="s">
        <v>3234</v>
      </c>
      <c r="D1913" t="s">
        <v>3235</v>
      </c>
    </row>
    <row r="1914" spans="1:4" x14ac:dyDescent="0.2">
      <c r="A1914">
        <v>88</v>
      </c>
      <c r="B1914" t="s">
        <v>0</v>
      </c>
      <c r="C1914" s="1" t="s">
        <v>3236</v>
      </c>
      <c r="D1914" t="s">
        <v>3237</v>
      </c>
    </row>
    <row r="1915" spans="1:4" x14ac:dyDescent="0.2">
      <c r="A1915">
        <v>88</v>
      </c>
      <c r="B1915" t="s">
        <v>194</v>
      </c>
      <c r="C1915" s="1" t="s">
        <v>3238</v>
      </c>
      <c r="D1915" t="s">
        <v>3239</v>
      </c>
    </row>
    <row r="1916" spans="1:4" x14ac:dyDescent="0.2">
      <c r="A1916">
        <v>88</v>
      </c>
      <c r="B1916" t="s">
        <v>0</v>
      </c>
      <c r="C1916" s="1" t="s">
        <v>3240</v>
      </c>
      <c r="D1916" t="s">
        <v>3241</v>
      </c>
    </row>
    <row r="1917" spans="1:4" x14ac:dyDescent="0.2">
      <c r="A1917">
        <v>88</v>
      </c>
      <c r="B1917" t="s">
        <v>194</v>
      </c>
      <c r="C1917" s="1" t="s">
        <v>3242</v>
      </c>
      <c r="D1917" t="s">
        <v>3243</v>
      </c>
    </row>
    <row r="1918" spans="1:4" x14ac:dyDescent="0.2">
      <c r="A1918">
        <v>88</v>
      </c>
      <c r="B1918" t="s">
        <v>0</v>
      </c>
      <c r="C1918" s="1" t="s">
        <v>3244</v>
      </c>
      <c r="D1918" t="s">
        <v>3245</v>
      </c>
    </row>
    <row r="1919" spans="1:4" x14ac:dyDescent="0.2">
      <c r="A1919">
        <v>88</v>
      </c>
      <c r="B1919" t="s">
        <v>0</v>
      </c>
      <c r="C1919" s="1" t="s">
        <v>3246</v>
      </c>
      <c r="D1919" t="s">
        <v>3247</v>
      </c>
    </row>
    <row r="1920" spans="1:4" x14ac:dyDescent="0.2">
      <c r="A1920">
        <v>88</v>
      </c>
      <c r="B1920" t="s">
        <v>7</v>
      </c>
      <c r="C1920" s="1" t="s">
        <v>3248</v>
      </c>
      <c r="D1920" t="s">
        <v>3249</v>
      </c>
    </row>
    <row r="1921" spans="1:4" x14ac:dyDescent="0.2">
      <c r="A1921">
        <v>88</v>
      </c>
      <c r="B1921" t="s">
        <v>10</v>
      </c>
      <c r="C1921" s="1" t="s">
        <v>3248</v>
      </c>
      <c r="D1921" t="s">
        <v>3250</v>
      </c>
    </row>
    <row r="1922" spans="1:4" x14ac:dyDescent="0.2">
      <c r="A1922">
        <v>88</v>
      </c>
      <c r="B1922" t="s">
        <v>10</v>
      </c>
      <c r="C1922" s="1" t="s">
        <v>3251</v>
      </c>
      <c r="D1922" t="s">
        <v>3252</v>
      </c>
    </row>
    <row r="1923" spans="1:4" x14ac:dyDescent="0.2">
      <c r="A1923">
        <v>88</v>
      </c>
      <c r="B1923" t="s">
        <v>7</v>
      </c>
      <c r="C1923" s="1" t="s">
        <v>3251</v>
      </c>
      <c r="D1923" t="s">
        <v>3253</v>
      </c>
    </row>
    <row r="1924" spans="1:4" x14ac:dyDescent="0.2">
      <c r="A1924">
        <v>88</v>
      </c>
      <c r="B1924" t="s">
        <v>7</v>
      </c>
      <c r="C1924" s="1" t="s">
        <v>3254</v>
      </c>
      <c r="D1924" t="s">
        <v>3255</v>
      </c>
    </row>
    <row r="1925" spans="1:4" x14ac:dyDescent="0.2">
      <c r="A1925">
        <v>88</v>
      </c>
      <c r="B1925" t="s">
        <v>10</v>
      </c>
      <c r="C1925" s="1" t="s">
        <v>3256</v>
      </c>
      <c r="D1925" t="s">
        <v>3257</v>
      </c>
    </row>
    <row r="1926" spans="1:4" x14ac:dyDescent="0.2">
      <c r="A1926">
        <v>88</v>
      </c>
      <c r="B1926" t="s">
        <v>10</v>
      </c>
      <c r="C1926" s="1" t="s">
        <v>3258</v>
      </c>
      <c r="D1926" t="s">
        <v>3259</v>
      </c>
    </row>
    <row r="1927" spans="1:4" x14ac:dyDescent="0.2">
      <c r="A1927">
        <v>88</v>
      </c>
      <c r="B1927" t="s">
        <v>7</v>
      </c>
      <c r="C1927" s="1" t="s">
        <v>3258</v>
      </c>
      <c r="D1927" t="s">
        <v>3260</v>
      </c>
    </row>
    <row r="1928" spans="1:4" x14ac:dyDescent="0.2">
      <c r="A1928">
        <v>88</v>
      </c>
      <c r="B1928" t="s">
        <v>7</v>
      </c>
      <c r="C1928" s="1" t="s">
        <v>3261</v>
      </c>
      <c r="D1928" t="s">
        <v>3262</v>
      </c>
    </row>
    <row r="1929" spans="1:4" x14ac:dyDescent="0.2">
      <c r="A1929">
        <v>88</v>
      </c>
      <c r="B1929" t="s">
        <v>7</v>
      </c>
      <c r="C1929" s="1" t="s">
        <v>3263</v>
      </c>
      <c r="D1929" t="s">
        <v>3260</v>
      </c>
    </row>
    <row r="1930" spans="1:4" x14ac:dyDescent="0.2">
      <c r="A1930">
        <v>88</v>
      </c>
      <c r="B1930" t="s">
        <v>7</v>
      </c>
      <c r="C1930" s="1" t="s">
        <v>3264</v>
      </c>
      <c r="D1930" t="s">
        <v>3265</v>
      </c>
    </row>
    <row r="1931" spans="1:4" x14ac:dyDescent="0.2">
      <c r="A1931">
        <v>88</v>
      </c>
      <c r="B1931" t="s">
        <v>7</v>
      </c>
      <c r="C1931" s="1" t="s">
        <v>3266</v>
      </c>
      <c r="D1931" t="s">
        <v>3267</v>
      </c>
    </row>
    <row r="1932" spans="1:4" x14ac:dyDescent="0.2">
      <c r="A1932">
        <v>88</v>
      </c>
      <c r="B1932" t="s">
        <v>7</v>
      </c>
      <c r="C1932" s="1" t="s">
        <v>3268</v>
      </c>
      <c r="D1932" t="s">
        <v>3269</v>
      </c>
    </row>
    <row r="1933" spans="1:4" x14ac:dyDescent="0.2">
      <c r="A1933">
        <v>88</v>
      </c>
      <c r="B1933" t="s">
        <v>7</v>
      </c>
      <c r="C1933" s="1" t="s">
        <v>3270</v>
      </c>
      <c r="D1933" t="s">
        <v>3271</v>
      </c>
    </row>
    <row r="1934" spans="1:4" x14ac:dyDescent="0.2">
      <c r="A1934">
        <v>88</v>
      </c>
      <c r="B1934" t="s">
        <v>194</v>
      </c>
      <c r="C1934" s="1" t="s">
        <v>3272</v>
      </c>
      <c r="D1934" t="s">
        <v>3273</v>
      </c>
    </row>
    <row r="1935" spans="1:4" x14ac:dyDescent="0.2">
      <c r="A1935">
        <v>88</v>
      </c>
      <c r="B1935" t="s">
        <v>0</v>
      </c>
      <c r="C1935" s="1" t="s">
        <v>3272</v>
      </c>
      <c r="D1935" t="s">
        <v>3274</v>
      </c>
    </row>
    <row r="1936" spans="1:4" x14ac:dyDescent="0.2">
      <c r="A1936">
        <v>88</v>
      </c>
      <c r="B1936" t="s">
        <v>194</v>
      </c>
      <c r="C1936" s="1" t="s">
        <v>3275</v>
      </c>
      <c r="D1936" t="s">
        <v>3276</v>
      </c>
    </row>
    <row r="1937" spans="1:4" x14ac:dyDescent="0.2">
      <c r="A1937">
        <v>88</v>
      </c>
      <c r="B1937" t="s">
        <v>7</v>
      </c>
      <c r="C1937" s="1" t="s">
        <v>3277</v>
      </c>
      <c r="D1937" t="s">
        <v>3278</v>
      </c>
    </row>
    <row r="1938" spans="1:4" x14ac:dyDescent="0.2">
      <c r="A1938">
        <v>88</v>
      </c>
      <c r="B1938" t="s">
        <v>194</v>
      </c>
      <c r="C1938" s="1" t="s">
        <v>3279</v>
      </c>
      <c r="D1938" t="s">
        <v>3280</v>
      </c>
    </row>
    <row r="1939" spans="1:4" x14ac:dyDescent="0.2">
      <c r="A1939">
        <v>88</v>
      </c>
      <c r="B1939" t="s">
        <v>0</v>
      </c>
      <c r="C1939" s="1" t="s">
        <v>3279</v>
      </c>
      <c r="D1939" t="s">
        <v>3281</v>
      </c>
    </row>
    <row r="1940" spans="1:4" x14ac:dyDescent="0.2">
      <c r="A1940">
        <v>88</v>
      </c>
      <c r="B1940" t="s">
        <v>194</v>
      </c>
      <c r="C1940" s="1" t="s">
        <v>3282</v>
      </c>
      <c r="D1940" t="s">
        <v>3283</v>
      </c>
    </row>
    <row r="1941" spans="1:4" x14ac:dyDescent="0.2">
      <c r="A1941">
        <v>88</v>
      </c>
      <c r="B1941" t="s">
        <v>0</v>
      </c>
      <c r="C1941" s="1" t="s">
        <v>3284</v>
      </c>
      <c r="D1941" t="s">
        <v>3285</v>
      </c>
    </row>
    <row r="1942" spans="1:4" x14ac:dyDescent="0.2">
      <c r="A1942">
        <v>88</v>
      </c>
      <c r="B1942" t="s">
        <v>0</v>
      </c>
      <c r="C1942" s="1" t="s">
        <v>3286</v>
      </c>
      <c r="D1942" t="s">
        <v>3287</v>
      </c>
    </row>
    <row r="1943" spans="1:4" x14ac:dyDescent="0.2">
      <c r="A1943">
        <v>88</v>
      </c>
      <c r="B1943" t="s">
        <v>0</v>
      </c>
      <c r="C1943" s="1" t="s">
        <v>3288</v>
      </c>
      <c r="D1943" t="s">
        <v>3289</v>
      </c>
    </row>
    <row r="1944" spans="1:4" x14ac:dyDescent="0.2">
      <c r="A1944">
        <v>88</v>
      </c>
      <c r="B1944" t="s">
        <v>0</v>
      </c>
      <c r="C1944" s="1" t="s">
        <v>3290</v>
      </c>
      <c r="D1944" t="s">
        <v>3291</v>
      </c>
    </row>
    <row r="1945" spans="1:4" x14ac:dyDescent="0.2">
      <c r="A1945">
        <v>88</v>
      </c>
      <c r="B1945" t="s">
        <v>194</v>
      </c>
      <c r="C1945" s="1" t="s">
        <v>3292</v>
      </c>
      <c r="D1945" t="s">
        <v>3293</v>
      </c>
    </row>
    <row r="1946" spans="1:4" x14ac:dyDescent="0.2">
      <c r="A1946">
        <v>88</v>
      </c>
      <c r="B1946" t="s">
        <v>194</v>
      </c>
      <c r="C1946" s="1" t="s">
        <v>3294</v>
      </c>
      <c r="D1946" t="s">
        <v>3295</v>
      </c>
    </row>
    <row r="1947" spans="1:4" x14ac:dyDescent="0.2">
      <c r="A1947">
        <v>88</v>
      </c>
      <c r="B1947" t="s">
        <v>194</v>
      </c>
      <c r="C1947" s="1" t="s">
        <v>3296</v>
      </c>
      <c r="D1947" t="s">
        <v>3297</v>
      </c>
    </row>
    <row r="1948" spans="1:4" x14ac:dyDescent="0.2">
      <c r="A1948">
        <v>88</v>
      </c>
      <c r="B1948" t="s">
        <v>194</v>
      </c>
      <c r="C1948" s="1" t="s">
        <v>3298</v>
      </c>
      <c r="D1948" t="s">
        <v>3299</v>
      </c>
    </row>
    <row r="1949" spans="1:4" x14ac:dyDescent="0.2">
      <c r="A1949">
        <v>88</v>
      </c>
      <c r="B1949" t="s">
        <v>0</v>
      </c>
      <c r="C1949" s="1" t="s">
        <v>3300</v>
      </c>
      <c r="D1949" t="s">
        <v>3301</v>
      </c>
    </row>
    <row r="1950" spans="1:4" x14ac:dyDescent="0.2">
      <c r="A1950">
        <v>88</v>
      </c>
      <c r="B1950" t="s">
        <v>291</v>
      </c>
      <c r="C1950" s="1" t="s">
        <v>3302</v>
      </c>
      <c r="D1950" t="s">
        <v>3303</v>
      </c>
    </row>
    <row r="1951" spans="1:4" x14ac:dyDescent="0.2">
      <c r="A1951">
        <v>88</v>
      </c>
      <c r="B1951" t="s">
        <v>7</v>
      </c>
      <c r="C1951" s="1" t="s">
        <v>3304</v>
      </c>
      <c r="D1951" t="s">
        <v>3305</v>
      </c>
    </row>
    <row r="1952" spans="1:4" x14ac:dyDescent="0.2">
      <c r="A1952">
        <v>88</v>
      </c>
      <c r="B1952" t="s">
        <v>7</v>
      </c>
      <c r="C1952" s="1" t="s">
        <v>3306</v>
      </c>
      <c r="D1952" t="s">
        <v>3307</v>
      </c>
    </row>
    <row r="1953" spans="1:4" x14ac:dyDescent="0.2">
      <c r="A1953">
        <v>88</v>
      </c>
      <c r="B1953" t="s">
        <v>0</v>
      </c>
      <c r="C1953" s="1" t="s">
        <v>3308</v>
      </c>
      <c r="D1953" t="s">
        <v>3309</v>
      </c>
    </row>
    <row r="1954" spans="1:4" x14ac:dyDescent="0.2">
      <c r="A1954">
        <v>88</v>
      </c>
      <c r="B1954" t="s">
        <v>0</v>
      </c>
      <c r="C1954" s="1" t="s">
        <v>3310</v>
      </c>
      <c r="D1954" t="s">
        <v>3311</v>
      </c>
    </row>
    <row r="1955" spans="1:4" x14ac:dyDescent="0.2">
      <c r="A1955">
        <v>88</v>
      </c>
      <c r="B1955" t="s">
        <v>194</v>
      </c>
      <c r="C1955" s="1" t="s">
        <v>3312</v>
      </c>
      <c r="D1955" t="s">
        <v>3313</v>
      </c>
    </row>
    <row r="1956" spans="1:4" x14ac:dyDescent="0.2">
      <c r="A1956">
        <v>88</v>
      </c>
      <c r="B1956" t="s">
        <v>0</v>
      </c>
      <c r="C1956" s="1" t="s">
        <v>3312</v>
      </c>
      <c r="D1956" t="s">
        <v>3314</v>
      </c>
    </row>
    <row r="1957" spans="1:4" x14ac:dyDescent="0.2">
      <c r="A1957">
        <v>88</v>
      </c>
      <c r="B1957" t="s">
        <v>0</v>
      </c>
      <c r="C1957" s="1" t="s">
        <v>3315</v>
      </c>
      <c r="D1957" t="s">
        <v>3316</v>
      </c>
    </row>
    <row r="1958" spans="1:4" x14ac:dyDescent="0.2">
      <c r="A1958">
        <v>88</v>
      </c>
      <c r="B1958" t="s">
        <v>194</v>
      </c>
      <c r="C1958" s="1" t="s">
        <v>3317</v>
      </c>
      <c r="D1958" t="s">
        <v>3318</v>
      </c>
    </row>
    <row r="1959" spans="1:4" x14ac:dyDescent="0.2">
      <c r="A1959">
        <v>88</v>
      </c>
      <c r="B1959" t="s">
        <v>194</v>
      </c>
      <c r="C1959" s="1" t="s">
        <v>3319</v>
      </c>
      <c r="D1959" t="s">
        <v>3320</v>
      </c>
    </row>
    <row r="1960" spans="1:4" x14ac:dyDescent="0.2">
      <c r="A1960">
        <v>88</v>
      </c>
      <c r="B1960" t="s">
        <v>218</v>
      </c>
      <c r="C1960" s="1" t="s">
        <v>3321</v>
      </c>
      <c r="D1960" t="s">
        <v>3320</v>
      </c>
    </row>
    <row r="1961" spans="1:4" x14ac:dyDescent="0.2">
      <c r="A1961">
        <v>88</v>
      </c>
      <c r="B1961" t="s">
        <v>291</v>
      </c>
      <c r="C1961" s="1" t="s">
        <v>3322</v>
      </c>
      <c r="D1961" t="s">
        <v>3323</v>
      </c>
    </row>
    <row r="1962" spans="1:4" x14ac:dyDescent="0.2">
      <c r="A1962">
        <v>88</v>
      </c>
      <c r="B1962" t="s">
        <v>194</v>
      </c>
      <c r="C1962" s="1" t="s">
        <v>3324</v>
      </c>
      <c r="D1962" t="s">
        <v>3325</v>
      </c>
    </row>
    <row r="1963" spans="1:4" x14ac:dyDescent="0.2">
      <c r="A1963">
        <v>88</v>
      </c>
      <c r="B1963" t="s">
        <v>194</v>
      </c>
      <c r="C1963" s="1" t="s">
        <v>3326</v>
      </c>
      <c r="D1963" t="s">
        <v>3327</v>
      </c>
    </row>
    <row r="1964" spans="1:4" x14ac:dyDescent="0.2">
      <c r="A1964">
        <v>88</v>
      </c>
      <c r="B1964" t="s">
        <v>0</v>
      </c>
      <c r="C1964" s="1" t="s">
        <v>3328</v>
      </c>
      <c r="D1964" t="s">
        <v>3329</v>
      </c>
    </row>
    <row r="1965" spans="1:4" x14ac:dyDescent="0.2">
      <c r="A1965">
        <v>88</v>
      </c>
      <c r="B1965" t="s">
        <v>0</v>
      </c>
      <c r="C1965" s="1" t="s">
        <v>3330</v>
      </c>
      <c r="D1965" t="s">
        <v>3331</v>
      </c>
    </row>
    <row r="1966" spans="1:4" x14ac:dyDescent="0.2">
      <c r="A1966">
        <v>88</v>
      </c>
      <c r="B1966" t="s">
        <v>0</v>
      </c>
      <c r="C1966" s="1" t="s">
        <v>3332</v>
      </c>
      <c r="D1966" t="s">
        <v>3333</v>
      </c>
    </row>
    <row r="1967" spans="1:4" x14ac:dyDescent="0.2">
      <c r="A1967">
        <v>88</v>
      </c>
      <c r="B1967" t="s">
        <v>194</v>
      </c>
      <c r="C1967" s="1" t="s">
        <v>3334</v>
      </c>
      <c r="D1967" t="s">
        <v>3335</v>
      </c>
    </row>
    <row r="1968" spans="1:4" x14ac:dyDescent="0.2">
      <c r="A1968">
        <v>88</v>
      </c>
      <c r="B1968" t="s">
        <v>194</v>
      </c>
      <c r="C1968" s="1" t="s">
        <v>3336</v>
      </c>
      <c r="D1968" t="s">
        <v>3337</v>
      </c>
    </row>
    <row r="1969" spans="1:4" x14ac:dyDescent="0.2">
      <c r="A1969">
        <v>88</v>
      </c>
      <c r="B1969" t="s">
        <v>233</v>
      </c>
      <c r="C1969" s="1" t="s">
        <v>3338</v>
      </c>
      <c r="D1969" t="s">
        <v>3339</v>
      </c>
    </row>
    <row r="1970" spans="1:4" x14ac:dyDescent="0.2">
      <c r="A1970">
        <v>88</v>
      </c>
      <c r="B1970" t="s">
        <v>233</v>
      </c>
      <c r="C1970" s="1" t="s">
        <v>3340</v>
      </c>
      <c r="D1970" t="s">
        <v>3341</v>
      </c>
    </row>
    <row r="1971" spans="1:4" x14ac:dyDescent="0.2">
      <c r="A1971">
        <v>88</v>
      </c>
      <c r="B1971" t="s">
        <v>233</v>
      </c>
      <c r="C1971" s="1" t="s">
        <v>3342</v>
      </c>
      <c r="D1971" t="s">
        <v>3343</v>
      </c>
    </row>
    <row r="1972" spans="1:4" x14ac:dyDescent="0.2">
      <c r="A1972">
        <v>88</v>
      </c>
      <c r="B1972" t="s">
        <v>233</v>
      </c>
      <c r="C1972" s="1" t="s">
        <v>581</v>
      </c>
      <c r="D1972" t="s">
        <v>3344</v>
      </c>
    </row>
    <row r="1973" spans="1:4" x14ac:dyDescent="0.2">
      <c r="A1973">
        <v>88</v>
      </c>
      <c r="B1973" t="s">
        <v>194</v>
      </c>
      <c r="C1973" s="1" t="s">
        <v>3345</v>
      </c>
      <c r="D1973" t="s">
        <v>3346</v>
      </c>
    </row>
    <row r="1974" spans="1:4" x14ac:dyDescent="0.2">
      <c r="A1974">
        <v>88</v>
      </c>
      <c r="B1974" t="s">
        <v>0</v>
      </c>
      <c r="C1974" s="1" t="s">
        <v>3345</v>
      </c>
      <c r="D1974" t="s">
        <v>3347</v>
      </c>
    </row>
    <row r="1975" spans="1:4" x14ac:dyDescent="0.2">
      <c r="A1975">
        <v>88</v>
      </c>
      <c r="B1975" t="s">
        <v>194</v>
      </c>
      <c r="C1975" s="1" t="s">
        <v>3348</v>
      </c>
      <c r="D1975" t="s">
        <v>3349</v>
      </c>
    </row>
    <row r="1976" spans="1:4" x14ac:dyDescent="0.2">
      <c r="A1976">
        <v>88</v>
      </c>
      <c r="B1976" t="s">
        <v>194</v>
      </c>
      <c r="C1976" s="1" t="s">
        <v>3350</v>
      </c>
      <c r="D1976" t="s">
        <v>3351</v>
      </c>
    </row>
    <row r="1977" spans="1:4" x14ac:dyDescent="0.2">
      <c r="A1977">
        <v>88</v>
      </c>
      <c r="B1977" t="s">
        <v>0</v>
      </c>
      <c r="C1977" s="1" t="s">
        <v>230</v>
      </c>
      <c r="D1977" t="s">
        <v>3352</v>
      </c>
    </row>
    <row r="1978" spans="1:4" x14ac:dyDescent="0.2">
      <c r="A1978">
        <v>88</v>
      </c>
      <c r="B1978" t="s">
        <v>0</v>
      </c>
      <c r="C1978" s="1" t="s">
        <v>230</v>
      </c>
      <c r="D1978" t="s">
        <v>3353</v>
      </c>
    </row>
    <row r="1979" spans="1:4" x14ac:dyDescent="0.2">
      <c r="A1979">
        <v>88</v>
      </c>
      <c r="B1979" t="s">
        <v>0</v>
      </c>
      <c r="C1979" s="1" t="s">
        <v>2898</v>
      </c>
      <c r="D1979" t="s">
        <v>3354</v>
      </c>
    </row>
    <row r="1980" spans="1:4" x14ac:dyDescent="0.2">
      <c r="A1980">
        <v>88</v>
      </c>
      <c r="B1980" t="s">
        <v>0</v>
      </c>
      <c r="C1980" s="1" t="s">
        <v>2898</v>
      </c>
      <c r="D1980" t="s">
        <v>3355</v>
      </c>
    </row>
    <row r="1981" spans="1:4" x14ac:dyDescent="0.2">
      <c r="A1981">
        <v>88</v>
      </c>
      <c r="B1981" t="s">
        <v>0</v>
      </c>
      <c r="C1981" s="1" t="s">
        <v>3356</v>
      </c>
      <c r="D1981" t="s">
        <v>3357</v>
      </c>
    </row>
    <row r="1982" spans="1:4" x14ac:dyDescent="0.2">
      <c r="A1982">
        <v>88</v>
      </c>
      <c r="B1982" t="s">
        <v>233</v>
      </c>
      <c r="C1982" s="1" t="s">
        <v>3358</v>
      </c>
      <c r="D1982" t="s">
        <v>3359</v>
      </c>
    </row>
    <row r="1983" spans="1:4" x14ac:dyDescent="0.2">
      <c r="A1983">
        <v>88</v>
      </c>
      <c r="B1983" t="s">
        <v>194</v>
      </c>
      <c r="C1983" s="1" t="s">
        <v>3360</v>
      </c>
      <c r="D1983" t="s">
        <v>3361</v>
      </c>
    </row>
    <row r="1984" spans="1:4" x14ac:dyDescent="0.2">
      <c r="A1984">
        <v>88</v>
      </c>
      <c r="B1984" t="s">
        <v>7</v>
      </c>
      <c r="C1984" s="1" t="s">
        <v>3362</v>
      </c>
      <c r="D1984" t="s">
        <v>3363</v>
      </c>
    </row>
    <row r="1985" spans="1:4" x14ac:dyDescent="0.2">
      <c r="A1985">
        <v>88</v>
      </c>
      <c r="B1985" t="s">
        <v>194</v>
      </c>
      <c r="C1985" s="1" t="s">
        <v>3364</v>
      </c>
      <c r="D1985" t="s">
        <v>3365</v>
      </c>
    </row>
    <row r="1986" spans="1:4" x14ac:dyDescent="0.2">
      <c r="A1986">
        <v>88</v>
      </c>
      <c r="B1986" t="s">
        <v>194</v>
      </c>
      <c r="C1986" s="1" t="s">
        <v>3366</v>
      </c>
      <c r="D1986" t="s">
        <v>3367</v>
      </c>
    </row>
    <row r="1987" spans="1:4" x14ac:dyDescent="0.2">
      <c r="A1987">
        <v>88</v>
      </c>
      <c r="B1987" t="s">
        <v>7</v>
      </c>
      <c r="C1987" s="1" t="s">
        <v>3368</v>
      </c>
      <c r="D1987" t="s">
        <v>3369</v>
      </c>
    </row>
    <row r="1988" spans="1:4" x14ac:dyDescent="0.2">
      <c r="A1988">
        <v>88</v>
      </c>
      <c r="B1988" t="s">
        <v>194</v>
      </c>
      <c r="C1988" s="1" t="s">
        <v>3370</v>
      </c>
      <c r="D1988" t="s">
        <v>3371</v>
      </c>
    </row>
    <row r="1989" spans="1:4" x14ac:dyDescent="0.2">
      <c r="A1989">
        <v>88</v>
      </c>
      <c r="B1989" t="s">
        <v>194</v>
      </c>
      <c r="C1989" s="1" t="s">
        <v>3372</v>
      </c>
      <c r="D1989" t="s">
        <v>3373</v>
      </c>
    </row>
    <row r="1990" spans="1:4" x14ac:dyDescent="0.2">
      <c r="A1990">
        <v>88</v>
      </c>
      <c r="B1990" t="s">
        <v>0</v>
      </c>
      <c r="C1990" s="1" t="s">
        <v>3374</v>
      </c>
      <c r="D1990" t="s">
        <v>3375</v>
      </c>
    </row>
    <row r="1991" spans="1:4" x14ac:dyDescent="0.2">
      <c r="A1991">
        <v>88</v>
      </c>
      <c r="B1991" t="s">
        <v>194</v>
      </c>
      <c r="C1991" s="1" t="s">
        <v>253</v>
      </c>
      <c r="D1991" t="s">
        <v>3376</v>
      </c>
    </row>
    <row r="1992" spans="1:4" x14ac:dyDescent="0.2">
      <c r="A1992">
        <v>88</v>
      </c>
      <c r="B1992" t="s">
        <v>0</v>
      </c>
      <c r="C1992" s="1" t="s">
        <v>253</v>
      </c>
      <c r="D1992" t="s">
        <v>3377</v>
      </c>
    </row>
    <row r="1993" spans="1:4" x14ac:dyDescent="0.2">
      <c r="A1993">
        <v>88</v>
      </c>
      <c r="B1993" t="s">
        <v>0</v>
      </c>
      <c r="C1993" s="1" t="s">
        <v>3378</v>
      </c>
      <c r="D1993" t="s">
        <v>3379</v>
      </c>
    </row>
    <row r="1994" spans="1:4" x14ac:dyDescent="0.2">
      <c r="A1994">
        <v>88</v>
      </c>
      <c r="B1994" t="s">
        <v>0</v>
      </c>
      <c r="C1994" s="1" t="s">
        <v>3378</v>
      </c>
      <c r="D1994" t="s">
        <v>3380</v>
      </c>
    </row>
    <row r="1995" spans="1:4" x14ac:dyDescent="0.2">
      <c r="A1995">
        <v>88</v>
      </c>
      <c r="B1995" t="s">
        <v>194</v>
      </c>
      <c r="C1995" s="1" t="s">
        <v>3378</v>
      </c>
      <c r="D1995" t="s">
        <v>3381</v>
      </c>
    </row>
    <row r="1996" spans="1:4" x14ac:dyDescent="0.2">
      <c r="A1996">
        <v>88</v>
      </c>
      <c r="B1996" t="s">
        <v>0</v>
      </c>
      <c r="C1996" s="1" t="s">
        <v>3382</v>
      </c>
      <c r="D1996" t="s">
        <v>3383</v>
      </c>
    </row>
    <row r="1997" spans="1:4" x14ac:dyDescent="0.2">
      <c r="A1997">
        <v>88</v>
      </c>
      <c r="B1997" t="s">
        <v>194</v>
      </c>
      <c r="C1997" s="1" t="s">
        <v>3382</v>
      </c>
      <c r="D1997" t="s">
        <v>3384</v>
      </c>
    </row>
    <row r="1998" spans="1:4" x14ac:dyDescent="0.2">
      <c r="A1998">
        <v>88</v>
      </c>
      <c r="B1998" t="s">
        <v>0</v>
      </c>
      <c r="C1998" s="1" t="s">
        <v>279</v>
      </c>
      <c r="D1998" t="s">
        <v>3385</v>
      </c>
    </row>
    <row r="1999" spans="1:4" x14ac:dyDescent="0.2">
      <c r="A1999">
        <v>88</v>
      </c>
      <c r="B1999" t="s">
        <v>0</v>
      </c>
      <c r="C1999" s="1" t="s">
        <v>279</v>
      </c>
      <c r="D1999" t="s">
        <v>3386</v>
      </c>
    </row>
    <row r="2000" spans="1:4" x14ac:dyDescent="0.2">
      <c r="A2000">
        <v>88</v>
      </c>
      <c r="B2000" t="s">
        <v>194</v>
      </c>
      <c r="C2000" s="1" t="s">
        <v>279</v>
      </c>
      <c r="D2000" t="s">
        <v>3387</v>
      </c>
    </row>
    <row r="2001" spans="1:4" x14ac:dyDescent="0.2">
      <c r="A2001">
        <v>88</v>
      </c>
      <c r="B2001" t="s">
        <v>0</v>
      </c>
      <c r="C2001" s="1" t="s">
        <v>3388</v>
      </c>
      <c r="D2001" t="s">
        <v>3389</v>
      </c>
    </row>
    <row r="2002" spans="1:4" x14ac:dyDescent="0.2">
      <c r="A2002">
        <v>88</v>
      </c>
      <c r="B2002" t="s">
        <v>194</v>
      </c>
      <c r="C2002" s="1" t="s">
        <v>3390</v>
      </c>
      <c r="D2002" t="s">
        <v>3391</v>
      </c>
    </row>
    <row r="2003" spans="1:4" x14ac:dyDescent="0.2">
      <c r="A2003">
        <v>88</v>
      </c>
      <c r="B2003" t="s">
        <v>0</v>
      </c>
      <c r="C2003" s="1" t="s">
        <v>3392</v>
      </c>
      <c r="D2003" t="s">
        <v>3393</v>
      </c>
    </row>
    <row r="2004" spans="1:4" x14ac:dyDescent="0.2">
      <c r="A2004">
        <v>88</v>
      </c>
      <c r="B2004" t="s">
        <v>233</v>
      </c>
      <c r="C2004" s="1" t="s">
        <v>3394</v>
      </c>
      <c r="D2004" t="s">
        <v>3395</v>
      </c>
    </row>
    <row r="2005" spans="1:4" x14ac:dyDescent="0.2">
      <c r="A2005">
        <v>88</v>
      </c>
      <c r="B2005" t="s">
        <v>194</v>
      </c>
      <c r="C2005" s="1" t="s">
        <v>3396</v>
      </c>
      <c r="D2005" t="s">
        <v>3397</v>
      </c>
    </row>
    <row r="2006" spans="1:4" x14ac:dyDescent="0.2">
      <c r="A2006">
        <v>88</v>
      </c>
      <c r="B2006" t="s">
        <v>0</v>
      </c>
      <c r="C2006" s="1" t="s">
        <v>3398</v>
      </c>
      <c r="D2006" t="s">
        <v>3399</v>
      </c>
    </row>
    <row r="2007" spans="1:4" x14ac:dyDescent="0.2">
      <c r="A2007">
        <v>88</v>
      </c>
      <c r="B2007" t="s">
        <v>0</v>
      </c>
      <c r="C2007" s="1" t="s">
        <v>3400</v>
      </c>
      <c r="D2007" t="s">
        <v>3401</v>
      </c>
    </row>
    <row r="2008" spans="1:4" x14ac:dyDescent="0.2">
      <c r="A2008">
        <v>88</v>
      </c>
      <c r="B2008" t="s">
        <v>0</v>
      </c>
      <c r="C2008" s="1" t="s">
        <v>3402</v>
      </c>
      <c r="D2008" t="s">
        <v>3403</v>
      </c>
    </row>
    <row r="2009" spans="1:4" x14ac:dyDescent="0.2">
      <c r="A2009">
        <v>88</v>
      </c>
      <c r="B2009" t="s">
        <v>194</v>
      </c>
      <c r="C2009" s="1" t="s">
        <v>1538</v>
      </c>
      <c r="D2009" t="s">
        <v>3404</v>
      </c>
    </row>
    <row r="2010" spans="1:4" x14ac:dyDescent="0.2">
      <c r="A2010">
        <v>88</v>
      </c>
      <c r="B2010" t="s">
        <v>194</v>
      </c>
      <c r="C2010" s="1" t="s">
        <v>3405</v>
      </c>
      <c r="D2010" t="s">
        <v>3406</v>
      </c>
    </row>
    <row r="2011" spans="1:4" x14ac:dyDescent="0.2">
      <c r="A2011">
        <v>88</v>
      </c>
      <c r="B2011" t="s">
        <v>0</v>
      </c>
      <c r="C2011" s="1" t="s">
        <v>1530</v>
      </c>
      <c r="D2011" t="s">
        <v>3407</v>
      </c>
    </row>
    <row r="2012" spans="1:4" x14ac:dyDescent="0.2">
      <c r="A2012">
        <v>88</v>
      </c>
      <c r="B2012" t="s">
        <v>0</v>
      </c>
      <c r="C2012" s="1" t="s">
        <v>2927</v>
      </c>
      <c r="D2012" t="s">
        <v>3408</v>
      </c>
    </row>
    <row r="2013" spans="1:4" x14ac:dyDescent="0.2">
      <c r="A2013">
        <v>88</v>
      </c>
      <c r="B2013" t="s">
        <v>194</v>
      </c>
      <c r="C2013" s="1" t="s">
        <v>3409</v>
      </c>
      <c r="D2013" t="s">
        <v>3410</v>
      </c>
    </row>
    <row r="2014" spans="1:4" x14ac:dyDescent="0.2">
      <c r="A2014">
        <v>88</v>
      </c>
      <c r="B2014" t="s">
        <v>0</v>
      </c>
      <c r="C2014" s="1" t="s">
        <v>3411</v>
      </c>
      <c r="D2014" t="s">
        <v>3412</v>
      </c>
    </row>
    <row r="2015" spans="1:4" x14ac:dyDescent="0.2">
      <c r="A2015">
        <v>88</v>
      </c>
      <c r="B2015" t="s">
        <v>0</v>
      </c>
      <c r="C2015" s="1" t="s">
        <v>3413</v>
      </c>
      <c r="D2015" t="s">
        <v>3414</v>
      </c>
    </row>
    <row r="2016" spans="1:4" x14ac:dyDescent="0.2">
      <c r="A2016">
        <v>88</v>
      </c>
      <c r="B2016" t="s">
        <v>0</v>
      </c>
      <c r="C2016" s="1" t="s">
        <v>3413</v>
      </c>
      <c r="D2016" t="s">
        <v>3415</v>
      </c>
    </row>
    <row r="2017" spans="1:4" x14ac:dyDescent="0.2">
      <c r="A2017">
        <v>88</v>
      </c>
      <c r="B2017" t="s">
        <v>0</v>
      </c>
      <c r="C2017" s="1" t="s">
        <v>3416</v>
      </c>
      <c r="D2017" t="s">
        <v>3417</v>
      </c>
    </row>
    <row r="2018" spans="1:4" x14ac:dyDescent="0.2">
      <c r="A2018">
        <v>88</v>
      </c>
      <c r="B2018" t="s">
        <v>194</v>
      </c>
      <c r="C2018" s="1" t="s">
        <v>3418</v>
      </c>
      <c r="D2018" t="s">
        <v>3419</v>
      </c>
    </row>
    <row r="2019" spans="1:4" x14ac:dyDescent="0.2">
      <c r="A2019">
        <v>88</v>
      </c>
      <c r="B2019" t="s">
        <v>7</v>
      </c>
      <c r="C2019" s="1" t="s">
        <v>3420</v>
      </c>
      <c r="D2019" t="s">
        <v>3408</v>
      </c>
    </row>
    <row r="2020" spans="1:4" x14ac:dyDescent="0.2">
      <c r="A2020">
        <v>88</v>
      </c>
      <c r="B2020" t="s">
        <v>7</v>
      </c>
      <c r="C2020" s="1" t="s">
        <v>3421</v>
      </c>
      <c r="D2020" t="s">
        <v>3422</v>
      </c>
    </row>
    <row r="2021" spans="1:4" x14ac:dyDescent="0.2">
      <c r="A2021">
        <v>88</v>
      </c>
      <c r="B2021" t="s">
        <v>10</v>
      </c>
      <c r="C2021" s="1" t="s">
        <v>3421</v>
      </c>
      <c r="D2021" t="s">
        <v>3423</v>
      </c>
    </row>
    <row r="2022" spans="1:4" x14ac:dyDescent="0.2">
      <c r="A2022">
        <v>88</v>
      </c>
      <c r="B2022" t="s">
        <v>0</v>
      </c>
      <c r="C2022" s="1" t="s">
        <v>3424</v>
      </c>
      <c r="D2022" t="s">
        <v>3425</v>
      </c>
    </row>
    <row r="2023" spans="1:4" x14ac:dyDescent="0.2">
      <c r="A2023">
        <v>88</v>
      </c>
      <c r="B2023" t="s">
        <v>7</v>
      </c>
      <c r="C2023" s="1" t="s">
        <v>3426</v>
      </c>
      <c r="D2023" t="s">
        <v>3427</v>
      </c>
    </row>
    <row r="2024" spans="1:4" x14ac:dyDescent="0.2">
      <c r="A2024">
        <v>88</v>
      </c>
      <c r="B2024" t="s">
        <v>10</v>
      </c>
      <c r="C2024" s="1" t="s">
        <v>3426</v>
      </c>
      <c r="D2024" t="s">
        <v>3428</v>
      </c>
    </row>
    <row r="2025" spans="1:4" x14ac:dyDescent="0.2">
      <c r="A2025">
        <v>88</v>
      </c>
      <c r="B2025" t="s">
        <v>291</v>
      </c>
      <c r="C2025" s="1" t="s">
        <v>3429</v>
      </c>
      <c r="D2025" t="s">
        <v>3430</v>
      </c>
    </row>
    <row r="2026" spans="1:4" x14ac:dyDescent="0.2">
      <c r="A2026">
        <v>88</v>
      </c>
      <c r="B2026" t="s">
        <v>0</v>
      </c>
      <c r="C2026" s="1" t="s">
        <v>3431</v>
      </c>
      <c r="D2026" t="s">
        <v>3432</v>
      </c>
    </row>
    <row r="2027" spans="1:4" x14ac:dyDescent="0.2">
      <c r="A2027">
        <v>88</v>
      </c>
      <c r="B2027" t="s">
        <v>0</v>
      </c>
      <c r="C2027" s="1" t="s">
        <v>3433</v>
      </c>
      <c r="D2027" t="s">
        <v>3434</v>
      </c>
    </row>
    <row r="2028" spans="1:4" x14ac:dyDescent="0.2">
      <c r="A2028">
        <v>88</v>
      </c>
      <c r="B2028" t="s">
        <v>0</v>
      </c>
      <c r="C2028" s="1" t="s">
        <v>3435</v>
      </c>
      <c r="D2028" t="s">
        <v>3436</v>
      </c>
    </row>
    <row r="2029" spans="1:4" x14ac:dyDescent="0.2">
      <c r="A2029">
        <v>88</v>
      </c>
      <c r="B2029" t="s">
        <v>0</v>
      </c>
      <c r="C2029" s="1" t="s">
        <v>3435</v>
      </c>
      <c r="D2029" t="s">
        <v>3437</v>
      </c>
    </row>
    <row r="2030" spans="1:4" x14ac:dyDescent="0.2">
      <c r="A2030">
        <v>88</v>
      </c>
      <c r="B2030" t="s">
        <v>194</v>
      </c>
      <c r="C2030" s="1" t="s">
        <v>3438</v>
      </c>
      <c r="D2030" t="s">
        <v>3439</v>
      </c>
    </row>
    <row r="2031" spans="1:4" x14ac:dyDescent="0.2">
      <c r="A2031">
        <v>88</v>
      </c>
      <c r="B2031" t="s">
        <v>194</v>
      </c>
      <c r="C2031" s="1" t="s">
        <v>3440</v>
      </c>
      <c r="D2031" t="s">
        <v>3441</v>
      </c>
    </row>
    <row r="2032" spans="1:4" x14ac:dyDescent="0.2">
      <c r="A2032">
        <v>88</v>
      </c>
      <c r="B2032" t="s">
        <v>194</v>
      </c>
      <c r="C2032" s="1" t="s">
        <v>3442</v>
      </c>
      <c r="D2032" t="s">
        <v>3443</v>
      </c>
    </row>
    <row r="2033" spans="1:4" x14ac:dyDescent="0.2">
      <c r="A2033">
        <v>88</v>
      </c>
      <c r="B2033" t="s">
        <v>194</v>
      </c>
      <c r="C2033" s="1" t="s">
        <v>302</v>
      </c>
      <c r="D2033" t="s">
        <v>3444</v>
      </c>
    </row>
    <row r="2034" spans="1:4" x14ac:dyDescent="0.2">
      <c r="A2034">
        <v>88</v>
      </c>
      <c r="B2034" t="s">
        <v>0</v>
      </c>
      <c r="C2034" s="1" t="s">
        <v>302</v>
      </c>
      <c r="D2034" t="s">
        <v>3445</v>
      </c>
    </row>
    <row r="2035" spans="1:4" x14ac:dyDescent="0.2">
      <c r="A2035">
        <v>88</v>
      </c>
      <c r="B2035" t="s">
        <v>0</v>
      </c>
      <c r="C2035" s="1" t="s">
        <v>3446</v>
      </c>
      <c r="D2035" t="s">
        <v>3447</v>
      </c>
    </row>
    <row r="2036" spans="1:4" x14ac:dyDescent="0.2">
      <c r="A2036">
        <v>88</v>
      </c>
      <c r="B2036" t="s">
        <v>194</v>
      </c>
      <c r="C2036" s="1" t="s">
        <v>3448</v>
      </c>
      <c r="D2036" t="s">
        <v>3449</v>
      </c>
    </row>
    <row r="2037" spans="1:4" x14ac:dyDescent="0.2">
      <c r="A2037">
        <v>88</v>
      </c>
      <c r="B2037" t="s">
        <v>194</v>
      </c>
      <c r="C2037" s="1" t="s">
        <v>3450</v>
      </c>
      <c r="D2037" t="s">
        <v>3451</v>
      </c>
    </row>
    <row r="2038" spans="1:4" x14ac:dyDescent="0.2">
      <c r="A2038">
        <v>88</v>
      </c>
      <c r="B2038" t="s">
        <v>0</v>
      </c>
      <c r="C2038" s="1" t="s">
        <v>3452</v>
      </c>
      <c r="D2038" t="s">
        <v>3453</v>
      </c>
    </row>
    <row r="2039" spans="1:4" x14ac:dyDescent="0.2">
      <c r="A2039">
        <v>88</v>
      </c>
      <c r="B2039" t="s">
        <v>194</v>
      </c>
      <c r="C2039" s="1" t="s">
        <v>3454</v>
      </c>
      <c r="D2039" t="s">
        <v>3455</v>
      </c>
    </row>
    <row r="2040" spans="1:4" x14ac:dyDescent="0.2">
      <c r="A2040">
        <v>88</v>
      </c>
      <c r="B2040" t="s">
        <v>0</v>
      </c>
      <c r="C2040" s="1" t="s">
        <v>3454</v>
      </c>
      <c r="D2040" t="s">
        <v>3456</v>
      </c>
    </row>
    <row r="2041" spans="1:4" x14ac:dyDescent="0.2">
      <c r="A2041">
        <v>88</v>
      </c>
      <c r="B2041" t="s">
        <v>0</v>
      </c>
      <c r="C2041" s="1" t="s">
        <v>3457</v>
      </c>
      <c r="D2041" t="s">
        <v>3458</v>
      </c>
    </row>
    <row r="2042" spans="1:4" x14ac:dyDescent="0.2">
      <c r="A2042">
        <v>88</v>
      </c>
      <c r="B2042" t="s">
        <v>0</v>
      </c>
      <c r="C2042" s="1" t="s">
        <v>3459</v>
      </c>
      <c r="D2042" t="s">
        <v>3460</v>
      </c>
    </row>
    <row r="2043" spans="1:4" x14ac:dyDescent="0.2">
      <c r="A2043">
        <v>88</v>
      </c>
      <c r="B2043" t="s">
        <v>194</v>
      </c>
      <c r="C2043" s="1" t="s">
        <v>3461</v>
      </c>
      <c r="D2043" t="s">
        <v>3462</v>
      </c>
    </row>
    <row r="2044" spans="1:4" x14ac:dyDescent="0.2">
      <c r="A2044">
        <v>88</v>
      </c>
      <c r="B2044" t="s">
        <v>194</v>
      </c>
      <c r="C2044" s="1" t="s">
        <v>313</v>
      </c>
      <c r="D2044" t="s">
        <v>3463</v>
      </c>
    </row>
    <row r="2045" spans="1:4" x14ac:dyDescent="0.2">
      <c r="A2045">
        <v>88</v>
      </c>
      <c r="B2045" t="s">
        <v>0</v>
      </c>
      <c r="C2045" s="1" t="s">
        <v>313</v>
      </c>
      <c r="D2045" t="s">
        <v>3464</v>
      </c>
    </row>
    <row r="2046" spans="1:4" x14ac:dyDescent="0.2">
      <c r="A2046">
        <v>88</v>
      </c>
      <c r="B2046" t="s">
        <v>0</v>
      </c>
      <c r="C2046" s="1" t="s">
        <v>3465</v>
      </c>
      <c r="D2046" t="s">
        <v>3466</v>
      </c>
    </row>
    <row r="2047" spans="1:4" x14ac:dyDescent="0.2">
      <c r="A2047">
        <v>88</v>
      </c>
      <c r="B2047" t="s">
        <v>0</v>
      </c>
      <c r="C2047" s="1" t="s">
        <v>3467</v>
      </c>
      <c r="D2047" t="s">
        <v>3468</v>
      </c>
    </row>
    <row r="2048" spans="1:4" x14ac:dyDescent="0.2">
      <c r="A2048">
        <v>88</v>
      </c>
      <c r="B2048" t="s">
        <v>0</v>
      </c>
      <c r="C2048" s="1" t="s">
        <v>3467</v>
      </c>
      <c r="D2048" t="s">
        <v>3469</v>
      </c>
    </row>
    <row r="2049" spans="1:4" x14ac:dyDescent="0.2">
      <c r="A2049">
        <v>88</v>
      </c>
      <c r="B2049" t="s">
        <v>0</v>
      </c>
      <c r="C2049" s="1" t="s">
        <v>3470</v>
      </c>
      <c r="D2049" t="s">
        <v>3471</v>
      </c>
    </row>
    <row r="2050" spans="1:4" x14ac:dyDescent="0.2">
      <c r="A2050">
        <v>88</v>
      </c>
      <c r="B2050" t="s">
        <v>0</v>
      </c>
      <c r="C2050" s="1" t="s">
        <v>3470</v>
      </c>
      <c r="D2050" t="s">
        <v>3472</v>
      </c>
    </row>
    <row r="2051" spans="1:4" x14ac:dyDescent="0.2">
      <c r="A2051">
        <v>88</v>
      </c>
      <c r="B2051" t="s">
        <v>0</v>
      </c>
      <c r="C2051" s="1" t="s">
        <v>3473</v>
      </c>
      <c r="D2051" t="s">
        <v>3474</v>
      </c>
    </row>
    <row r="2052" spans="1:4" x14ac:dyDescent="0.2">
      <c r="A2052">
        <v>88</v>
      </c>
      <c r="B2052" t="s">
        <v>0</v>
      </c>
      <c r="C2052" s="1" t="s">
        <v>325</v>
      </c>
      <c r="D2052" t="s">
        <v>3475</v>
      </c>
    </row>
    <row r="2053" spans="1:4" x14ac:dyDescent="0.2">
      <c r="A2053">
        <v>88</v>
      </c>
      <c r="B2053" t="s">
        <v>0</v>
      </c>
      <c r="C2053" s="1" t="s">
        <v>325</v>
      </c>
      <c r="D2053" t="s">
        <v>3476</v>
      </c>
    </row>
    <row r="2054" spans="1:4" x14ac:dyDescent="0.2">
      <c r="A2054">
        <v>88</v>
      </c>
      <c r="B2054" t="s">
        <v>0</v>
      </c>
      <c r="C2054" s="1" t="s">
        <v>325</v>
      </c>
      <c r="D2054" t="s">
        <v>3477</v>
      </c>
    </row>
    <row r="2055" spans="1:4" x14ac:dyDescent="0.2">
      <c r="A2055">
        <v>88</v>
      </c>
      <c r="B2055" t="s">
        <v>0</v>
      </c>
      <c r="C2055" s="1" t="s">
        <v>3478</v>
      </c>
      <c r="D2055" t="s">
        <v>3479</v>
      </c>
    </row>
    <row r="2056" spans="1:4" x14ac:dyDescent="0.2">
      <c r="A2056">
        <v>88</v>
      </c>
      <c r="B2056" t="s">
        <v>0</v>
      </c>
      <c r="C2056" s="1" t="s">
        <v>3478</v>
      </c>
      <c r="D2056" t="s">
        <v>3480</v>
      </c>
    </row>
    <row r="2057" spans="1:4" x14ac:dyDescent="0.2">
      <c r="A2057">
        <v>88</v>
      </c>
      <c r="B2057" t="s">
        <v>0</v>
      </c>
      <c r="C2057" s="1" t="s">
        <v>3481</v>
      </c>
      <c r="D2057" t="s">
        <v>3482</v>
      </c>
    </row>
    <row r="2058" spans="1:4" x14ac:dyDescent="0.2">
      <c r="A2058">
        <v>88</v>
      </c>
      <c r="B2058" t="s">
        <v>0</v>
      </c>
      <c r="C2058" s="1" t="s">
        <v>3481</v>
      </c>
      <c r="D2058" t="s">
        <v>3483</v>
      </c>
    </row>
    <row r="2059" spans="1:4" x14ac:dyDescent="0.2">
      <c r="A2059">
        <v>88</v>
      </c>
      <c r="B2059" t="s">
        <v>0</v>
      </c>
      <c r="C2059" s="1" t="s">
        <v>3484</v>
      </c>
      <c r="D2059" t="s">
        <v>3485</v>
      </c>
    </row>
    <row r="2060" spans="1:4" x14ac:dyDescent="0.2">
      <c r="A2060">
        <v>88</v>
      </c>
      <c r="B2060" t="s">
        <v>194</v>
      </c>
      <c r="C2060" s="1" t="s">
        <v>3484</v>
      </c>
      <c r="D2060" t="s">
        <v>3486</v>
      </c>
    </row>
    <row r="2061" spans="1:4" x14ac:dyDescent="0.2">
      <c r="A2061">
        <v>88</v>
      </c>
      <c r="B2061" t="s">
        <v>0</v>
      </c>
      <c r="C2061" s="1" t="s">
        <v>3487</v>
      </c>
      <c r="D2061" t="s">
        <v>3488</v>
      </c>
    </row>
    <row r="2062" spans="1:4" x14ac:dyDescent="0.2">
      <c r="A2062">
        <v>88</v>
      </c>
      <c r="B2062" t="s">
        <v>0</v>
      </c>
      <c r="C2062" s="1" t="s">
        <v>3487</v>
      </c>
      <c r="D2062" t="s">
        <v>3489</v>
      </c>
    </row>
    <row r="2063" spans="1:4" x14ac:dyDescent="0.2">
      <c r="A2063">
        <v>88</v>
      </c>
      <c r="B2063" t="s">
        <v>0</v>
      </c>
      <c r="C2063" s="1" t="s">
        <v>3487</v>
      </c>
      <c r="D2063" t="s">
        <v>3490</v>
      </c>
    </row>
    <row r="2064" spans="1:4" x14ac:dyDescent="0.2">
      <c r="A2064">
        <v>88</v>
      </c>
      <c r="B2064" t="s">
        <v>0</v>
      </c>
      <c r="C2064" s="1" t="s">
        <v>3487</v>
      </c>
      <c r="D2064" t="s">
        <v>3491</v>
      </c>
    </row>
    <row r="2065" spans="1:4" x14ac:dyDescent="0.2">
      <c r="A2065">
        <v>88</v>
      </c>
      <c r="B2065" t="s">
        <v>0</v>
      </c>
      <c r="C2065" s="1" t="s">
        <v>3487</v>
      </c>
      <c r="D2065" t="s">
        <v>3492</v>
      </c>
    </row>
    <row r="2066" spans="1:4" x14ac:dyDescent="0.2">
      <c r="A2066">
        <v>88</v>
      </c>
      <c r="B2066" t="s">
        <v>0</v>
      </c>
      <c r="C2066" s="1" t="s">
        <v>3493</v>
      </c>
      <c r="D2066" t="s">
        <v>3494</v>
      </c>
    </row>
    <row r="2067" spans="1:4" x14ac:dyDescent="0.2">
      <c r="A2067">
        <v>88</v>
      </c>
      <c r="B2067" t="s">
        <v>0</v>
      </c>
      <c r="C2067" s="1" t="s">
        <v>3493</v>
      </c>
      <c r="D2067" t="s">
        <v>3495</v>
      </c>
    </row>
    <row r="2068" spans="1:4" x14ac:dyDescent="0.2">
      <c r="A2068">
        <v>88</v>
      </c>
      <c r="B2068" t="s">
        <v>194</v>
      </c>
      <c r="C2068" s="1" t="s">
        <v>3496</v>
      </c>
      <c r="D2068" t="s">
        <v>3497</v>
      </c>
    </row>
    <row r="2069" spans="1:4" x14ac:dyDescent="0.2">
      <c r="A2069">
        <v>88</v>
      </c>
      <c r="B2069" t="s">
        <v>194</v>
      </c>
      <c r="C2069" s="1" t="s">
        <v>3498</v>
      </c>
      <c r="D2069" t="s">
        <v>3499</v>
      </c>
    </row>
    <row r="2070" spans="1:4" x14ac:dyDescent="0.2">
      <c r="A2070">
        <v>88</v>
      </c>
      <c r="B2070" t="s">
        <v>0</v>
      </c>
      <c r="C2070" s="1" t="s">
        <v>1458</v>
      </c>
      <c r="D2070" t="s">
        <v>3500</v>
      </c>
    </row>
    <row r="2071" spans="1:4" x14ac:dyDescent="0.2">
      <c r="A2071">
        <v>88</v>
      </c>
      <c r="B2071" t="s">
        <v>0</v>
      </c>
      <c r="C2071" s="1" t="s">
        <v>1458</v>
      </c>
      <c r="D2071" t="s">
        <v>3501</v>
      </c>
    </row>
    <row r="2072" spans="1:4" x14ac:dyDescent="0.2">
      <c r="A2072">
        <v>88</v>
      </c>
      <c r="B2072" t="s">
        <v>0</v>
      </c>
      <c r="C2072" s="1" t="s">
        <v>1458</v>
      </c>
      <c r="D2072" t="s">
        <v>3502</v>
      </c>
    </row>
    <row r="2073" spans="1:4" x14ac:dyDescent="0.2">
      <c r="A2073">
        <v>88</v>
      </c>
      <c r="B2073" t="s">
        <v>0</v>
      </c>
      <c r="C2073" s="1" t="s">
        <v>1458</v>
      </c>
      <c r="D2073" t="s">
        <v>3503</v>
      </c>
    </row>
    <row r="2074" spans="1:4" x14ac:dyDescent="0.2">
      <c r="A2074">
        <v>88</v>
      </c>
      <c r="B2074" t="s">
        <v>0</v>
      </c>
      <c r="C2074" s="1" t="s">
        <v>1458</v>
      </c>
      <c r="D2074" t="s">
        <v>3504</v>
      </c>
    </row>
    <row r="2075" spans="1:4" x14ac:dyDescent="0.2">
      <c r="A2075">
        <v>88</v>
      </c>
      <c r="B2075" t="s">
        <v>233</v>
      </c>
      <c r="C2075" s="1" t="s">
        <v>3505</v>
      </c>
      <c r="D2075" t="s">
        <v>3506</v>
      </c>
    </row>
    <row r="2076" spans="1:4" x14ac:dyDescent="0.2">
      <c r="A2076">
        <v>88</v>
      </c>
      <c r="B2076" t="s">
        <v>233</v>
      </c>
      <c r="C2076" s="1" t="s">
        <v>3507</v>
      </c>
      <c r="D2076" t="s">
        <v>3508</v>
      </c>
    </row>
    <row r="2077" spans="1:4" x14ac:dyDescent="0.2">
      <c r="A2077">
        <v>88</v>
      </c>
      <c r="B2077" t="s">
        <v>194</v>
      </c>
      <c r="C2077" s="1" t="s">
        <v>1450</v>
      </c>
      <c r="D2077" t="s">
        <v>3509</v>
      </c>
    </row>
    <row r="2078" spans="1:4" x14ac:dyDescent="0.2">
      <c r="A2078">
        <v>88</v>
      </c>
      <c r="B2078" t="s">
        <v>0</v>
      </c>
      <c r="C2078" s="1" t="s">
        <v>3510</v>
      </c>
      <c r="D2078" t="s">
        <v>3511</v>
      </c>
    </row>
    <row r="2079" spans="1:4" x14ac:dyDescent="0.2">
      <c r="A2079">
        <v>88</v>
      </c>
      <c r="B2079" t="s">
        <v>194</v>
      </c>
      <c r="C2079" s="1" t="s">
        <v>3512</v>
      </c>
      <c r="D2079" t="s">
        <v>3513</v>
      </c>
    </row>
    <row r="2080" spans="1:4" x14ac:dyDescent="0.2">
      <c r="A2080">
        <v>88</v>
      </c>
      <c r="B2080" t="s">
        <v>0</v>
      </c>
      <c r="C2080" s="1" t="s">
        <v>3514</v>
      </c>
      <c r="D2080" t="s">
        <v>3515</v>
      </c>
    </row>
    <row r="2081" spans="1:4" x14ac:dyDescent="0.2">
      <c r="A2081">
        <v>88</v>
      </c>
      <c r="B2081" t="s">
        <v>0</v>
      </c>
      <c r="C2081" s="1" t="s">
        <v>3516</v>
      </c>
      <c r="D2081" t="s">
        <v>3517</v>
      </c>
    </row>
    <row r="2082" spans="1:4" x14ac:dyDescent="0.2">
      <c r="A2082">
        <v>88</v>
      </c>
      <c r="B2082" t="s">
        <v>0</v>
      </c>
      <c r="C2082" s="1" t="s">
        <v>3518</v>
      </c>
      <c r="D2082" t="s">
        <v>3519</v>
      </c>
    </row>
    <row r="2083" spans="1:4" x14ac:dyDescent="0.2">
      <c r="A2083">
        <v>88</v>
      </c>
      <c r="B2083" t="s">
        <v>0</v>
      </c>
      <c r="C2083" s="1" t="s">
        <v>3518</v>
      </c>
      <c r="D2083" t="s">
        <v>3520</v>
      </c>
    </row>
    <row r="2084" spans="1:4" x14ac:dyDescent="0.2">
      <c r="A2084">
        <v>88</v>
      </c>
      <c r="B2084" t="s">
        <v>194</v>
      </c>
      <c r="C2084" s="1" t="s">
        <v>3518</v>
      </c>
      <c r="D2084" t="s">
        <v>3521</v>
      </c>
    </row>
    <row r="2085" spans="1:4" x14ac:dyDescent="0.2">
      <c r="A2085">
        <v>88</v>
      </c>
      <c r="B2085" t="s">
        <v>33</v>
      </c>
      <c r="C2085" s="1" t="s">
        <v>3522</v>
      </c>
      <c r="D2085" t="s">
        <v>3523</v>
      </c>
    </row>
    <row r="2086" spans="1:4" x14ac:dyDescent="0.2">
      <c r="A2086">
        <v>88</v>
      </c>
      <c r="B2086" t="s">
        <v>33</v>
      </c>
      <c r="C2086" s="1" t="s">
        <v>3524</v>
      </c>
      <c r="D2086" t="s">
        <v>3525</v>
      </c>
    </row>
    <row r="2087" spans="1:4" x14ac:dyDescent="0.2">
      <c r="A2087">
        <v>88</v>
      </c>
      <c r="B2087" t="s">
        <v>33</v>
      </c>
      <c r="C2087" s="1" t="s">
        <v>3526</v>
      </c>
      <c r="D2087" t="s">
        <v>3527</v>
      </c>
    </row>
    <row r="2088" spans="1:4" x14ac:dyDescent="0.2">
      <c r="A2088">
        <v>88</v>
      </c>
      <c r="B2088" t="s">
        <v>10</v>
      </c>
      <c r="C2088" s="1" t="s">
        <v>3526</v>
      </c>
      <c r="D2088" t="s">
        <v>3528</v>
      </c>
    </row>
    <row r="2089" spans="1:4" x14ac:dyDescent="0.2">
      <c r="A2089">
        <v>88</v>
      </c>
      <c r="B2089" t="s">
        <v>33</v>
      </c>
      <c r="C2089" s="1" t="s">
        <v>3529</v>
      </c>
      <c r="D2089" t="s">
        <v>3530</v>
      </c>
    </row>
    <row r="2090" spans="1:4" x14ac:dyDescent="0.2">
      <c r="A2090">
        <v>88</v>
      </c>
      <c r="B2090" t="s">
        <v>10</v>
      </c>
      <c r="C2090" s="1" t="s">
        <v>3529</v>
      </c>
      <c r="D2090" t="s">
        <v>3531</v>
      </c>
    </row>
    <row r="2091" spans="1:4" x14ac:dyDescent="0.2">
      <c r="A2091">
        <v>88</v>
      </c>
      <c r="B2091" t="s">
        <v>194</v>
      </c>
      <c r="C2091" s="1" t="s">
        <v>3532</v>
      </c>
      <c r="D2091" t="s">
        <v>3533</v>
      </c>
    </row>
    <row r="2092" spans="1:4" x14ac:dyDescent="0.2">
      <c r="A2092">
        <v>88</v>
      </c>
      <c r="B2092" t="s">
        <v>194</v>
      </c>
      <c r="C2092" s="1" t="s">
        <v>3534</v>
      </c>
      <c r="D2092" t="s">
        <v>3535</v>
      </c>
    </row>
    <row r="2093" spans="1:4" x14ac:dyDescent="0.2">
      <c r="A2093">
        <v>88</v>
      </c>
      <c r="B2093" t="s">
        <v>0</v>
      </c>
      <c r="C2093" s="1" t="s">
        <v>3534</v>
      </c>
      <c r="D2093" t="s">
        <v>3536</v>
      </c>
    </row>
    <row r="2094" spans="1:4" x14ac:dyDescent="0.2">
      <c r="A2094">
        <v>88</v>
      </c>
      <c r="B2094" t="s">
        <v>288</v>
      </c>
      <c r="C2094" s="1" t="s">
        <v>3537</v>
      </c>
      <c r="D2094" t="s">
        <v>3538</v>
      </c>
    </row>
    <row r="2095" spans="1:4" x14ac:dyDescent="0.2">
      <c r="A2095">
        <v>88</v>
      </c>
      <c r="B2095" t="s">
        <v>33</v>
      </c>
      <c r="C2095" s="1" t="s">
        <v>3539</v>
      </c>
      <c r="D2095" t="s">
        <v>3540</v>
      </c>
    </row>
    <row r="2096" spans="1:4" x14ac:dyDescent="0.2">
      <c r="A2096">
        <v>88</v>
      </c>
      <c r="B2096" t="s">
        <v>10</v>
      </c>
      <c r="C2096" s="1" t="s">
        <v>3539</v>
      </c>
      <c r="D2096" t="s">
        <v>3541</v>
      </c>
    </row>
    <row r="2097" spans="1:4" x14ac:dyDescent="0.2">
      <c r="A2097">
        <v>88</v>
      </c>
      <c r="B2097" t="s">
        <v>194</v>
      </c>
      <c r="C2097" s="1" t="s">
        <v>3542</v>
      </c>
      <c r="D2097" t="s">
        <v>3543</v>
      </c>
    </row>
    <row r="2098" spans="1:4" x14ac:dyDescent="0.2">
      <c r="A2098">
        <v>88</v>
      </c>
      <c r="B2098" t="s">
        <v>28</v>
      </c>
      <c r="C2098" s="1" t="s">
        <v>3544</v>
      </c>
      <c r="D2098" t="s">
        <v>3545</v>
      </c>
    </row>
    <row r="2099" spans="1:4" x14ac:dyDescent="0.2">
      <c r="A2099">
        <v>88</v>
      </c>
      <c r="B2099" t="s">
        <v>0</v>
      </c>
      <c r="C2099" s="1" t="s">
        <v>3546</v>
      </c>
      <c r="D2099" t="s">
        <v>3547</v>
      </c>
    </row>
    <row r="2100" spans="1:4" x14ac:dyDescent="0.2">
      <c r="A2100">
        <v>88</v>
      </c>
      <c r="B2100" t="s">
        <v>0</v>
      </c>
      <c r="C2100" s="1" t="s">
        <v>3548</v>
      </c>
      <c r="D2100" t="s">
        <v>3549</v>
      </c>
    </row>
    <row r="2101" spans="1:4" x14ac:dyDescent="0.2">
      <c r="A2101">
        <v>88</v>
      </c>
      <c r="B2101" t="s">
        <v>194</v>
      </c>
      <c r="C2101" s="1" t="s">
        <v>3550</v>
      </c>
      <c r="D2101" t="s">
        <v>3551</v>
      </c>
    </row>
    <row r="2102" spans="1:4" x14ac:dyDescent="0.2">
      <c r="A2102">
        <v>88</v>
      </c>
      <c r="B2102" t="s">
        <v>194</v>
      </c>
      <c r="C2102" s="1" t="s">
        <v>850</v>
      </c>
      <c r="D2102" t="s">
        <v>3552</v>
      </c>
    </row>
    <row r="2103" spans="1:4" x14ac:dyDescent="0.2">
      <c r="A2103">
        <v>88</v>
      </c>
      <c r="B2103" t="s">
        <v>194</v>
      </c>
      <c r="C2103" s="1" t="s">
        <v>854</v>
      </c>
      <c r="D2103" t="s">
        <v>3553</v>
      </c>
    </row>
    <row r="2104" spans="1:4" x14ac:dyDescent="0.2">
      <c r="A2104">
        <v>88</v>
      </c>
      <c r="B2104" t="s">
        <v>194</v>
      </c>
      <c r="C2104" s="1" t="s">
        <v>3554</v>
      </c>
      <c r="D2104" t="s">
        <v>3555</v>
      </c>
    </row>
    <row r="2105" spans="1:4" x14ac:dyDescent="0.2">
      <c r="A2105">
        <v>88</v>
      </c>
      <c r="B2105" t="s">
        <v>194</v>
      </c>
      <c r="C2105" s="1" t="s">
        <v>3554</v>
      </c>
      <c r="D2105" t="s">
        <v>3556</v>
      </c>
    </row>
    <row r="2106" spans="1:4" x14ac:dyDescent="0.2">
      <c r="A2106">
        <v>88</v>
      </c>
      <c r="B2106" t="s">
        <v>194</v>
      </c>
      <c r="C2106" s="1" t="s">
        <v>3557</v>
      </c>
      <c r="D2106" t="s">
        <v>3558</v>
      </c>
    </row>
    <row r="2107" spans="1:4" x14ac:dyDescent="0.2">
      <c r="A2107">
        <v>88</v>
      </c>
      <c r="B2107" t="s">
        <v>194</v>
      </c>
      <c r="C2107" s="1" t="s">
        <v>3559</v>
      </c>
      <c r="D2107" t="s">
        <v>3560</v>
      </c>
    </row>
    <row r="2108" spans="1:4" x14ac:dyDescent="0.2">
      <c r="A2108">
        <v>88</v>
      </c>
      <c r="B2108" t="s">
        <v>194</v>
      </c>
      <c r="C2108" s="1" t="s">
        <v>3561</v>
      </c>
      <c r="D2108" t="s">
        <v>3562</v>
      </c>
    </row>
    <row r="2109" spans="1:4" x14ac:dyDescent="0.2">
      <c r="A2109">
        <v>88</v>
      </c>
      <c r="B2109" t="s">
        <v>194</v>
      </c>
      <c r="C2109" s="1" t="s">
        <v>3563</v>
      </c>
      <c r="D2109" t="s">
        <v>3564</v>
      </c>
    </row>
    <row r="2110" spans="1:4" x14ac:dyDescent="0.2">
      <c r="A2110">
        <v>88</v>
      </c>
      <c r="B2110" t="s">
        <v>194</v>
      </c>
      <c r="C2110" s="1" t="s">
        <v>3565</v>
      </c>
      <c r="D2110" t="s">
        <v>3566</v>
      </c>
    </row>
    <row r="2111" spans="1:4" x14ac:dyDescent="0.2">
      <c r="A2111">
        <v>88</v>
      </c>
      <c r="B2111" t="s">
        <v>0</v>
      </c>
      <c r="C2111" s="1" t="s">
        <v>3567</v>
      </c>
      <c r="D2111" t="s">
        <v>3568</v>
      </c>
    </row>
    <row r="2112" spans="1:4" x14ac:dyDescent="0.2">
      <c r="A2112">
        <v>88</v>
      </c>
      <c r="B2112" t="s">
        <v>33</v>
      </c>
      <c r="C2112" s="1" t="s">
        <v>3569</v>
      </c>
      <c r="D2112" t="s">
        <v>3570</v>
      </c>
    </row>
    <row r="2113" spans="1:4" x14ac:dyDescent="0.2">
      <c r="A2113">
        <v>88</v>
      </c>
      <c r="B2113" t="s">
        <v>194</v>
      </c>
      <c r="C2113" s="1" t="s">
        <v>3571</v>
      </c>
      <c r="D2113" t="s">
        <v>3572</v>
      </c>
    </row>
    <row r="2114" spans="1:4" x14ac:dyDescent="0.2">
      <c r="A2114">
        <v>88</v>
      </c>
      <c r="B2114" t="s">
        <v>194</v>
      </c>
      <c r="C2114" s="1" t="s">
        <v>3573</v>
      </c>
      <c r="D2114" t="s">
        <v>3574</v>
      </c>
    </row>
    <row r="2115" spans="1:4" x14ac:dyDescent="0.2">
      <c r="A2115">
        <v>88</v>
      </c>
      <c r="B2115" t="s">
        <v>194</v>
      </c>
      <c r="C2115" s="1" t="s">
        <v>3575</v>
      </c>
      <c r="D2115" t="s">
        <v>3576</v>
      </c>
    </row>
    <row r="2116" spans="1:4" x14ac:dyDescent="0.2">
      <c r="A2116">
        <v>88</v>
      </c>
      <c r="B2116" t="s">
        <v>194</v>
      </c>
      <c r="C2116" s="1" t="s">
        <v>3577</v>
      </c>
      <c r="D2116" t="s">
        <v>3578</v>
      </c>
    </row>
    <row r="2117" spans="1:4" x14ac:dyDescent="0.2">
      <c r="A2117">
        <v>88</v>
      </c>
      <c r="B2117" t="s">
        <v>194</v>
      </c>
      <c r="C2117" s="1" t="s">
        <v>3579</v>
      </c>
      <c r="D2117" t="s">
        <v>3580</v>
      </c>
    </row>
    <row r="2118" spans="1:4" x14ac:dyDescent="0.2">
      <c r="A2118">
        <v>88</v>
      </c>
      <c r="B2118" t="s">
        <v>0</v>
      </c>
      <c r="C2118" s="1" t="s">
        <v>3581</v>
      </c>
      <c r="D2118" t="s">
        <v>3582</v>
      </c>
    </row>
    <row r="2119" spans="1:4" x14ac:dyDescent="0.2">
      <c r="A2119">
        <v>88</v>
      </c>
      <c r="B2119" t="s">
        <v>194</v>
      </c>
      <c r="C2119" s="1" t="s">
        <v>3583</v>
      </c>
      <c r="D2119" t="s">
        <v>3584</v>
      </c>
    </row>
    <row r="2120" spans="1:4" x14ac:dyDescent="0.2">
      <c r="A2120">
        <v>88</v>
      </c>
      <c r="B2120" t="s">
        <v>194</v>
      </c>
      <c r="C2120" s="1" t="s">
        <v>3585</v>
      </c>
      <c r="D2120" t="s">
        <v>3586</v>
      </c>
    </row>
    <row r="2121" spans="1:4" x14ac:dyDescent="0.2">
      <c r="A2121">
        <v>88</v>
      </c>
      <c r="B2121" t="s">
        <v>194</v>
      </c>
      <c r="C2121" s="1" t="s">
        <v>3587</v>
      </c>
      <c r="D2121" t="s">
        <v>3588</v>
      </c>
    </row>
    <row r="2122" spans="1:4" x14ac:dyDescent="0.2">
      <c r="A2122">
        <v>88</v>
      </c>
      <c r="B2122" t="s">
        <v>194</v>
      </c>
      <c r="C2122" s="1" t="s">
        <v>3589</v>
      </c>
      <c r="D2122" t="s">
        <v>3590</v>
      </c>
    </row>
    <row r="2123" spans="1:4" x14ac:dyDescent="0.2">
      <c r="A2123">
        <v>88</v>
      </c>
      <c r="B2123" t="s">
        <v>288</v>
      </c>
      <c r="C2123" s="1" t="s">
        <v>3591</v>
      </c>
      <c r="D2123" t="s">
        <v>3592</v>
      </c>
    </row>
    <row r="2124" spans="1:4" x14ac:dyDescent="0.2">
      <c r="A2124">
        <v>88</v>
      </c>
      <c r="B2124" t="s">
        <v>288</v>
      </c>
      <c r="C2124" s="1" t="s">
        <v>3593</v>
      </c>
      <c r="D2124" t="s">
        <v>3594</v>
      </c>
    </row>
    <row r="2125" spans="1:4" x14ac:dyDescent="0.2">
      <c r="A2125">
        <v>88</v>
      </c>
      <c r="B2125" t="s">
        <v>0</v>
      </c>
      <c r="C2125" s="1" t="s">
        <v>3595</v>
      </c>
      <c r="D2125" t="s">
        <v>3596</v>
      </c>
    </row>
    <row r="2126" spans="1:4" x14ac:dyDescent="0.2">
      <c r="A2126">
        <v>88</v>
      </c>
      <c r="B2126" t="s">
        <v>0</v>
      </c>
      <c r="C2126" s="1" t="s">
        <v>3595</v>
      </c>
      <c r="D2126" t="s">
        <v>3597</v>
      </c>
    </row>
    <row r="2127" spans="1:4" x14ac:dyDescent="0.2">
      <c r="A2127">
        <v>88</v>
      </c>
      <c r="B2127" t="s">
        <v>0</v>
      </c>
      <c r="C2127" s="1" t="s">
        <v>3595</v>
      </c>
      <c r="D2127" t="s">
        <v>3598</v>
      </c>
    </row>
    <row r="2128" spans="1:4" x14ac:dyDescent="0.2">
      <c r="A2128">
        <v>88</v>
      </c>
      <c r="B2128" t="s">
        <v>194</v>
      </c>
      <c r="C2128" s="1" t="s">
        <v>3599</v>
      </c>
      <c r="D2128" t="s">
        <v>3600</v>
      </c>
    </row>
    <row r="2129" spans="1:4" x14ac:dyDescent="0.2">
      <c r="A2129">
        <v>88</v>
      </c>
      <c r="B2129" t="s">
        <v>7</v>
      </c>
      <c r="C2129" s="1" t="s">
        <v>3601</v>
      </c>
      <c r="D2129" t="s">
        <v>3602</v>
      </c>
    </row>
    <row r="2130" spans="1:4" x14ac:dyDescent="0.2">
      <c r="A2130">
        <v>88</v>
      </c>
      <c r="B2130" t="s">
        <v>194</v>
      </c>
      <c r="C2130" s="1" t="s">
        <v>3603</v>
      </c>
      <c r="D2130" t="s">
        <v>3604</v>
      </c>
    </row>
    <row r="2131" spans="1:4" x14ac:dyDescent="0.2">
      <c r="A2131">
        <v>88</v>
      </c>
      <c r="B2131" t="s">
        <v>0</v>
      </c>
      <c r="C2131" s="1" t="s">
        <v>3605</v>
      </c>
      <c r="D2131" t="s">
        <v>3606</v>
      </c>
    </row>
    <row r="2132" spans="1:4" x14ac:dyDescent="0.2">
      <c r="A2132">
        <v>88</v>
      </c>
      <c r="B2132" t="s">
        <v>194</v>
      </c>
      <c r="C2132" s="1" t="s">
        <v>3607</v>
      </c>
      <c r="D2132" t="s">
        <v>3608</v>
      </c>
    </row>
    <row r="2133" spans="1:4" x14ac:dyDescent="0.2">
      <c r="A2133">
        <v>88</v>
      </c>
      <c r="B2133" t="s">
        <v>194</v>
      </c>
      <c r="C2133" s="1" t="s">
        <v>3609</v>
      </c>
      <c r="D2133" t="s">
        <v>3610</v>
      </c>
    </row>
    <row r="2134" spans="1:4" x14ac:dyDescent="0.2">
      <c r="A2134">
        <v>88</v>
      </c>
      <c r="B2134" t="s">
        <v>194</v>
      </c>
      <c r="C2134" s="1" t="s">
        <v>3611</v>
      </c>
      <c r="D2134" t="s">
        <v>3612</v>
      </c>
    </row>
    <row r="2135" spans="1:4" x14ac:dyDescent="0.2">
      <c r="A2135">
        <v>88</v>
      </c>
      <c r="B2135" t="s">
        <v>194</v>
      </c>
      <c r="C2135" s="1" t="s">
        <v>3613</v>
      </c>
      <c r="D2135" t="s">
        <v>3614</v>
      </c>
    </row>
    <row r="2136" spans="1:4" x14ac:dyDescent="0.2">
      <c r="A2136">
        <v>88</v>
      </c>
      <c r="B2136" t="s">
        <v>194</v>
      </c>
      <c r="C2136" s="1" t="s">
        <v>3615</v>
      </c>
      <c r="D2136" t="s">
        <v>3616</v>
      </c>
    </row>
    <row r="2137" spans="1:4" x14ac:dyDescent="0.2">
      <c r="A2137">
        <v>88</v>
      </c>
      <c r="B2137" t="s">
        <v>288</v>
      </c>
      <c r="C2137" s="1" t="s">
        <v>3617</v>
      </c>
      <c r="D2137" t="s">
        <v>3618</v>
      </c>
    </row>
    <row r="2138" spans="1:4" x14ac:dyDescent="0.2">
      <c r="A2138">
        <v>88</v>
      </c>
      <c r="B2138" t="s">
        <v>7</v>
      </c>
      <c r="C2138" s="1" t="s">
        <v>3619</v>
      </c>
      <c r="D2138" t="s">
        <v>3620</v>
      </c>
    </row>
    <row r="2139" spans="1:4" x14ac:dyDescent="0.2">
      <c r="A2139">
        <v>88</v>
      </c>
      <c r="B2139" t="s">
        <v>33</v>
      </c>
      <c r="C2139" s="1" t="s">
        <v>3621</v>
      </c>
      <c r="D2139" t="s">
        <v>3622</v>
      </c>
    </row>
    <row r="2140" spans="1:4" x14ac:dyDescent="0.2">
      <c r="A2140">
        <v>88</v>
      </c>
      <c r="B2140" t="s">
        <v>36</v>
      </c>
      <c r="C2140" s="1" t="s">
        <v>3621</v>
      </c>
      <c r="D2140" t="s">
        <v>3623</v>
      </c>
    </row>
    <row r="2141" spans="1:4" x14ac:dyDescent="0.2">
      <c r="A2141">
        <v>88</v>
      </c>
      <c r="B2141" t="s">
        <v>33</v>
      </c>
      <c r="C2141" s="1" t="s">
        <v>3624</v>
      </c>
      <c r="D2141" t="s">
        <v>3625</v>
      </c>
    </row>
    <row r="2142" spans="1:4" x14ac:dyDescent="0.2">
      <c r="A2142">
        <v>88</v>
      </c>
      <c r="B2142" t="s">
        <v>7</v>
      </c>
      <c r="C2142" s="1" t="s">
        <v>3626</v>
      </c>
      <c r="D2142" t="s">
        <v>3627</v>
      </c>
    </row>
    <row r="2143" spans="1:4" x14ac:dyDescent="0.2">
      <c r="A2143">
        <v>88</v>
      </c>
      <c r="B2143" t="s">
        <v>10</v>
      </c>
      <c r="C2143" s="1" t="s">
        <v>3626</v>
      </c>
      <c r="D2143" t="s">
        <v>3628</v>
      </c>
    </row>
    <row r="2144" spans="1:4" x14ac:dyDescent="0.2">
      <c r="A2144">
        <v>88</v>
      </c>
      <c r="B2144" t="s">
        <v>0</v>
      </c>
      <c r="C2144" s="1" t="s">
        <v>3629</v>
      </c>
      <c r="D2144" t="s">
        <v>3630</v>
      </c>
    </row>
    <row r="2145" spans="1:4" x14ac:dyDescent="0.2">
      <c r="A2145">
        <v>79</v>
      </c>
      <c r="B2145" t="s">
        <v>0</v>
      </c>
      <c r="C2145" s="1" t="s">
        <v>3631</v>
      </c>
      <c r="D2145" t="s">
        <v>3632</v>
      </c>
    </row>
    <row r="2146" spans="1:4" x14ac:dyDescent="0.2">
      <c r="A2146">
        <v>79</v>
      </c>
      <c r="B2146" t="s">
        <v>0</v>
      </c>
      <c r="C2146" s="1" t="s">
        <v>3633</v>
      </c>
      <c r="D2146" t="s">
        <v>3634</v>
      </c>
    </row>
    <row r="2147" spans="1:4" x14ac:dyDescent="0.2">
      <c r="A2147">
        <v>79</v>
      </c>
      <c r="B2147" t="s">
        <v>0</v>
      </c>
      <c r="C2147" s="1" t="s">
        <v>3635</v>
      </c>
      <c r="D2147" t="s">
        <v>3636</v>
      </c>
    </row>
    <row r="2148" spans="1:4" x14ac:dyDescent="0.2">
      <c r="A2148">
        <v>79</v>
      </c>
      <c r="B2148" t="s">
        <v>33</v>
      </c>
      <c r="C2148" s="1" t="s">
        <v>3637</v>
      </c>
      <c r="D2148" t="s">
        <v>3638</v>
      </c>
    </row>
    <row r="2149" spans="1:4" x14ac:dyDescent="0.2">
      <c r="A2149">
        <v>79</v>
      </c>
      <c r="B2149" t="s">
        <v>0</v>
      </c>
      <c r="C2149" s="1" t="s">
        <v>3639</v>
      </c>
      <c r="D2149" t="s">
        <v>3640</v>
      </c>
    </row>
    <row r="2150" spans="1:4" x14ac:dyDescent="0.2">
      <c r="A2150">
        <v>79</v>
      </c>
      <c r="B2150" t="s">
        <v>0</v>
      </c>
      <c r="C2150" s="1" t="s">
        <v>3641</v>
      </c>
      <c r="D2150" t="s">
        <v>3642</v>
      </c>
    </row>
    <row r="2151" spans="1:4" x14ac:dyDescent="0.2">
      <c r="A2151">
        <v>79</v>
      </c>
      <c r="B2151" t="s">
        <v>10</v>
      </c>
      <c r="C2151" s="1" t="s">
        <v>1803</v>
      </c>
      <c r="D2151" t="s">
        <v>3643</v>
      </c>
    </row>
    <row r="2152" spans="1:4" x14ac:dyDescent="0.2">
      <c r="A2152">
        <v>79</v>
      </c>
      <c r="B2152" t="s">
        <v>218</v>
      </c>
      <c r="C2152" s="1" t="s">
        <v>1803</v>
      </c>
      <c r="D2152" t="s">
        <v>3644</v>
      </c>
    </row>
    <row r="2153" spans="1:4" x14ac:dyDescent="0.2">
      <c r="A2153">
        <v>79</v>
      </c>
      <c r="B2153" t="s">
        <v>7</v>
      </c>
      <c r="C2153" s="1" t="s">
        <v>1803</v>
      </c>
      <c r="D2153" t="s">
        <v>3645</v>
      </c>
    </row>
    <row r="2154" spans="1:4" x14ac:dyDescent="0.2">
      <c r="A2154">
        <v>79</v>
      </c>
      <c r="B2154" t="s">
        <v>0</v>
      </c>
      <c r="C2154" s="1" t="s">
        <v>3646</v>
      </c>
      <c r="D2154" t="s">
        <v>3647</v>
      </c>
    </row>
    <row r="2155" spans="1:4" x14ac:dyDescent="0.2">
      <c r="A2155">
        <v>79</v>
      </c>
      <c r="B2155" t="s">
        <v>7</v>
      </c>
      <c r="C2155" s="1" t="s">
        <v>3648</v>
      </c>
      <c r="D2155" t="s">
        <v>3649</v>
      </c>
    </row>
    <row r="2156" spans="1:4" x14ac:dyDescent="0.2">
      <c r="A2156">
        <v>79</v>
      </c>
      <c r="B2156" t="s">
        <v>10</v>
      </c>
      <c r="C2156" s="1" t="s">
        <v>3648</v>
      </c>
      <c r="D2156" t="s">
        <v>3650</v>
      </c>
    </row>
    <row r="2157" spans="1:4" x14ac:dyDescent="0.2">
      <c r="A2157">
        <v>79</v>
      </c>
      <c r="B2157" t="s">
        <v>0</v>
      </c>
      <c r="C2157" s="1" t="s">
        <v>3651</v>
      </c>
      <c r="D2157" t="s">
        <v>3652</v>
      </c>
    </row>
    <row r="2158" spans="1:4" x14ac:dyDescent="0.2">
      <c r="A2158">
        <v>79</v>
      </c>
      <c r="B2158" t="s">
        <v>0</v>
      </c>
      <c r="C2158" s="1" t="s">
        <v>21</v>
      </c>
      <c r="D2158" t="s">
        <v>3653</v>
      </c>
    </row>
    <row r="2159" spans="1:4" x14ac:dyDescent="0.2">
      <c r="A2159">
        <v>79</v>
      </c>
      <c r="B2159" t="s">
        <v>0</v>
      </c>
      <c r="C2159" s="1" t="s">
        <v>3654</v>
      </c>
      <c r="D2159" t="s">
        <v>3655</v>
      </c>
    </row>
    <row r="2160" spans="1:4" x14ac:dyDescent="0.2">
      <c r="A2160">
        <v>79</v>
      </c>
      <c r="B2160" t="s">
        <v>0</v>
      </c>
      <c r="C2160" s="1" t="s">
        <v>3656</v>
      </c>
      <c r="D2160" t="s">
        <v>3657</v>
      </c>
    </row>
    <row r="2161" spans="1:4" x14ac:dyDescent="0.2">
      <c r="A2161">
        <v>79</v>
      </c>
      <c r="B2161" t="s">
        <v>0</v>
      </c>
      <c r="C2161" s="1" t="s">
        <v>3658</v>
      </c>
      <c r="D2161" t="s">
        <v>3659</v>
      </c>
    </row>
    <row r="2162" spans="1:4" x14ac:dyDescent="0.2">
      <c r="A2162">
        <v>79</v>
      </c>
      <c r="B2162" t="s">
        <v>0</v>
      </c>
      <c r="C2162" s="1" t="s">
        <v>3660</v>
      </c>
      <c r="D2162" t="s">
        <v>3661</v>
      </c>
    </row>
    <row r="2163" spans="1:4" x14ac:dyDescent="0.2">
      <c r="A2163">
        <v>79</v>
      </c>
      <c r="B2163" t="s">
        <v>0</v>
      </c>
      <c r="C2163" s="1" t="s">
        <v>3662</v>
      </c>
      <c r="D2163" t="s">
        <v>3663</v>
      </c>
    </row>
    <row r="2164" spans="1:4" x14ac:dyDescent="0.2">
      <c r="A2164">
        <v>79</v>
      </c>
      <c r="B2164" t="s">
        <v>0</v>
      </c>
      <c r="C2164" s="1" t="s">
        <v>3664</v>
      </c>
      <c r="D2164" t="s">
        <v>3665</v>
      </c>
    </row>
    <row r="2165" spans="1:4" x14ac:dyDescent="0.2">
      <c r="A2165">
        <v>79</v>
      </c>
      <c r="B2165" t="s">
        <v>0</v>
      </c>
      <c r="C2165" s="1" t="s">
        <v>3666</v>
      </c>
      <c r="D2165" t="s">
        <v>3667</v>
      </c>
    </row>
    <row r="2166" spans="1:4" x14ac:dyDescent="0.2">
      <c r="A2166">
        <v>79</v>
      </c>
      <c r="B2166" t="s">
        <v>7</v>
      </c>
      <c r="C2166" s="1" t="s">
        <v>3668</v>
      </c>
      <c r="D2166" t="s">
        <v>3669</v>
      </c>
    </row>
    <row r="2167" spans="1:4" x14ac:dyDescent="0.2">
      <c r="A2167">
        <v>79</v>
      </c>
      <c r="B2167" t="s">
        <v>218</v>
      </c>
      <c r="C2167" s="1" t="s">
        <v>3668</v>
      </c>
      <c r="D2167" t="s">
        <v>3670</v>
      </c>
    </row>
    <row r="2168" spans="1:4" x14ac:dyDescent="0.2">
      <c r="A2168">
        <v>79</v>
      </c>
      <c r="B2168" t="s">
        <v>10</v>
      </c>
      <c r="C2168" s="1" t="s">
        <v>3668</v>
      </c>
      <c r="D2168" t="s">
        <v>3671</v>
      </c>
    </row>
    <row r="2169" spans="1:4" x14ac:dyDescent="0.2">
      <c r="A2169">
        <v>79</v>
      </c>
      <c r="B2169" t="s">
        <v>7</v>
      </c>
      <c r="C2169" s="1" t="s">
        <v>3672</v>
      </c>
      <c r="D2169" t="s">
        <v>3673</v>
      </c>
    </row>
    <row r="2170" spans="1:4" x14ac:dyDescent="0.2">
      <c r="A2170">
        <v>79</v>
      </c>
      <c r="B2170" t="s">
        <v>218</v>
      </c>
      <c r="C2170" s="1" t="s">
        <v>3672</v>
      </c>
      <c r="D2170" t="s">
        <v>3674</v>
      </c>
    </row>
    <row r="2171" spans="1:4" x14ac:dyDescent="0.2">
      <c r="A2171">
        <v>79</v>
      </c>
      <c r="B2171" t="s">
        <v>10</v>
      </c>
      <c r="C2171" s="1" t="s">
        <v>3672</v>
      </c>
      <c r="D2171" t="s">
        <v>3675</v>
      </c>
    </row>
    <row r="2172" spans="1:4" x14ac:dyDescent="0.2">
      <c r="A2172">
        <v>79</v>
      </c>
      <c r="B2172" t="s">
        <v>0</v>
      </c>
      <c r="C2172" s="1" t="s">
        <v>3676</v>
      </c>
      <c r="D2172" t="s">
        <v>3677</v>
      </c>
    </row>
    <row r="2173" spans="1:4" x14ac:dyDescent="0.2">
      <c r="A2173">
        <v>79</v>
      </c>
      <c r="B2173" t="s">
        <v>0</v>
      </c>
      <c r="C2173" s="1" t="s">
        <v>3678</v>
      </c>
      <c r="D2173" t="s">
        <v>3679</v>
      </c>
    </row>
    <row r="2174" spans="1:4" x14ac:dyDescent="0.2">
      <c r="A2174">
        <v>79</v>
      </c>
      <c r="B2174" t="s">
        <v>0</v>
      </c>
      <c r="C2174" s="1" t="s">
        <v>3680</v>
      </c>
      <c r="D2174" t="s">
        <v>3681</v>
      </c>
    </row>
    <row r="2175" spans="1:4" x14ac:dyDescent="0.2">
      <c r="A2175">
        <v>79</v>
      </c>
      <c r="B2175" t="s">
        <v>0</v>
      </c>
      <c r="C2175" s="1" t="s">
        <v>3682</v>
      </c>
      <c r="D2175" t="s">
        <v>3683</v>
      </c>
    </row>
    <row r="2176" spans="1:4" x14ac:dyDescent="0.2">
      <c r="A2176">
        <v>79</v>
      </c>
      <c r="B2176" t="s">
        <v>0</v>
      </c>
      <c r="C2176" s="1" t="s">
        <v>3684</v>
      </c>
      <c r="D2176" t="s">
        <v>3685</v>
      </c>
    </row>
    <row r="2177" spans="1:4" x14ac:dyDescent="0.2">
      <c r="A2177">
        <v>79</v>
      </c>
      <c r="B2177" t="s">
        <v>0</v>
      </c>
      <c r="C2177" s="1" t="s">
        <v>3686</v>
      </c>
      <c r="D2177" t="s">
        <v>3687</v>
      </c>
    </row>
    <row r="2178" spans="1:4" x14ac:dyDescent="0.2">
      <c r="A2178">
        <v>79</v>
      </c>
      <c r="B2178" t="s">
        <v>0</v>
      </c>
      <c r="C2178" s="1" t="s">
        <v>3688</v>
      </c>
      <c r="D2178" t="s">
        <v>3689</v>
      </c>
    </row>
    <row r="2179" spans="1:4" x14ac:dyDescent="0.2">
      <c r="A2179">
        <v>79</v>
      </c>
      <c r="B2179" t="s">
        <v>7</v>
      </c>
      <c r="C2179" s="1" t="s">
        <v>3690</v>
      </c>
      <c r="D2179" t="s">
        <v>3691</v>
      </c>
    </row>
    <row r="2180" spans="1:4" x14ac:dyDescent="0.2">
      <c r="A2180">
        <v>79</v>
      </c>
      <c r="B2180" t="s">
        <v>10</v>
      </c>
      <c r="C2180" s="1" t="s">
        <v>3690</v>
      </c>
      <c r="D2180" t="s">
        <v>3692</v>
      </c>
    </row>
    <row r="2181" spans="1:4" x14ac:dyDescent="0.2">
      <c r="A2181">
        <v>79</v>
      </c>
      <c r="B2181" t="s">
        <v>28</v>
      </c>
      <c r="C2181" s="1" t="s">
        <v>3693</v>
      </c>
      <c r="D2181" t="s">
        <v>3694</v>
      </c>
    </row>
    <row r="2182" spans="1:4" x14ac:dyDescent="0.2">
      <c r="A2182">
        <v>79</v>
      </c>
      <c r="B2182" t="s">
        <v>7</v>
      </c>
      <c r="C2182" s="1" t="s">
        <v>3695</v>
      </c>
      <c r="D2182" t="s">
        <v>3696</v>
      </c>
    </row>
    <row r="2183" spans="1:4" x14ac:dyDescent="0.2">
      <c r="A2183">
        <v>79</v>
      </c>
      <c r="B2183" t="s">
        <v>0</v>
      </c>
      <c r="C2183" s="1" t="s">
        <v>3697</v>
      </c>
      <c r="D2183" t="s">
        <v>3698</v>
      </c>
    </row>
    <row r="2184" spans="1:4" x14ac:dyDescent="0.2">
      <c r="A2184">
        <v>79</v>
      </c>
      <c r="B2184" t="s">
        <v>7</v>
      </c>
      <c r="C2184" s="1" t="s">
        <v>3699</v>
      </c>
      <c r="D2184" t="s">
        <v>3700</v>
      </c>
    </row>
    <row r="2185" spans="1:4" x14ac:dyDescent="0.2">
      <c r="A2185">
        <v>79</v>
      </c>
      <c r="B2185" t="s">
        <v>10</v>
      </c>
      <c r="C2185" s="1" t="s">
        <v>3699</v>
      </c>
      <c r="D2185" t="s">
        <v>3701</v>
      </c>
    </row>
    <row r="2186" spans="1:4" x14ac:dyDescent="0.2">
      <c r="A2186">
        <v>79</v>
      </c>
      <c r="B2186" t="s">
        <v>33</v>
      </c>
      <c r="C2186" s="1" t="s">
        <v>3703</v>
      </c>
      <c r="D2186" t="s">
        <v>3704</v>
      </c>
    </row>
    <row r="2187" spans="1:4" x14ac:dyDescent="0.2">
      <c r="A2187">
        <v>79</v>
      </c>
      <c r="B2187" t="s">
        <v>0</v>
      </c>
      <c r="C2187" s="1" t="s">
        <v>3705</v>
      </c>
      <c r="D2187" t="s">
        <v>3706</v>
      </c>
    </row>
    <row r="2188" spans="1:4" x14ac:dyDescent="0.2">
      <c r="A2188">
        <v>79</v>
      </c>
      <c r="B2188" t="s">
        <v>7</v>
      </c>
      <c r="C2188" s="1" t="s">
        <v>2797</v>
      </c>
      <c r="D2188" t="s">
        <v>3707</v>
      </c>
    </row>
    <row r="2189" spans="1:4" x14ac:dyDescent="0.2">
      <c r="A2189">
        <v>79</v>
      </c>
      <c r="B2189" t="s">
        <v>10</v>
      </c>
      <c r="C2189" s="1" t="s">
        <v>2797</v>
      </c>
      <c r="D2189" t="s">
        <v>3708</v>
      </c>
    </row>
    <row r="2190" spans="1:4" x14ac:dyDescent="0.2">
      <c r="A2190">
        <v>79</v>
      </c>
      <c r="B2190" t="s">
        <v>0</v>
      </c>
      <c r="C2190" s="1" t="s">
        <v>2805</v>
      </c>
      <c r="D2190" t="s">
        <v>3709</v>
      </c>
    </row>
    <row r="2191" spans="1:4" x14ac:dyDescent="0.2">
      <c r="A2191">
        <v>79</v>
      </c>
      <c r="B2191" t="s">
        <v>0</v>
      </c>
      <c r="C2191" s="1" t="s">
        <v>3710</v>
      </c>
      <c r="D2191" t="s">
        <v>3711</v>
      </c>
    </row>
    <row r="2192" spans="1:4" x14ac:dyDescent="0.2">
      <c r="A2192">
        <v>79</v>
      </c>
      <c r="B2192" t="s">
        <v>33</v>
      </c>
      <c r="C2192" s="1" t="s">
        <v>3712</v>
      </c>
      <c r="D2192" t="s">
        <v>3713</v>
      </c>
    </row>
    <row r="2193" spans="1:4" x14ac:dyDescent="0.2">
      <c r="A2193">
        <v>79</v>
      </c>
      <c r="B2193" t="s">
        <v>10</v>
      </c>
      <c r="C2193" s="1" t="s">
        <v>3712</v>
      </c>
      <c r="D2193" t="s">
        <v>3714</v>
      </c>
    </row>
    <row r="2194" spans="1:4" x14ac:dyDescent="0.2">
      <c r="A2194">
        <v>79</v>
      </c>
      <c r="B2194" t="s">
        <v>0</v>
      </c>
      <c r="C2194" s="1" t="s">
        <v>3715</v>
      </c>
      <c r="D2194" t="s">
        <v>3716</v>
      </c>
    </row>
    <row r="2195" spans="1:4" x14ac:dyDescent="0.2">
      <c r="A2195">
        <v>79</v>
      </c>
      <c r="B2195" t="s">
        <v>28</v>
      </c>
      <c r="C2195" s="1" t="s">
        <v>3717</v>
      </c>
      <c r="D2195" t="s">
        <v>3718</v>
      </c>
    </row>
    <row r="2196" spans="1:4" x14ac:dyDescent="0.2">
      <c r="A2196">
        <v>79</v>
      </c>
      <c r="B2196" t="s">
        <v>0</v>
      </c>
      <c r="C2196" s="1" t="s">
        <v>3719</v>
      </c>
      <c r="D2196" t="s">
        <v>3720</v>
      </c>
    </row>
    <row r="2197" spans="1:4" x14ac:dyDescent="0.2">
      <c r="A2197">
        <v>79</v>
      </c>
      <c r="B2197" t="s">
        <v>7</v>
      </c>
      <c r="C2197" s="1" t="s">
        <v>3721</v>
      </c>
      <c r="D2197" t="s">
        <v>3722</v>
      </c>
    </row>
    <row r="2198" spans="1:4" x14ac:dyDescent="0.2">
      <c r="A2198">
        <v>79</v>
      </c>
      <c r="B2198" t="s">
        <v>10</v>
      </c>
      <c r="C2198" s="1" t="s">
        <v>3721</v>
      </c>
      <c r="D2198" t="s">
        <v>3723</v>
      </c>
    </row>
    <row r="2199" spans="1:4" x14ac:dyDescent="0.2">
      <c r="A2199">
        <v>79</v>
      </c>
      <c r="B2199" t="s">
        <v>0</v>
      </c>
      <c r="C2199" s="1" t="s">
        <v>3724</v>
      </c>
      <c r="D2199" t="s">
        <v>3725</v>
      </c>
    </row>
    <row r="2200" spans="1:4" x14ac:dyDescent="0.2">
      <c r="A2200">
        <v>79</v>
      </c>
      <c r="B2200" t="s">
        <v>194</v>
      </c>
      <c r="C2200" s="1" t="s">
        <v>3726</v>
      </c>
      <c r="D2200" t="s">
        <v>3727</v>
      </c>
    </row>
    <row r="2201" spans="1:4" x14ac:dyDescent="0.2">
      <c r="A2201">
        <v>79</v>
      </c>
      <c r="B2201" t="s">
        <v>7</v>
      </c>
      <c r="C2201" s="1" t="s">
        <v>3726</v>
      </c>
      <c r="D2201" t="s">
        <v>3728</v>
      </c>
    </row>
    <row r="2202" spans="1:4" x14ac:dyDescent="0.2">
      <c r="A2202">
        <v>79</v>
      </c>
      <c r="B2202" t="s">
        <v>28</v>
      </c>
      <c r="C2202" s="1" t="s">
        <v>3729</v>
      </c>
      <c r="D2202" t="s">
        <v>3730</v>
      </c>
    </row>
    <row r="2203" spans="1:4" x14ac:dyDescent="0.2">
      <c r="A2203">
        <v>79</v>
      </c>
      <c r="B2203" t="s">
        <v>28</v>
      </c>
      <c r="C2203" s="1" t="s">
        <v>3732</v>
      </c>
      <c r="D2203" t="s">
        <v>3733</v>
      </c>
    </row>
    <row r="2204" spans="1:4" x14ac:dyDescent="0.2">
      <c r="A2204">
        <v>79</v>
      </c>
      <c r="B2204" t="s">
        <v>28</v>
      </c>
      <c r="C2204" s="1" t="s">
        <v>3734</v>
      </c>
      <c r="D2204" t="s">
        <v>3735</v>
      </c>
    </row>
    <row r="2205" spans="1:4" x14ac:dyDescent="0.2">
      <c r="A2205">
        <v>79</v>
      </c>
      <c r="B2205" t="s">
        <v>28</v>
      </c>
      <c r="C2205" s="1" t="s">
        <v>3736</v>
      </c>
      <c r="D2205" t="s">
        <v>3737</v>
      </c>
    </row>
    <row r="2206" spans="1:4" x14ac:dyDescent="0.2">
      <c r="A2206">
        <v>79</v>
      </c>
      <c r="B2206" t="s">
        <v>28</v>
      </c>
      <c r="C2206" s="1" t="s">
        <v>3738</v>
      </c>
      <c r="D2206" t="s">
        <v>3739</v>
      </c>
    </row>
    <row r="2207" spans="1:4" x14ac:dyDescent="0.2">
      <c r="A2207">
        <v>79</v>
      </c>
      <c r="B2207" t="s">
        <v>28</v>
      </c>
      <c r="C2207" s="1" t="s">
        <v>3740</v>
      </c>
      <c r="D2207" t="s">
        <v>3741</v>
      </c>
    </row>
    <row r="2208" spans="1:4" x14ac:dyDescent="0.2">
      <c r="A2208">
        <v>79</v>
      </c>
      <c r="B2208" t="s">
        <v>194</v>
      </c>
      <c r="C2208" s="1" t="s">
        <v>3742</v>
      </c>
      <c r="D2208" t="s">
        <v>3743</v>
      </c>
    </row>
    <row r="2209" spans="1:4" x14ac:dyDescent="0.2">
      <c r="A2209">
        <v>79</v>
      </c>
      <c r="B2209" t="s">
        <v>7</v>
      </c>
      <c r="C2209" s="1" t="s">
        <v>3742</v>
      </c>
      <c r="D2209" t="s">
        <v>3744</v>
      </c>
    </row>
    <row r="2210" spans="1:4" x14ac:dyDescent="0.2">
      <c r="A2210">
        <v>79</v>
      </c>
      <c r="B2210" t="s">
        <v>7</v>
      </c>
      <c r="C2210" s="1" t="s">
        <v>3745</v>
      </c>
      <c r="D2210" t="s">
        <v>3746</v>
      </c>
    </row>
    <row r="2211" spans="1:4" x14ac:dyDescent="0.2">
      <c r="A2211">
        <v>79</v>
      </c>
      <c r="B2211" t="s">
        <v>7</v>
      </c>
      <c r="C2211" s="1" t="s">
        <v>3747</v>
      </c>
      <c r="D2211" t="s">
        <v>3748</v>
      </c>
    </row>
    <row r="2212" spans="1:4" x14ac:dyDescent="0.2">
      <c r="A2212">
        <v>79</v>
      </c>
      <c r="B2212" t="s">
        <v>194</v>
      </c>
      <c r="C2212" s="1" t="s">
        <v>3749</v>
      </c>
      <c r="D2212" t="s">
        <v>3750</v>
      </c>
    </row>
    <row r="2213" spans="1:4" x14ac:dyDescent="0.2">
      <c r="A2213">
        <v>79</v>
      </c>
      <c r="B2213" t="s">
        <v>7</v>
      </c>
      <c r="C2213" s="1" t="s">
        <v>3749</v>
      </c>
      <c r="D2213" t="s">
        <v>3751</v>
      </c>
    </row>
    <row r="2214" spans="1:4" x14ac:dyDescent="0.2">
      <c r="A2214">
        <v>79</v>
      </c>
      <c r="B2214" t="s">
        <v>7</v>
      </c>
      <c r="C2214" s="1" t="s">
        <v>3752</v>
      </c>
      <c r="D2214" t="s">
        <v>3753</v>
      </c>
    </row>
    <row r="2215" spans="1:4" x14ac:dyDescent="0.2">
      <c r="A2215">
        <v>79</v>
      </c>
      <c r="B2215" t="s">
        <v>10</v>
      </c>
      <c r="C2215" s="1" t="s">
        <v>3752</v>
      </c>
      <c r="D2215" t="s">
        <v>3754</v>
      </c>
    </row>
    <row r="2216" spans="1:4" x14ac:dyDescent="0.2">
      <c r="A2216">
        <v>79</v>
      </c>
      <c r="B2216" t="s">
        <v>194</v>
      </c>
      <c r="C2216" s="1" t="s">
        <v>3755</v>
      </c>
      <c r="D2216" t="s">
        <v>3756</v>
      </c>
    </row>
    <row r="2217" spans="1:4" x14ac:dyDescent="0.2">
      <c r="A2217">
        <v>79</v>
      </c>
      <c r="B2217" t="s">
        <v>0</v>
      </c>
      <c r="C2217" s="1" t="s">
        <v>3755</v>
      </c>
      <c r="D2217" t="s">
        <v>3757</v>
      </c>
    </row>
    <row r="2218" spans="1:4" x14ac:dyDescent="0.2">
      <c r="A2218">
        <v>79</v>
      </c>
      <c r="B2218" t="s">
        <v>7</v>
      </c>
      <c r="C2218" s="1" t="s">
        <v>3758</v>
      </c>
      <c r="D2218" t="s">
        <v>3759</v>
      </c>
    </row>
    <row r="2219" spans="1:4" x14ac:dyDescent="0.2">
      <c r="A2219">
        <v>79</v>
      </c>
      <c r="B2219" t="s">
        <v>10</v>
      </c>
      <c r="C2219" s="1" t="s">
        <v>3758</v>
      </c>
      <c r="D2219" t="s">
        <v>3760</v>
      </c>
    </row>
    <row r="2220" spans="1:4" x14ac:dyDescent="0.2">
      <c r="A2220">
        <v>79</v>
      </c>
      <c r="B2220" t="s">
        <v>7</v>
      </c>
      <c r="C2220" s="1" t="s">
        <v>3761</v>
      </c>
      <c r="D2220" t="s">
        <v>3762</v>
      </c>
    </row>
    <row r="2221" spans="1:4" x14ac:dyDescent="0.2">
      <c r="A2221">
        <v>79</v>
      </c>
      <c r="B2221" t="s">
        <v>0</v>
      </c>
      <c r="C2221" s="1" t="s">
        <v>3763</v>
      </c>
      <c r="D2221" t="s">
        <v>3764</v>
      </c>
    </row>
    <row r="2222" spans="1:4" x14ac:dyDescent="0.2">
      <c r="A2222">
        <v>79</v>
      </c>
      <c r="B2222" t="s">
        <v>194</v>
      </c>
      <c r="C2222" s="1" t="s">
        <v>3765</v>
      </c>
      <c r="D2222" t="s">
        <v>3766</v>
      </c>
    </row>
    <row r="2223" spans="1:4" x14ac:dyDescent="0.2">
      <c r="A2223">
        <v>79</v>
      </c>
      <c r="B2223" t="s">
        <v>7</v>
      </c>
      <c r="C2223" s="1" t="s">
        <v>3767</v>
      </c>
      <c r="D2223" t="s">
        <v>3768</v>
      </c>
    </row>
    <row r="2224" spans="1:4" x14ac:dyDescent="0.2">
      <c r="A2224">
        <v>79</v>
      </c>
      <c r="B2224" t="s">
        <v>218</v>
      </c>
      <c r="C2224" s="1" t="s">
        <v>3767</v>
      </c>
      <c r="D2224" t="s">
        <v>3769</v>
      </c>
    </row>
    <row r="2225" spans="1:4" x14ac:dyDescent="0.2">
      <c r="A2225">
        <v>79</v>
      </c>
      <c r="B2225" t="s">
        <v>10</v>
      </c>
      <c r="C2225" s="1" t="s">
        <v>3767</v>
      </c>
      <c r="D2225" t="s">
        <v>3770</v>
      </c>
    </row>
    <row r="2226" spans="1:4" x14ac:dyDescent="0.2">
      <c r="A2226">
        <v>79</v>
      </c>
      <c r="B2226" t="s">
        <v>218</v>
      </c>
      <c r="C2226" s="1" t="s">
        <v>3771</v>
      </c>
      <c r="D2226" t="s">
        <v>3772</v>
      </c>
    </row>
    <row r="2227" spans="1:4" x14ac:dyDescent="0.2">
      <c r="A2227">
        <v>79</v>
      </c>
      <c r="B2227" t="s">
        <v>7</v>
      </c>
      <c r="C2227" s="1" t="s">
        <v>3773</v>
      </c>
      <c r="D2227" t="s">
        <v>3774</v>
      </c>
    </row>
    <row r="2228" spans="1:4" x14ac:dyDescent="0.2">
      <c r="A2228">
        <v>79</v>
      </c>
      <c r="B2228" t="s">
        <v>10</v>
      </c>
      <c r="C2228" s="1" t="s">
        <v>3773</v>
      </c>
      <c r="D2228" t="s">
        <v>3775</v>
      </c>
    </row>
    <row r="2229" spans="1:4" x14ac:dyDescent="0.2">
      <c r="A2229">
        <v>79</v>
      </c>
      <c r="B2229" t="s">
        <v>7</v>
      </c>
      <c r="C2229" s="1" t="s">
        <v>1701</v>
      </c>
      <c r="D2229" t="s">
        <v>3776</v>
      </c>
    </row>
    <row r="2230" spans="1:4" x14ac:dyDescent="0.2">
      <c r="A2230">
        <v>79</v>
      </c>
      <c r="B2230" t="s">
        <v>218</v>
      </c>
      <c r="C2230" s="1" t="s">
        <v>1701</v>
      </c>
      <c r="D2230" t="s">
        <v>3777</v>
      </c>
    </row>
    <row r="2231" spans="1:4" x14ac:dyDescent="0.2">
      <c r="A2231">
        <v>79</v>
      </c>
      <c r="B2231" t="s">
        <v>10</v>
      </c>
      <c r="C2231" s="1" t="s">
        <v>1701</v>
      </c>
      <c r="D2231" t="s">
        <v>3778</v>
      </c>
    </row>
    <row r="2232" spans="1:4" x14ac:dyDescent="0.2">
      <c r="A2232">
        <v>79</v>
      </c>
      <c r="B2232" t="s">
        <v>28</v>
      </c>
      <c r="C2232" s="1" t="s">
        <v>3779</v>
      </c>
      <c r="D2232" t="s">
        <v>3780</v>
      </c>
    </row>
    <row r="2233" spans="1:4" x14ac:dyDescent="0.2">
      <c r="A2233">
        <v>79</v>
      </c>
      <c r="B2233" t="s">
        <v>194</v>
      </c>
      <c r="C2233" s="1" t="s">
        <v>3781</v>
      </c>
      <c r="D2233" t="s">
        <v>3782</v>
      </c>
    </row>
    <row r="2234" spans="1:4" x14ac:dyDescent="0.2">
      <c r="A2234">
        <v>79</v>
      </c>
      <c r="B2234" t="s">
        <v>7</v>
      </c>
      <c r="C2234" s="1" t="s">
        <v>3781</v>
      </c>
      <c r="D2234" t="s">
        <v>3783</v>
      </c>
    </row>
    <row r="2235" spans="1:4" x14ac:dyDescent="0.2">
      <c r="A2235">
        <v>79</v>
      </c>
      <c r="B2235" t="s">
        <v>194</v>
      </c>
      <c r="C2235" s="1" t="s">
        <v>3784</v>
      </c>
      <c r="D2235" t="s">
        <v>3785</v>
      </c>
    </row>
    <row r="2236" spans="1:4" x14ac:dyDescent="0.2">
      <c r="A2236">
        <v>79</v>
      </c>
      <c r="B2236" t="s">
        <v>7</v>
      </c>
      <c r="C2236" s="1" t="s">
        <v>3784</v>
      </c>
      <c r="D2236" t="s">
        <v>3786</v>
      </c>
    </row>
    <row r="2237" spans="1:4" x14ac:dyDescent="0.2">
      <c r="A2237">
        <v>79</v>
      </c>
      <c r="B2237" t="s">
        <v>0</v>
      </c>
      <c r="C2237" s="1" t="s">
        <v>3787</v>
      </c>
      <c r="D2237" t="s">
        <v>3788</v>
      </c>
    </row>
    <row r="2238" spans="1:4" x14ac:dyDescent="0.2">
      <c r="A2238">
        <v>79</v>
      </c>
      <c r="B2238" t="s">
        <v>7</v>
      </c>
      <c r="C2238" s="1" t="s">
        <v>3789</v>
      </c>
      <c r="D2238" t="s">
        <v>3790</v>
      </c>
    </row>
    <row r="2239" spans="1:4" x14ac:dyDescent="0.2">
      <c r="A2239">
        <v>79</v>
      </c>
      <c r="B2239" t="s">
        <v>10</v>
      </c>
      <c r="C2239" s="1" t="s">
        <v>3789</v>
      </c>
      <c r="D2239" t="s">
        <v>3791</v>
      </c>
    </row>
    <row r="2240" spans="1:4" x14ac:dyDescent="0.2">
      <c r="A2240">
        <v>79</v>
      </c>
      <c r="B2240" t="s">
        <v>0</v>
      </c>
      <c r="C2240" s="1" t="s">
        <v>3792</v>
      </c>
      <c r="D2240" t="s">
        <v>3793</v>
      </c>
    </row>
    <row r="2241" spans="1:4" x14ac:dyDescent="0.2">
      <c r="A2241">
        <v>79</v>
      </c>
      <c r="B2241" t="s">
        <v>33</v>
      </c>
      <c r="C2241" s="1" t="s">
        <v>3794</v>
      </c>
      <c r="D2241" t="s">
        <v>3795</v>
      </c>
    </row>
    <row r="2242" spans="1:4" x14ac:dyDescent="0.2">
      <c r="A2242">
        <v>79</v>
      </c>
      <c r="B2242" t="s">
        <v>36</v>
      </c>
      <c r="C2242" s="1" t="s">
        <v>3794</v>
      </c>
      <c r="D2242" t="s">
        <v>3796</v>
      </c>
    </row>
    <row r="2243" spans="1:4" x14ac:dyDescent="0.2">
      <c r="A2243">
        <v>79</v>
      </c>
      <c r="B2243" t="s">
        <v>194</v>
      </c>
      <c r="C2243" s="1" t="s">
        <v>3797</v>
      </c>
      <c r="D2243" t="s">
        <v>3798</v>
      </c>
    </row>
    <row r="2244" spans="1:4" x14ac:dyDescent="0.2">
      <c r="A2244">
        <v>79</v>
      </c>
      <c r="B2244" t="s">
        <v>0</v>
      </c>
      <c r="C2244" s="1" t="s">
        <v>3797</v>
      </c>
      <c r="D2244" t="s">
        <v>3799</v>
      </c>
    </row>
    <row r="2245" spans="1:4" x14ac:dyDescent="0.2">
      <c r="A2245">
        <v>79</v>
      </c>
      <c r="B2245" t="s">
        <v>7</v>
      </c>
      <c r="C2245" s="1" t="s">
        <v>3800</v>
      </c>
      <c r="D2245" t="s">
        <v>3801</v>
      </c>
    </row>
    <row r="2246" spans="1:4" x14ac:dyDescent="0.2">
      <c r="A2246">
        <v>79</v>
      </c>
      <c r="B2246" t="s">
        <v>218</v>
      </c>
      <c r="C2246" s="1" t="s">
        <v>3800</v>
      </c>
      <c r="D2246" t="s">
        <v>3802</v>
      </c>
    </row>
    <row r="2247" spans="1:4" x14ac:dyDescent="0.2">
      <c r="A2247">
        <v>79</v>
      </c>
      <c r="B2247" t="s">
        <v>10</v>
      </c>
      <c r="C2247" s="1" t="s">
        <v>3800</v>
      </c>
      <c r="D2247" t="s">
        <v>3803</v>
      </c>
    </row>
    <row r="2248" spans="1:4" x14ac:dyDescent="0.2">
      <c r="A2248">
        <v>79</v>
      </c>
      <c r="B2248" t="s">
        <v>0</v>
      </c>
      <c r="C2248" s="1" t="s">
        <v>3804</v>
      </c>
      <c r="D2248" t="s">
        <v>3805</v>
      </c>
    </row>
    <row r="2249" spans="1:4" x14ac:dyDescent="0.2">
      <c r="A2249">
        <v>79</v>
      </c>
      <c r="B2249" t="s">
        <v>194</v>
      </c>
      <c r="C2249" s="1" t="s">
        <v>1668</v>
      </c>
      <c r="D2249" t="s">
        <v>3806</v>
      </c>
    </row>
    <row r="2250" spans="1:4" x14ac:dyDescent="0.2">
      <c r="A2250">
        <v>79</v>
      </c>
      <c r="B2250" t="s">
        <v>7</v>
      </c>
      <c r="C2250" s="1" t="s">
        <v>1668</v>
      </c>
      <c r="D2250" t="s">
        <v>3807</v>
      </c>
    </row>
    <row r="2251" spans="1:4" x14ac:dyDescent="0.2">
      <c r="A2251">
        <v>79</v>
      </c>
      <c r="B2251" t="s">
        <v>7</v>
      </c>
      <c r="C2251" s="1" t="s">
        <v>3808</v>
      </c>
      <c r="D2251" t="s">
        <v>3809</v>
      </c>
    </row>
    <row r="2252" spans="1:4" x14ac:dyDescent="0.2">
      <c r="A2252">
        <v>79</v>
      </c>
      <c r="B2252" t="s">
        <v>10</v>
      </c>
      <c r="C2252" s="1" t="s">
        <v>3808</v>
      </c>
      <c r="D2252" t="s">
        <v>3810</v>
      </c>
    </row>
    <row r="2253" spans="1:4" x14ac:dyDescent="0.2">
      <c r="A2253">
        <v>79</v>
      </c>
      <c r="B2253" t="s">
        <v>10</v>
      </c>
      <c r="C2253" s="1" t="s">
        <v>3811</v>
      </c>
      <c r="D2253" t="s">
        <v>3812</v>
      </c>
    </row>
    <row r="2254" spans="1:4" x14ac:dyDescent="0.2">
      <c r="A2254">
        <v>79</v>
      </c>
      <c r="B2254" t="s">
        <v>7</v>
      </c>
      <c r="C2254" s="1" t="s">
        <v>3811</v>
      </c>
      <c r="D2254" t="s">
        <v>3813</v>
      </c>
    </row>
    <row r="2255" spans="1:4" x14ac:dyDescent="0.2">
      <c r="A2255">
        <v>79</v>
      </c>
      <c r="B2255" t="s">
        <v>10</v>
      </c>
      <c r="C2255" s="1" t="s">
        <v>3814</v>
      </c>
      <c r="D2255" t="s">
        <v>3815</v>
      </c>
    </row>
    <row r="2256" spans="1:4" x14ac:dyDescent="0.2">
      <c r="A2256">
        <v>79</v>
      </c>
      <c r="B2256" t="s">
        <v>7</v>
      </c>
      <c r="C2256" s="1" t="s">
        <v>3814</v>
      </c>
      <c r="D2256" t="s">
        <v>3816</v>
      </c>
    </row>
    <row r="2257" spans="1:4" x14ac:dyDescent="0.2">
      <c r="A2257">
        <v>79</v>
      </c>
      <c r="B2257" t="s">
        <v>0</v>
      </c>
      <c r="C2257" s="1" t="s">
        <v>3817</v>
      </c>
      <c r="D2257" t="s">
        <v>3818</v>
      </c>
    </row>
    <row r="2258" spans="1:4" x14ac:dyDescent="0.2">
      <c r="A2258">
        <v>79</v>
      </c>
      <c r="B2258" t="s">
        <v>0</v>
      </c>
      <c r="C2258" s="1" t="s">
        <v>3819</v>
      </c>
      <c r="D2258" t="s">
        <v>3820</v>
      </c>
    </row>
    <row r="2259" spans="1:4" x14ac:dyDescent="0.2">
      <c r="A2259">
        <v>79</v>
      </c>
      <c r="B2259" t="s">
        <v>0</v>
      </c>
      <c r="C2259" s="1" t="s">
        <v>3821</v>
      </c>
      <c r="D2259" t="s">
        <v>3822</v>
      </c>
    </row>
    <row r="2260" spans="1:4" x14ac:dyDescent="0.2">
      <c r="A2260">
        <v>79</v>
      </c>
      <c r="B2260" t="s">
        <v>7</v>
      </c>
      <c r="C2260" s="1" t="s">
        <v>3823</v>
      </c>
      <c r="D2260" t="s">
        <v>3824</v>
      </c>
    </row>
    <row r="2261" spans="1:4" x14ac:dyDescent="0.2">
      <c r="A2261">
        <v>79</v>
      </c>
      <c r="B2261" t="s">
        <v>10</v>
      </c>
      <c r="C2261" s="1" t="s">
        <v>3823</v>
      </c>
      <c r="D2261" t="s">
        <v>3825</v>
      </c>
    </row>
    <row r="2262" spans="1:4" x14ac:dyDescent="0.2">
      <c r="A2262">
        <v>79</v>
      </c>
      <c r="B2262" t="s">
        <v>7</v>
      </c>
      <c r="C2262" s="1" t="s">
        <v>3826</v>
      </c>
      <c r="D2262" t="s">
        <v>3827</v>
      </c>
    </row>
    <row r="2263" spans="1:4" x14ac:dyDescent="0.2">
      <c r="A2263">
        <v>79</v>
      </c>
      <c r="B2263" t="s">
        <v>0</v>
      </c>
      <c r="C2263" s="1" t="s">
        <v>3828</v>
      </c>
      <c r="D2263" t="s">
        <v>3829</v>
      </c>
    </row>
    <row r="2264" spans="1:4" x14ac:dyDescent="0.2">
      <c r="A2264">
        <v>79</v>
      </c>
      <c r="B2264" t="s">
        <v>33</v>
      </c>
      <c r="C2264" s="1" t="s">
        <v>3830</v>
      </c>
      <c r="D2264" t="s">
        <v>3831</v>
      </c>
    </row>
    <row r="2265" spans="1:4" x14ac:dyDescent="0.2">
      <c r="A2265">
        <v>79</v>
      </c>
      <c r="B2265" t="s">
        <v>10</v>
      </c>
      <c r="C2265" s="1" t="s">
        <v>3830</v>
      </c>
      <c r="D2265" t="s">
        <v>3832</v>
      </c>
    </row>
    <row r="2266" spans="1:4" x14ac:dyDescent="0.2">
      <c r="A2266">
        <v>79</v>
      </c>
      <c r="B2266" t="s">
        <v>0</v>
      </c>
      <c r="C2266" s="1" t="s">
        <v>3833</v>
      </c>
      <c r="D2266" t="s">
        <v>3834</v>
      </c>
    </row>
    <row r="2267" spans="1:4" x14ac:dyDescent="0.2">
      <c r="A2267">
        <v>79</v>
      </c>
      <c r="B2267" t="s">
        <v>0</v>
      </c>
      <c r="C2267" s="1" t="s">
        <v>3835</v>
      </c>
      <c r="D2267" t="s">
        <v>3836</v>
      </c>
    </row>
    <row r="2268" spans="1:4" x14ac:dyDescent="0.2">
      <c r="A2268">
        <v>79</v>
      </c>
      <c r="B2268" t="s">
        <v>0</v>
      </c>
      <c r="C2268" s="1" t="s">
        <v>3835</v>
      </c>
      <c r="D2268" t="s">
        <v>3837</v>
      </c>
    </row>
    <row r="2269" spans="1:4" x14ac:dyDescent="0.2">
      <c r="A2269">
        <v>79</v>
      </c>
      <c r="B2269" t="s">
        <v>194</v>
      </c>
      <c r="C2269" s="1" t="s">
        <v>3835</v>
      </c>
      <c r="D2269" t="s">
        <v>3838</v>
      </c>
    </row>
    <row r="2270" spans="1:4" x14ac:dyDescent="0.2">
      <c r="A2270">
        <v>79</v>
      </c>
      <c r="B2270" t="s">
        <v>7</v>
      </c>
      <c r="C2270" s="1" t="s">
        <v>3317</v>
      </c>
      <c r="D2270" t="s">
        <v>3839</v>
      </c>
    </row>
    <row r="2271" spans="1:4" x14ac:dyDescent="0.2">
      <c r="A2271">
        <v>79</v>
      </c>
      <c r="B2271" t="s">
        <v>10</v>
      </c>
      <c r="C2271" s="1" t="s">
        <v>3317</v>
      </c>
      <c r="D2271" t="s">
        <v>3840</v>
      </c>
    </row>
    <row r="2272" spans="1:4" x14ac:dyDescent="0.2">
      <c r="A2272">
        <v>79</v>
      </c>
      <c r="B2272" t="s">
        <v>0</v>
      </c>
      <c r="C2272" s="1" t="s">
        <v>3841</v>
      </c>
      <c r="D2272" t="s">
        <v>3842</v>
      </c>
    </row>
    <row r="2273" spans="1:4" x14ac:dyDescent="0.2">
      <c r="A2273">
        <v>79</v>
      </c>
      <c r="B2273" t="s">
        <v>7</v>
      </c>
      <c r="C2273" s="1" t="s">
        <v>3843</v>
      </c>
      <c r="D2273" t="s">
        <v>3844</v>
      </c>
    </row>
    <row r="2274" spans="1:4" x14ac:dyDescent="0.2">
      <c r="A2274">
        <v>79</v>
      </c>
      <c r="B2274" t="s">
        <v>10</v>
      </c>
      <c r="C2274" s="1" t="s">
        <v>3843</v>
      </c>
      <c r="D2274" t="s">
        <v>3845</v>
      </c>
    </row>
    <row r="2275" spans="1:4" x14ac:dyDescent="0.2">
      <c r="A2275">
        <v>79</v>
      </c>
      <c r="B2275" t="s">
        <v>7</v>
      </c>
      <c r="C2275" s="1" t="s">
        <v>1625</v>
      </c>
      <c r="D2275" t="s">
        <v>3846</v>
      </c>
    </row>
    <row r="2276" spans="1:4" x14ac:dyDescent="0.2">
      <c r="A2276">
        <v>79</v>
      </c>
      <c r="B2276" t="s">
        <v>10</v>
      </c>
      <c r="C2276" s="1" t="s">
        <v>1625</v>
      </c>
      <c r="D2276" t="s">
        <v>3847</v>
      </c>
    </row>
    <row r="2277" spans="1:4" x14ac:dyDescent="0.2">
      <c r="A2277">
        <v>79</v>
      </c>
      <c r="B2277" t="s">
        <v>194</v>
      </c>
      <c r="C2277" s="1" t="s">
        <v>3848</v>
      </c>
      <c r="D2277" t="s">
        <v>3849</v>
      </c>
    </row>
    <row r="2278" spans="1:4" x14ac:dyDescent="0.2">
      <c r="A2278">
        <v>79</v>
      </c>
      <c r="B2278" t="s">
        <v>33</v>
      </c>
      <c r="C2278" s="1" t="s">
        <v>3848</v>
      </c>
      <c r="D2278" t="s">
        <v>3850</v>
      </c>
    </row>
    <row r="2279" spans="1:4" x14ac:dyDescent="0.2">
      <c r="A2279">
        <v>79</v>
      </c>
      <c r="B2279" t="s">
        <v>7</v>
      </c>
      <c r="C2279" s="1" t="s">
        <v>3851</v>
      </c>
      <c r="D2279" t="s">
        <v>3852</v>
      </c>
    </row>
    <row r="2280" spans="1:4" x14ac:dyDescent="0.2">
      <c r="A2280">
        <v>79</v>
      </c>
      <c r="B2280" t="s">
        <v>10</v>
      </c>
      <c r="C2280" s="1" t="s">
        <v>3851</v>
      </c>
      <c r="D2280" t="s">
        <v>3853</v>
      </c>
    </row>
    <row r="2281" spans="1:4" x14ac:dyDescent="0.2">
      <c r="A2281">
        <v>79</v>
      </c>
      <c r="B2281" t="s">
        <v>0</v>
      </c>
      <c r="C2281" s="1" t="s">
        <v>3854</v>
      </c>
      <c r="D2281" t="s">
        <v>3855</v>
      </c>
    </row>
    <row r="2282" spans="1:4" x14ac:dyDescent="0.2">
      <c r="A2282">
        <v>79</v>
      </c>
      <c r="B2282" t="s">
        <v>0</v>
      </c>
      <c r="C2282" s="1" t="s">
        <v>3856</v>
      </c>
      <c r="D2282" t="s">
        <v>3857</v>
      </c>
    </row>
    <row r="2283" spans="1:4" x14ac:dyDescent="0.2">
      <c r="A2283">
        <v>79</v>
      </c>
      <c r="B2283" t="s">
        <v>194</v>
      </c>
      <c r="C2283" s="1" t="s">
        <v>3856</v>
      </c>
      <c r="D2283" t="s">
        <v>3858</v>
      </c>
    </row>
    <row r="2284" spans="1:4" x14ac:dyDescent="0.2">
      <c r="A2284">
        <v>79</v>
      </c>
      <c r="B2284" t="s">
        <v>0</v>
      </c>
      <c r="C2284" s="1" t="s">
        <v>3859</v>
      </c>
      <c r="D2284" t="s">
        <v>3860</v>
      </c>
    </row>
    <row r="2285" spans="1:4" x14ac:dyDescent="0.2">
      <c r="A2285">
        <v>79</v>
      </c>
      <c r="B2285" t="s">
        <v>0</v>
      </c>
      <c r="C2285" s="1" t="s">
        <v>3861</v>
      </c>
      <c r="D2285" t="s">
        <v>3862</v>
      </c>
    </row>
    <row r="2286" spans="1:4" x14ac:dyDescent="0.2">
      <c r="A2286">
        <v>79</v>
      </c>
      <c r="B2286" t="s">
        <v>0</v>
      </c>
      <c r="C2286" s="1" t="s">
        <v>3861</v>
      </c>
      <c r="D2286" t="s">
        <v>3863</v>
      </c>
    </row>
    <row r="2287" spans="1:4" x14ac:dyDescent="0.2">
      <c r="A2287">
        <v>79</v>
      </c>
      <c r="B2287" t="s">
        <v>194</v>
      </c>
      <c r="C2287" s="1" t="s">
        <v>222</v>
      </c>
      <c r="D2287" t="s">
        <v>3864</v>
      </c>
    </row>
    <row r="2288" spans="1:4" x14ac:dyDescent="0.2">
      <c r="A2288">
        <v>79</v>
      </c>
      <c r="B2288" t="s">
        <v>0</v>
      </c>
      <c r="C2288" s="1" t="s">
        <v>222</v>
      </c>
      <c r="D2288" t="s">
        <v>3865</v>
      </c>
    </row>
    <row r="2289" spans="1:4" x14ac:dyDescent="0.2">
      <c r="A2289">
        <v>79</v>
      </c>
      <c r="B2289" t="s">
        <v>7</v>
      </c>
      <c r="C2289" s="1" t="s">
        <v>3866</v>
      </c>
      <c r="D2289" t="s">
        <v>3867</v>
      </c>
    </row>
    <row r="2290" spans="1:4" x14ac:dyDescent="0.2">
      <c r="A2290">
        <v>79</v>
      </c>
      <c r="B2290" t="s">
        <v>10</v>
      </c>
      <c r="C2290" s="1" t="s">
        <v>3866</v>
      </c>
      <c r="D2290" t="s">
        <v>3868</v>
      </c>
    </row>
    <row r="2291" spans="1:4" x14ac:dyDescent="0.2">
      <c r="A2291">
        <v>79</v>
      </c>
      <c r="B2291" t="s">
        <v>0</v>
      </c>
      <c r="C2291" s="1" t="s">
        <v>3869</v>
      </c>
      <c r="D2291" t="s">
        <v>3870</v>
      </c>
    </row>
    <row r="2292" spans="1:4" x14ac:dyDescent="0.2">
      <c r="A2292">
        <v>79</v>
      </c>
      <c r="B2292" t="s">
        <v>194</v>
      </c>
      <c r="C2292" s="1" t="s">
        <v>228</v>
      </c>
      <c r="D2292" t="s">
        <v>3871</v>
      </c>
    </row>
    <row r="2293" spans="1:4" x14ac:dyDescent="0.2">
      <c r="A2293">
        <v>79</v>
      </c>
      <c r="B2293" t="s">
        <v>0</v>
      </c>
      <c r="C2293" s="1" t="s">
        <v>3872</v>
      </c>
      <c r="D2293" t="s">
        <v>3873</v>
      </c>
    </row>
    <row r="2294" spans="1:4" x14ac:dyDescent="0.2">
      <c r="A2294">
        <v>79</v>
      </c>
      <c r="B2294" t="s">
        <v>0</v>
      </c>
      <c r="C2294" s="1" t="s">
        <v>3872</v>
      </c>
      <c r="D2294" t="s">
        <v>3874</v>
      </c>
    </row>
    <row r="2295" spans="1:4" x14ac:dyDescent="0.2">
      <c r="A2295">
        <v>79</v>
      </c>
      <c r="B2295" t="s">
        <v>194</v>
      </c>
      <c r="C2295" s="1" t="s">
        <v>3875</v>
      </c>
      <c r="D2295" t="s">
        <v>3876</v>
      </c>
    </row>
    <row r="2296" spans="1:4" x14ac:dyDescent="0.2">
      <c r="A2296">
        <v>79</v>
      </c>
      <c r="B2296" t="s">
        <v>33</v>
      </c>
      <c r="C2296" s="1" t="s">
        <v>3875</v>
      </c>
      <c r="D2296" t="s">
        <v>3877</v>
      </c>
    </row>
    <row r="2297" spans="1:4" x14ac:dyDescent="0.2">
      <c r="A2297">
        <v>79</v>
      </c>
      <c r="B2297" t="s">
        <v>194</v>
      </c>
      <c r="C2297" s="1" t="s">
        <v>3878</v>
      </c>
      <c r="D2297" t="s">
        <v>3879</v>
      </c>
    </row>
    <row r="2298" spans="1:4" x14ac:dyDescent="0.2">
      <c r="A2298">
        <v>79</v>
      </c>
      <c r="B2298" t="s">
        <v>0</v>
      </c>
      <c r="C2298" s="1" t="s">
        <v>3878</v>
      </c>
      <c r="D2298" t="s">
        <v>3880</v>
      </c>
    </row>
    <row r="2299" spans="1:4" x14ac:dyDescent="0.2">
      <c r="A2299">
        <v>79</v>
      </c>
      <c r="B2299" t="s">
        <v>194</v>
      </c>
      <c r="C2299" s="1" t="s">
        <v>3881</v>
      </c>
      <c r="D2299" t="s">
        <v>3882</v>
      </c>
    </row>
    <row r="2300" spans="1:4" x14ac:dyDescent="0.2">
      <c r="A2300">
        <v>79</v>
      </c>
      <c r="B2300" t="s">
        <v>0</v>
      </c>
      <c r="C2300" s="1" t="s">
        <v>3881</v>
      </c>
      <c r="D2300" t="s">
        <v>3883</v>
      </c>
    </row>
    <row r="2301" spans="1:4" x14ac:dyDescent="0.2">
      <c r="A2301">
        <v>79</v>
      </c>
      <c r="B2301" t="s">
        <v>194</v>
      </c>
      <c r="C2301" s="1" t="s">
        <v>602</v>
      </c>
      <c r="D2301" t="s">
        <v>3884</v>
      </c>
    </row>
    <row r="2302" spans="1:4" x14ac:dyDescent="0.2">
      <c r="A2302">
        <v>79</v>
      </c>
      <c r="B2302" t="s">
        <v>7</v>
      </c>
      <c r="C2302" s="1" t="s">
        <v>602</v>
      </c>
      <c r="D2302" t="s">
        <v>3885</v>
      </c>
    </row>
    <row r="2303" spans="1:4" x14ac:dyDescent="0.2">
      <c r="A2303">
        <v>79</v>
      </c>
      <c r="B2303" t="s">
        <v>0</v>
      </c>
      <c r="C2303" s="1" t="s">
        <v>613</v>
      </c>
      <c r="D2303" t="s">
        <v>3886</v>
      </c>
    </row>
    <row r="2304" spans="1:4" x14ac:dyDescent="0.2">
      <c r="A2304">
        <v>79</v>
      </c>
      <c r="B2304" t="s">
        <v>0</v>
      </c>
      <c r="C2304" s="1" t="s">
        <v>613</v>
      </c>
      <c r="D2304" t="s">
        <v>3887</v>
      </c>
    </row>
    <row r="2305" spans="1:4" x14ac:dyDescent="0.2">
      <c r="A2305">
        <v>79</v>
      </c>
      <c r="B2305" t="s">
        <v>33</v>
      </c>
      <c r="C2305" s="1" t="s">
        <v>3888</v>
      </c>
      <c r="D2305" t="s">
        <v>3889</v>
      </c>
    </row>
    <row r="2306" spans="1:4" x14ac:dyDescent="0.2">
      <c r="A2306">
        <v>79</v>
      </c>
      <c r="B2306" t="s">
        <v>10</v>
      </c>
      <c r="C2306" s="1" t="s">
        <v>3888</v>
      </c>
      <c r="D2306" t="s">
        <v>3890</v>
      </c>
    </row>
    <row r="2307" spans="1:4" x14ac:dyDescent="0.2">
      <c r="A2307">
        <v>79</v>
      </c>
      <c r="B2307" t="s">
        <v>10</v>
      </c>
      <c r="C2307" s="1" t="s">
        <v>3891</v>
      </c>
      <c r="D2307" t="s">
        <v>3892</v>
      </c>
    </row>
    <row r="2308" spans="1:4" x14ac:dyDescent="0.2">
      <c r="A2308">
        <v>79</v>
      </c>
      <c r="B2308" t="s">
        <v>33</v>
      </c>
      <c r="C2308" s="1" t="s">
        <v>3891</v>
      </c>
      <c r="D2308" t="s">
        <v>3893</v>
      </c>
    </row>
    <row r="2309" spans="1:4" x14ac:dyDescent="0.2">
      <c r="A2309">
        <v>79</v>
      </c>
      <c r="B2309" t="s">
        <v>33</v>
      </c>
      <c r="C2309" s="1" t="s">
        <v>3894</v>
      </c>
      <c r="D2309" t="s">
        <v>3895</v>
      </c>
    </row>
    <row r="2310" spans="1:4" x14ac:dyDescent="0.2">
      <c r="A2310">
        <v>79</v>
      </c>
      <c r="B2310" t="s">
        <v>10</v>
      </c>
      <c r="C2310" s="1" t="s">
        <v>3894</v>
      </c>
      <c r="D2310" t="s">
        <v>3896</v>
      </c>
    </row>
    <row r="2311" spans="1:4" x14ac:dyDescent="0.2">
      <c r="A2311">
        <v>79</v>
      </c>
      <c r="B2311" t="s">
        <v>7</v>
      </c>
      <c r="C2311" s="1" t="s">
        <v>265</v>
      </c>
      <c r="D2311" t="s">
        <v>3897</v>
      </c>
    </row>
    <row r="2312" spans="1:4" x14ac:dyDescent="0.2">
      <c r="A2312">
        <v>79</v>
      </c>
      <c r="B2312" t="s">
        <v>10</v>
      </c>
      <c r="C2312" s="1" t="s">
        <v>265</v>
      </c>
      <c r="D2312" t="s">
        <v>3898</v>
      </c>
    </row>
    <row r="2313" spans="1:4" x14ac:dyDescent="0.2">
      <c r="A2313">
        <v>79</v>
      </c>
      <c r="B2313" t="s">
        <v>33</v>
      </c>
      <c r="C2313" s="1" t="s">
        <v>3899</v>
      </c>
      <c r="D2313" t="s">
        <v>3900</v>
      </c>
    </row>
    <row r="2314" spans="1:4" x14ac:dyDescent="0.2">
      <c r="A2314">
        <v>79</v>
      </c>
      <c r="B2314" t="s">
        <v>10</v>
      </c>
      <c r="C2314" s="1" t="s">
        <v>3899</v>
      </c>
      <c r="D2314" t="s">
        <v>3901</v>
      </c>
    </row>
    <row r="2315" spans="1:4" x14ac:dyDescent="0.2">
      <c r="A2315">
        <v>79</v>
      </c>
      <c r="B2315" t="s">
        <v>10</v>
      </c>
      <c r="C2315" s="1" t="s">
        <v>3902</v>
      </c>
      <c r="D2315" t="s">
        <v>3903</v>
      </c>
    </row>
    <row r="2316" spans="1:4" x14ac:dyDescent="0.2">
      <c r="A2316">
        <v>79</v>
      </c>
      <c r="B2316" t="s">
        <v>7</v>
      </c>
      <c r="C2316" s="1" t="s">
        <v>3902</v>
      </c>
      <c r="D2316" t="s">
        <v>3904</v>
      </c>
    </row>
    <row r="2317" spans="1:4" x14ac:dyDescent="0.2">
      <c r="A2317">
        <v>79</v>
      </c>
      <c r="B2317" t="s">
        <v>0</v>
      </c>
      <c r="C2317" s="1" t="s">
        <v>3905</v>
      </c>
      <c r="D2317" t="s">
        <v>3906</v>
      </c>
    </row>
    <row r="2318" spans="1:4" x14ac:dyDescent="0.2">
      <c r="A2318">
        <v>79</v>
      </c>
      <c r="B2318" t="s">
        <v>33</v>
      </c>
      <c r="C2318" s="1" t="s">
        <v>3907</v>
      </c>
      <c r="D2318" t="s">
        <v>3908</v>
      </c>
    </row>
    <row r="2319" spans="1:4" x14ac:dyDescent="0.2">
      <c r="A2319">
        <v>79</v>
      </c>
      <c r="B2319" t="s">
        <v>36</v>
      </c>
      <c r="C2319" s="1" t="s">
        <v>3907</v>
      </c>
      <c r="D2319" t="s">
        <v>3909</v>
      </c>
    </row>
    <row r="2320" spans="1:4" x14ac:dyDescent="0.2">
      <c r="A2320">
        <v>79</v>
      </c>
      <c r="B2320" t="s">
        <v>10</v>
      </c>
      <c r="C2320" s="1" t="s">
        <v>1522</v>
      </c>
      <c r="D2320" t="s">
        <v>3910</v>
      </c>
    </row>
    <row r="2321" spans="1:4" x14ac:dyDescent="0.2">
      <c r="A2321">
        <v>79</v>
      </c>
      <c r="B2321" t="s">
        <v>7</v>
      </c>
      <c r="C2321" s="1" t="s">
        <v>1522</v>
      </c>
      <c r="D2321" t="s">
        <v>3911</v>
      </c>
    </row>
    <row r="2322" spans="1:4" x14ac:dyDescent="0.2">
      <c r="A2322">
        <v>79</v>
      </c>
      <c r="B2322" t="s">
        <v>33</v>
      </c>
      <c r="C2322" s="1" t="s">
        <v>3912</v>
      </c>
      <c r="D2322" t="s">
        <v>3913</v>
      </c>
    </row>
    <row r="2323" spans="1:4" x14ac:dyDescent="0.2">
      <c r="A2323">
        <v>79</v>
      </c>
      <c r="B2323" t="s">
        <v>36</v>
      </c>
      <c r="C2323" s="1" t="s">
        <v>3912</v>
      </c>
      <c r="D2323" t="s">
        <v>3914</v>
      </c>
    </row>
    <row r="2324" spans="1:4" x14ac:dyDescent="0.2">
      <c r="A2324">
        <v>79</v>
      </c>
      <c r="B2324" t="s">
        <v>33</v>
      </c>
      <c r="C2324" s="1" t="s">
        <v>3916</v>
      </c>
      <c r="D2324" t="s">
        <v>3917</v>
      </c>
    </row>
    <row r="2325" spans="1:4" x14ac:dyDescent="0.2">
      <c r="A2325">
        <v>79</v>
      </c>
      <c r="B2325" t="s">
        <v>36</v>
      </c>
      <c r="C2325" s="1" t="s">
        <v>3916</v>
      </c>
      <c r="D2325" t="s">
        <v>3918</v>
      </c>
    </row>
    <row r="2326" spans="1:4" x14ac:dyDescent="0.2">
      <c r="A2326">
        <v>79</v>
      </c>
      <c r="B2326" t="s">
        <v>36</v>
      </c>
      <c r="C2326" s="1" t="s">
        <v>3431</v>
      </c>
      <c r="D2326" t="s">
        <v>3919</v>
      </c>
    </row>
    <row r="2327" spans="1:4" x14ac:dyDescent="0.2">
      <c r="A2327">
        <v>79</v>
      </c>
      <c r="B2327" t="s">
        <v>33</v>
      </c>
      <c r="C2327" s="1" t="s">
        <v>3431</v>
      </c>
      <c r="D2327" t="s">
        <v>3920</v>
      </c>
    </row>
    <row r="2328" spans="1:4" x14ac:dyDescent="0.2">
      <c r="A2328">
        <v>79</v>
      </c>
      <c r="B2328" t="s">
        <v>36</v>
      </c>
      <c r="C2328" s="1" t="s">
        <v>705</v>
      </c>
      <c r="D2328" t="s">
        <v>3921</v>
      </c>
    </row>
    <row r="2329" spans="1:4" x14ac:dyDescent="0.2">
      <c r="A2329">
        <v>79</v>
      </c>
      <c r="B2329" t="s">
        <v>33</v>
      </c>
      <c r="C2329" s="1" t="s">
        <v>705</v>
      </c>
      <c r="D2329" t="s">
        <v>3922</v>
      </c>
    </row>
    <row r="2330" spans="1:4" x14ac:dyDescent="0.2">
      <c r="A2330">
        <v>79</v>
      </c>
      <c r="B2330" t="s">
        <v>7</v>
      </c>
      <c r="C2330" s="1" t="s">
        <v>3923</v>
      </c>
      <c r="D2330" t="s">
        <v>3924</v>
      </c>
    </row>
    <row r="2331" spans="1:4" x14ac:dyDescent="0.2">
      <c r="A2331">
        <v>79</v>
      </c>
      <c r="B2331" t="s">
        <v>10</v>
      </c>
      <c r="C2331" s="1" t="s">
        <v>3923</v>
      </c>
      <c r="D2331" t="s">
        <v>3925</v>
      </c>
    </row>
    <row r="2332" spans="1:4" x14ac:dyDescent="0.2">
      <c r="A2332">
        <v>79</v>
      </c>
      <c r="B2332" t="s">
        <v>33</v>
      </c>
      <c r="C2332" s="1" t="s">
        <v>3926</v>
      </c>
      <c r="D2332" t="s">
        <v>3927</v>
      </c>
    </row>
    <row r="2333" spans="1:4" x14ac:dyDescent="0.2">
      <c r="A2333">
        <v>79</v>
      </c>
      <c r="B2333" t="s">
        <v>36</v>
      </c>
      <c r="C2333" s="1" t="s">
        <v>3926</v>
      </c>
      <c r="D2333" t="s">
        <v>3928</v>
      </c>
    </row>
    <row r="2334" spans="1:4" x14ac:dyDescent="0.2">
      <c r="A2334">
        <v>79</v>
      </c>
      <c r="B2334" t="s">
        <v>7</v>
      </c>
      <c r="C2334" s="1" t="s">
        <v>3929</v>
      </c>
      <c r="D2334" t="s">
        <v>3930</v>
      </c>
    </row>
    <row r="2335" spans="1:4" x14ac:dyDescent="0.2">
      <c r="A2335">
        <v>79</v>
      </c>
      <c r="B2335" t="s">
        <v>10</v>
      </c>
      <c r="C2335" s="1" t="s">
        <v>3929</v>
      </c>
      <c r="D2335" t="s">
        <v>3931</v>
      </c>
    </row>
    <row r="2336" spans="1:4" x14ac:dyDescent="0.2">
      <c r="A2336">
        <v>79</v>
      </c>
      <c r="B2336" t="s">
        <v>0</v>
      </c>
      <c r="C2336" s="1" t="s">
        <v>3932</v>
      </c>
      <c r="D2336" t="s">
        <v>3933</v>
      </c>
    </row>
    <row r="2337" spans="1:4" x14ac:dyDescent="0.2">
      <c r="A2337">
        <v>79</v>
      </c>
      <c r="B2337" t="s">
        <v>0</v>
      </c>
      <c r="C2337" s="1" t="s">
        <v>3932</v>
      </c>
      <c r="D2337" t="s">
        <v>3934</v>
      </c>
    </row>
    <row r="2338" spans="1:4" x14ac:dyDescent="0.2">
      <c r="A2338">
        <v>79</v>
      </c>
      <c r="B2338" t="s">
        <v>0</v>
      </c>
      <c r="C2338" s="1" t="s">
        <v>3448</v>
      </c>
      <c r="D2338" t="s">
        <v>3935</v>
      </c>
    </row>
    <row r="2339" spans="1:4" x14ac:dyDescent="0.2">
      <c r="A2339">
        <v>79</v>
      </c>
      <c r="B2339" t="s">
        <v>7</v>
      </c>
      <c r="C2339" s="1" t="s">
        <v>3936</v>
      </c>
      <c r="D2339" t="s">
        <v>3937</v>
      </c>
    </row>
    <row r="2340" spans="1:4" x14ac:dyDescent="0.2">
      <c r="A2340">
        <v>79</v>
      </c>
      <c r="B2340" t="s">
        <v>10</v>
      </c>
      <c r="C2340" s="1" t="s">
        <v>3936</v>
      </c>
      <c r="D2340" t="s">
        <v>3938</v>
      </c>
    </row>
    <row r="2341" spans="1:4" x14ac:dyDescent="0.2">
      <c r="A2341">
        <v>79</v>
      </c>
      <c r="B2341" t="s">
        <v>0</v>
      </c>
      <c r="C2341" s="1" t="s">
        <v>3939</v>
      </c>
      <c r="D2341" t="s">
        <v>3940</v>
      </c>
    </row>
    <row r="2342" spans="1:4" x14ac:dyDescent="0.2">
      <c r="A2342">
        <v>79</v>
      </c>
      <c r="B2342" t="s">
        <v>7</v>
      </c>
      <c r="C2342" s="1" t="s">
        <v>3941</v>
      </c>
      <c r="D2342" t="s">
        <v>3942</v>
      </c>
    </row>
    <row r="2343" spans="1:4" x14ac:dyDescent="0.2">
      <c r="A2343">
        <v>79</v>
      </c>
      <c r="B2343" t="s">
        <v>10</v>
      </c>
      <c r="C2343" s="1" t="s">
        <v>3941</v>
      </c>
      <c r="D2343" t="s">
        <v>3943</v>
      </c>
    </row>
    <row r="2344" spans="1:4" x14ac:dyDescent="0.2">
      <c r="A2344">
        <v>79</v>
      </c>
      <c r="B2344" t="s">
        <v>0</v>
      </c>
      <c r="C2344" s="1" t="s">
        <v>3944</v>
      </c>
      <c r="D2344" t="s">
        <v>3945</v>
      </c>
    </row>
    <row r="2345" spans="1:4" x14ac:dyDescent="0.2">
      <c r="A2345">
        <v>79</v>
      </c>
      <c r="B2345" t="s">
        <v>0</v>
      </c>
      <c r="C2345" s="1" t="s">
        <v>3944</v>
      </c>
      <c r="D2345" t="s">
        <v>3946</v>
      </c>
    </row>
    <row r="2346" spans="1:4" x14ac:dyDescent="0.2">
      <c r="A2346">
        <v>79</v>
      </c>
      <c r="B2346" t="s">
        <v>7</v>
      </c>
      <c r="C2346" s="1" t="s">
        <v>3947</v>
      </c>
      <c r="D2346" t="s">
        <v>3948</v>
      </c>
    </row>
    <row r="2347" spans="1:4" x14ac:dyDescent="0.2">
      <c r="A2347">
        <v>79</v>
      </c>
      <c r="B2347" t="s">
        <v>10</v>
      </c>
      <c r="C2347" s="1" t="s">
        <v>3947</v>
      </c>
      <c r="D2347" t="s">
        <v>3949</v>
      </c>
    </row>
    <row r="2348" spans="1:4" x14ac:dyDescent="0.2">
      <c r="A2348">
        <v>79</v>
      </c>
      <c r="B2348" t="s">
        <v>7</v>
      </c>
      <c r="C2348" s="1" t="s">
        <v>3950</v>
      </c>
      <c r="D2348" t="s">
        <v>3951</v>
      </c>
    </row>
    <row r="2349" spans="1:4" x14ac:dyDescent="0.2">
      <c r="A2349">
        <v>79</v>
      </c>
      <c r="B2349" t="s">
        <v>10</v>
      </c>
      <c r="C2349" s="1" t="s">
        <v>3950</v>
      </c>
      <c r="D2349" t="s">
        <v>3952</v>
      </c>
    </row>
    <row r="2350" spans="1:4" x14ac:dyDescent="0.2">
      <c r="A2350">
        <v>79</v>
      </c>
      <c r="B2350" t="s">
        <v>28</v>
      </c>
      <c r="C2350" s="1" t="s">
        <v>3953</v>
      </c>
      <c r="D2350" t="s">
        <v>3954</v>
      </c>
    </row>
    <row r="2351" spans="1:4" x14ac:dyDescent="0.2">
      <c r="A2351">
        <v>79</v>
      </c>
      <c r="B2351" t="s">
        <v>0</v>
      </c>
      <c r="C2351" s="1" t="s">
        <v>3955</v>
      </c>
      <c r="D2351" t="s">
        <v>3956</v>
      </c>
    </row>
    <row r="2352" spans="1:4" x14ac:dyDescent="0.2">
      <c r="A2352">
        <v>79</v>
      </c>
      <c r="B2352" t="s">
        <v>0</v>
      </c>
      <c r="C2352" s="1" t="s">
        <v>3955</v>
      </c>
      <c r="D2352" t="s">
        <v>3957</v>
      </c>
    </row>
    <row r="2353" spans="1:4" x14ac:dyDescent="0.2">
      <c r="A2353">
        <v>79</v>
      </c>
      <c r="B2353" t="s">
        <v>7</v>
      </c>
      <c r="C2353" s="1" t="s">
        <v>3958</v>
      </c>
      <c r="D2353" t="s">
        <v>3959</v>
      </c>
    </row>
    <row r="2354" spans="1:4" x14ac:dyDescent="0.2">
      <c r="A2354">
        <v>79</v>
      </c>
      <c r="B2354" t="s">
        <v>28</v>
      </c>
      <c r="C2354" s="1" t="s">
        <v>3960</v>
      </c>
      <c r="D2354" t="s">
        <v>3961</v>
      </c>
    </row>
    <row r="2355" spans="1:4" x14ac:dyDescent="0.2">
      <c r="A2355">
        <v>79</v>
      </c>
      <c r="B2355" t="s">
        <v>7</v>
      </c>
      <c r="C2355" s="1" t="s">
        <v>3962</v>
      </c>
      <c r="D2355" t="s">
        <v>3963</v>
      </c>
    </row>
    <row r="2356" spans="1:4" x14ac:dyDescent="0.2">
      <c r="A2356">
        <v>79</v>
      </c>
      <c r="B2356" t="s">
        <v>0</v>
      </c>
      <c r="C2356" s="1" t="s">
        <v>3964</v>
      </c>
      <c r="D2356" t="s">
        <v>3965</v>
      </c>
    </row>
    <row r="2357" spans="1:4" x14ac:dyDescent="0.2">
      <c r="A2357">
        <v>79</v>
      </c>
      <c r="B2357" t="s">
        <v>0</v>
      </c>
      <c r="C2357" s="1" t="s">
        <v>3964</v>
      </c>
      <c r="D2357" t="s">
        <v>3966</v>
      </c>
    </row>
    <row r="2358" spans="1:4" x14ac:dyDescent="0.2">
      <c r="A2358">
        <v>79</v>
      </c>
      <c r="B2358" t="s">
        <v>0</v>
      </c>
      <c r="C2358" s="1" t="s">
        <v>3964</v>
      </c>
      <c r="D2358" t="s">
        <v>3967</v>
      </c>
    </row>
    <row r="2359" spans="1:4" x14ac:dyDescent="0.2">
      <c r="A2359">
        <v>79</v>
      </c>
      <c r="B2359" t="s">
        <v>0</v>
      </c>
      <c r="C2359" s="1" t="s">
        <v>3964</v>
      </c>
      <c r="D2359" t="s">
        <v>3968</v>
      </c>
    </row>
    <row r="2360" spans="1:4" x14ac:dyDescent="0.2">
      <c r="A2360">
        <v>79</v>
      </c>
      <c r="B2360" t="s">
        <v>33</v>
      </c>
      <c r="C2360" s="1" t="s">
        <v>3969</v>
      </c>
      <c r="D2360" t="s">
        <v>3970</v>
      </c>
    </row>
    <row r="2361" spans="1:4" x14ac:dyDescent="0.2">
      <c r="A2361">
        <v>79</v>
      </c>
      <c r="B2361" t="s">
        <v>36</v>
      </c>
      <c r="C2361" s="1" t="s">
        <v>3969</v>
      </c>
      <c r="D2361" t="s">
        <v>3971</v>
      </c>
    </row>
    <row r="2362" spans="1:4" x14ac:dyDescent="0.2">
      <c r="A2362">
        <v>79</v>
      </c>
      <c r="B2362" t="s">
        <v>33</v>
      </c>
      <c r="C2362" s="1" t="s">
        <v>3972</v>
      </c>
      <c r="D2362" t="s">
        <v>3973</v>
      </c>
    </row>
    <row r="2363" spans="1:4" x14ac:dyDescent="0.2">
      <c r="A2363">
        <v>79</v>
      </c>
      <c r="B2363" t="s">
        <v>0</v>
      </c>
      <c r="C2363" s="1" t="s">
        <v>3974</v>
      </c>
      <c r="D2363" t="s">
        <v>3975</v>
      </c>
    </row>
    <row r="2364" spans="1:4" x14ac:dyDescent="0.2">
      <c r="A2364">
        <v>79</v>
      </c>
      <c r="B2364" t="s">
        <v>33</v>
      </c>
      <c r="C2364" s="1" t="s">
        <v>3976</v>
      </c>
      <c r="D2364" t="s">
        <v>3977</v>
      </c>
    </row>
    <row r="2365" spans="1:4" x14ac:dyDescent="0.2">
      <c r="A2365">
        <v>79</v>
      </c>
      <c r="B2365" t="s">
        <v>7</v>
      </c>
      <c r="C2365" s="1" t="s">
        <v>3978</v>
      </c>
      <c r="D2365" t="s">
        <v>3979</v>
      </c>
    </row>
    <row r="2366" spans="1:4" x14ac:dyDescent="0.2">
      <c r="A2366">
        <v>79</v>
      </c>
      <c r="B2366" t="s">
        <v>10</v>
      </c>
      <c r="C2366" s="1" t="s">
        <v>3978</v>
      </c>
      <c r="D2366" t="s">
        <v>3980</v>
      </c>
    </row>
    <row r="2367" spans="1:4" x14ac:dyDescent="0.2">
      <c r="A2367">
        <v>79</v>
      </c>
      <c r="B2367" t="s">
        <v>0</v>
      </c>
      <c r="C2367" s="1" t="s">
        <v>3981</v>
      </c>
      <c r="D2367" t="s">
        <v>3982</v>
      </c>
    </row>
    <row r="2368" spans="1:4" x14ac:dyDescent="0.2">
      <c r="A2368">
        <v>79</v>
      </c>
      <c r="B2368" t="s">
        <v>10</v>
      </c>
      <c r="C2368" s="1" t="s">
        <v>3983</v>
      </c>
      <c r="D2368" t="s">
        <v>3984</v>
      </c>
    </row>
    <row r="2369" spans="1:4" x14ac:dyDescent="0.2">
      <c r="A2369">
        <v>79</v>
      </c>
      <c r="B2369" t="s">
        <v>7</v>
      </c>
      <c r="C2369" s="1" t="s">
        <v>3983</v>
      </c>
      <c r="D2369" t="s">
        <v>3985</v>
      </c>
    </row>
    <row r="2370" spans="1:4" x14ac:dyDescent="0.2">
      <c r="A2370">
        <v>79</v>
      </c>
      <c r="B2370" t="s">
        <v>0</v>
      </c>
      <c r="C2370" s="1" t="s">
        <v>3986</v>
      </c>
      <c r="D2370" t="s">
        <v>3987</v>
      </c>
    </row>
    <row r="2371" spans="1:4" x14ac:dyDescent="0.2">
      <c r="A2371">
        <v>79</v>
      </c>
      <c r="B2371" t="s">
        <v>194</v>
      </c>
      <c r="C2371" s="1" t="s">
        <v>3986</v>
      </c>
      <c r="D2371" t="s">
        <v>3988</v>
      </c>
    </row>
    <row r="2372" spans="1:4" x14ac:dyDescent="0.2">
      <c r="A2372">
        <v>79</v>
      </c>
      <c r="B2372" t="s">
        <v>0</v>
      </c>
      <c r="C2372" s="1" t="s">
        <v>3989</v>
      </c>
      <c r="D2372" t="s">
        <v>3990</v>
      </c>
    </row>
    <row r="2373" spans="1:4" x14ac:dyDescent="0.2">
      <c r="A2373">
        <v>79</v>
      </c>
      <c r="B2373" t="s">
        <v>0</v>
      </c>
      <c r="C2373" s="1" t="s">
        <v>3991</v>
      </c>
      <c r="D2373" t="s">
        <v>3992</v>
      </c>
    </row>
    <row r="2374" spans="1:4" x14ac:dyDescent="0.2">
      <c r="A2374">
        <v>79</v>
      </c>
      <c r="B2374" t="s">
        <v>194</v>
      </c>
      <c r="C2374" s="1" t="s">
        <v>3991</v>
      </c>
      <c r="D2374" t="s">
        <v>3993</v>
      </c>
    </row>
    <row r="2375" spans="1:4" x14ac:dyDescent="0.2">
      <c r="A2375">
        <v>79</v>
      </c>
      <c r="B2375" t="s">
        <v>33</v>
      </c>
      <c r="C2375" s="1" t="s">
        <v>3994</v>
      </c>
      <c r="D2375" t="s">
        <v>3995</v>
      </c>
    </row>
    <row r="2376" spans="1:4" x14ac:dyDescent="0.2">
      <c r="A2376">
        <v>79</v>
      </c>
      <c r="B2376" t="s">
        <v>10</v>
      </c>
      <c r="C2376" s="1" t="s">
        <v>3994</v>
      </c>
      <c r="D2376" t="s">
        <v>3996</v>
      </c>
    </row>
    <row r="2377" spans="1:4" x14ac:dyDescent="0.2">
      <c r="A2377">
        <v>79</v>
      </c>
      <c r="B2377" t="s">
        <v>0</v>
      </c>
      <c r="C2377" s="1" t="s">
        <v>3997</v>
      </c>
      <c r="D2377" t="s">
        <v>3998</v>
      </c>
    </row>
    <row r="2378" spans="1:4" x14ac:dyDescent="0.2">
      <c r="A2378">
        <v>79</v>
      </c>
      <c r="B2378" t="s">
        <v>16</v>
      </c>
      <c r="C2378" s="1" t="s">
        <v>3999</v>
      </c>
      <c r="D2378" t="s">
        <v>4000</v>
      </c>
    </row>
    <row r="2379" spans="1:4" x14ac:dyDescent="0.2">
      <c r="A2379">
        <v>79</v>
      </c>
      <c r="B2379" t="s">
        <v>0</v>
      </c>
      <c r="C2379" s="1" t="s">
        <v>4001</v>
      </c>
      <c r="D2379" t="s">
        <v>4002</v>
      </c>
    </row>
    <row r="2380" spans="1:4" x14ac:dyDescent="0.2">
      <c r="A2380">
        <v>79</v>
      </c>
      <c r="B2380" t="s">
        <v>0</v>
      </c>
      <c r="C2380" s="1" t="s">
        <v>4003</v>
      </c>
      <c r="D2380" t="s">
        <v>4004</v>
      </c>
    </row>
    <row r="2381" spans="1:4" x14ac:dyDescent="0.2">
      <c r="A2381">
        <v>79</v>
      </c>
      <c r="B2381" t="s">
        <v>7</v>
      </c>
      <c r="C2381" s="1" t="s">
        <v>4005</v>
      </c>
      <c r="D2381" t="s">
        <v>4006</v>
      </c>
    </row>
    <row r="2382" spans="1:4" x14ac:dyDescent="0.2">
      <c r="A2382">
        <v>79</v>
      </c>
      <c r="B2382" t="s">
        <v>33</v>
      </c>
      <c r="C2382" s="1" t="s">
        <v>4007</v>
      </c>
      <c r="D2382" t="s">
        <v>4008</v>
      </c>
    </row>
    <row r="2383" spans="1:4" x14ac:dyDescent="0.2">
      <c r="A2383">
        <v>79</v>
      </c>
      <c r="B2383" t="s">
        <v>28</v>
      </c>
      <c r="C2383" s="1" t="s">
        <v>4009</v>
      </c>
      <c r="D2383" t="s">
        <v>4010</v>
      </c>
    </row>
    <row r="2384" spans="1:4" x14ac:dyDescent="0.2">
      <c r="A2384">
        <v>79</v>
      </c>
      <c r="B2384" t="s">
        <v>28</v>
      </c>
      <c r="C2384" s="1" t="s">
        <v>4011</v>
      </c>
      <c r="D2384" t="s">
        <v>4012</v>
      </c>
    </row>
    <row r="2385" spans="1:4" x14ac:dyDescent="0.2">
      <c r="A2385">
        <v>79</v>
      </c>
      <c r="B2385" t="s">
        <v>28</v>
      </c>
      <c r="C2385" s="1" t="s">
        <v>4013</v>
      </c>
      <c r="D2385" t="s">
        <v>4014</v>
      </c>
    </row>
    <row r="2386" spans="1:4" x14ac:dyDescent="0.2">
      <c r="A2386">
        <v>79</v>
      </c>
      <c r="B2386" t="s">
        <v>33</v>
      </c>
      <c r="C2386" s="1" t="s">
        <v>4015</v>
      </c>
      <c r="D2386" t="s">
        <v>4016</v>
      </c>
    </row>
    <row r="2387" spans="1:4" x14ac:dyDescent="0.2">
      <c r="A2387">
        <v>79</v>
      </c>
      <c r="B2387" t="s">
        <v>0</v>
      </c>
      <c r="C2387" s="1" t="s">
        <v>4017</v>
      </c>
      <c r="D2387" t="s">
        <v>4018</v>
      </c>
    </row>
    <row r="2388" spans="1:4" x14ac:dyDescent="0.2">
      <c r="A2388">
        <v>79</v>
      </c>
      <c r="B2388" t="s">
        <v>33</v>
      </c>
      <c r="C2388" s="1" t="s">
        <v>4019</v>
      </c>
      <c r="D2388" t="s">
        <v>4020</v>
      </c>
    </row>
    <row r="2389" spans="1:4" x14ac:dyDescent="0.2">
      <c r="A2389">
        <v>79</v>
      </c>
      <c r="B2389" t="s">
        <v>0</v>
      </c>
      <c r="C2389" s="1" t="s">
        <v>4021</v>
      </c>
      <c r="D2389" t="s">
        <v>4022</v>
      </c>
    </row>
    <row r="2390" spans="1:4" x14ac:dyDescent="0.2">
      <c r="A2390">
        <v>79</v>
      </c>
      <c r="B2390" t="s">
        <v>7</v>
      </c>
      <c r="C2390" s="1" t="s">
        <v>3001</v>
      </c>
      <c r="D2390" t="s">
        <v>4023</v>
      </c>
    </row>
    <row r="2391" spans="1:4" x14ac:dyDescent="0.2">
      <c r="A2391">
        <v>79</v>
      </c>
      <c r="B2391" t="s">
        <v>0</v>
      </c>
      <c r="C2391" s="1" t="s">
        <v>4024</v>
      </c>
      <c r="D2391" t="s">
        <v>4025</v>
      </c>
    </row>
    <row r="2392" spans="1:4" x14ac:dyDescent="0.2">
      <c r="A2392">
        <v>79</v>
      </c>
      <c r="B2392" t="s">
        <v>0</v>
      </c>
      <c r="C2392" s="1" t="s">
        <v>4026</v>
      </c>
      <c r="D2392" t="s">
        <v>4027</v>
      </c>
    </row>
    <row r="2393" spans="1:4" x14ac:dyDescent="0.2">
      <c r="A2393">
        <v>79</v>
      </c>
      <c r="B2393" t="s">
        <v>0</v>
      </c>
      <c r="C2393" s="1" t="s">
        <v>4026</v>
      </c>
      <c r="D2393" t="s">
        <v>4028</v>
      </c>
    </row>
    <row r="2394" spans="1:4" x14ac:dyDescent="0.2">
      <c r="A2394">
        <v>79</v>
      </c>
      <c r="B2394" t="s">
        <v>194</v>
      </c>
      <c r="C2394" s="1" t="s">
        <v>4026</v>
      </c>
      <c r="D2394" t="s">
        <v>4029</v>
      </c>
    </row>
    <row r="2395" spans="1:4" x14ac:dyDescent="0.2">
      <c r="A2395">
        <v>79</v>
      </c>
      <c r="B2395" t="s">
        <v>0</v>
      </c>
      <c r="C2395" s="1" t="s">
        <v>4030</v>
      </c>
      <c r="D2395" t="s">
        <v>4031</v>
      </c>
    </row>
    <row r="2396" spans="1:4" x14ac:dyDescent="0.2">
      <c r="A2396">
        <v>79</v>
      </c>
      <c r="B2396" t="s">
        <v>194</v>
      </c>
      <c r="C2396" s="1" t="s">
        <v>4030</v>
      </c>
      <c r="D2396" t="s">
        <v>4032</v>
      </c>
    </row>
    <row r="2397" spans="1:4" x14ac:dyDescent="0.2">
      <c r="A2397">
        <v>79</v>
      </c>
      <c r="B2397" t="s">
        <v>28</v>
      </c>
      <c r="C2397" s="1" t="s">
        <v>4033</v>
      </c>
      <c r="D2397" t="s">
        <v>4034</v>
      </c>
    </row>
    <row r="2398" spans="1:4" x14ac:dyDescent="0.2">
      <c r="A2398">
        <v>79</v>
      </c>
      <c r="B2398" t="s">
        <v>33</v>
      </c>
      <c r="C2398" s="1" t="s">
        <v>4035</v>
      </c>
      <c r="D2398" t="s">
        <v>4036</v>
      </c>
    </row>
    <row r="2399" spans="1:4" x14ac:dyDescent="0.2">
      <c r="A2399">
        <v>79</v>
      </c>
      <c r="B2399" t="s">
        <v>10</v>
      </c>
      <c r="C2399" s="1" t="s">
        <v>4037</v>
      </c>
      <c r="D2399" t="s">
        <v>4038</v>
      </c>
    </row>
    <row r="2400" spans="1:4" x14ac:dyDescent="0.2">
      <c r="A2400">
        <v>79</v>
      </c>
      <c r="B2400" t="s">
        <v>33</v>
      </c>
      <c r="C2400" s="1" t="s">
        <v>4037</v>
      </c>
      <c r="D2400" t="s">
        <v>4039</v>
      </c>
    </row>
    <row r="2401" spans="1:4" x14ac:dyDescent="0.2">
      <c r="A2401">
        <v>79</v>
      </c>
      <c r="B2401" t="s">
        <v>16</v>
      </c>
      <c r="C2401" s="1" t="s">
        <v>4040</v>
      </c>
      <c r="D2401" t="s">
        <v>4041</v>
      </c>
    </row>
    <row r="2402" spans="1:4" x14ac:dyDescent="0.2">
      <c r="A2402">
        <v>79</v>
      </c>
      <c r="B2402" t="s">
        <v>194</v>
      </c>
      <c r="C2402" s="1" t="s">
        <v>4042</v>
      </c>
      <c r="D2402" t="s">
        <v>4043</v>
      </c>
    </row>
    <row r="2403" spans="1:4" x14ac:dyDescent="0.2">
      <c r="A2403">
        <v>79</v>
      </c>
      <c r="B2403" t="s">
        <v>0</v>
      </c>
      <c r="C2403" s="1" t="s">
        <v>4042</v>
      </c>
      <c r="D2403" t="s">
        <v>4044</v>
      </c>
    </row>
    <row r="2404" spans="1:4" x14ac:dyDescent="0.2">
      <c r="A2404">
        <v>79</v>
      </c>
      <c r="B2404" t="s">
        <v>7</v>
      </c>
      <c r="C2404" s="1" t="s">
        <v>4045</v>
      </c>
      <c r="D2404" t="s">
        <v>4046</v>
      </c>
    </row>
    <row r="2405" spans="1:4" x14ac:dyDescent="0.2">
      <c r="A2405">
        <v>79</v>
      </c>
      <c r="B2405" t="s">
        <v>7</v>
      </c>
      <c r="C2405" s="1" t="s">
        <v>4047</v>
      </c>
      <c r="D2405" t="s">
        <v>4048</v>
      </c>
    </row>
    <row r="2406" spans="1:4" x14ac:dyDescent="0.2">
      <c r="A2406">
        <v>79</v>
      </c>
      <c r="B2406" t="s">
        <v>7</v>
      </c>
      <c r="C2406" s="1" t="s">
        <v>4049</v>
      </c>
      <c r="D2406" t="s">
        <v>4050</v>
      </c>
    </row>
    <row r="2407" spans="1:4" x14ac:dyDescent="0.2">
      <c r="A2407">
        <v>79</v>
      </c>
      <c r="B2407" t="s">
        <v>7</v>
      </c>
      <c r="C2407" s="1" t="s">
        <v>4051</v>
      </c>
      <c r="D2407" t="s">
        <v>4052</v>
      </c>
    </row>
    <row r="2408" spans="1:4" x14ac:dyDescent="0.2">
      <c r="A2408">
        <v>79</v>
      </c>
      <c r="B2408" t="s">
        <v>28</v>
      </c>
      <c r="C2408" s="1" t="s">
        <v>4053</v>
      </c>
      <c r="D2408" t="s">
        <v>4054</v>
      </c>
    </row>
    <row r="2409" spans="1:4" x14ac:dyDescent="0.2">
      <c r="A2409">
        <v>79</v>
      </c>
      <c r="B2409" t="s">
        <v>28</v>
      </c>
      <c r="C2409" s="1" t="s">
        <v>4055</v>
      </c>
      <c r="D2409" t="s">
        <v>4056</v>
      </c>
    </row>
    <row r="2410" spans="1:4" x14ac:dyDescent="0.2">
      <c r="A2410">
        <v>79</v>
      </c>
      <c r="B2410" t="s">
        <v>28</v>
      </c>
      <c r="C2410" s="1" t="s">
        <v>4057</v>
      </c>
      <c r="D2410" t="s">
        <v>4058</v>
      </c>
    </row>
    <row r="2411" spans="1:4" x14ac:dyDescent="0.2">
      <c r="A2411">
        <v>79</v>
      </c>
      <c r="B2411" t="s">
        <v>28</v>
      </c>
      <c r="C2411" s="1" t="s">
        <v>4059</v>
      </c>
      <c r="D2411" t="s">
        <v>4060</v>
      </c>
    </row>
    <row r="2412" spans="1:4" x14ac:dyDescent="0.2">
      <c r="A2412">
        <v>79</v>
      </c>
      <c r="B2412" t="s">
        <v>28</v>
      </c>
      <c r="C2412" s="1" t="s">
        <v>4061</v>
      </c>
      <c r="D2412" t="s">
        <v>4062</v>
      </c>
    </row>
    <row r="2413" spans="1:4" x14ac:dyDescent="0.2">
      <c r="A2413">
        <v>79</v>
      </c>
      <c r="B2413" t="s">
        <v>194</v>
      </c>
      <c r="C2413" s="1" t="s">
        <v>4063</v>
      </c>
      <c r="D2413" t="s">
        <v>4064</v>
      </c>
    </row>
    <row r="2414" spans="1:4" x14ac:dyDescent="0.2">
      <c r="A2414">
        <v>79</v>
      </c>
      <c r="B2414" t="s">
        <v>7</v>
      </c>
      <c r="C2414" s="1" t="s">
        <v>4063</v>
      </c>
      <c r="D2414" t="s">
        <v>4065</v>
      </c>
    </row>
    <row r="2415" spans="1:4" x14ac:dyDescent="0.2">
      <c r="A2415">
        <v>79</v>
      </c>
      <c r="B2415" t="s">
        <v>194</v>
      </c>
      <c r="C2415" s="1" t="s">
        <v>4066</v>
      </c>
      <c r="D2415" t="s">
        <v>4067</v>
      </c>
    </row>
    <row r="2416" spans="1:4" x14ac:dyDescent="0.2">
      <c r="A2416">
        <v>79</v>
      </c>
      <c r="B2416" t="s">
        <v>0</v>
      </c>
      <c r="C2416" s="1" t="s">
        <v>4066</v>
      </c>
      <c r="D2416" t="s">
        <v>4068</v>
      </c>
    </row>
    <row r="2417" spans="1:4" x14ac:dyDescent="0.2">
      <c r="A2417">
        <v>79</v>
      </c>
      <c r="B2417" t="s">
        <v>7</v>
      </c>
      <c r="C2417" s="1" t="s">
        <v>4069</v>
      </c>
      <c r="D2417" t="s">
        <v>4070</v>
      </c>
    </row>
    <row r="2418" spans="1:4" x14ac:dyDescent="0.2">
      <c r="A2418">
        <v>79</v>
      </c>
      <c r="B2418" t="s">
        <v>10</v>
      </c>
      <c r="C2418" s="1" t="s">
        <v>4069</v>
      </c>
      <c r="D2418" t="s">
        <v>4071</v>
      </c>
    </row>
    <row r="2419" spans="1:4" x14ac:dyDescent="0.2">
      <c r="A2419">
        <v>79</v>
      </c>
      <c r="B2419" t="s">
        <v>218</v>
      </c>
      <c r="C2419" s="1" t="s">
        <v>4069</v>
      </c>
      <c r="D2419" t="s">
        <v>4072</v>
      </c>
    </row>
    <row r="2420" spans="1:4" x14ac:dyDescent="0.2">
      <c r="A2420">
        <v>79</v>
      </c>
      <c r="B2420" t="s">
        <v>0</v>
      </c>
      <c r="C2420" s="1" t="s">
        <v>4073</v>
      </c>
      <c r="D2420" t="s">
        <v>4074</v>
      </c>
    </row>
    <row r="2421" spans="1:4" x14ac:dyDescent="0.2">
      <c r="A2421">
        <v>79</v>
      </c>
      <c r="B2421" t="s">
        <v>194</v>
      </c>
      <c r="C2421" s="1" t="s">
        <v>4075</v>
      </c>
      <c r="D2421" t="s">
        <v>4076</v>
      </c>
    </row>
    <row r="2422" spans="1:4" x14ac:dyDescent="0.2">
      <c r="A2422">
        <v>79</v>
      </c>
      <c r="B2422" t="s">
        <v>0</v>
      </c>
      <c r="C2422" s="1" t="s">
        <v>4077</v>
      </c>
      <c r="D2422" t="s">
        <v>4078</v>
      </c>
    </row>
    <row r="2423" spans="1:4" x14ac:dyDescent="0.2">
      <c r="A2423">
        <v>79</v>
      </c>
      <c r="B2423" t="s">
        <v>194</v>
      </c>
      <c r="C2423" s="1" t="s">
        <v>4079</v>
      </c>
      <c r="D2423" t="s">
        <v>4080</v>
      </c>
    </row>
    <row r="2424" spans="1:4" x14ac:dyDescent="0.2">
      <c r="A2424">
        <v>79</v>
      </c>
      <c r="B2424" t="s">
        <v>0</v>
      </c>
      <c r="C2424" s="1" t="s">
        <v>4081</v>
      </c>
      <c r="D2424" t="s">
        <v>4082</v>
      </c>
    </row>
    <row r="2425" spans="1:4" x14ac:dyDescent="0.2">
      <c r="A2425">
        <v>79</v>
      </c>
      <c r="B2425" t="s">
        <v>194</v>
      </c>
      <c r="C2425" s="1" t="s">
        <v>4081</v>
      </c>
      <c r="D2425" t="s">
        <v>4083</v>
      </c>
    </row>
    <row r="2426" spans="1:4" x14ac:dyDescent="0.2">
      <c r="A2426">
        <v>79</v>
      </c>
      <c r="B2426" t="s">
        <v>194</v>
      </c>
      <c r="C2426" s="1" t="s">
        <v>4084</v>
      </c>
      <c r="D2426" t="s">
        <v>4085</v>
      </c>
    </row>
    <row r="2427" spans="1:4" x14ac:dyDescent="0.2">
      <c r="A2427">
        <v>79</v>
      </c>
      <c r="B2427" t="s">
        <v>0</v>
      </c>
      <c r="C2427" s="1" t="s">
        <v>4084</v>
      </c>
      <c r="D2427" t="s">
        <v>4086</v>
      </c>
    </row>
    <row r="2428" spans="1:4" x14ac:dyDescent="0.2">
      <c r="A2428">
        <v>79</v>
      </c>
      <c r="B2428" t="s">
        <v>194</v>
      </c>
      <c r="C2428" s="1" t="s">
        <v>4087</v>
      </c>
      <c r="D2428" t="s">
        <v>4088</v>
      </c>
    </row>
    <row r="2429" spans="1:4" x14ac:dyDescent="0.2">
      <c r="A2429">
        <v>79</v>
      </c>
      <c r="B2429" t="s">
        <v>0</v>
      </c>
      <c r="C2429" s="1" t="s">
        <v>4087</v>
      </c>
      <c r="D2429" t="s">
        <v>4089</v>
      </c>
    </row>
    <row r="2430" spans="1:4" x14ac:dyDescent="0.2">
      <c r="A2430">
        <v>79</v>
      </c>
      <c r="B2430" t="s">
        <v>194</v>
      </c>
      <c r="C2430" s="1" t="s">
        <v>4090</v>
      </c>
      <c r="D2430" t="s">
        <v>4091</v>
      </c>
    </row>
    <row r="2431" spans="1:4" x14ac:dyDescent="0.2">
      <c r="A2431">
        <v>79</v>
      </c>
      <c r="B2431" t="s">
        <v>0</v>
      </c>
      <c r="C2431" s="1" t="s">
        <v>4090</v>
      </c>
      <c r="D2431" t="s">
        <v>4092</v>
      </c>
    </row>
    <row r="2432" spans="1:4" x14ac:dyDescent="0.2">
      <c r="A2432">
        <v>79</v>
      </c>
      <c r="B2432" t="s">
        <v>7</v>
      </c>
      <c r="C2432" s="1" t="s">
        <v>4093</v>
      </c>
      <c r="D2432" t="s">
        <v>4094</v>
      </c>
    </row>
    <row r="2433" spans="1:4" x14ac:dyDescent="0.2">
      <c r="A2433">
        <v>79</v>
      </c>
      <c r="B2433" t="s">
        <v>10</v>
      </c>
      <c r="C2433" s="1" t="s">
        <v>4093</v>
      </c>
      <c r="D2433" t="s">
        <v>4095</v>
      </c>
    </row>
    <row r="2434" spans="1:4" x14ac:dyDescent="0.2">
      <c r="A2434">
        <v>79</v>
      </c>
      <c r="B2434" t="s">
        <v>218</v>
      </c>
      <c r="C2434" s="1" t="s">
        <v>4093</v>
      </c>
      <c r="D2434" t="s">
        <v>4096</v>
      </c>
    </row>
    <row r="2435" spans="1:4" x14ac:dyDescent="0.2">
      <c r="A2435">
        <v>79</v>
      </c>
      <c r="B2435" t="s">
        <v>7</v>
      </c>
      <c r="C2435" s="1" t="s">
        <v>4097</v>
      </c>
      <c r="D2435" t="s">
        <v>4098</v>
      </c>
    </row>
    <row r="2436" spans="1:4" x14ac:dyDescent="0.2">
      <c r="A2436">
        <v>79</v>
      </c>
      <c r="B2436" t="s">
        <v>10</v>
      </c>
      <c r="C2436" s="1" t="s">
        <v>4097</v>
      </c>
      <c r="D2436" t="s">
        <v>4099</v>
      </c>
    </row>
    <row r="2437" spans="1:4" x14ac:dyDescent="0.2">
      <c r="A2437">
        <v>79</v>
      </c>
      <c r="B2437" t="s">
        <v>218</v>
      </c>
      <c r="C2437" s="1" t="s">
        <v>4097</v>
      </c>
      <c r="D2437" t="s">
        <v>4100</v>
      </c>
    </row>
    <row r="2438" spans="1:4" x14ac:dyDescent="0.2">
      <c r="A2438">
        <v>79</v>
      </c>
      <c r="B2438" t="s">
        <v>0</v>
      </c>
      <c r="C2438" s="1" t="s">
        <v>4101</v>
      </c>
      <c r="D2438" t="s">
        <v>4102</v>
      </c>
    </row>
    <row r="2439" spans="1:4" x14ac:dyDescent="0.2">
      <c r="A2439">
        <v>79</v>
      </c>
      <c r="B2439" t="s">
        <v>0</v>
      </c>
      <c r="C2439" s="1" t="s">
        <v>4103</v>
      </c>
      <c r="D2439" t="s">
        <v>4104</v>
      </c>
    </row>
    <row r="2440" spans="1:4" x14ac:dyDescent="0.2">
      <c r="A2440">
        <v>79</v>
      </c>
      <c r="B2440" t="s">
        <v>0</v>
      </c>
      <c r="C2440" s="1" t="s">
        <v>4105</v>
      </c>
      <c r="D2440" t="s">
        <v>4106</v>
      </c>
    </row>
    <row r="2441" spans="1:4" x14ac:dyDescent="0.2">
      <c r="A2441">
        <v>79</v>
      </c>
      <c r="B2441" t="s">
        <v>0</v>
      </c>
      <c r="C2441" s="1" t="s">
        <v>4107</v>
      </c>
      <c r="D2441" t="s">
        <v>4108</v>
      </c>
    </row>
    <row r="2442" spans="1:4" x14ac:dyDescent="0.2">
      <c r="A2442">
        <v>79</v>
      </c>
      <c r="B2442" t="s">
        <v>10</v>
      </c>
      <c r="C2442" s="1" t="s">
        <v>4109</v>
      </c>
      <c r="D2442" t="s">
        <v>4110</v>
      </c>
    </row>
    <row r="2443" spans="1:4" x14ac:dyDescent="0.2">
      <c r="A2443">
        <v>79</v>
      </c>
      <c r="B2443" t="s">
        <v>7</v>
      </c>
      <c r="C2443" s="1" t="s">
        <v>4109</v>
      </c>
      <c r="D2443" t="s">
        <v>4111</v>
      </c>
    </row>
    <row r="2444" spans="1:4" x14ac:dyDescent="0.2">
      <c r="A2444">
        <v>79</v>
      </c>
      <c r="B2444" t="s">
        <v>194</v>
      </c>
      <c r="C2444" s="1" t="s">
        <v>4112</v>
      </c>
      <c r="D2444" t="s">
        <v>4113</v>
      </c>
    </row>
    <row r="2445" spans="1:4" x14ac:dyDescent="0.2">
      <c r="A2445">
        <v>79</v>
      </c>
      <c r="B2445" t="s">
        <v>0</v>
      </c>
      <c r="C2445" s="1" t="s">
        <v>4112</v>
      </c>
      <c r="D2445" t="s">
        <v>4114</v>
      </c>
    </row>
    <row r="2446" spans="1:4" x14ac:dyDescent="0.2">
      <c r="A2446">
        <v>79</v>
      </c>
      <c r="B2446" t="s">
        <v>0</v>
      </c>
      <c r="C2446" s="1" t="s">
        <v>4115</v>
      </c>
      <c r="D2446" t="s">
        <v>4116</v>
      </c>
    </row>
    <row r="2447" spans="1:4" x14ac:dyDescent="0.2">
      <c r="A2447">
        <v>79</v>
      </c>
      <c r="B2447" t="s">
        <v>194</v>
      </c>
      <c r="C2447" s="1" t="s">
        <v>4117</v>
      </c>
      <c r="D2447" t="s">
        <v>4118</v>
      </c>
    </row>
    <row r="2448" spans="1:4" x14ac:dyDescent="0.2">
      <c r="A2448">
        <v>79</v>
      </c>
      <c r="B2448" t="s">
        <v>0</v>
      </c>
      <c r="C2448" s="1" t="s">
        <v>4117</v>
      </c>
      <c r="D2448" t="s">
        <v>4119</v>
      </c>
    </row>
    <row r="2449" spans="1:4" x14ac:dyDescent="0.2">
      <c r="A2449">
        <v>79</v>
      </c>
      <c r="B2449" t="s">
        <v>194</v>
      </c>
      <c r="C2449" s="1" t="s">
        <v>4120</v>
      </c>
      <c r="D2449" t="s">
        <v>4121</v>
      </c>
    </row>
    <row r="2450" spans="1:4" x14ac:dyDescent="0.2">
      <c r="A2450">
        <v>79</v>
      </c>
      <c r="B2450" t="s">
        <v>0</v>
      </c>
      <c r="C2450" s="1" t="s">
        <v>4120</v>
      </c>
      <c r="D2450" t="s">
        <v>4122</v>
      </c>
    </row>
    <row r="2451" spans="1:4" x14ac:dyDescent="0.2">
      <c r="A2451">
        <v>79</v>
      </c>
      <c r="B2451" t="s">
        <v>194</v>
      </c>
      <c r="C2451" s="1" t="s">
        <v>4123</v>
      </c>
      <c r="D2451" t="s">
        <v>4124</v>
      </c>
    </row>
    <row r="2452" spans="1:4" x14ac:dyDescent="0.2">
      <c r="A2452">
        <v>79</v>
      </c>
      <c r="B2452" t="s">
        <v>0</v>
      </c>
      <c r="C2452" s="1" t="s">
        <v>4123</v>
      </c>
      <c r="D2452" t="s">
        <v>4125</v>
      </c>
    </row>
    <row r="2453" spans="1:4" x14ac:dyDescent="0.2">
      <c r="A2453">
        <v>79</v>
      </c>
      <c r="B2453" t="s">
        <v>0</v>
      </c>
      <c r="C2453" s="1" t="s">
        <v>4126</v>
      </c>
      <c r="D2453" t="s">
        <v>4127</v>
      </c>
    </row>
    <row r="2454" spans="1:4" x14ac:dyDescent="0.2">
      <c r="A2454">
        <v>79</v>
      </c>
      <c r="B2454" t="s">
        <v>194</v>
      </c>
      <c r="C2454" s="1" t="s">
        <v>4128</v>
      </c>
      <c r="D2454" t="s">
        <v>4129</v>
      </c>
    </row>
    <row r="2455" spans="1:4" x14ac:dyDescent="0.2">
      <c r="A2455">
        <v>79</v>
      </c>
      <c r="B2455" t="s">
        <v>194</v>
      </c>
      <c r="C2455" s="1" t="s">
        <v>4130</v>
      </c>
      <c r="D2455" t="s">
        <v>4131</v>
      </c>
    </row>
    <row r="2456" spans="1:4" x14ac:dyDescent="0.2">
      <c r="A2456">
        <v>79</v>
      </c>
      <c r="B2456" t="s">
        <v>0</v>
      </c>
      <c r="C2456" s="1" t="s">
        <v>4130</v>
      </c>
      <c r="D2456" t="s">
        <v>4132</v>
      </c>
    </row>
    <row r="2457" spans="1:4" x14ac:dyDescent="0.2">
      <c r="A2457">
        <v>79</v>
      </c>
      <c r="B2457" t="s">
        <v>0</v>
      </c>
      <c r="C2457" s="1" t="s">
        <v>4133</v>
      </c>
      <c r="D2457" t="s">
        <v>4134</v>
      </c>
    </row>
    <row r="2458" spans="1:4" x14ac:dyDescent="0.2">
      <c r="A2458">
        <v>79</v>
      </c>
      <c r="B2458" t="s">
        <v>0</v>
      </c>
      <c r="C2458" s="1" t="s">
        <v>4135</v>
      </c>
      <c r="D2458" t="s">
        <v>4136</v>
      </c>
    </row>
    <row r="2459" spans="1:4" x14ac:dyDescent="0.2">
      <c r="A2459">
        <v>79</v>
      </c>
      <c r="B2459" t="s">
        <v>0</v>
      </c>
      <c r="C2459" s="1" t="s">
        <v>4137</v>
      </c>
      <c r="D2459" t="s">
        <v>4138</v>
      </c>
    </row>
    <row r="2460" spans="1:4" x14ac:dyDescent="0.2">
      <c r="A2460">
        <v>79</v>
      </c>
      <c r="B2460" t="s">
        <v>0</v>
      </c>
      <c r="C2460" s="1" t="s">
        <v>4139</v>
      </c>
      <c r="D2460" t="s">
        <v>4140</v>
      </c>
    </row>
    <row r="2461" spans="1:4" x14ac:dyDescent="0.2">
      <c r="A2461">
        <v>79</v>
      </c>
      <c r="B2461" t="s">
        <v>0</v>
      </c>
      <c r="C2461" s="1" t="s">
        <v>4141</v>
      </c>
      <c r="D2461" t="s">
        <v>4142</v>
      </c>
    </row>
    <row r="2462" spans="1:4" x14ac:dyDescent="0.2">
      <c r="A2462">
        <v>79</v>
      </c>
      <c r="B2462" t="s">
        <v>7</v>
      </c>
      <c r="C2462" s="1" t="s">
        <v>4143</v>
      </c>
      <c r="D2462" t="s">
        <v>4144</v>
      </c>
    </row>
    <row r="2463" spans="1:4" x14ac:dyDescent="0.2">
      <c r="A2463">
        <v>79</v>
      </c>
      <c r="B2463" t="s">
        <v>10</v>
      </c>
      <c r="C2463" s="1" t="s">
        <v>4143</v>
      </c>
      <c r="D2463" t="s">
        <v>4145</v>
      </c>
    </row>
    <row r="2464" spans="1:4" x14ac:dyDescent="0.2">
      <c r="A2464">
        <v>79</v>
      </c>
      <c r="B2464" t="s">
        <v>28</v>
      </c>
      <c r="C2464" s="1" t="s">
        <v>4146</v>
      </c>
      <c r="D2464" t="s">
        <v>4147</v>
      </c>
    </row>
    <row r="2465" spans="1:4" x14ac:dyDescent="0.2">
      <c r="A2465">
        <v>79</v>
      </c>
      <c r="B2465" t="s">
        <v>7</v>
      </c>
      <c r="C2465" s="1" t="s">
        <v>4148</v>
      </c>
      <c r="D2465" t="s">
        <v>4149</v>
      </c>
    </row>
    <row r="2466" spans="1:4" x14ac:dyDescent="0.2">
      <c r="A2466">
        <v>79</v>
      </c>
      <c r="B2466" t="s">
        <v>194</v>
      </c>
      <c r="C2466" s="1" t="s">
        <v>4150</v>
      </c>
      <c r="D2466" t="s">
        <v>4151</v>
      </c>
    </row>
    <row r="2467" spans="1:4" x14ac:dyDescent="0.2">
      <c r="A2467">
        <v>79</v>
      </c>
      <c r="B2467" t="s">
        <v>0</v>
      </c>
      <c r="C2467" s="1" t="s">
        <v>4150</v>
      </c>
      <c r="D2467" t="s">
        <v>4152</v>
      </c>
    </row>
    <row r="2468" spans="1:4" x14ac:dyDescent="0.2">
      <c r="A2468">
        <v>79</v>
      </c>
      <c r="B2468" t="s">
        <v>7</v>
      </c>
      <c r="C2468" s="1" t="s">
        <v>4153</v>
      </c>
      <c r="D2468" t="s">
        <v>4154</v>
      </c>
    </row>
    <row r="2469" spans="1:4" x14ac:dyDescent="0.2">
      <c r="A2469">
        <v>79</v>
      </c>
      <c r="B2469" t="s">
        <v>218</v>
      </c>
      <c r="C2469" s="1" t="s">
        <v>4153</v>
      </c>
      <c r="D2469" t="s">
        <v>4155</v>
      </c>
    </row>
    <row r="2470" spans="1:4" x14ac:dyDescent="0.2">
      <c r="A2470">
        <v>79</v>
      </c>
      <c r="B2470" t="s">
        <v>10</v>
      </c>
      <c r="C2470" s="1" t="s">
        <v>4153</v>
      </c>
      <c r="D2470" t="s">
        <v>4156</v>
      </c>
    </row>
    <row r="2471" spans="1:4" x14ac:dyDescent="0.2">
      <c r="A2471">
        <v>79</v>
      </c>
      <c r="B2471" t="s">
        <v>28</v>
      </c>
      <c r="C2471" s="1" t="s">
        <v>4157</v>
      </c>
      <c r="D2471" t="s">
        <v>4158</v>
      </c>
    </row>
    <row r="2472" spans="1:4" x14ac:dyDescent="0.2">
      <c r="A2472">
        <v>79</v>
      </c>
      <c r="B2472" t="s">
        <v>10</v>
      </c>
      <c r="C2472" s="1" t="s">
        <v>4159</v>
      </c>
      <c r="D2472" t="s">
        <v>4160</v>
      </c>
    </row>
    <row r="2473" spans="1:4" x14ac:dyDescent="0.2">
      <c r="A2473">
        <v>79</v>
      </c>
      <c r="B2473" t="s">
        <v>33</v>
      </c>
      <c r="C2473" s="1" t="s">
        <v>4159</v>
      </c>
      <c r="D2473" t="s">
        <v>4161</v>
      </c>
    </row>
    <row r="2474" spans="1:4" x14ac:dyDescent="0.2">
      <c r="A2474">
        <v>79</v>
      </c>
      <c r="B2474" t="s">
        <v>7</v>
      </c>
      <c r="C2474" s="1" t="s">
        <v>4162</v>
      </c>
      <c r="D2474" t="s">
        <v>4163</v>
      </c>
    </row>
    <row r="2475" spans="1:4" x14ac:dyDescent="0.2">
      <c r="A2475">
        <v>79</v>
      </c>
      <c r="B2475" t="s">
        <v>291</v>
      </c>
      <c r="C2475" s="1" t="s">
        <v>4164</v>
      </c>
      <c r="D2475" t="s">
        <v>4165</v>
      </c>
    </row>
    <row r="2476" spans="1:4" x14ac:dyDescent="0.2">
      <c r="A2476">
        <v>79</v>
      </c>
      <c r="B2476" t="s">
        <v>291</v>
      </c>
      <c r="C2476" s="1" t="s">
        <v>4166</v>
      </c>
      <c r="D2476" t="s">
        <v>4167</v>
      </c>
    </row>
    <row r="2477" spans="1:4" x14ac:dyDescent="0.2">
      <c r="A2477">
        <v>79</v>
      </c>
      <c r="B2477" t="s">
        <v>291</v>
      </c>
      <c r="C2477" s="1" t="s">
        <v>4168</v>
      </c>
      <c r="D2477" t="s">
        <v>4169</v>
      </c>
    </row>
    <row r="2478" spans="1:4" x14ac:dyDescent="0.2">
      <c r="A2478">
        <v>104</v>
      </c>
      <c r="B2478" t="s">
        <v>0</v>
      </c>
      <c r="C2478" s="1" t="s">
        <v>4170</v>
      </c>
      <c r="D2478" t="s">
        <v>4171</v>
      </c>
    </row>
    <row r="2479" spans="1:4" x14ac:dyDescent="0.2">
      <c r="A2479">
        <v>104</v>
      </c>
      <c r="B2479" t="s">
        <v>0</v>
      </c>
      <c r="C2479" s="1" t="s">
        <v>4172</v>
      </c>
      <c r="D2479" t="s">
        <v>4173</v>
      </c>
    </row>
    <row r="2480" spans="1:4" x14ac:dyDescent="0.2">
      <c r="A2480">
        <v>104</v>
      </c>
      <c r="B2480" t="s">
        <v>0</v>
      </c>
      <c r="C2480" s="1" t="s">
        <v>4174</v>
      </c>
      <c r="D2480" t="s">
        <v>4175</v>
      </c>
    </row>
    <row r="2481" spans="1:4" x14ac:dyDescent="0.2">
      <c r="A2481">
        <v>104</v>
      </c>
      <c r="B2481" t="s">
        <v>0</v>
      </c>
      <c r="C2481" s="1" t="s">
        <v>4176</v>
      </c>
      <c r="D2481" t="s">
        <v>4177</v>
      </c>
    </row>
    <row r="2482" spans="1:4" x14ac:dyDescent="0.2">
      <c r="A2482">
        <v>104</v>
      </c>
      <c r="B2482" t="s">
        <v>7</v>
      </c>
      <c r="C2482" s="1" t="s">
        <v>4178</v>
      </c>
      <c r="D2482" t="s">
        <v>4179</v>
      </c>
    </row>
    <row r="2483" spans="1:4" x14ac:dyDescent="0.2">
      <c r="A2483">
        <v>104</v>
      </c>
      <c r="B2483" t="s">
        <v>7</v>
      </c>
      <c r="C2483" s="1" t="s">
        <v>4180</v>
      </c>
      <c r="D2483" t="s">
        <v>4181</v>
      </c>
    </row>
    <row r="2484" spans="1:4" x14ac:dyDescent="0.2">
      <c r="A2484">
        <v>104</v>
      </c>
      <c r="B2484" t="s">
        <v>10</v>
      </c>
      <c r="C2484" s="1" t="s">
        <v>4180</v>
      </c>
      <c r="D2484" t="s">
        <v>4182</v>
      </c>
    </row>
    <row r="2485" spans="1:4" x14ac:dyDescent="0.2">
      <c r="A2485">
        <v>104</v>
      </c>
      <c r="B2485" t="s">
        <v>0</v>
      </c>
      <c r="C2485" s="1" t="s">
        <v>1821</v>
      </c>
      <c r="D2485" t="s">
        <v>4183</v>
      </c>
    </row>
    <row r="2486" spans="1:4" x14ac:dyDescent="0.2">
      <c r="A2486">
        <v>104</v>
      </c>
      <c r="B2486" t="s">
        <v>0</v>
      </c>
      <c r="C2486" s="1" t="s">
        <v>4184</v>
      </c>
      <c r="D2486" t="s">
        <v>4185</v>
      </c>
    </row>
    <row r="2487" spans="1:4" x14ac:dyDescent="0.2">
      <c r="A2487">
        <v>104</v>
      </c>
      <c r="B2487" t="s">
        <v>0</v>
      </c>
      <c r="C2487" s="1" t="s">
        <v>4186</v>
      </c>
      <c r="D2487" t="s">
        <v>4187</v>
      </c>
    </row>
    <row r="2488" spans="1:4" x14ac:dyDescent="0.2">
      <c r="A2488">
        <v>104</v>
      </c>
      <c r="B2488" t="s">
        <v>0</v>
      </c>
      <c r="C2488" s="1" t="s">
        <v>4188</v>
      </c>
      <c r="D2488" t="s">
        <v>4189</v>
      </c>
    </row>
    <row r="2489" spans="1:4" x14ac:dyDescent="0.2">
      <c r="A2489">
        <v>104</v>
      </c>
      <c r="B2489" t="s">
        <v>0</v>
      </c>
      <c r="C2489" s="1" t="s">
        <v>3131</v>
      </c>
      <c r="D2489" t="s">
        <v>4190</v>
      </c>
    </row>
    <row r="2490" spans="1:4" x14ac:dyDescent="0.2">
      <c r="A2490">
        <v>104</v>
      </c>
      <c r="B2490" t="s">
        <v>0</v>
      </c>
      <c r="C2490" s="1" t="s">
        <v>2245</v>
      </c>
      <c r="D2490" t="s">
        <v>4191</v>
      </c>
    </row>
    <row r="2491" spans="1:4" x14ac:dyDescent="0.2">
      <c r="A2491">
        <v>104</v>
      </c>
      <c r="B2491" t="s">
        <v>0</v>
      </c>
      <c r="C2491" s="1" t="s">
        <v>4192</v>
      </c>
      <c r="D2491" t="s">
        <v>4193</v>
      </c>
    </row>
    <row r="2492" spans="1:4" x14ac:dyDescent="0.2">
      <c r="A2492">
        <v>104</v>
      </c>
      <c r="B2492" t="s">
        <v>0</v>
      </c>
      <c r="C2492" s="1" t="s">
        <v>4194</v>
      </c>
      <c r="D2492" t="s">
        <v>4195</v>
      </c>
    </row>
    <row r="2493" spans="1:4" x14ac:dyDescent="0.2">
      <c r="A2493">
        <v>104</v>
      </c>
      <c r="B2493" t="s">
        <v>0</v>
      </c>
      <c r="C2493" s="1" t="s">
        <v>4196</v>
      </c>
      <c r="D2493" t="s">
        <v>4197</v>
      </c>
    </row>
    <row r="2494" spans="1:4" x14ac:dyDescent="0.2">
      <c r="A2494">
        <v>104</v>
      </c>
      <c r="B2494" t="s">
        <v>0</v>
      </c>
      <c r="C2494" s="1" t="s">
        <v>4198</v>
      </c>
      <c r="D2494" t="s">
        <v>4199</v>
      </c>
    </row>
    <row r="2495" spans="1:4" x14ac:dyDescent="0.2">
      <c r="A2495">
        <v>104</v>
      </c>
      <c r="B2495" t="s">
        <v>0</v>
      </c>
      <c r="C2495" s="1" t="s">
        <v>4200</v>
      </c>
      <c r="D2495" t="s">
        <v>4201</v>
      </c>
    </row>
    <row r="2496" spans="1:4" x14ac:dyDescent="0.2">
      <c r="A2496">
        <v>104</v>
      </c>
      <c r="B2496" t="s">
        <v>0</v>
      </c>
      <c r="C2496" s="1" t="s">
        <v>1868</v>
      </c>
      <c r="D2496" t="s">
        <v>4202</v>
      </c>
    </row>
    <row r="2497" spans="1:4" x14ac:dyDescent="0.2">
      <c r="A2497">
        <v>104</v>
      </c>
      <c r="B2497" t="s">
        <v>0</v>
      </c>
      <c r="C2497" s="1" t="s">
        <v>4203</v>
      </c>
      <c r="D2497" t="s">
        <v>4204</v>
      </c>
    </row>
    <row r="2498" spans="1:4" x14ac:dyDescent="0.2">
      <c r="A2498">
        <v>104</v>
      </c>
      <c r="B2498" t="s">
        <v>0</v>
      </c>
      <c r="C2498" s="1" t="s">
        <v>4205</v>
      </c>
      <c r="D2498" t="s">
        <v>4206</v>
      </c>
    </row>
    <row r="2499" spans="1:4" x14ac:dyDescent="0.2">
      <c r="A2499">
        <v>104</v>
      </c>
      <c r="B2499" t="s">
        <v>0</v>
      </c>
      <c r="C2499" s="1" t="s">
        <v>4207</v>
      </c>
      <c r="D2499" t="s">
        <v>4208</v>
      </c>
    </row>
    <row r="2500" spans="1:4" x14ac:dyDescent="0.2">
      <c r="A2500">
        <v>104</v>
      </c>
      <c r="B2500" t="s">
        <v>33</v>
      </c>
      <c r="C2500" s="1" t="s">
        <v>4209</v>
      </c>
      <c r="D2500" t="s">
        <v>4210</v>
      </c>
    </row>
    <row r="2501" spans="1:4" x14ac:dyDescent="0.2">
      <c r="A2501">
        <v>104</v>
      </c>
      <c r="B2501" t="s">
        <v>28</v>
      </c>
      <c r="C2501" s="1" t="s">
        <v>4211</v>
      </c>
      <c r="D2501" t="s">
        <v>4212</v>
      </c>
    </row>
    <row r="2502" spans="1:4" x14ac:dyDescent="0.2">
      <c r="A2502">
        <v>104</v>
      </c>
      <c r="B2502" t="s">
        <v>0</v>
      </c>
      <c r="C2502" s="1" t="s">
        <v>4213</v>
      </c>
      <c r="D2502" t="s">
        <v>4214</v>
      </c>
    </row>
    <row r="2503" spans="1:4" x14ac:dyDescent="0.2">
      <c r="A2503">
        <v>104</v>
      </c>
      <c r="B2503" t="s">
        <v>0</v>
      </c>
      <c r="C2503" s="1" t="s">
        <v>2311</v>
      </c>
      <c r="D2503" t="s">
        <v>4215</v>
      </c>
    </row>
    <row r="2504" spans="1:4" x14ac:dyDescent="0.2">
      <c r="A2504">
        <v>104</v>
      </c>
      <c r="B2504" t="s">
        <v>0</v>
      </c>
      <c r="C2504" s="1" t="s">
        <v>4216</v>
      </c>
      <c r="D2504" t="s">
        <v>4217</v>
      </c>
    </row>
    <row r="2505" spans="1:4" x14ac:dyDescent="0.2">
      <c r="A2505">
        <v>104</v>
      </c>
      <c r="B2505" t="s">
        <v>0</v>
      </c>
      <c r="C2505" s="1" t="s">
        <v>4218</v>
      </c>
      <c r="D2505" t="s">
        <v>4219</v>
      </c>
    </row>
    <row r="2506" spans="1:4" x14ac:dyDescent="0.2">
      <c r="A2506">
        <v>104</v>
      </c>
      <c r="B2506" t="s">
        <v>0</v>
      </c>
      <c r="C2506" s="1" t="s">
        <v>4220</v>
      </c>
      <c r="D2506" t="s">
        <v>4221</v>
      </c>
    </row>
    <row r="2507" spans="1:4" x14ac:dyDescent="0.2">
      <c r="A2507">
        <v>104</v>
      </c>
      <c r="B2507" t="s">
        <v>0</v>
      </c>
      <c r="C2507" s="1" t="s">
        <v>4222</v>
      </c>
      <c r="D2507" t="s">
        <v>4223</v>
      </c>
    </row>
    <row r="2508" spans="1:4" x14ac:dyDescent="0.2">
      <c r="A2508">
        <v>104</v>
      </c>
      <c r="B2508" t="s">
        <v>7</v>
      </c>
      <c r="C2508" s="1" t="s">
        <v>4224</v>
      </c>
      <c r="D2508" t="s">
        <v>4225</v>
      </c>
    </row>
    <row r="2509" spans="1:4" x14ac:dyDescent="0.2">
      <c r="A2509">
        <v>104</v>
      </c>
      <c r="B2509" t="s">
        <v>0</v>
      </c>
      <c r="C2509" s="1" t="s">
        <v>4226</v>
      </c>
      <c r="D2509" t="s">
        <v>4227</v>
      </c>
    </row>
    <row r="2510" spans="1:4" x14ac:dyDescent="0.2">
      <c r="A2510">
        <v>104</v>
      </c>
      <c r="B2510" t="s">
        <v>194</v>
      </c>
      <c r="C2510" s="1" t="s">
        <v>4228</v>
      </c>
      <c r="D2510" t="s">
        <v>4229</v>
      </c>
    </row>
    <row r="2511" spans="1:4" x14ac:dyDescent="0.2">
      <c r="A2511">
        <v>104</v>
      </c>
      <c r="B2511" t="s">
        <v>0</v>
      </c>
      <c r="C2511" s="1" t="s">
        <v>4228</v>
      </c>
      <c r="D2511" t="s">
        <v>4230</v>
      </c>
    </row>
    <row r="2512" spans="1:4" x14ac:dyDescent="0.2">
      <c r="A2512">
        <v>104</v>
      </c>
      <c r="B2512" t="s">
        <v>0</v>
      </c>
      <c r="C2512" s="1" t="s">
        <v>4231</v>
      </c>
      <c r="D2512" t="s">
        <v>4232</v>
      </c>
    </row>
    <row r="2513" spans="1:4" x14ac:dyDescent="0.2">
      <c r="A2513">
        <v>104</v>
      </c>
      <c r="B2513" t="s">
        <v>7</v>
      </c>
      <c r="C2513" s="1" t="s">
        <v>4233</v>
      </c>
      <c r="D2513" t="s">
        <v>4234</v>
      </c>
    </row>
    <row r="2514" spans="1:4" x14ac:dyDescent="0.2">
      <c r="A2514">
        <v>104</v>
      </c>
      <c r="B2514" t="s">
        <v>218</v>
      </c>
      <c r="C2514" s="1" t="s">
        <v>4233</v>
      </c>
      <c r="D2514" t="s">
        <v>4235</v>
      </c>
    </row>
    <row r="2515" spans="1:4" x14ac:dyDescent="0.2">
      <c r="A2515">
        <v>104</v>
      </c>
      <c r="B2515" t="s">
        <v>10</v>
      </c>
      <c r="C2515" s="1" t="s">
        <v>4233</v>
      </c>
      <c r="D2515" t="s">
        <v>4236</v>
      </c>
    </row>
    <row r="2516" spans="1:4" x14ac:dyDescent="0.2">
      <c r="A2516">
        <v>104</v>
      </c>
      <c r="B2516" t="s">
        <v>0</v>
      </c>
      <c r="C2516" s="1" t="s">
        <v>4237</v>
      </c>
      <c r="D2516" t="s">
        <v>4238</v>
      </c>
    </row>
    <row r="2517" spans="1:4" x14ac:dyDescent="0.2">
      <c r="A2517">
        <v>104</v>
      </c>
      <c r="B2517" t="s">
        <v>0</v>
      </c>
      <c r="C2517" s="1" t="s">
        <v>4239</v>
      </c>
      <c r="D2517" t="s">
        <v>4240</v>
      </c>
    </row>
    <row r="2518" spans="1:4" x14ac:dyDescent="0.2">
      <c r="A2518">
        <v>104</v>
      </c>
      <c r="B2518" t="s">
        <v>0</v>
      </c>
      <c r="C2518" s="1" t="s">
        <v>4241</v>
      </c>
      <c r="D2518" t="s">
        <v>4242</v>
      </c>
    </row>
    <row r="2519" spans="1:4" x14ac:dyDescent="0.2">
      <c r="A2519">
        <v>104</v>
      </c>
      <c r="B2519" t="s">
        <v>0</v>
      </c>
      <c r="C2519" s="1" t="s">
        <v>4243</v>
      </c>
      <c r="D2519" t="s">
        <v>4244</v>
      </c>
    </row>
    <row r="2520" spans="1:4" x14ac:dyDescent="0.2">
      <c r="A2520">
        <v>104</v>
      </c>
      <c r="B2520" t="s">
        <v>0</v>
      </c>
      <c r="C2520" s="1" t="s">
        <v>4245</v>
      </c>
      <c r="D2520" t="s">
        <v>4246</v>
      </c>
    </row>
    <row r="2521" spans="1:4" x14ac:dyDescent="0.2">
      <c r="A2521">
        <v>104</v>
      </c>
      <c r="B2521" t="s">
        <v>0</v>
      </c>
      <c r="C2521" s="1" t="s">
        <v>4247</v>
      </c>
      <c r="D2521" t="s">
        <v>4248</v>
      </c>
    </row>
    <row r="2522" spans="1:4" x14ac:dyDescent="0.2">
      <c r="A2522">
        <v>104</v>
      </c>
      <c r="B2522" t="s">
        <v>0</v>
      </c>
      <c r="C2522" s="1" t="s">
        <v>4249</v>
      </c>
      <c r="D2522" t="s">
        <v>4250</v>
      </c>
    </row>
    <row r="2523" spans="1:4" x14ac:dyDescent="0.2">
      <c r="A2523">
        <v>104</v>
      </c>
      <c r="B2523" t="s">
        <v>0</v>
      </c>
      <c r="C2523" s="1" t="s">
        <v>4251</v>
      </c>
      <c r="D2523" t="s">
        <v>4252</v>
      </c>
    </row>
    <row r="2524" spans="1:4" x14ac:dyDescent="0.2">
      <c r="A2524">
        <v>104</v>
      </c>
      <c r="B2524" t="s">
        <v>0</v>
      </c>
      <c r="C2524" s="1" t="s">
        <v>4253</v>
      </c>
      <c r="D2524" t="s">
        <v>4254</v>
      </c>
    </row>
    <row r="2525" spans="1:4" x14ac:dyDescent="0.2">
      <c r="A2525">
        <v>104</v>
      </c>
      <c r="B2525" t="s">
        <v>7</v>
      </c>
      <c r="C2525" s="1" t="s">
        <v>4255</v>
      </c>
      <c r="D2525" t="s">
        <v>4256</v>
      </c>
    </row>
    <row r="2526" spans="1:4" x14ac:dyDescent="0.2">
      <c r="A2526">
        <v>104</v>
      </c>
      <c r="B2526" t="s">
        <v>0</v>
      </c>
      <c r="C2526" s="1" t="s">
        <v>4257</v>
      </c>
      <c r="D2526" t="s">
        <v>4258</v>
      </c>
    </row>
    <row r="2527" spans="1:4" x14ac:dyDescent="0.2">
      <c r="A2527">
        <v>104</v>
      </c>
      <c r="B2527" t="s">
        <v>0</v>
      </c>
      <c r="C2527" s="1" t="s">
        <v>4259</v>
      </c>
      <c r="D2527" t="s">
        <v>4260</v>
      </c>
    </row>
    <row r="2528" spans="1:4" x14ac:dyDescent="0.2">
      <c r="A2528">
        <v>104</v>
      </c>
      <c r="B2528" t="s">
        <v>0</v>
      </c>
      <c r="C2528" s="1" t="s">
        <v>4261</v>
      </c>
      <c r="D2528" t="s">
        <v>4262</v>
      </c>
    </row>
    <row r="2529" spans="1:4" x14ac:dyDescent="0.2">
      <c r="A2529">
        <v>104</v>
      </c>
      <c r="B2529" t="s">
        <v>0</v>
      </c>
      <c r="C2529" s="1" t="s">
        <v>4263</v>
      </c>
      <c r="D2529" t="s">
        <v>4264</v>
      </c>
    </row>
    <row r="2530" spans="1:4" x14ac:dyDescent="0.2">
      <c r="A2530">
        <v>104</v>
      </c>
      <c r="B2530" t="s">
        <v>0</v>
      </c>
      <c r="C2530" s="1" t="s">
        <v>4265</v>
      </c>
      <c r="D2530" t="s">
        <v>4266</v>
      </c>
    </row>
    <row r="2531" spans="1:4" x14ac:dyDescent="0.2">
      <c r="A2531">
        <v>104</v>
      </c>
      <c r="B2531" t="s">
        <v>0</v>
      </c>
      <c r="C2531" s="1" t="s">
        <v>4267</v>
      </c>
      <c r="D2531" t="s">
        <v>4268</v>
      </c>
    </row>
    <row r="2532" spans="1:4" x14ac:dyDescent="0.2">
      <c r="A2532">
        <v>104</v>
      </c>
      <c r="B2532" t="s">
        <v>0</v>
      </c>
      <c r="C2532" s="1" t="s">
        <v>4269</v>
      </c>
      <c r="D2532" t="s">
        <v>4270</v>
      </c>
    </row>
    <row r="2533" spans="1:4" x14ac:dyDescent="0.2">
      <c r="A2533">
        <v>104</v>
      </c>
      <c r="B2533" t="s">
        <v>0</v>
      </c>
      <c r="C2533" s="1" t="s">
        <v>4271</v>
      </c>
      <c r="D2533" t="s">
        <v>4272</v>
      </c>
    </row>
    <row r="2534" spans="1:4" x14ac:dyDescent="0.2">
      <c r="A2534">
        <v>104</v>
      </c>
      <c r="B2534" t="s">
        <v>0</v>
      </c>
      <c r="C2534" s="1" t="s">
        <v>4273</v>
      </c>
      <c r="D2534" t="s">
        <v>4274</v>
      </c>
    </row>
    <row r="2535" spans="1:4" x14ac:dyDescent="0.2">
      <c r="A2535">
        <v>104</v>
      </c>
      <c r="B2535" t="s">
        <v>7</v>
      </c>
      <c r="C2535" s="1" t="s">
        <v>4275</v>
      </c>
      <c r="D2535" t="s">
        <v>4276</v>
      </c>
    </row>
    <row r="2536" spans="1:4" x14ac:dyDescent="0.2">
      <c r="A2536">
        <v>104</v>
      </c>
      <c r="B2536" t="s">
        <v>10</v>
      </c>
      <c r="C2536" s="1" t="s">
        <v>4275</v>
      </c>
      <c r="D2536" t="s">
        <v>4277</v>
      </c>
    </row>
    <row r="2537" spans="1:4" x14ac:dyDescent="0.2">
      <c r="A2537">
        <v>104</v>
      </c>
      <c r="B2537" t="s">
        <v>7</v>
      </c>
      <c r="C2537" s="1" t="s">
        <v>4278</v>
      </c>
      <c r="D2537" t="s">
        <v>4279</v>
      </c>
    </row>
    <row r="2538" spans="1:4" x14ac:dyDescent="0.2">
      <c r="A2538">
        <v>104</v>
      </c>
      <c r="B2538" t="s">
        <v>10</v>
      </c>
      <c r="C2538" s="1" t="s">
        <v>4278</v>
      </c>
      <c r="D2538" t="s">
        <v>4280</v>
      </c>
    </row>
    <row r="2539" spans="1:4" x14ac:dyDescent="0.2">
      <c r="A2539">
        <v>104</v>
      </c>
      <c r="B2539" t="s">
        <v>7</v>
      </c>
      <c r="C2539" s="1" t="s">
        <v>2102</v>
      </c>
      <c r="D2539" t="s">
        <v>4281</v>
      </c>
    </row>
    <row r="2540" spans="1:4" x14ac:dyDescent="0.2">
      <c r="A2540">
        <v>104</v>
      </c>
      <c r="B2540" t="s">
        <v>10</v>
      </c>
      <c r="C2540" s="1" t="s">
        <v>2102</v>
      </c>
      <c r="D2540" t="s">
        <v>4282</v>
      </c>
    </row>
    <row r="2541" spans="1:4" x14ac:dyDescent="0.2">
      <c r="A2541">
        <v>104</v>
      </c>
      <c r="B2541" t="s">
        <v>10</v>
      </c>
      <c r="C2541" s="1" t="s">
        <v>4283</v>
      </c>
      <c r="D2541" t="s">
        <v>4284</v>
      </c>
    </row>
    <row r="2542" spans="1:4" x14ac:dyDescent="0.2">
      <c r="A2542">
        <v>104</v>
      </c>
      <c r="B2542" t="s">
        <v>7</v>
      </c>
      <c r="C2542" s="1" t="s">
        <v>4283</v>
      </c>
      <c r="D2542" t="s">
        <v>4285</v>
      </c>
    </row>
    <row r="2543" spans="1:4" x14ac:dyDescent="0.2">
      <c r="A2543">
        <v>104</v>
      </c>
      <c r="B2543" t="s">
        <v>0</v>
      </c>
      <c r="C2543" s="1" t="s">
        <v>4286</v>
      </c>
      <c r="D2543" t="s">
        <v>4287</v>
      </c>
    </row>
    <row r="2544" spans="1:4" x14ac:dyDescent="0.2">
      <c r="A2544">
        <v>104</v>
      </c>
      <c r="B2544" t="s">
        <v>7</v>
      </c>
      <c r="C2544" s="1" t="s">
        <v>4288</v>
      </c>
      <c r="D2544" t="s">
        <v>4289</v>
      </c>
    </row>
    <row r="2545" spans="1:4" x14ac:dyDescent="0.2">
      <c r="A2545">
        <v>104</v>
      </c>
      <c r="B2545" t="s">
        <v>10</v>
      </c>
      <c r="C2545" s="1" t="s">
        <v>4288</v>
      </c>
      <c r="D2545" t="s">
        <v>4290</v>
      </c>
    </row>
    <row r="2546" spans="1:4" x14ac:dyDescent="0.2">
      <c r="A2546">
        <v>104</v>
      </c>
      <c r="B2546" t="s">
        <v>33</v>
      </c>
      <c r="C2546" s="1" t="s">
        <v>4291</v>
      </c>
      <c r="D2546" t="s">
        <v>4292</v>
      </c>
    </row>
    <row r="2547" spans="1:4" x14ac:dyDescent="0.2">
      <c r="A2547">
        <v>104</v>
      </c>
      <c r="B2547" t="s">
        <v>36</v>
      </c>
      <c r="C2547" s="1" t="s">
        <v>4291</v>
      </c>
      <c r="D2547" t="s">
        <v>4293</v>
      </c>
    </row>
    <row r="2548" spans="1:4" x14ac:dyDescent="0.2">
      <c r="A2548">
        <v>104</v>
      </c>
      <c r="B2548" t="s">
        <v>0</v>
      </c>
      <c r="C2548" s="1" t="s">
        <v>4294</v>
      </c>
      <c r="D2548" t="s">
        <v>4295</v>
      </c>
    </row>
    <row r="2549" spans="1:4" x14ac:dyDescent="0.2">
      <c r="A2549">
        <v>104</v>
      </c>
      <c r="B2549" t="s">
        <v>7</v>
      </c>
      <c r="C2549" s="1" t="s">
        <v>4296</v>
      </c>
      <c r="D2549" t="s">
        <v>4297</v>
      </c>
    </row>
    <row r="2550" spans="1:4" x14ac:dyDescent="0.2">
      <c r="A2550">
        <v>104</v>
      </c>
      <c r="B2550" t="s">
        <v>10</v>
      </c>
      <c r="C2550" s="1" t="s">
        <v>4296</v>
      </c>
      <c r="D2550" t="s">
        <v>4298</v>
      </c>
    </row>
    <row r="2551" spans="1:4" x14ac:dyDescent="0.2">
      <c r="A2551">
        <v>104</v>
      </c>
      <c r="B2551" t="s">
        <v>7</v>
      </c>
      <c r="C2551" s="1" t="s">
        <v>4299</v>
      </c>
      <c r="D2551" t="s">
        <v>4300</v>
      </c>
    </row>
    <row r="2552" spans="1:4" x14ac:dyDescent="0.2">
      <c r="A2552">
        <v>104</v>
      </c>
      <c r="B2552" t="s">
        <v>10</v>
      </c>
      <c r="C2552" s="1" t="s">
        <v>4299</v>
      </c>
      <c r="D2552" t="s">
        <v>4301</v>
      </c>
    </row>
    <row r="2553" spans="1:4" x14ac:dyDescent="0.2">
      <c r="A2553">
        <v>104</v>
      </c>
      <c r="B2553" t="s">
        <v>0</v>
      </c>
      <c r="C2553" s="1" t="s">
        <v>4302</v>
      </c>
      <c r="D2553" t="s">
        <v>4303</v>
      </c>
    </row>
    <row r="2554" spans="1:4" x14ac:dyDescent="0.2">
      <c r="A2554">
        <v>104</v>
      </c>
      <c r="B2554" t="s">
        <v>33</v>
      </c>
      <c r="C2554" s="1" t="s">
        <v>4304</v>
      </c>
      <c r="D2554" t="s">
        <v>4305</v>
      </c>
    </row>
    <row r="2555" spans="1:4" x14ac:dyDescent="0.2">
      <c r="A2555">
        <v>104</v>
      </c>
      <c r="B2555" t="s">
        <v>36</v>
      </c>
      <c r="C2555" s="1" t="s">
        <v>4304</v>
      </c>
      <c r="D2555" t="s">
        <v>4306</v>
      </c>
    </row>
    <row r="2556" spans="1:4" x14ac:dyDescent="0.2">
      <c r="A2556">
        <v>104</v>
      </c>
      <c r="B2556" t="s">
        <v>7</v>
      </c>
      <c r="C2556" s="1" t="s">
        <v>4307</v>
      </c>
      <c r="D2556" t="s">
        <v>4308</v>
      </c>
    </row>
    <row r="2557" spans="1:4" x14ac:dyDescent="0.2">
      <c r="A2557">
        <v>104</v>
      </c>
      <c r="B2557" t="s">
        <v>10</v>
      </c>
      <c r="C2557" s="1" t="s">
        <v>4307</v>
      </c>
      <c r="D2557" t="s">
        <v>4309</v>
      </c>
    </row>
    <row r="2558" spans="1:4" x14ac:dyDescent="0.2">
      <c r="A2558">
        <v>104</v>
      </c>
      <c r="B2558" t="s">
        <v>7</v>
      </c>
      <c r="C2558" s="1" t="s">
        <v>4310</v>
      </c>
      <c r="D2558" t="s">
        <v>4311</v>
      </c>
    </row>
    <row r="2559" spans="1:4" x14ac:dyDescent="0.2">
      <c r="A2559">
        <v>104</v>
      </c>
      <c r="B2559" t="s">
        <v>10</v>
      </c>
      <c r="C2559" s="1" t="s">
        <v>4310</v>
      </c>
      <c r="D2559" t="s">
        <v>4312</v>
      </c>
    </row>
    <row r="2560" spans="1:4" x14ac:dyDescent="0.2">
      <c r="A2560">
        <v>104</v>
      </c>
      <c r="B2560" t="s">
        <v>16</v>
      </c>
      <c r="C2560" s="1" t="s">
        <v>4313</v>
      </c>
      <c r="D2560" t="s">
        <v>4314</v>
      </c>
    </row>
    <row r="2561" spans="1:4" x14ac:dyDescent="0.2">
      <c r="A2561">
        <v>104</v>
      </c>
      <c r="B2561" t="s">
        <v>33</v>
      </c>
      <c r="C2561" s="1" t="s">
        <v>4315</v>
      </c>
      <c r="D2561" t="s">
        <v>4316</v>
      </c>
    </row>
    <row r="2562" spans="1:4" x14ac:dyDescent="0.2">
      <c r="A2562">
        <v>104</v>
      </c>
      <c r="B2562" t="s">
        <v>36</v>
      </c>
      <c r="C2562" s="1" t="s">
        <v>4315</v>
      </c>
      <c r="D2562" t="s">
        <v>4317</v>
      </c>
    </row>
    <row r="2563" spans="1:4" x14ac:dyDescent="0.2">
      <c r="A2563">
        <v>104</v>
      </c>
      <c r="B2563" t="s">
        <v>33</v>
      </c>
      <c r="C2563" s="1" t="s">
        <v>4318</v>
      </c>
      <c r="D2563" t="s">
        <v>4319</v>
      </c>
    </row>
    <row r="2564" spans="1:4" x14ac:dyDescent="0.2">
      <c r="A2564">
        <v>104</v>
      </c>
      <c r="B2564" t="s">
        <v>36</v>
      </c>
      <c r="C2564" s="1" t="s">
        <v>4318</v>
      </c>
      <c r="D2564" t="s">
        <v>4320</v>
      </c>
    </row>
    <row r="2565" spans="1:4" x14ac:dyDescent="0.2">
      <c r="A2565">
        <v>104</v>
      </c>
      <c r="B2565" t="s">
        <v>7</v>
      </c>
      <c r="C2565" s="1" t="s">
        <v>4321</v>
      </c>
      <c r="D2565" t="s">
        <v>4322</v>
      </c>
    </row>
    <row r="2566" spans="1:4" x14ac:dyDescent="0.2">
      <c r="A2566">
        <v>104</v>
      </c>
      <c r="B2566" t="s">
        <v>10</v>
      </c>
      <c r="C2566" s="1" t="s">
        <v>4321</v>
      </c>
      <c r="D2566" t="s">
        <v>4323</v>
      </c>
    </row>
    <row r="2567" spans="1:4" x14ac:dyDescent="0.2">
      <c r="A2567">
        <v>104</v>
      </c>
      <c r="B2567" t="s">
        <v>7</v>
      </c>
      <c r="C2567" s="1" t="s">
        <v>4324</v>
      </c>
      <c r="D2567" t="s">
        <v>4325</v>
      </c>
    </row>
    <row r="2568" spans="1:4" x14ac:dyDescent="0.2">
      <c r="A2568">
        <v>104</v>
      </c>
      <c r="B2568" t="s">
        <v>10</v>
      </c>
      <c r="C2568" s="1" t="s">
        <v>4324</v>
      </c>
      <c r="D2568" t="s">
        <v>4326</v>
      </c>
    </row>
    <row r="2569" spans="1:4" x14ac:dyDescent="0.2">
      <c r="A2569">
        <v>104</v>
      </c>
      <c r="B2569" t="s">
        <v>7</v>
      </c>
      <c r="C2569" s="1" t="s">
        <v>4327</v>
      </c>
      <c r="D2569" t="s">
        <v>4328</v>
      </c>
    </row>
    <row r="2570" spans="1:4" x14ac:dyDescent="0.2">
      <c r="A2570">
        <v>104</v>
      </c>
      <c r="B2570" t="s">
        <v>10</v>
      </c>
      <c r="C2570" s="1" t="s">
        <v>4327</v>
      </c>
      <c r="D2570" t="s">
        <v>4329</v>
      </c>
    </row>
    <row r="2571" spans="1:4" x14ac:dyDescent="0.2">
      <c r="A2571">
        <v>104</v>
      </c>
      <c r="B2571" t="s">
        <v>0</v>
      </c>
      <c r="C2571" s="1" t="s">
        <v>4330</v>
      </c>
      <c r="D2571" t="s">
        <v>4331</v>
      </c>
    </row>
    <row r="2572" spans="1:4" x14ac:dyDescent="0.2">
      <c r="A2572">
        <v>104</v>
      </c>
      <c r="B2572" t="s">
        <v>10</v>
      </c>
      <c r="C2572" s="1" t="s">
        <v>4332</v>
      </c>
      <c r="D2572" t="s">
        <v>4333</v>
      </c>
    </row>
    <row r="2573" spans="1:4" x14ac:dyDescent="0.2">
      <c r="A2573">
        <v>104</v>
      </c>
      <c r="B2573" t="s">
        <v>7</v>
      </c>
      <c r="C2573" s="1" t="s">
        <v>4332</v>
      </c>
      <c r="D2573" t="s">
        <v>4334</v>
      </c>
    </row>
    <row r="2574" spans="1:4" x14ac:dyDescent="0.2">
      <c r="A2574">
        <v>104</v>
      </c>
      <c r="B2574" t="s">
        <v>7</v>
      </c>
      <c r="C2574" s="1" t="s">
        <v>4335</v>
      </c>
      <c r="D2574" t="s">
        <v>4336</v>
      </c>
    </row>
    <row r="2575" spans="1:4" x14ac:dyDescent="0.2">
      <c r="A2575">
        <v>104</v>
      </c>
      <c r="B2575" t="s">
        <v>10</v>
      </c>
      <c r="C2575" s="1" t="s">
        <v>4335</v>
      </c>
      <c r="D2575" t="s">
        <v>4337</v>
      </c>
    </row>
    <row r="2576" spans="1:4" x14ac:dyDescent="0.2">
      <c r="A2576">
        <v>104</v>
      </c>
      <c r="B2576" t="s">
        <v>33</v>
      </c>
      <c r="C2576" s="1" t="s">
        <v>4338</v>
      </c>
      <c r="D2576" t="s">
        <v>4339</v>
      </c>
    </row>
    <row r="2577" spans="1:4" x14ac:dyDescent="0.2">
      <c r="A2577">
        <v>104</v>
      </c>
      <c r="B2577" t="s">
        <v>218</v>
      </c>
      <c r="C2577" s="1" t="s">
        <v>4338</v>
      </c>
      <c r="D2577" t="s">
        <v>4340</v>
      </c>
    </row>
    <row r="2578" spans="1:4" x14ac:dyDescent="0.2">
      <c r="A2578">
        <v>104</v>
      </c>
      <c r="B2578" t="s">
        <v>36</v>
      </c>
      <c r="C2578" s="1" t="s">
        <v>4338</v>
      </c>
      <c r="D2578" t="s">
        <v>4341</v>
      </c>
    </row>
    <row r="2579" spans="1:4" x14ac:dyDescent="0.2">
      <c r="A2579">
        <v>104</v>
      </c>
      <c r="B2579" t="s">
        <v>33</v>
      </c>
      <c r="C2579" s="1" t="s">
        <v>4342</v>
      </c>
      <c r="D2579" t="s">
        <v>4343</v>
      </c>
    </row>
    <row r="2580" spans="1:4" x14ac:dyDescent="0.2">
      <c r="A2580">
        <v>104</v>
      </c>
      <c r="B2580" t="s">
        <v>36</v>
      </c>
      <c r="C2580" s="1" t="s">
        <v>4342</v>
      </c>
      <c r="D2580" t="s">
        <v>4344</v>
      </c>
    </row>
    <row r="2581" spans="1:4" x14ac:dyDescent="0.2">
      <c r="A2581">
        <v>104</v>
      </c>
      <c r="B2581" t="s">
        <v>7</v>
      </c>
      <c r="C2581" s="1" t="s">
        <v>4345</v>
      </c>
      <c r="D2581" t="s">
        <v>4346</v>
      </c>
    </row>
    <row r="2582" spans="1:4" x14ac:dyDescent="0.2">
      <c r="A2582">
        <v>104</v>
      </c>
      <c r="B2582" t="s">
        <v>10</v>
      </c>
      <c r="C2582" s="1" t="s">
        <v>4345</v>
      </c>
      <c r="D2582" t="s">
        <v>4347</v>
      </c>
    </row>
    <row r="2583" spans="1:4" x14ac:dyDescent="0.2">
      <c r="A2583">
        <v>104</v>
      </c>
      <c r="B2583" t="s">
        <v>0</v>
      </c>
      <c r="C2583" s="1" t="s">
        <v>4348</v>
      </c>
      <c r="D2583" t="s">
        <v>4349</v>
      </c>
    </row>
    <row r="2584" spans="1:4" x14ac:dyDescent="0.2">
      <c r="A2584">
        <v>104</v>
      </c>
      <c r="B2584" t="s">
        <v>10</v>
      </c>
      <c r="C2584" s="1" t="s">
        <v>4350</v>
      </c>
      <c r="D2584" t="s">
        <v>4351</v>
      </c>
    </row>
    <row r="2585" spans="1:4" x14ac:dyDescent="0.2">
      <c r="A2585">
        <v>104</v>
      </c>
      <c r="B2585" t="s">
        <v>7</v>
      </c>
      <c r="C2585" s="1" t="s">
        <v>4350</v>
      </c>
      <c r="D2585" t="s">
        <v>4352</v>
      </c>
    </row>
    <row r="2586" spans="1:4" x14ac:dyDescent="0.2">
      <c r="A2586">
        <v>104</v>
      </c>
      <c r="B2586" t="s">
        <v>33</v>
      </c>
      <c r="C2586" s="1" t="s">
        <v>4353</v>
      </c>
      <c r="D2586" t="s">
        <v>4354</v>
      </c>
    </row>
    <row r="2587" spans="1:4" x14ac:dyDescent="0.2">
      <c r="A2587">
        <v>104</v>
      </c>
      <c r="B2587" t="s">
        <v>218</v>
      </c>
      <c r="C2587" s="1" t="s">
        <v>4353</v>
      </c>
      <c r="D2587" t="s">
        <v>4355</v>
      </c>
    </row>
    <row r="2588" spans="1:4" x14ac:dyDescent="0.2">
      <c r="A2588">
        <v>104</v>
      </c>
      <c r="B2588" t="s">
        <v>36</v>
      </c>
      <c r="C2588" s="1" t="s">
        <v>4353</v>
      </c>
      <c r="D2588" t="s">
        <v>4356</v>
      </c>
    </row>
    <row r="2589" spans="1:4" x14ac:dyDescent="0.2">
      <c r="A2589">
        <v>104</v>
      </c>
      <c r="B2589" t="s">
        <v>0</v>
      </c>
      <c r="C2589" s="1" t="s">
        <v>4357</v>
      </c>
      <c r="D2589" t="s">
        <v>4358</v>
      </c>
    </row>
    <row r="2590" spans="1:4" x14ac:dyDescent="0.2">
      <c r="A2590">
        <v>104</v>
      </c>
      <c r="B2590" t="s">
        <v>36</v>
      </c>
      <c r="C2590" s="1" t="s">
        <v>4359</v>
      </c>
      <c r="D2590" t="s">
        <v>4360</v>
      </c>
    </row>
    <row r="2591" spans="1:4" x14ac:dyDescent="0.2">
      <c r="A2591">
        <v>104</v>
      </c>
      <c r="B2591" t="s">
        <v>33</v>
      </c>
      <c r="C2591" s="1" t="s">
        <v>4359</v>
      </c>
      <c r="D2591" t="s">
        <v>4361</v>
      </c>
    </row>
    <row r="2592" spans="1:4" x14ac:dyDescent="0.2">
      <c r="A2592">
        <v>104</v>
      </c>
      <c r="B2592" t="s">
        <v>33</v>
      </c>
      <c r="C2592" s="1" t="s">
        <v>4362</v>
      </c>
      <c r="D2592" t="s">
        <v>4363</v>
      </c>
    </row>
    <row r="2593" spans="1:4" x14ac:dyDescent="0.2">
      <c r="A2593">
        <v>104</v>
      </c>
      <c r="B2593" t="s">
        <v>36</v>
      </c>
      <c r="C2593" s="1" t="s">
        <v>4362</v>
      </c>
      <c r="D2593" t="s">
        <v>4364</v>
      </c>
    </row>
    <row r="2594" spans="1:4" x14ac:dyDescent="0.2">
      <c r="A2594">
        <v>104</v>
      </c>
      <c r="B2594" t="s">
        <v>33</v>
      </c>
      <c r="C2594" s="1" t="s">
        <v>4365</v>
      </c>
      <c r="D2594" t="s">
        <v>4366</v>
      </c>
    </row>
    <row r="2595" spans="1:4" x14ac:dyDescent="0.2">
      <c r="A2595">
        <v>104</v>
      </c>
      <c r="B2595" t="s">
        <v>36</v>
      </c>
      <c r="C2595" s="1" t="s">
        <v>4365</v>
      </c>
      <c r="D2595" t="s">
        <v>4367</v>
      </c>
    </row>
    <row r="2596" spans="1:4" x14ac:dyDescent="0.2">
      <c r="A2596">
        <v>104</v>
      </c>
      <c r="B2596" t="s">
        <v>0</v>
      </c>
      <c r="C2596" s="1" t="s">
        <v>2409</v>
      </c>
      <c r="D2596" t="s">
        <v>4368</v>
      </c>
    </row>
    <row r="2597" spans="1:4" x14ac:dyDescent="0.2">
      <c r="A2597">
        <v>104</v>
      </c>
      <c r="B2597" t="s">
        <v>33</v>
      </c>
      <c r="C2597" s="1" t="s">
        <v>4369</v>
      </c>
      <c r="D2597" t="s">
        <v>4370</v>
      </c>
    </row>
    <row r="2598" spans="1:4" x14ac:dyDescent="0.2">
      <c r="A2598">
        <v>104</v>
      </c>
      <c r="B2598" t="s">
        <v>36</v>
      </c>
      <c r="C2598" s="1" t="s">
        <v>4369</v>
      </c>
      <c r="D2598" t="s">
        <v>4371</v>
      </c>
    </row>
    <row r="2599" spans="1:4" x14ac:dyDescent="0.2">
      <c r="A2599">
        <v>104</v>
      </c>
      <c r="B2599" t="s">
        <v>36</v>
      </c>
      <c r="C2599" s="1" t="s">
        <v>4372</v>
      </c>
      <c r="D2599" t="s">
        <v>4373</v>
      </c>
    </row>
    <row r="2600" spans="1:4" x14ac:dyDescent="0.2">
      <c r="A2600">
        <v>104</v>
      </c>
      <c r="B2600" t="s">
        <v>33</v>
      </c>
      <c r="C2600" s="1" t="s">
        <v>4372</v>
      </c>
      <c r="D2600" t="s">
        <v>4374</v>
      </c>
    </row>
    <row r="2601" spans="1:4" x14ac:dyDescent="0.2">
      <c r="A2601">
        <v>104</v>
      </c>
      <c r="B2601" t="s">
        <v>0</v>
      </c>
      <c r="C2601" s="1" t="s">
        <v>4375</v>
      </c>
      <c r="D2601" t="s">
        <v>4376</v>
      </c>
    </row>
    <row r="2602" spans="1:4" x14ac:dyDescent="0.2">
      <c r="A2602">
        <v>104</v>
      </c>
      <c r="B2602" t="s">
        <v>33</v>
      </c>
      <c r="C2602" s="1" t="s">
        <v>4377</v>
      </c>
      <c r="D2602" t="s">
        <v>4378</v>
      </c>
    </row>
    <row r="2603" spans="1:4" x14ac:dyDescent="0.2">
      <c r="A2603">
        <v>104</v>
      </c>
      <c r="B2603" t="s">
        <v>36</v>
      </c>
      <c r="C2603" s="1" t="s">
        <v>4377</v>
      </c>
      <c r="D2603" t="s">
        <v>4379</v>
      </c>
    </row>
    <row r="2604" spans="1:4" x14ac:dyDescent="0.2">
      <c r="A2604">
        <v>104</v>
      </c>
      <c r="B2604" t="s">
        <v>0</v>
      </c>
      <c r="C2604" s="1" t="s">
        <v>4380</v>
      </c>
      <c r="D2604" t="s">
        <v>4381</v>
      </c>
    </row>
    <row r="2605" spans="1:4" x14ac:dyDescent="0.2">
      <c r="A2605">
        <v>104</v>
      </c>
      <c r="B2605" t="s">
        <v>7</v>
      </c>
      <c r="C2605" s="1" t="s">
        <v>4382</v>
      </c>
      <c r="D2605" t="s">
        <v>4383</v>
      </c>
    </row>
    <row r="2606" spans="1:4" x14ac:dyDescent="0.2">
      <c r="A2606">
        <v>104</v>
      </c>
      <c r="B2606" t="s">
        <v>0</v>
      </c>
      <c r="C2606" s="1" t="s">
        <v>4384</v>
      </c>
      <c r="D2606" t="s">
        <v>4385</v>
      </c>
    </row>
    <row r="2607" spans="1:4" x14ac:dyDescent="0.2">
      <c r="A2607">
        <v>104</v>
      </c>
      <c r="B2607" t="s">
        <v>0</v>
      </c>
      <c r="C2607" s="1" t="s">
        <v>4386</v>
      </c>
      <c r="D2607" t="s">
        <v>4387</v>
      </c>
    </row>
    <row r="2608" spans="1:4" x14ac:dyDescent="0.2">
      <c r="A2608">
        <v>104</v>
      </c>
      <c r="B2608" t="s">
        <v>28</v>
      </c>
      <c r="C2608" s="1" t="s">
        <v>4388</v>
      </c>
      <c r="D2608" t="s">
        <v>4389</v>
      </c>
    </row>
    <row r="2609" spans="1:4" x14ac:dyDescent="0.2">
      <c r="A2609">
        <v>104</v>
      </c>
      <c r="B2609" t="s">
        <v>0</v>
      </c>
      <c r="C2609" s="1" t="s">
        <v>4390</v>
      </c>
      <c r="D2609" t="s">
        <v>4391</v>
      </c>
    </row>
    <row r="2610" spans="1:4" x14ac:dyDescent="0.2">
      <c r="A2610">
        <v>104</v>
      </c>
      <c r="B2610" t="s">
        <v>0</v>
      </c>
      <c r="C2610" s="1" t="s">
        <v>4392</v>
      </c>
      <c r="D2610" t="s">
        <v>4393</v>
      </c>
    </row>
    <row r="2611" spans="1:4" x14ac:dyDescent="0.2">
      <c r="A2611">
        <v>104</v>
      </c>
      <c r="B2611" t="s">
        <v>33</v>
      </c>
      <c r="C2611" s="1" t="s">
        <v>4394</v>
      </c>
      <c r="D2611" t="s">
        <v>4395</v>
      </c>
    </row>
    <row r="2612" spans="1:4" x14ac:dyDescent="0.2">
      <c r="A2612">
        <v>104</v>
      </c>
      <c r="B2612" t="s">
        <v>36</v>
      </c>
      <c r="C2612" s="1" t="s">
        <v>4396</v>
      </c>
      <c r="D2612" t="s">
        <v>4397</v>
      </c>
    </row>
    <row r="2613" spans="1:4" x14ac:dyDescent="0.2">
      <c r="A2613">
        <v>104</v>
      </c>
      <c r="B2613" t="s">
        <v>33</v>
      </c>
      <c r="C2613" s="1" t="s">
        <v>4396</v>
      </c>
      <c r="D2613" t="s">
        <v>4398</v>
      </c>
    </row>
    <row r="2614" spans="1:4" x14ac:dyDescent="0.2">
      <c r="A2614">
        <v>104</v>
      </c>
      <c r="B2614" t="s">
        <v>16</v>
      </c>
      <c r="C2614" s="1" t="s">
        <v>4399</v>
      </c>
      <c r="D2614" t="s">
        <v>4400</v>
      </c>
    </row>
    <row r="2615" spans="1:4" x14ac:dyDescent="0.2">
      <c r="A2615">
        <v>104</v>
      </c>
      <c r="B2615" t="s">
        <v>0</v>
      </c>
      <c r="C2615" s="1" t="s">
        <v>4401</v>
      </c>
      <c r="D2615" t="s">
        <v>4402</v>
      </c>
    </row>
    <row r="2616" spans="1:4" x14ac:dyDescent="0.2">
      <c r="A2616">
        <v>104</v>
      </c>
      <c r="B2616" t="s">
        <v>0</v>
      </c>
      <c r="C2616" s="1" t="s">
        <v>4403</v>
      </c>
      <c r="D2616" t="s">
        <v>4404</v>
      </c>
    </row>
    <row r="2617" spans="1:4" x14ac:dyDescent="0.2">
      <c r="A2617">
        <v>104</v>
      </c>
      <c r="B2617" t="s">
        <v>0</v>
      </c>
      <c r="C2617" s="1" t="s">
        <v>4405</v>
      </c>
      <c r="D2617" t="s">
        <v>4406</v>
      </c>
    </row>
    <row r="2618" spans="1:4" x14ac:dyDescent="0.2">
      <c r="A2618">
        <v>104</v>
      </c>
      <c r="B2618" t="s">
        <v>0</v>
      </c>
      <c r="C2618" s="1" t="s">
        <v>4407</v>
      </c>
      <c r="D2618" t="s">
        <v>4408</v>
      </c>
    </row>
    <row r="2619" spans="1:4" x14ac:dyDescent="0.2">
      <c r="A2619">
        <v>104</v>
      </c>
      <c r="B2619" t="s">
        <v>0</v>
      </c>
      <c r="C2619" s="1" t="s">
        <v>4409</v>
      </c>
      <c r="D2619" t="s">
        <v>4410</v>
      </c>
    </row>
    <row r="2620" spans="1:4" x14ac:dyDescent="0.2">
      <c r="A2620">
        <v>104</v>
      </c>
      <c r="B2620" t="s">
        <v>0</v>
      </c>
      <c r="C2620" s="1" t="s">
        <v>2744</v>
      </c>
      <c r="D2620" t="s">
        <v>4411</v>
      </c>
    </row>
    <row r="2621" spans="1:4" x14ac:dyDescent="0.2">
      <c r="A2621">
        <v>104</v>
      </c>
      <c r="B2621" t="s">
        <v>0</v>
      </c>
      <c r="C2621" s="1" t="s">
        <v>2744</v>
      </c>
      <c r="D2621" t="s">
        <v>4412</v>
      </c>
    </row>
    <row r="2622" spans="1:4" x14ac:dyDescent="0.2">
      <c r="A2622">
        <v>104</v>
      </c>
      <c r="B2622" t="s">
        <v>194</v>
      </c>
      <c r="C2622" s="1" t="s">
        <v>2744</v>
      </c>
      <c r="D2622" t="s">
        <v>4413</v>
      </c>
    </row>
    <row r="2623" spans="1:4" x14ac:dyDescent="0.2">
      <c r="A2623">
        <v>104</v>
      </c>
      <c r="B2623" t="s">
        <v>7</v>
      </c>
      <c r="C2623" s="1" t="s">
        <v>4414</v>
      </c>
      <c r="D2623" t="s">
        <v>4193</v>
      </c>
    </row>
    <row r="2624" spans="1:4" x14ac:dyDescent="0.2">
      <c r="A2624">
        <v>104</v>
      </c>
      <c r="B2624" t="s">
        <v>16</v>
      </c>
      <c r="C2624" s="1" t="s">
        <v>4415</v>
      </c>
      <c r="D2624" t="s">
        <v>4416</v>
      </c>
    </row>
    <row r="2625" spans="1:4" x14ac:dyDescent="0.2">
      <c r="A2625">
        <v>104</v>
      </c>
      <c r="B2625" t="s">
        <v>7</v>
      </c>
      <c r="C2625" s="1" t="s">
        <v>4417</v>
      </c>
      <c r="D2625" t="s">
        <v>4418</v>
      </c>
    </row>
    <row r="2626" spans="1:4" x14ac:dyDescent="0.2">
      <c r="A2626">
        <v>104</v>
      </c>
      <c r="B2626" t="s">
        <v>0</v>
      </c>
      <c r="C2626" s="1" t="s">
        <v>2464</v>
      </c>
      <c r="D2626" t="s">
        <v>4419</v>
      </c>
    </row>
    <row r="2627" spans="1:4" x14ac:dyDescent="0.2">
      <c r="A2627">
        <v>104</v>
      </c>
      <c r="B2627" t="s">
        <v>0</v>
      </c>
      <c r="C2627" s="1" t="s">
        <v>2464</v>
      </c>
      <c r="D2627" t="s">
        <v>4420</v>
      </c>
    </row>
    <row r="2628" spans="1:4" x14ac:dyDescent="0.2">
      <c r="A2628">
        <v>104</v>
      </c>
      <c r="B2628" t="s">
        <v>0</v>
      </c>
      <c r="C2628" s="1" t="s">
        <v>4422</v>
      </c>
      <c r="D2628" t="s">
        <v>4423</v>
      </c>
    </row>
    <row r="2629" spans="1:4" x14ac:dyDescent="0.2">
      <c r="A2629">
        <v>104</v>
      </c>
      <c r="B2629" t="s">
        <v>7</v>
      </c>
      <c r="C2629" s="1" t="s">
        <v>4424</v>
      </c>
      <c r="D2629" t="s">
        <v>4425</v>
      </c>
    </row>
    <row r="2630" spans="1:4" x14ac:dyDescent="0.2">
      <c r="A2630">
        <v>104</v>
      </c>
      <c r="B2630" t="s">
        <v>218</v>
      </c>
      <c r="C2630" s="1" t="s">
        <v>4424</v>
      </c>
      <c r="D2630" t="s">
        <v>4426</v>
      </c>
    </row>
    <row r="2631" spans="1:4" x14ac:dyDescent="0.2">
      <c r="A2631">
        <v>104</v>
      </c>
      <c r="B2631" t="s">
        <v>10</v>
      </c>
      <c r="C2631" s="1" t="s">
        <v>4424</v>
      </c>
      <c r="D2631" t="s">
        <v>4427</v>
      </c>
    </row>
    <row r="2632" spans="1:4" x14ac:dyDescent="0.2">
      <c r="A2632">
        <v>104</v>
      </c>
      <c r="B2632" t="s">
        <v>7</v>
      </c>
      <c r="C2632" s="1" t="s">
        <v>2484</v>
      </c>
      <c r="D2632" t="s">
        <v>4428</v>
      </c>
    </row>
    <row r="2633" spans="1:4" x14ac:dyDescent="0.2">
      <c r="A2633">
        <v>104</v>
      </c>
      <c r="B2633" t="s">
        <v>7</v>
      </c>
      <c r="C2633" s="1" t="s">
        <v>4429</v>
      </c>
      <c r="D2633" t="s">
        <v>4425</v>
      </c>
    </row>
    <row r="2634" spans="1:4" x14ac:dyDescent="0.2">
      <c r="A2634">
        <v>104</v>
      </c>
      <c r="B2634" t="s">
        <v>0</v>
      </c>
      <c r="C2634" s="1" t="s">
        <v>4430</v>
      </c>
      <c r="D2634" t="s">
        <v>4431</v>
      </c>
    </row>
    <row r="2635" spans="1:4" x14ac:dyDescent="0.2">
      <c r="A2635">
        <v>104</v>
      </c>
      <c r="B2635" t="s">
        <v>33</v>
      </c>
      <c r="C2635" s="1" t="s">
        <v>4432</v>
      </c>
      <c r="D2635" t="s">
        <v>4433</v>
      </c>
    </row>
    <row r="2636" spans="1:4" x14ac:dyDescent="0.2">
      <c r="A2636">
        <v>104</v>
      </c>
      <c r="B2636" t="s">
        <v>218</v>
      </c>
      <c r="C2636" s="1" t="s">
        <v>4432</v>
      </c>
      <c r="D2636" t="s">
        <v>4434</v>
      </c>
    </row>
    <row r="2637" spans="1:4" x14ac:dyDescent="0.2">
      <c r="A2637">
        <v>104</v>
      </c>
      <c r="B2637" t="s">
        <v>36</v>
      </c>
      <c r="C2637" s="1" t="s">
        <v>4432</v>
      </c>
      <c r="D2637" t="s">
        <v>4435</v>
      </c>
    </row>
    <row r="2638" spans="1:4" x14ac:dyDescent="0.2">
      <c r="A2638">
        <v>104</v>
      </c>
      <c r="B2638" t="s">
        <v>0</v>
      </c>
      <c r="C2638" s="1" t="s">
        <v>4436</v>
      </c>
      <c r="D2638" t="s">
        <v>4437</v>
      </c>
    </row>
    <row r="2639" spans="1:4" x14ac:dyDescent="0.2">
      <c r="A2639">
        <v>104</v>
      </c>
      <c r="B2639" t="s">
        <v>7</v>
      </c>
      <c r="C2639" s="1" t="s">
        <v>2503</v>
      </c>
      <c r="D2639" t="s">
        <v>4438</v>
      </c>
    </row>
    <row r="2640" spans="1:4" x14ac:dyDescent="0.2">
      <c r="A2640">
        <v>104</v>
      </c>
      <c r="B2640" t="s">
        <v>10</v>
      </c>
      <c r="C2640" s="1" t="s">
        <v>2505</v>
      </c>
      <c r="D2640" t="s">
        <v>4439</v>
      </c>
    </row>
    <row r="2641" spans="1:4" x14ac:dyDescent="0.2">
      <c r="A2641">
        <v>104</v>
      </c>
      <c r="B2641" t="s">
        <v>218</v>
      </c>
      <c r="C2641" s="1" t="s">
        <v>4440</v>
      </c>
      <c r="D2641" t="s">
        <v>4441</v>
      </c>
    </row>
    <row r="2642" spans="1:4" x14ac:dyDescent="0.2">
      <c r="A2642">
        <v>104</v>
      </c>
      <c r="B2642" t="s">
        <v>33</v>
      </c>
      <c r="C2642" s="1" t="s">
        <v>4440</v>
      </c>
      <c r="D2642" t="s">
        <v>4442</v>
      </c>
    </row>
    <row r="2643" spans="1:4" x14ac:dyDescent="0.2">
      <c r="A2643">
        <v>104</v>
      </c>
      <c r="B2643" t="s">
        <v>36</v>
      </c>
      <c r="C2643" s="1" t="s">
        <v>4440</v>
      </c>
      <c r="D2643" t="s">
        <v>4443</v>
      </c>
    </row>
    <row r="2644" spans="1:4" x14ac:dyDescent="0.2">
      <c r="A2644">
        <v>104</v>
      </c>
      <c r="B2644" t="s">
        <v>33</v>
      </c>
      <c r="C2644" s="1" t="s">
        <v>4444</v>
      </c>
      <c r="D2644" t="s">
        <v>4445</v>
      </c>
    </row>
    <row r="2645" spans="1:4" x14ac:dyDescent="0.2">
      <c r="A2645">
        <v>104</v>
      </c>
      <c r="B2645" t="s">
        <v>33</v>
      </c>
      <c r="C2645" s="1" t="s">
        <v>4446</v>
      </c>
      <c r="D2645" t="s">
        <v>4447</v>
      </c>
    </row>
    <row r="2646" spans="1:4" x14ac:dyDescent="0.2">
      <c r="A2646">
        <v>104</v>
      </c>
      <c r="B2646" t="s">
        <v>0</v>
      </c>
      <c r="C2646" s="1" t="s">
        <v>4448</v>
      </c>
      <c r="D2646" t="s">
        <v>4449</v>
      </c>
    </row>
    <row r="2647" spans="1:4" x14ac:dyDescent="0.2">
      <c r="A2647">
        <v>104</v>
      </c>
      <c r="B2647" t="s">
        <v>7</v>
      </c>
      <c r="C2647" s="1" t="s">
        <v>4450</v>
      </c>
      <c r="D2647" t="s">
        <v>4451</v>
      </c>
    </row>
    <row r="2648" spans="1:4" x14ac:dyDescent="0.2">
      <c r="A2648">
        <v>104</v>
      </c>
      <c r="B2648" t="s">
        <v>218</v>
      </c>
      <c r="C2648" s="1" t="s">
        <v>4450</v>
      </c>
      <c r="D2648" t="s">
        <v>4452</v>
      </c>
    </row>
    <row r="2649" spans="1:4" x14ac:dyDescent="0.2">
      <c r="A2649">
        <v>104</v>
      </c>
      <c r="B2649" t="s">
        <v>10</v>
      </c>
      <c r="C2649" s="1" t="s">
        <v>4450</v>
      </c>
      <c r="D2649" t="s">
        <v>4453</v>
      </c>
    </row>
    <row r="2650" spans="1:4" x14ac:dyDescent="0.2">
      <c r="A2650">
        <v>104</v>
      </c>
      <c r="B2650" t="s">
        <v>16</v>
      </c>
      <c r="C2650" s="1" t="s">
        <v>4454</v>
      </c>
      <c r="D2650" t="s">
        <v>4455</v>
      </c>
    </row>
    <row r="2651" spans="1:4" x14ac:dyDescent="0.2">
      <c r="A2651">
        <v>104</v>
      </c>
      <c r="B2651" t="s">
        <v>7</v>
      </c>
      <c r="C2651" s="1" t="s">
        <v>4456</v>
      </c>
      <c r="D2651" t="s">
        <v>4457</v>
      </c>
    </row>
    <row r="2652" spans="1:4" x14ac:dyDescent="0.2">
      <c r="A2652">
        <v>104</v>
      </c>
      <c r="B2652" t="s">
        <v>33</v>
      </c>
      <c r="C2652" s="1" t="s">
        <v>4458</v>
      </c>
      <c r="D2652" t="s">
        <v>4459</v>
      </c>
    </row>
    <row r="2653" spans="1:4" x14ac:dyDescent="0.2">
      <c r="A2653">
        <v>104</v>
      </c>
      <c r="B2653" t="s">
        <v>218</v>
      </c>
      <c r="C2653" s="1" t="s">
        <v>4458</v>
      </c>
      <c r="D2653" t="s">
        <v>4460</v>
      </c>
    </row>
    <row r="2654" spans="1:4" x14ac:dyDescent="0.2">
      <c r="A2654">
        <v>104</v>
      </c>
      <c r="B2654" t="s">
        <v>36</v>
      </c>
      <c r="C2654" s="1" t="s">
        <v>4458</v>
      </c>
      <c r="D2654" t="s">
        <v>4461</v>
      </c>
    </row>
    <row r="2655" spans="1:4" x14ac:dyDescent="0.2">
      <c r="A2655">
        <v>104</v>
      </c>
      <c r="B2655" t="s">
        <v>16</v>
      </c>
      <c r="C2655" s="1" t="s">
        <v>4462</v>
      </c>
      <c r="D2655" t="s">
        <v>4463</v>
      </c>
    </row>
    <row r="2656" spans="1:4" x14ac:dyDescent="0.2">
      <c r="A2656">
        <v>104</v>
      </c>
      <c r="B2656" t="s">
        <v>16</v>
      </c>
      <c r="C2656" s="1" t="s">
        <v>4464</v>
      </c>
      <c r="D2656" t="s">
        <v>4465</v>
      </c>
    </row>
    <row r="2657" spans="1:4" x14ac:dyDescent="0.2">
      <c r="A2657">
        <v>104</v>
      </c>
      <c r="B2657" t="s">
        <v>16</v>
      </c>
      <c r="C2657" s="1" t="s">
        <v>4466</v>
      </c>
      <c r="D2657" t="s">
        <v>4467</v>
      </c>
    </row>
    <row r="2658" spans="1:4" x14ac:dyDescent="0.2">
      <c r="A2658">
        <v>104</v>
      </c>
      <c r="B2658" t="s">
        <v>7</v>
      </c>
      <c r="C2658" s="1" t="s">
        <v>4468</v>
      </c>
      <c r="D2658" t="s">
        <v>4469</v>
      </c>
    </row>
    <row r="2659" spans="1:4" x14ac:dyDescent="0.2">
      <c r="A2659">
        <v>104</v>
      </c>
      <c r="B2659" t="s">
        <v>10</v>
      </c>
      <c r="C2659" s="1" t="s">
        <v>4468</v>
      </c>
      <c r="D2659" t="s">
        <v>4470</v>
      </c>
    </row>
    <row r="2660" spans="1:4" x14ac:dyDescent="0.2">
      <c r="A2660">
        <v>104</v>
      </c>
      <c r="B2660" t="s">
        <v>0</v>
      </c>
      <c r="C2660" s="1" t="s">
        <v>4471</v>
      </c>
      <c r="D2660" t="s">
        <v>4472</v>
      </c>
    </row>
    <row r="2661" spans="1:4" x14ac:dyDescent="0.2">
      <c r="A2661">
        <v>104</v>
      </c>
      <c r="B2661" t="s">
        <v>0</v>
      </c>
      <c r="C2661" s="1" t="s">
        <v>2183</v>
      </c>
      <c r="D2661" t="s">
        <v>4473</v>
      </c>
    </row>
    <row r="2662" spans="1:4" x14ac:dyDescent="0.2">
      <c r="A2662">
        <v>104</v>
      </c>
      <c r="B2662" t="s">
        <v>0</v>
      </c>
      <c r="C2662" s="1" t="s">
        <v>2183</v>
      </c>
      <c r="D2662" t="s">
        <v>4474</v>
      </c>
    </row>
    <row r="2663" spans="1:4" x14ac:dyDescent="0.2">
      <c r="A2663">
        <v>104</v>
      </c>
      <c r="B2663" t="s">
        <v>7</v>
      </c>
      <c r="C2663" s="1" t="s">
        <v>4475</v>
      </c>
      <c r="D2663" t="s">
        <v>4476</v>
      </c>
    </row>
    <row r="2664" spans="1:4" x14ac:dyDescent="0.2">
      <c r="A2664">
        <v>104</v>
      </c>
      <c r="B2664" t="s">
        <v>10</v>
      </c>
      <c r="C2664" s="1" t="s">
        <v>4475</v>
      </c>
      <c r="D2664" t="s">
        <v>4477</v>
      </c>
    </row>
    <row r="2665" spans="1:4" x14ac:dyDescent="0.2">
      <c r="A2665">
        <v>104</v>
      </c>
      <c r="B2665" t="s">
        <v>7</v>
      </c>
      <c r="C2665" s="1" t="s">
        <v>4478</v>
      </c>
      <c r="D2665" t="s">
        <v>4479</v>
      </c>
    </row>
    <row r="2666" spans="1:4" x14ac:dyDescent="0.2">
      <c r="A2666">
        <v>104</v>
      </c>
      <c r="B2666" t="s">
        <v>218</v>
      </c>
      <c r="C2666" s="1" t="s">
        <v>4478</v>
      </c>
      <c r="D2666" t="s">
        <v>4480</v>
      </c>
    </row>
    <row r="2667" spans="1:4" x14ac:dyDescent="0.2">
      <c r="A2667">
        <v>104</v>
      </c>
      <c r="B2667" t="s">
        <v>10</v>
      </c>
      <c r="C2667" s="1" t="s">
        <v>4478</v>
      </c>
      <c r="D2667" t="s">
        <v>4481</v>
      </c>
    </row>
    <row r="2668" spans="1:4" x14ac:dyDescent="0.2">
      <c r="A2668">
        <v>104</v>
      </c>
      <c r="B2668" t="s">
        <v>28</v>
      </c>
      <c r="C2668" s="1" t="s">
        <v>4482</v>
      </c>
      <c r="D2668" t="s">
        <v>4483</v>
      </c>
    </row>
    <row r="2669" spans="1:4" x14ac:dyDescent="0.2">
      <c r="A2669">
        <v>104</v>
      </c>
      <c r="B2669" t="s">
        <v>7</v>
      </c>
      <c r="C2669" s="1" t="s">
        <v>4484</v>
      </c>
      <c r="D2669" t="s">
        <v>4485</v>
      </c>
    </row>
    <row r="2670" spans="1:4" x14ac:dyDescent="0.2">
      <c r="A2670">
        <v>104</v>
      </c>
      <c r="B2670" t="s">
        <v>218</v>
      </c>
      <c r="C2670" s="1" t="s">
        <v>4484</v>
      </c>
      <c r="D2670" t="s">
        <v>4486</v>
      </c>
    </row>
    <row r="2671" spans="1:4" x14ac:dyDescent="0.2">
      <c r="A2671">
        <v>104</v>
      </c>
      <c r="B2671" t="s">
        <v>10</v>
      </c>
      <c r="C2671" s="1" t="s">
        <v>4484</v>
      </c>
      <c r="D2671" t="s">
        <v>4487</v>
      </c>
    </row>
    <row r="2672" spans="1:4" x14ac:dyDescent="0.2">
      <c r="A2672">
        <v>104</v>
      </c>
      <c r="B2672" t="s">
        <v>0</v>
      </c>
      <c r="C2672" s="1" t="s">
        <v>4488</v>
      </c>
      <c r="D2672" t="s">
        <v>4489</v>
      </c>
    </row>
    <row r="2673" spans="1:4" x14ac:dyDescent="0.2">
      <c r="A2673">
        <v>104</v>
      </c>
      <c r="B2673" t="s">
        <v>28</v>
      </c>
      <c r="C2673" s="1" t="s">
        <v>4490</v>
      </c>
      <c r="D2673" t="s">
        <v>4491</v>
      </c>
    </row>
    <row r="2674" spans="1:4" x14ac:dyDescent="0.2">
      <c r="A2674">
        <v>104</v>
      </c>
      <c r="B2674" t="s">
        <v>7</v>
      </c>
      <c r="C2674" s="1" t="s">
        <v>4492</v>
      </c>
      <c r="D2674" t="s">
        <v>4493</v>
      </c>
    </row>
    <row r="2675" spans="1:4" x14ac:dyDescent="0.2">
      <c r="A2675">
        <v>104</v>
      </c>
      <c r="B2675" t="s">
        <v>7</v>
      </c>
      <c r="C2675" s="1" t="s">
        <v>4494</v>
      </c>
      <c r="D2675" t="s">
        <v>4495</v>
      </c>
    </row>
    <row r="2676" spans="1:4" x14ac:dyDescent="0.2">
      <c r="A2676">
        <v>104</v>
      </c>
      <c r="B2676" t="s">
        <v>10</v>
      </c>
      <c r="C2676" s="1" t="s">
        <v>4496</v>
      </c>
      <c r="D2676" t="s">
        <v>4497</v>
      </c>
    </row>
    <row r="2677" spans="1:4" x14ac:dyDescent="0.2">
      <c r="A2677">
        <v>104</v>
      </c>
      <c r="B2677" t="s">
        <v>194</v>
      </c>
      <c r="C2677" s="1" t="s">
        <v>4498</v>
      </c>
      <c r="D2677" t="s">
        <v>4499</v>
      </c>
    </row>
    <row r="2678" spans="1:4" x14ac:dyDescent="0.2">
      <c r="A2678">
        <v>104</v>
      </c>
      <c r="B2678" t="s">
        <v>0</v>
      </c>
      <c r="C2678" s="1" t="s">
        <v>4498</v>
      </c>
      <c r="D2678" t="s">
        <v>4500</v>
      </c>
    </row>
    <row r="2679" spans="1:4" x14ac:dyDescent="0.2">
      <c r="A2679">
        <v>104</v>
      </c>
      <c r="B2679" t="s">
        <v>194</v>
      </c>
      <c r="C2679" s="1" t="s">
        <v>4501</v>
      </c>
      <c r="D2679" t="s">
        <v>4502</v>
      </c>
    </row>
    <row r="2680" spans="1:4" x14ac:dyDescent="0.2">
      <c r="A2680">
        <v>104</v>
      </c>
      <c r="B2680" t="s">
        <v>7</v>
      </c>
      <c r="C2680" s="1" t="s">
        <v>4501</v>
      </c>
      <c r="D2680" t="s">
        <v>4503</v>
      </c>
    </row>
    <row r="2681" spans="1:4" x14ac:dyDescent="0.2">
      <c r="A2681">
        <v>104</v>
      </c>
      <c r="B2681" t="s">
        <v>233</v>
      </c>
      <c r="C2681" s="1" t="s">
        <v>4504</v>
      </c>
      <c r="D2681" t="s">
        <v>4505</v>
      </c>
    </row>
    <row r="2682" spans="1:4" x14ac:dyDescent="0.2">
      <c r="A2682">
        <v>104</v>
      </c>
      <c r="B2682" t="s">
        <v>0</v>
      </c>
      <c r="C2682" s="1" t="s">
        <v>4506</v>
      </c>
      <c r="D2682" t="s">
        <v>4507</v>
      </c>
    </row>
    <row r="2683" spans="1:4" x14ac:dyDescent="0.2">
      <c r="A2683">
        <v>104</v>
      </c>
      <c r="B2683" t="s">
        <v>0</v>
      </c>
      <c r="C2683" s="1" t="s">
        <v>4506</v>
      </c>
      <c r="D2683" t="s">
        <v>4508</v>
      </c>
    </row>
    <row r="2684" spans="1:4" x14ac:dyDescent="0.2">
      <c r="A2684">
        <v>104</v>
      </c>
      <c r="B2684" t="s">
        <v>0</v>
      </c>
      <c r="C2684" s="1" t="s">
        <v>4506</v>
      </c>
      <c r="D2684" t="s">
        <v>4509</v>
      </c>
    </row>
    <row r="2685" spans="1:4" x14ac:dyDescent="0.2">
      <c r="A2685">
        <v>104</v>
      </c>
      <c r="B2685" t="s">
        <v>16</v>
      </c>
      <c r="C2685" s="1" t="s">
        <v>4510</v>
      </c>
      <c r="D2685" t="s">
        <v>4511</v>
      </c>
    </row>
    <row r="2686" spans="1:4" x14ac:dyDescent="0.2">
      <c r="A2686">
        <v>104</v>
      </c>
      <c r="B2686" t="s">
        <v>28</v>
      </c>
      <c r="C2686" s="1" t="s">
        <v>4512</v>
      </c>
      <c r="D2686" t="s">
        <v>4513</v>
      </c>
    </row>
    <row r="2687" spans="1:4" x14ac:dyDescent="0.2">
      <c r="A2687">
        <v>104</v>
      </c>
      <c r="B2687" t="s">
        <v>194</v>
      </c>
      <c r="C2687" s="1" t="s">
        <v>4514</v>
      </c>
      <c r="D2687" t="s">
        <v>4515</v>
      </c>
    </row>
    <row r="2688" spans="1:4" x14ac:dyDescent="0.2">
      <c r="A2688">
        <v>104</v>
      </c>
      <c r="B2688" t="s">
        <v>7</v>
      </c>
      <c r="C2688" s="1" t="s">
        <v>4514</v>
      </c>
      <c r="D2688" t="s">
        <v>4516</v>
      </c>
    </row>
    <row r="2689" spans="1:4" x14ac:dyDescent="0.2">
      <c r="A2689">
        <v>104</v>
      </c>
      <c r="B2689" t="s">
        <v>288</v>
      </c>
      <c r="C2689" s="1" t="s">
        <v>4517</v>
      </c>
      <c r="D2689" t="s">
        <v>4518</v>
      </c>
    </row>
    <row r="2690" spans="1:4" x14ac:dyDescent="0.2">
      <c r="A2690">
        <v>104</v>
      </c>
      <c r="B2690" t="s">
        <v>291</v>
      </c>
      <c r="C2690" s="1" t="s">
        <v>4519</v>
      </c>
      <c r="D2690" t="s">
        <v>4520</v>
      </c>
    </row>
    <row r="2691" spans="1:4" x14ac:dyDescent="0.2">
      <c r="A2691">
        <v>104</v>
      </c>
      <c r="B2691" t="s">
        <v>288</v>
      </c>
      <c r="C2691" s="1" t="s">
        <v>4521</v>
      </c>
      <c r="D2691" t="s">
        <v>4522</v>
      </c>
    </row>
    <row r="2692" spans="1:4" x14ac:dyDescent="0.2">
      <c r="A2692">
        <v>104</v>
      </c>
      <c r="B2692" t="s">
        <v>288</v>
      </c>
      <c r="C2692" s="1" t="s">
        <v>4523</v>
      </c>
      <c r="D2692" t="s">
        <v>4524</v>
      </c>
    </row>
    <row r="2693" spans="1:4" x14ac:dyDescent="0.2">
      <c r="A2693">
        <v>104</v>
      </c>
      <c r="B2693" t="s">
        <v>291</v>
      </c>
      <c r="C2693" s="1" t="s">
        <v>4525</v>
      </c>
      <c r="D2693" t="s">
        <v>4526</v>
      </c>
    </row>
    <row r="2694" spans="1:4" x14ac:dyDescent="0.2">
      <c r="A2694">
        <v>104</v>
      </c>
      <c r="B2694" t="s">
        <v>288</v>
      </c>
      <c r="C2694" s="1" t="s">
        <v>4527</v>
      </c>
      <c r="D2694" t="s">
        <v>4528</v>
      </c>
    </row>
    <row r="2695" spans="1:4" x14ac:dyDescent="0.2">
      <c r="A2695">
        <v>104</v>
      </c>
      <c r="B2695" t="s">
        <v>291</v>
      </c>
      <c r="C2695" s="1" t="s">
        <v>4529</v>
      </c>
      <c r="D2695" t="s">
        <v>4530</v>
      </c>
    </row>
    <row r="2696" spans="1:4" x14ac:dyDescent="0.2">
      <c r="A2696">
        <v>104</v>
      </c>
      <c r="B2696" t="s">
        <v>33</v>
      </c>
      <c r="C2696" s="1" t="s">
        <v>4531</v>
      </c>
      <c r="D2696" t="s">
        <v>4532</v>
      </c>
    </row>
    <row r="2697" spans="1:4" x14ac:dyDescent="0.2">
      <c r="A2697">
        <v>104</v>
      </c>
      <c r="B2697" t="s">
        <v>7</v>
      </c>
      <c r="C2697" s="1" t="s">
        <v>4533</v>
      </c>
      <c r="D2697" t="s">
        <v>4534</v>
      </c>
    </row>
    <row r="2698" spans="1:4" x14ac:dyDescent="0.2">
      <c r="A2698">
        <v>104</v>
      </c>
      <c r="B2698" t="s">
        <v>10</v>
      </c>
      <c r="C2698" s="1" t="s">
        <v>4535</v>
      </c>
      <c r="D2698" t="s">
        <v>4536</v>
      </c>
    </row>
    <row r="2699" spans="1:4" x14ac:dyDescent="0.2">
      <c r="A2699">
        <v>104</v>
      </c>
      <c r="B2699" t="s">
        <v>0</v>
      </c>
      <c r="C2699" s="1" t="s">
        <v>4537</v>
      </c>
      <c r="D2699" t="s">
        <v>4538</v>
      </c>
    </row>
    <row r="2700" spans="1:4" x14ac:dyDescent="0.2">
      <c r="A2700">
        <v>104</v>
      </c>
      <c r="B2700" t="s">
        <v>194</v>
      </c>
      <c r="C2700" s="1" t="s">
        <v>4537</v>
      </c>
      <c r="D2700" t="s">
        <v>4539</v>
      </c>
    </row>
    <row r="2701" spans="1:4" x14ac:dyDescent="0.2">
      <c r="A2701">
        <v>104</v>
      </c>
      <c r="B2701" t="s">
        <v>0</v>
      </c>
      <c r="C2701" s="1" t="s">
        <v>4537</v>
      </c>
      <c r="D2701" t="s">
        <v>4540</v>
      </c>
    </row>
    <row r="2702" spans="1:4" x14ac:dyDescent="0.2">
      <c r="A2702">
        <v>104</v>
      </c>
      <c r="B2702" t="s">
        <v>194</v>
      </c>
      <c r="C2702" s="1" t="s">
        <v>4541</v>
      </c>
      <c r="D2702" t="s">
        <v>4542</v>
      </c>
    </row>
    <row r="2703" spans="1:4" x14ac:dyDescent="0.2">
      <c r="A2703">
        <v>104</v>
      </c>
      <c r="B2703" t="s">
        <v>0</v>
      </c>
      <c r="C2703" s="1" t="s">
        <v>4541</v>
      </c>
      <c r="D2703" t="s">
        <v>4543</v>
      </c>
    </row>
    <row r="2704" spans="1:4" x14ac:dyDescent="0.2">
      <c r="A2704">
        <v>104</v>
      </c>
      <c r="B2704" t="s">
        <v>0</v>
      </c>
      <c r="C2704" s="1" t="s">
        <v>4541</v>
      </c>
      <c r="D2704" t="s">
        <v>4544</v>
      </c>
    </row>
    <row r="2705" spans="1:4" x14ac:dyDescent="0.2">
      <c r="A2705">
        <v>104</v>
      </c>
      <c r="B2705" t="s">
        <v>7</v>
      </c>
      <c r="C2705" s="1" t="s">
        <v>4545</v>
      </c>
      <c r="D2705" t="s">
        <v>4546</v>
      </c>
    </row>
    <row r="2706" spans="1:4" x14ac:dyDescent="0.2">
      <c r="A2706">
        <v>104</v>
      </c>
      <c r="B2706" t="s">
        <v>10</v>
      </c>
      <c r="C2706" s="1" t="s">
        <v>4545</v>
      </c>
      <c r="D2706" t="s">
        <v>4547</v>
      </c>
    </row>
    <row r="2707" spans="1:4" x14ac:dyDescent="0.2">
      <c r="A2707">
        <v>104</v>
      </c>
      <c r="B2707" t="s">
        <v>218</v>
      </c>
      <c r="C2707" s="1" t="s">
        <v>4545</v>
      </c>
      <c r="D2707" t="s">
        <v>4548</v>
      </c>
    </row>
    <row r="2708" spans="1:4" x14ac:dyDescent="0.2">
      <c r="A2708">
        <v>104</v>
      </c>
      <c r="B2708" t="s">
        <v>218</v>
      </c>
      <c r="C2708" s="1" t="s">
        <v>4549</v>
      </c>
      <c r="D2708" t="s">
        <v>4550</v>
      </c>
    </row>
    <row r="2709" spans="1:4" x14ac:dyDescent="0.2">
      <c r="A2709">
        <v>104</v>
      </c>
      <c r="B2709" t="s">
        <v>33</v>
      </c>
      <c r="C2709" s="1" t="s">
        <v>4551</v>
      </c>
      <c r="D2709" t="s">
        <v>4552</v>
      </c>
    </row>
    <row r="2710" spans="1:4" x14ac:dyDescent="0.2">
      <c r="A2710">
        <v>104</v>
      </c>
      <c r="B2710" t="s">
        <v>36</v>
      </c>
      <c r="C2710" s="1" t="s">
        <v>4551</v>
      </c>
      <c r="D2710" t="s">
        <v>4553</v>
      </c>
    </row>
    <row r="2711" spans="1:4" x14ac:dyDescent="0.2">
      <c r="A2711">
        <v>104</v>
      </c>
      <c r="B2711" t="s">
        <v>0</v>
      </c>
      <c r="C2711" s="1" t="s">
        <v>4554</v>
      </c>
      <c r="D2711" t="s">
        <v>4555</v>
      </c>
    </row>
    <row r="2712" spans="1:4" x14ac:dyDescent="0.2">
      <c r="A2712">
        <v>104</v>
      </c>
      <c r="B2712" t="s">
        <v>194</v>
      </c>
      <c r="C2712" s="1" t="s">
        <v>4554</v>
      </c>
      <c r="D2712" t="s">
        <v>4556</v>
      </c>
    </row>
    <row r="2713" spans="1:4" x14ac:dyDescent="0.2">
      <c r="A2713">
        <v>104</v>
      </c>
      <c r="B2713" t="s">
        <v>218</v>
      </c>
      <c r="C2713" s="1" t="s">
        <v>4557</v>
      </c>
      <c r="D2713" t="s">
        <v>4558</v>
      </c>
    </row>
    <row r="2714" spans="1:4" x14ac:dyDescent="0.2">
      <c r="A2714">
        <v>104</v>
      </c>
      <c r="B2714" t="s">
        <v>33</v>
      </c>
      <c r="C2714" s="1" t="s">
        <v>4559</v>
      </c>
      <c r="D2714" t="s">
        <v>4560</v>
      </c>
    </row>
    <row r="2715" spans="1:4" x14ac:dyDescent="0.2">
      <c r="A2715">
        <v>104</v>
      </c>
      <c r="B2715" t="s">
        <v>36</v>
      </c>
      <c r="C2715" s="1" t="s">
        <v>4559</v>
      </c>
      <c r="D2715" t="s">
        <v>4561</v>
      </c>
    </row>
    <row r="2716" spans="1:4" x14ac:dyDescent="0.2">
      <c r="A2716">
        <v>104</v>
      </c>
      <c r="B2716" t="s">
        <v>33</v>
      </c>
      <c r="C2716" s="1" t="s">
        <v>4562</v>
      </c>
      <c r="D2716" t="s">
        <v>4563</v>
      </c>
    </row>
    <row r="2717" spans="1:4" x14ac:dyDescent="0.2">
      <c r="A2717">
        <v>104</v>
      </c>
      <c r="B2717" t="s">
        <v>36</v>
      </c>
      <c r="C2717" s="1" t="s">
        <v>4562</v>
      </c>
      <c r="D2717" t="s">
        <v>4564</v>
      </c>
    </row>
    <row r="2718" spans="1:4" x14ac:dyDescent="0.2">
      <c r="A2718">
        <v>104</v>
      </c>
      <c r="B2718" t="s">
        <v>218</v>
      </c>
      <c r="C2718" s="1" t="s">
        <v>4562</v>
      </c>
      <c r="D2718" t="s">
        <v>4565</v>
      </c>
    </row>
    <row r="2719" spans="1:4" x14ac:dyDescent="0.2">
      <c r="A2719">
        <v>104</v>
      </c>
      <c r="B2719" t="s">
        <v>233</v>
      </c>
      <c r="C2719" s="1" t="s">
        <v>4566</v>
      </c>
      <c r="D2719" t="s">
        <v>4567</v>
      </c>
    </row>
    <row r="2720" spans="1:4" x14ac:dyDescent="0.2">
      <c r="A2720">
        <v>104</v>
      </c>
      <c r="B2720" t="s">
        <v>33</v>
      </c>
      <c r="C2720" s="1" t="s">
        <v>4568</v>
      </c>
      <c r="D2720" t="s">
        <v>4569</v>
      </c>
    </row>
    <row r="2721" spans="1:4" x14ac:dyDescent="0.2">
      <c r="A2721">
        <v>104</v>
      </c>
      <c r="B2721" t="s">
        <v>36</v>
      </c>
      <c r="C2721" s="1" t="s">
        <v>4568</v>
      </c>
      <c r="D2721" t="s">
        <v>4570</v>
      </c>
    </row>
    <row r="2722" spans="1:4" x14ac:dyDescent="0.2">
      <c r="A2722">
        <v>104</v>
      </c>
      <c r="B2722" t="s">
        <v>218</v>
      </c>
      <c r="C2722" s="1" t="s">
        <v>4568</v>
      </c>
      <c r="D2722" t="s">
        <v>4571</v>
      </c>
    </row>
    <row r="2723" spans="1:4" x14ac:dyDescent="0.2">
      <c r="A2723">
        <v>104</v>
      </c>
      <c r="B2723" t="s">
        <v>233</v>
      </c>
      <c r="C2723" s="1" t="s">
        <v>4572</v>
      </c>
      <c r="D2723" t="s">
        <v>4573</v>
      </c>
    </row>
    <row r="2724" spans="1:4" x14ac:dyDescent="0.2">
      <c r="A2724">
        <v>104</v>
      </c>
      <c r="B2724" t="s">
        <v>33</v>
      </c>
      <c r="C2724" s="1" t="s">
        <v>4574</v>
      </c>
      <c r="D2724" t="s">
        <v>4575</v>
      </c>
    </row>
    <row r="2725" spans="1:4" x14ac:dyDescent="0.2">
      <c r="A2725">
        <v>104</v>
      </c>
      <c r="B2725" t="s">
        <v>36</v>
      </c>
      <c r="C2725" s="1" t="s">
        <v>4574</v>
      </c>
      <c r="D2725" t="s">
        <v>4576</v>
      </c>
    </row>
    <row r="2726" spans="1:4" x14ac:dyDescent="0.2">
      <c r="A2726">
        <v>104</v>
      </c>
      <c r="B2726" t="s">
        <v>218</v>
      </c>
      <c r="C2726" s="1" t="s">
        <v>4574</v>
      </c>
      <c r="D2726" t="s">
        <v>4577</v>
      </c>
    </row>
    <row r="2727" spans="1:4" x14ac:dyDescent="0.2">
      <c r="A2727">
        <v>104</v>
      </c>
      <c r="B2727" t="s">
        <v>28</v>
      </c>
      <c r="C2727" s="1" t="s">
        <v>4578</v>
      </c>
      <c r="D2727" t="s">
        <v>4579</v>
      </c>
    </row>
    <row r="2728" spans="1:4" x14ac:dyDescent="0.2">
      <c r="A2728">
        <v>104</v>
      </c>
      <c r="B2728" t="s">
        <v>36</v>
      </c>
      <c r="C2728" s="1" t="s">
        <v>4580</v>
      </c>
      <c r="D2728" t="s">
        <v>4581</v>
      </c>
    </row>
    <row r="2729" spans="1:4" x14ac:dyDescent="0.2">
      <c r="A2729">
        <v>104</v>
      </c>
      <c r="B2729" t="s">
        <v>33</v>
      </c>
      <c r="C2729" s="1" t="s">
        <v>4580</v>
      </c>
      <c r="D2729" t="s">
        <v>4582</v>
      </c>
    </row>
    <row r="2730" spans="1:4" x14ac:dyDescent="0.2">
      <c r="A2730">
        <v>104</v>
      </c>
      <c r="B2730" t="s">
        <v>28</v>
      </c>
      <c r="C2730" s="1" t="s">
        <v>4583</v>
      </c>
      <c r="D2730" t="s">
        <v>4584</v>
      </c>
    </row>
    <row r="2731" spans="1:4" x14ac:dyDescent="0.2">
      <c r="A2731">
        <v>104</v>
      </c>
      <c r="B2731" t="s">
        <v>218</v>
      </c>
      <c r="C2731" s="1" t="s">
        <v>4585</v>
      </c>
      <c r="D2731" t="s">
        <v>4586</v>
      </c>
    </row>
    <row r="2732" spans="1:4" x14ac:dyDescent="0.2">
      <c r="A2732">
        <v>104</v>
      </c>
      <c r="B2732" t="s">
        <v>33</v>
      </c>
      <c r="C2732" s="1" t="s">
        <v>4587</v>
      </c>
      <c r="D2732" t="s">
        <v>4588</v>
      </c>
    </row>
    <row r="2733" spans="1:4" x14ac:dyDescent="0.2">
      <c r="A2733">
        <v>104</v>
      </c>
      <c r="B2733" t="s">
        <v>36</v>
      </c>
      <c r="C2733" s="1" t="s">
        <v>4587</v>
      </c>
      <c r="D2733" t="s">
        <v>4589</v>
      </c>
    </row>
    <row r="2734" spans="1:4" x14ac:dyDescent="0.2">
      <c r="A2734">
        <v>104</v>
      </c>
      <c r="B2734" t="s">
        <v>28</v>
      </c>
      <c r="C2734" s="1" t="s">
        <v>4590</v>
      </c>
      <c r="D2734" t="s">
        <v>4591</v>
      </c>
    </row>
    <row r="2735" spans="1:4" x14ac:dyDescent="0.2">
      <c r="A2735">
        <v>104</v>
      </c>
      <c r="B2735" t="s">
        <v>28</v>
      </c>
      <c r="C2735" s="1" t="s">
        <v>4592</v>
      </c>
      <c r="D2735" t="s">
        <v>4593</v>
      </c>
    </row>
    <row r="2736" spans="1:4" x14ac:dyDescent="0.2">
      <c r="A2736">
        <v>104</v>
      </c>
      <c r="B2736" t="s">
        <v>28</v>
      </c>
      <c r="C2736" s="1" t="s">
        <v>4594</v>
      </c>
      <c r="D2736" t="s">
        <v>4595</v>
      </c>
    </row>
    <row r="2737" spans="1:4" x14ac:dyDescent="0.2">
      <c r="A2737">
        <v>104</v>
      </c>
      <c r="B2737" t="s">
        <v>16</v>
      </c>
      <c r="C2737" s="1" t="s">
        <v>4596</v>
      </c>
      <c r="D2737" t="s">
        <v>4597</v>
      </c>
    </row>
    <row r="2738" spans="1:4" x14ac:dyDescent="0.2">
      <c r="A2738">
        <v>104</v>
      </c>
      <c r="B2738" t="s">
        <v>194</v>
      </c>
      <c r="C2738" s="1" t="s">
        <v>4598</v>
      </c>
      <c r="D2738" t="s">
        <v>4599</v>
      </c>
    </row>
    <row r="2739" spans="1:4" x14ac:dyDescent="0.2">
      <c r="A2739">
        <v>104</v>
      </c>
      <c r="B2739" t="s">
        <v>0</v>
      </c>
      <c r="C2739" s="1" t="s">
        <v>4598</v>
      </c>
      <c r="D2739" t="s">
        <v>4600</v>
      </c>
    </row>
    <row r="2740" spans="1:4" x14ac:dyDescent="0.2">
      <c r="A2740">
        <v>104</v>
      </c>
      <c r="B2740" t="s">
        <v>0</v>
      </c>
      <c r="C2740" s="1" t="s">
        <v>4598</v>
      </c>
      <c r="D2740" t="s">
        <v>4601</v>
      </c>
    </row>
    <row r="2741" spans="1:4" x14ac:dyDescent="0.2">
      <c r="A2741">
        <v>104</v>
      </c>
      <c r="B2741" t="s">
        <v>16</v>
      </c>
      <c r="C2741" s="1" t="s">
        <v>4602</v>
      </c>
      <c r="D2741" t="s">
        <v>4603</v>
      </c>
    </row>
    <row r="2742" spans="1:4" x14ac:dyDescent="0.2">
      <c r="A2742">
        <v>104</v>
      </c>
      <c r="B2742" t="s">
        <v>28</v>
      </c>
      <c r="C2742" s="1" t="s">
        <v>4604</v>
      </c>
      <c r="D2742" t="s">
        <v>4605</v>
      </c>
    </row>
    <row r="2743" spans="1:4" x14ac:dyDescent="0.2">
      <c r="A2743">
        <v>104</v>
      </c>
      <c r="B2743" t="s">
        <v>16</v>
      </c>
      <c r="C2743" s="1" t="s">
        <v>4606</v>
      </c>
      <c r="D2743" t="s">
        <v>4607</v>
      </c>
    </row>
    <row r="2744" spans="1:4" x14ac:dyDescent="0.2">
      <c r="A2744">
        <v>104</v>
      </c>
      <c r="B2744" t="s">
        <v>288</v>
      </c>
      <c r="C2744" s="1" t="s">
        <v>4608</v>
      </c>
      <c r="D2744" t="s">
        <v>4609</v>
      </c>
    </row>
    <row r="2745" spans="1:4" x14ac:dyDescent="0.2">
      <c r="A2745">
        <v>104</v>
      </c>
      <c r="B2745" t="s">
        <v>288</v>
      </c>
      <c r="C2745" s="1" t="s">
        <v>4610</v>
      </c>
      <c r="D2745" t="s">
        <v>4611</v>
      </c>
    </row>
    <row r="2746" spans="1:4" x14ac:dyDescent="0.2">
      <c r="A2746">
        <v>104</v>
      </c>
      <c r="B2746" t="s">
        <v>7</v>
      </c>
      <c r="C2746" s="1" t="s">
        <v>4612</v>
      </c>
      <c r="D2746" t="s">
        <v>4613</v>
      </c>
    </row>
    <row r="2747" spans="1:4" x14ac:dyDescent="0.2">
      <c r="A2747">
        <v>104</v>
      </c>
      <c r="B2747" t="s">
        <v>10</v>
      </c>
      <c r="C2747" s="1" t="s">
        <v>4612</v>
      </c>
      <c r="D2747" t="s">
        <v>4614</v>
      </c>
    </row>
    <row r="2748" spans="1:4" x14ac:dyDescent="0.2">
      <c r="A2748">
        <v>104</v>
      </c>
      <c r="B2748" t="s">
        <v>218</v>
      </c>
      <c r="C2748" s="1" t="s">
        <v>4612</v>
      </c>
      <c r="D2748" t="s">
        <v>4615</v>
      </c>
    </row>
    <row r="2749" spans="1:4" x14ac:dyDescent="0.2">
      <c r="A2749">
        <v>104</v>
      </c>
      <c r="B2749" t="s">
        <v>7</v>
      </c>
      <c r="C2749" s="1" t="s">
        <v>4616</v>
      </c>
      <c r="D2749" t="s">
        <v>4617</v>
      </c>
    </row>
    <row r="2750" spans="1:4" x14ac:dyDescent="0.2">
      <c r="A2750">
        <v>104</v>
      </c>
      <c r="B2750" t="s">
        <v>10</v>
      </c>
      <c r="C2750" s="1" t="s">
        <v>4616</v>
      </c>
      <c r="D2750" t="s">
        <v>4618</v>
      </c>
    </row>
    <row r="2751" spans="1:4" x14ac:dyDescent="0.2">
      <c r="A2751">
        <v>104</v>
      </c>
      <c r="B2751" t="s">
        <v>218</v>
      </c>
      <c r="C2751" s="1" t="s">
        <v>4616</v>
      </c>
      <c r="D2751" t="s">
        <v>4619</v>
      </c>
    </row>
    <row r="2752" spans="1:4" x14ac:dyDescent="0.2">
      <c r="A2752">
        <v>104</v>
      </c>
      <c r="B2752" t="s">
        <v>33</v>
      </c>
      <c r="C2752" s="1" t="s">
        <v>4620</v>
      </c>
      <c r="D2752" t="s">
        <v>4621</v>
      </c>
    </row>
    <row r="2753" spans="1:4" x14ac:dyDescent="0.2">
      <c r="A2753">
        <v>104</v>
      </c>
      <c r="B2753" t="s">
        <v>36</v>
      </c>
      <c r="C2753" s="1" t="s">
        <v>4620</v>
      </c>
      <c r="D2753" t="s">
        <v>4622</v>
      </c>
    </row>
    <row r="2754" spans="1:4" x14ac:dyDescent="0.2">
      <c r="A2754">
        <v>104</v>
      </c>
      <c r="B2754" t="s">
        <v>218</v>
      </c>
      <c r="C2754" s="1" t="s">
        <v>4620</v>
      </c>
      <c r="D2754" t="s">
        <v>4623</v>
      </c>
    </row>
    <row r="2755" spans="1:4" x14ac:dyDescent="0.2">
      <c r="A2755">
        <v>104</v>
      </c>
      <c r="B2755" t="s">
        <v>194</v>
      </c>
      <c r="C2755" s="1" t="s">
        <v>4624</v>
      </c>
      <c r="D2755" t="s">
        <v>4625</v>
      </c>
    </row>
    <row r="2756" spans="1:4" x14ac:dyDescent="0.2">
      <c r="A2756">
        <v>104</v>
      </c>
      <c r="B2756" t="s">
        <v>0</v>
      </c>
      <c r="C2756" s="1" t="s">
        <v>4624</v>
      </c>
      <c r="D2756" t="s">
        <v>4626</v>
      </c>
    </row>
    <row r="2757" spans="1:4" x14ac:dyDescent="0.2">
      <c r="A2757">
        <v>104</v>
      </c>
      <c r="B2757" t="s">
        <v>0</v>
      </c>
      <c r="C2757" s="1" t="s">
        <v>4627</v>
      </c>
      <c r="D2757" t="s">
        <v>4628</v>
      </c>
    </row>
    <row r="2758" spans="1:4" x14ac:dyDescent="0.2">
      <c r="A2758">
        <v>104</v>
      </c>
      <c r="B2758" t="s">
        <v>194</v>
      </c>
      <c r="C2758" s="1" t="s">
        <v>4627</v>
      </c>
      <c r="D2758" t="s">
        <v>4629</v>
      </c>
    </row>
    <row r="2759" spans="1:4" x14ac:dyDescent="0.2">
      <c r="A2759">
        <v>104</v>
      </c>
      <c r="B2759" t="s">
        <v>33</v>
      </c>
      <c r="C2759" s="1" t="s">
        <v>4157</v>
      </c>
      <c r="D2759" t="s">
        <v>4630</v>
      </c>
    </row>
    <row r="2760" spans="1:4" x14ac:dyDescent="0.2">
      <c r="A2760">
        <v>104</v>
      </c>
      <c r="B2760" t="s">
        <v>36</v>
      </c>
      <c r="C2760" s="1" t="s">
        <v>4157</v>
      </c>
      <c r="D2760" t="s">
        <v>4631</v>
      </c>
    </row>
    <row r="2761" spans="1:4" x14ac:dyDescent="0.2">
      <c r="A2761">
        <v>104</v>
      </c>
      <c r="B2761" t="s">
        <v>218</v>
      </c>
      <c r="C2761" s="1" t="s">
        <v>4632</v>
      </c>
      <c r="D2761" t="s">
        <v>4633</v>
      </c>
    </row>
    <row r="2762" spans="1:4" x14ac:dyDescent="0.2">
      <c r="A2762">
        <v>104</v>
      </c>
      <c r="B2762" t="s">
        <v>36</v>
      </c>
      <c r="C2762" s="1" t="s">
        <v>4632</v>
      </c>
      <c r="D2762" t="s">
        <v>4634</v>
      </c>
    </row>
    <row r="2763" spans="1:4" x14ac:dyDescent="0.2">
      <c r="A2763">
        <v>104</v>
      </c>
      <c r="B2763" t="s">
        <v>33</v>
      </c>
      <c r="C2763" s="1" t="s">
        <v>4632</v>
      </c>
      <c r="D2763" t="s">
        <v>4635</v>
      </c>
    </row>
    <row r="2764" spans="1:4" x14ac:dyDescent="0.2">
      <c r="A2764">
        <v>104</v>
      </c>
      <c r="B2764" t="s">
        <v>16</v>
      </c>
      <c r="C2764" s="1" t="s">
        <v>4636</v>
      </c>
      <c r="D2764" t="s">
        <v>4637</v>
      </c>
    </row>
    <row r="2765" spans="1:4" x14ac:dyDescent="0.2">
      <c r="A2765">
        <v>104</v>
      </c>
      <c r="B2765" t="s">
        <v>194</v>
      </c>
      <c r="C2765" s="1" t="s">
        <v>4638</v>
      </c>
      <c r="D2765" t="s">
        <v>4639</v>
      </c>
    </row>
    <row r="2766" spans="1:4" x14ac:dyDescent="0.2">
      <c r="A2766">
        <v>104</v>
      </c>
      <c r="B2766" t="s">
        <v>0</v>
      </c>
      <c r="C2766" s="1" t="s">
        <v>4638</v>
      </c>
      <c r="D2766" t="s">
        <v>4640</v>
      </c>
    </row>
    <row r="2767" spans="1:4" x14ac:dyDescent="0.2">
      <c r="A2767">
        <v>104</v>
      </c>
      <c r="B2767" t="s">
        <v>0</v>
      </c>
      <c r="C2767" s="1" t="s">
        <v>4638</v>
      </c>
      <c r="D2767" t="s">
        <v>4641</v>
      </c>
    </row>
    <row r="2768" spans="1:4" x14ac:dyDescent="0.2">
      <c r="A2768">
        <v>104</v>
      </c>
      <c r="B2768" t="s">
        <v>291</v>
      </c>
      <c r="C2768" s="1" t="s">
        <v>4642</v>
      </c>
      <c r="D2768" t="s">
        <v>4643</v>
      </c>
    </row>
    <row r="2769" spans="1:4" x14ac:dyDescent="0.2">
      <c r="A2769">
        <v>104</v>
      </c>
      <c r="B2769" t="s">
        <v>288</v>
      </c>
      <c r="C2769" s="1" t="s">
        <v>4644</v>
      </c>
      <c r="D2769" t="s">
        <v>4645</v>
      </c>
    </row>
    <row r="2770" spans="1:4" x14ac:dyDescent="0.2">
      <c r="A2770">
        <v>104</v>
      </c>
      <c r="B2770" t="s">
        <v>291</v>
      </c>
      <c r="C2770" s="1" t="s">
        <v>4646</v>
      </c>
      <c r="D2770" t="s">
        <v>4647</v>
      </c>
    </row>
    <row r="2771" spans="1:4" x14ac:dyDescent="0.2">
      <c r="A2771">
        <v>104</v>
      </c>
      <c r="B2771" t="s">
        <v>194</v>
      </c>
      <c r="C2771" s="1" t="s">
        <v>4648</v>
      </c>
      <c r="D2771" t="s">
        <v>4649</v>
      </c>
    </row>
    <row r="2772" spans="1:4" x14ac:dyDescent="0.2">
      <c r="A2772">
        <v>104</v>
      </c>
      <c r="B2772" t="s">
        <v>0</v>
      </c>
      <c r="C2772" s="1" t="s">
        <v>4648</v>
      </c>
      <c r="D2772" t="s">
        <v>4650</v>
      </c>
    </row>
    <row r="2773" spans="1:4" x14ac:dyDescent="0.2">
      <c r="A2773">
        <v>90</v>
      </c>
      <c r="B2773" t="s">
        <v>0</v>
      </c>
      <c r="C2773" s="1" t="s">
        <v>4651</v>
      </c>
      <c r="D2773" t="s">
        <v>4652</v>
      </c>
    </row>
    <row r="2774" spans="1:4" x14ac:dyDescent="0.2">
      <c r="A2774">
        <v>90</v>
      </c>
      <c r="B2774" t="s">
        <v>0</v>
      </c>
      <c r="C2774" s="1" t="s">
        <v>4653</v>
      </c>
      <c r="D2774" t="s">
        <v>4654</v>
      </c>
    </row>
    <row r="2775" spans="1:4" x14ac:dyDescent="0.2">
      <c r="A2775">
        <v>90</v>
      </c>
      <c r="B2775" t="s">
        <v>0</v>
      </c>
      <c r="C2775" s="1" t="s">
        <v>4655</v>
      </c>
      <c r="D2775" t="s">
        <v>4656</v>
      </c>
    </row>
    <row r="2776" spans="1:4" x14ac:dyDescent="0.2">
      <c r="A2776">
        <v>90</v>
      </c>
      <c r="B2776" t="s">
        <v>0</v>
      </c>
      <c r="C2776" s="1" t="s">
        <v>4657</v>
      </c>
      <c r="D2776" t="s">
        <v>4658</v>
      </c>
    </row>
    <row r="2777" spans="1:4" x14ac:dyDescent="0.2">
      <c r="A2777">
        <v>90</v>
      </c>
      <c r="B2777" t="s">
        <v>0</v>
      </c>
      <c r="C2777" s="1" t="s">
        <v>4659</v>
      </c>
      <c r="D2777" t="s">
        <v>4660</v>
      </c>
    </row>
    <row r="2778" spans="1:4" x14ac:dyDescent="0.2">
      <c r="A2778">
        <v>90</v>
      </c>
      <c r="B2778" t="s">
        <v>0</v>
      </c>
      <c r="C2778" s="1" t="s">
        <v>4661</v>
      </c>
      <c r="D2778" t="s">
        <v>4662</v>
      </c>
    </row>
    <row r="2779" spans="1:4" x14ac:dyDescent="0.2">
      <c r="A2779">
        <v>90</v>
      </c>
      <c r="B2779" t="s">
        <v>0</v>
      </c>
      <c r="C2779" s="1" t="s">
        <v>4663</v>
      </c>
      <c r="D2779" t="s">
        <v>4664</v>
      </c>
    </row>
    <row r="2780" spans="1:4" x14ac:dyDescent="0.2">
      <c r="A2780">
        <v>90</v>
      </c>
      <c r="B2780" t="s">
        <v>0</v>
      </c>
      <c r="C2780" s="1" t="s">
        <v>4665</v>
      </c>
      <c r="D2780" t="s">
        <v>4666</v>
      </c>
    </row>
    <row r="2781" spans="1:4" x14ac:dyDescent="0.2">
      <c r="A2781">
        <v>90</v>
      </c>
      <c r="B2781" t="s">
        <v>0</v>
      </c>
      <c r="C2781" s="1" t="s">
        <v>4667</v>
      </c>
      <c r="D2781" t="s">
        <v>4668</v>
      </c>
    </row>
    <row r="2782" spans="1:4" x14ac:dyDescent="0.2">
      <c r="A2782">
        <v>90</v>
      </c>
      <c r="B2782" t="s">
        <v>194</v>
      </c>
      <c r="C2782" s="1" t="s">
        <v>4669</v>
      </c>
      <c r="D2782" t="s">
        <v>4670</v>
      </c>
    </row>
    <row r="2783" spans="1:4" x14ac:dyDescent="0.2">
      <c r="A2783">
        <v>90</v>
      </c>
      <c r="B2783" t="s">
        <v>0</v>
      </c>
      <c r="C2783" s="1" t="s">
        <v>4669</v>
      </c>
      <c r="D2783" t="s">
        <v>4671</v>
      </c>
    </row>
    <row r="2784" spans="1:4" x14ac:dyDescent="0.2">
      <c r="A2784">
        <v>90</v>
      </c>
      <c r="B2784" t="s">
        <v>0</v>
      </c>
      <c r="C2784" s="1" t="s">
        <v>2793</v>
      </c>
      <c r="D2784" t="s">
        <v>4672</v>
      </c>
    </row>
    <row r="2785" spans="1:4" x14ac:dyDescent="0.2">
      <c r="A2785">
        <v>90</v>
      </c>
      <c r="B2785" t="s">
        <v>194</v>
      </c>
      <c r="C2785" s="1" t="s">
        <v>3697</v>
      </c>
      <c r="D2785" t="s">
        <v>4673</v>
      </c>
    </row>
    <row r="2786" spans="1:4" x14ac:dyDescent="0.2">
      <c r="A2786">
        <v>90</v>
      </c>
      <c r="B2786" t="s">
        <v>0</v>
      </c>
      <c r="C2786" s="1" t="s">
        <v>3697</v>
      </c>
      <c r="D2786" t="s">
        <v>4674</v>
      </c>
    </row>
    <row r="2787" spans="1:4" x14ac:dyDescent="0.2">
      <c r="A2787">
        <v>90</v>
      </c>
      <c r="B2787" t="s">
        <v>0</v>
      </c>
      <c r="C2787" s="1" t="s">
        <v>4675</v>
      </c>
      <c r="D2787" t="s">
        <v>4676</v>
      </c>
    </row>
    <row r="2788" spans="1:4" x14ac:dyDescent="0.2">
      <c r="A2788">
        <v>90</v>
      </c>
      <c r="B2788" t="s">
        <v>7</v>
      </c>
      <c r="C2788" s="1" t="s">
        <v>4677</v>
      </c>
      <c r="D2788" t="s">
        <v>4678</v>
      </c>
    </row>
    <row r="2789" spans="1:4" x14ac:dyDescent="0.2">
      <c r="A2789">
        <v>90</v>
      </c>
      <c r="B2789" t="s">
        <v>10</v>
      </c>
      <c r="C2789" s="1" t="s">
        <v>4677</v>
      </c>
      <c r="D2789" t="s">
        <v>4679</v>
      </c>
    </row>
    <row r="2790" spans="1:4" x14ac:dyDescent="0.2">
      <c r="A2790">
        <v>90</v>
      </c>
      <c r="B2790" t="s">
        <v>0</v>
      </c>
      <c r="C2790" s="1" t="s">
        <v>4680</v>
      </c>
      <c r="D2790" t="s">
        <v>4681</v>
      </c>
    </row>
    <row r="2791" spans="1:4" x14ac:dyDescent="0.2">
      <c r="A2791">
        <v>90</v>
      </c>
      <c r="B2791" t="s">
        <v>0</v>
      </c>
      <c r="C2791" s="1" t="s">
        <v>4682</v>
      </c>
      <c r="D2791" t="s">
        <v>4683</v>
      </c>
    </row>
    <row r="2792" spans="1:4" x14ac:dyDescent="0.2">
      <c r="A2792">
        <v>90</v>
      </c>
      <c r="B2792" t="s">
        <v>0</v>
      </c>
      <c r="C2792" s="1" t="s">
        <v>4684</v>
      </c>
      <c r="D2792" t="s">
        <v>4685</v>
      </c>
    </row>
    <row r="2793" spans="1:4" x14ac:dyDescent="0.2">
      <c r="A2793">
        <v>90</v>
      </c>
      <c r="B2793" t="s">
        <v>0</v>
      </c>
      <c r="C2793" s="1" t="s">
        <v>1747</v>
      </c>
      <c r="D2793" t="s">
        <v>4686</v>
      </c>
    </row>
    <row r="2794" spans="1:4" x14ac:dyDescent="0.2">
      <c r="A2794">
        <v>90</v>
      </c>
      <c r="B2794" t="s">
        <v>0</v>
      </c>
      <c r="C2794" s="1" t="s">
        <v>4687</v>
      </c>
      <c r="D2794" t="s">
        <v>4688</v>
      </c>
    </row>
    <row r="2795" spans="1:4" x14ac:dyDescent="0.2">
      <c r="A2795">
        <v>90</v>
      </c>
      <c r="B2795" t="s">
        <v>0</v>
      </c>
      <c r="C2795" s="1" t="s">
        <v>4689</v>
      </c>
      <c r="D2795" t="s">
        <v>4690</v>
      </c>
    </row>
    <row r="2796" spans="1:4" x14ac:dyDescent="0.2">
      <c r="A2796">
        <v>90</v>
      </c>
      <c r="B2796" t="s">
        <v>0</v>
      </c>
      <c r="C2796" s="1" t="s">
        <v>4691</v>
      </c>
      <c r="D2796" t="s">
        <v>4692</v>
      </c>
    </row>
    <row r="2797" spans="1:4" x14ac:dyDescent="0.2">
      <c r="A2797">
        <v>90</v>
      </c>
      <c r="B2797" t="s">
        <v>0</v>
      </c>
      <c r="C2797" s="1" t="s">
        <v>4693</v>
      </c>
      <c r="D2797" t="s">
        <v>4694</v>
      </c>
    </row>
    <row r="2798" spans="1:4" x14ac:dyDescent="0.2">
      <c r="A2798">
        <v>90</v>
      </c>
      <c r="B2798" t="s">
        <v>0</v>
      </c>
      <c r="C2798" s="1" t="s">
        <v>4695</v>
      </c>
      <c r="D2798" t="s">
        <v>4696</v>
      </c>
    </row>
    <row r="2799" spans="1:4" x14ac:dyDescent="0.2">
      <c r="A2799">
        <v>90</v>
      </c>
      <c r="B2799" t="s">
        <v>7</v>
      </c>
      <c r="C2799" s="1" t="s">
        <v>4697</v>
      </c>
      <c r="D2799" t="s">
        <v>4698</v>
      </c>
    </row>
    <row r="2800" spans="1:4" x14ac:dyDescent="0.2">
      <c r="A2800">
        <v>90</v>
      </c>
      <c r="B2800" t="s">
        <v>0</v>
      </c>
      <c r="C2800" s="1" t="s">
        <v>4699</v>
      </c>
      <c r="D2800" t="s">
        <v>4700</v>
      </c>
    </row>
    <row r="2801" spans="1:4" x14ac:dyDescent="0.2">
      <c r="A2801">
        <v>90</v>
      </c>
      <c r="B2801" t="s">
        <v>0</v>
      </c>
      <c r="C2801" s="1" t="s">
        <v>4701</v>
      </c>
      <c r="D2801" t="s">
        <v>4702</v>
      </c>
    </row>
    <row r="2802" spans="1:4" x14ac:dyDescent="0.2">
      <c r="A2802">
        <v>90</v>
      </c>
      <c r="B2802" t="s">
        <v>0</v>
      </c>
      <c r="C2802" s="1" t="s">
        <v>1726</v>
      </c>
      <c r="D2802" t="s">
        <v>4703</v>
      </c>
    </row>
    <row r="2803" spans="1:4" x14ac:dyDescent="0.2">
      <c r="A2803">
        <v>90</v>
      </c>
      <c r="B2803" t="s">
        <v>7</v>
      </c>
      <c r="C2803" s="1" t="s">
        <v>1723</v>
      </c>
      <c r="D2803" t="s">
        <v>4704</v>
      </c>
    </row>
    <row r="2804" spans="1:4" x14ac:dyDescent="0.2">
      <c r="A2804">
        <v>90</v>
      </c>
      <c r="B2804" t="s">
        <v>0</v>
      </c>
      <c r="C2804" s="1" t="s">
        <v>4705</v>
      </c>
      <c r="D2804" t="s">
        <v>4706</v>
      </c>
    </row>
    <row r="2805" spans="1:4" x14ac:dyDescent="0.2">
      <c r="A2805">
        <v>90</v>
      </c>
      <c r="B2805" t="s">
        <v>0</v>
      </c>
      <c r="C2805" s="1" t="s">
        <v>4707</v>
      </c>
      <c r="D2805" t="s">
        <v>4708</v>
      </c>
    </row>
    <row r="2806" spans="1:4" x14ac:dyDescent="0.2">
      <c r="A2806">
        <v>90</v>
      </c>
      <c r="B2806" t="s">
        <v>0</v>
      </c>
      <c r="C2806" s="1" t="s">
        <v>4709</v>
      </c>
      <c r="D2806" t="s">
        <v>4710</v>
      </c>
    </row>
    <row r="2807" spans="1:4" x14ac:dyDescent="0.2">
      <c r="A2807">
        <v>90</v>
      </c>
      <c r="B2807" t="s">
        <v>194</v>
      </c>
      <c r="C2807" s="1" t="s">
        <v>4711</v>
      </c>
      <c r="D2807" t="s">
        <v>4712</v>
      </c>
    </row>
    <row r="2808" spans="1:4" x14ac:dyDescent="0.2">
      <c r="A2808">
        <v>90</v>
      </c>
      <c r="B2808" t="s">
        <v>0</v>
      </c>
      <c r="C2808" s="1" t="s">
        <v>4711</v>
      </c>
      <c r="D2808" t="s">
        <v>4713</v>
      </c>
    </row>
    <row r="2809" spans="1:4" x14ac:dyDescent="0.2">
      <c r="A2809">
        <v>90</v>
      </c>
      <c r="B2809" t="s">
        <v>7</v>
      </c>
      <c r="C2809" s="1" t="s">
        <v>4714</v>
      </c>
      <c r="D2809" t="s">
        <v>4715</v>
      </c>
    </row>
    <row r="2810" spans="1:4" x14ac:dyDescent="0.2">
      <c r="A2810">
        <v>90</v>
      </c>
      <c r="B2810" t="s">
        <v>10</v>
      </c>
      <c r="C2810" s="1" t="s">
        <v>4714</v>
      </c>
      <c r="D2810" t="s">
        <v>4716</v>
      </c>
    </row>
    <row r="2811" spans="1:4" x14ac:dyDescent="0.2">
      <c r="A2811">
        <v>90</v>
      </c>
      <c r="B2811" t="s">
        <v>7</v>
      </c>
      <c r="C2811" s="1" t="s">
        <v>4717</v>
      </c>
      <c r="D2811" t="s">
        <v>4718</v>
      </c>
    </row>
    <row r="2812" spans="1:4" x14ac:dyDescent="0.2">
      <c r="A2812">
        <v>90</v>
      </c>
      <c r="B2812" t="s">
        <v>10</v>
      </c>
      <c r="C2812" s="1" t="s">
        <v>4717</v>
      </c>
      <c r="D2812" t="s">
        <v>4719</v>
      </c>
    </row>
    <row r="2813" spans="1:4" x14ac:dyDescent="0.2">
      <c r="A2813">
        <v>90</v>
      </c>
      <c r="B2813" t="s">
        <v>10</v>
      </c>
      <c r="C2813" s="1" t="s">
        <v>4720</v>
      </c>
      <c r="D2813" t="s">
        <v>4721</v>
      </c>
    </row>
    <row r="2814" spans="1:4" x14ac:dyDescent="0.2">
      <c r="A2814">
        <v>90</v>
      </c>
      <c r="B2814" t="s">
        <v>7</v>
      </c>
      <c r="C2814" s="1" t="s">
        <v>4720</v>
      </c>
      <c r="D2814" t="s">
        <v>4722</v>
      </c>
    </row>
    <row r="2815" spans="1:4" x14ac:dyDescent="0.2">
      <c r="A2815">
        <v>90</v>
      </c>
      <c r="B2815" t="s">
        <v>7</v>
      </c>
      <c r="C2815" s="1" t="s">
        <v>4723</v>
      </c>
      <c r="D2815" t="s">
        <v>4724</v>
      </c>
    </row>
    <row r="2816" spans="1:4" x14ac:dyDescent="0.2">
      <c r="A2816">
        <v>90</v>
      </c>
      <c r="B2816" t="s">
        <v>10</v>
      </c>
      <c r="C2816" s="1" t="s">
        <v>4723</v>
      </c>
      <c r="D2816" t="s">
        <v>4725</v>
      </c>
    </row>
    <row r="2817" spans="1:4" x14ac:dyDescent="0.2">
      <c r="A2817">
        <v>90</v>
      </c>
      <c r="B2817" t="s">
        <v>33</v>
      </c>
      <c r="C2817" s="1" t="s">
        <v>478</v>
      </c>
      <c r="D2817" t="s">
        <v>4726</v>
      </c>
    </row>
    <row r="2818" spans="1:4" x14ac:dyDescent="0.2">
      <c r="A2818">
        <v>90</v>
      </c>
      <c r="B2818" t="s">
        <v>10</v>
      </c>
      <c r="C2818" s="1" t="s">
        <v>478</v>
      </c>
      <c r="D2818" t="s">
        <v>4727</v>
      </c>
    </row>
    <row r="2819" spans="1:4" x14ac:dyDescent="0.2">
      <c r="A2819">
        <v>90</v>
      </c>
      <c r="B2819" t="s">
        <v>7</v>
      </c>
      <c r="C2819" s="1" t="s">
        <v>4728</v>
      </c>
      <c r="D2819" t="s">
        <v>4729</v>
      </c>
    </row>
    <row r="2820" spans="1:4" x14ac:dyDescent="0.2">
      <c r="A2820">
        <v>90</v>
      </c>
      <c r="B2820" t="s">
        <v>10</v>
      </c>
      <c r="C2820" s="1" t="s">
        <v>4728</v>
      </c>
      <c r="D2820" t="s">
        <v>4730</v>
      </c>
    </row>
    <row r="2821" spans="1:4" x14ac:dyDescent="0.2">
      <c r="A2821">
        <v>90</v>
      </c>
      <c r="B2821" t="s">
        <v>10</v>
      </c>
      <c r="C2821" s="1" t="s">
        <v>4731</v>
      </c>
      <c r="D2821" t="s">
        <v>4732</v>
      </c>
    </row>
    <row r="2822" spans="1:4" x14ac:dyDescent="0.2">
      <c r="A2822">
        <v>90</v>
      </c>
      <c r="B2822" t="s">
        <v>7</v>
      </c>
      <c r="C2822" s="1" t="s">
        <v>4731</v>
      </c>
      <c r="D2822" t="s">
        <v>4733</v>
      </c>
    </row>
    <row r="2823" spans="1:4" x14ac:dyDescent="0.2">
      <c r="A2823">
        <v>90</v>
      </c>
      <c r="B2823" t="s">
        <v>28</v>
      </c>
      <c r="C2823" s="1" t="s">
        <v>4734</v>
      </c>
      <c r="D2823" t="s">
        <v>4735</v>
      </c>
    </row>
    <row r="2824" spans="1:4" x14ac:dyDescent="0.2">
      <c r="A2824">
        <v>90</v>
      </c>
      <c r="B2824" t="s">
        <v>0</v>
      </c>
      <c r="C2824" s="1" t="s">
        <v>4736</v>
      </c>
      <c r="D2824" t="s">
        <v>4737</v>
      </c>
    </row>
    <row r="2825" spans="1:4" x14ac:dyDescent="0.2">
      <c r="A2825">
        <v>90</v>
      </c>
      <c r="B2825" t="s">
        <v>28</v>
      </c>
      <c r="C2825" s="1" t="s">
        <v>4736</v>
      </c>
      <c r="D2825" t="s">
        <v>4738</v>
      </c>
    </row>
    <row r="2826" spans="1:4" x14ac:dyDescent="0.2">
      <c r="A2826">
        <v>90</v>
      </c>
      <c r="B2826" t="s">
        <v>28</v>
      </c>
      <c r="C2826" s="1" t="s">
        <v>4739</v>
      </c>
      <c r="D2826" t="s">
        <v>4740</v>
      </c>
    </row>
    <row r="2827" spans="1:4" x14ac:dyDescent="0.2">
      <c r="A2827">
        <v>90</v>
      </c>
      <c r="B2827" t="s">
        <v>28</v>
      </c>
      <c r="C2827" s="1" t="s">
        <v>4741</v>
      </c>
      <c r="D2827" t="s">
        <v>4742</v>
      </c>
    </row>
    <row r="2828" spans="1:4" x14ac:dyDescent="0.2">
      <c r="A2828">
        <v>90</v>
      </c>
      <c r="B2828" t="s">
        <v>7</v>
      </c>
      <c r="C2828" s="1" t="s">
        <v>4743</v>
      </c>
      <c r="D2828" t="s">
        <v>4744</v>
      </c>
    </row>
    <row r="2829" spans="1:4" x14ac:dyDescent="0.2">
      <c r="A2829">
        <v>90</v>
      </c>
      <c r="B2829" t="s">
        <v>7</v>
      </c>
      <c r="C2829" s="1" t="s">
        <v>4745</v>
      </c>
      <c r="D2829" t="s">
        <v>4746</v>
      </c>
    </row>
    <row r="2830" spans="1:4" x14ac:dyDescent="0.2">
      <c r="A2830">
        <v>90</v>
      </c>
      <c r="B2830" t="s">
        <v>7</v>
      </c>
      <c r="C2830" s="1" t="s">
        <v>4747</v>
      </c>
      <c r="D2830" t="s">
        <v>4748</v>
      </c>
    </row>
    <row r="2831" spans="1:4" x14ac:dyDescent="0.2">
      <c r="A2831">
        <v>90</v>
      </c>
      <c r="B2831" t="s">
        <v>7</v>
      </c>
      <c r="C2831" s="1" t="s">
        <v>4749</v>
      </c>
      <c r="D2831" t="s">
        <v>4750</v>
      </c>
    </row>
    <row r="2832" spans="1:4" x14ac:dyDescent="0.2">
      <c r="A2832">
        <v>90</v>
      </c>
      <c r="B2832" t="s">
        <v>33</v>
      </c>
      <c r="C2832" s="1" t="s">
        <v>1689</v>
      </c>
      <c r="D2832" t="s">
        <v>4751</v>
      </c>
    </row>
    <row r="2833" spans="1:4" x14ac:dyDescent="0.2">
      <c r="A2833">
        <v>90</v>
      </c>
      <c r="B2833" t="s">
        <v>0</v>
      </c>
      <c r="C2833" s="1" t="s">
        <v>4752</v>
      </c>
      <c r="D2833" t="s">
        <v>4753</v>
      </c>
    </row>
    <row r="2834" spans="1:4" x14ac:dyDescent="0.2">
      <c r="A2834">
        <v>90</v>
      </c>
      <c r="B2834" t="s">
        <v>194</v>
      </c>
      <c r="C2834" s="1" t="s">
        <v>4754</v>
      </c>
      <c r="D2834" t="s">
        <v>4755</v>
      </c>
    </row>
    <row r="2835" spans="1:4" x14ac:dyDescent="0.2">
      <c r="A2835">
        <v>90</v>
      </c>
      <c r="B2835" t="s">
        <v>0</v>
      </c>
      <c r="C2835" s="1" t="s">
        <v>4754</v>
      </c>
      <c r="D2835" t="s">
        <v>4756</v>
      </c>
    </row>
    <row r="2836" spans="1:4" x14ac:dyDescent="0.2">
      <c r="A2836">
        <v>90</v>
      </c>
      <c r="B2836" t="s">
        <v>0</v>
      </c>
      <c r="C2836" s="1" t="s">
        <v>4757</v>
      </c>
      <c r="D2836" t="s">
        <v>4758</v>
      </c>
    </row>
    <row r="2837" spans="1:4" x14ac:dyDescent="0.2">
      <c r="A2837">
        <v>90</v>
      </c>
      <c r="B2837" t="s">
        <v>0</v>
      </c>
      <c r="C2837" s="1" t="s">
        <v>145</v>
      </c>
      <c r="D2837" t="s">
        <v>4759</v>
      </c>
    </row>
    <row r="2838" spans="1:4" x14ac:dyDescent="0.2">
      <c r="A2838">
        <v>90</v>
      </c>
      <c r="B2838" t="s">
        <v>0</v>
      </c>
      <c r="C2838" s="1" t="s">
        <v>4760</v>
      </c>
      <c r="D2838" t="s">
        <v>4761</v>
      </c>
    </row>
    <row r="2839" spans="1:4" x14ac:dyDescent="0.2">
      <c r="A2839">
        <v>90</v>
      </c>
      <c r="B2839" t="s">
        <v>0</v>
      </c>
      <c r="C2839" s="1" t="s">
        <v>4762</v>
      </c>
      <c r="D2839" t="s">
        <v>4763</v>
      </c>
    </row>
    <row r="2840" spans="1:4" x14ac:dyDescent="0.2">
      <c r="A2840">
        <v>90</v>
      </c>
      <c r="B2840" t="s">
        <v>0</v>
      </c>
      <c r="C2840" s="1" t="s">
        <v>4764</v>
      </c>
      <c r="D2840" t="s">
        <v>4765</v>
      </c>
    </row>
    <row r="2841" spans="1:4" x14ac:dyDescent="0.2">
      <c r="A2841">
        <v>90</v>
      </c>
      <c r="B2841" t="s">
        <v>0</v>
      </c>
      <c r="C2841" s="1" t="s">
        <v>4766</v>
      </c>
      <c r="D2841" t="s">
        <v>4767</v>
      </c>
    </row>
    <row r="2842" spans="1:4" x14ac:dyDescent="0.2">
      <c r="A2842">
        <v>90</v>
      </c>
      <c r="B2842" t="s">
        <v>0</v>
      </c>
      <c r="C2842" s="1" t="s">
        <v>4768</v>
      </c>
      <c r="D2842" t="s">
        <v>4769</v>
      </c>
    </row>
    <row r="2843" spans="1:4" x14ac:dyDescent="0.2">
      <c r="A2843">
        <v>90</v>
      </c>
      <c r="B2843" t="s">
        <v>0</v>
      </c>
      <c r="C2843" s="1" t="s">
        <v>4770</v>
      </c>
      <c r="D2843" t="s">
        <v>4771</v>
      </c>
    </row>
    <row r="2844" spans="1:4" x14ac:dyDescent="0.2">
      <c r="A2844">
        <v>90</v>
      </c>
      <c r="B2844" t="s">
        <v>0</v>
      </c>
      <c r="C2844" s="1" t="s">
        <v>3308</v>
      </c>
      <c r="D2844" t="s">
        <v>4772</v>
      </c>
    </row>
    <row r="2845" spans="1:4" x14ac:dyDescent="0.2">
      <c r="A2845">
        <v>90</v>
      </c>
      <c r="B2845" t="s">
        <v>7</v>
      </c>
      <c r="C2845" s="1" t="s">
        <v>4773</v>
      </c>
      <c r="D2845" t="s">
        <v>4774</v>
      </c>
    </row>
    <row r="2846" spans="1:4" x14ac:dyDescent="0.2">
      <c r="A2846">
        <v>90</v>
      </c>
      <c r="B2846" t="s">
        <v>218</v>
      </c>
      <c r="C2846" s="1" t="s">
        <v>4773</v>
      </c>
      <c r="D2846" t="s">
        <v>4775</v>
      </c>
    </row>
    <row r="2847" spans="1:4" x14ac:dyDescent="0.2">
      <c r="A2847">
        <v>90</v>
      </c>
      <c r="B2847" t="s">
        <v>10</v>
      </c>
      <c r="C2847" s="1" t="s">
        <v>4773</v>
      </c>
      <c r="D2847" t="s">
        <v>4776</v>
      </c>
    </row>
    <row r="2848" spans="1:4" x14ac:dyDescent="0.2">
      <c r="A2848">
        <v>90</v>
      </c>
      <c r="B2848" t="s">
        <v>0</v>
      </c>
      <c r="C2848" s="1" t="s">
        <v>4777</v>
      </c>
      <c r="D2848" t="s">
        <v>4778</v>
      </c>
    </row>
    <row r="2849" spans="1:4" x14ac:dyDescent="0.2">
      <c r="A2849">
        <v>90</v>
      </c>
      <c r="B2849" t="s">
        <v>7</v>
      </c>
      <c r="C2849" s="1" t="s">
        <v>4779</v>
      </c>
      <c r="D2849" t="s">
        <v>4780</v>
      </c>
    </row>
    <row r="2850" spans="1:4" x14ac:dyDescent="0.2">
      <c r="A2850">
        <v>90</v>
      </c>
      <c r="B2850" t="s">
        <v>218</v>
      </c>
      <c r="C2850" s="1" t="s">
        <v>4779</v>
      </c>
      <c r="D2850" t="s">
        <v>4781</v>
      </c>
    </row>
    <row r="2851" spans="1:4" x14ac:dyDescent="0.2">
      <c r="A2851">
        <v>90</v>
      </c>
      <c r="B2851" t="s">
        <v>10</v>
      </c>
      <c r="C2851" s="1" t="s">
        <v>4779</v>
      </c>
      <c r="D2851" t="s">
        <v>4782</v>
      </c>
    </row>
    <row r="2852" spans="1:4" x14ac:dyDescent="0.2">
      <c r="A2852">
        <v>90</v>
      </c>
      <c r="B2852" t="s">
        <v>28</v>
      </c>
      <c r="C2852" s="1" t="s">
        <v>3368</v>
      </c>
      <c r="D2852" t="s">
        <v>4783</v>
      </c>
    </row>
    <row r="2853" spans="1:4" x14ac:dyDescent="0.2">
      <c r="A2853">
        <v>90</v>
      </c>
      <c r="B2853" t="s">
        <v>7</v>
      </c>
      <c r="C2853" s="1" t="s">
        <v>4784</v>
      </c>
      <c r="D2853" t="s">
        <v>4785</v>
      </c>
    </row>
    <row r="2854" spans="1:4" x14ac:dyDescent="0.2">
      <c r="A2854">
        <v>90</v>
      </c>
      <c r="B2854" t="s">
        <v>218</v>
      </c>
      <c r="C2854" s="1" t="s">
        <v>4784</v>
      </c>
      <c r="D2854" t="s">
        <v>4786</v>
      </c>
    </row>
    <row r="2855" spans="1:4" x14ac:dyDescent="0.2">
      <c r="A2855">
        <v>90</v>
      </c>
      <c r="B2855" t="s">
        <v>10</v>
      </c>
      <c r="C2855" s="1" t="s">
        <v>4784</v>
      </c>
      <c r="D2855" t="s">
        <v>4787</v>
      </c>
    </row>
    <row r="2856" spans="1:4" x14ac:dyDescent="0.2">
      <c r="A2856">
        <v>90</v>
      </c>
      <c r="B2856" t="s">
        <v>0</v>
      </c>
      <c r="C2856" s="1" t="s">
        <v>4788</v>
      </c>
      <c r="D2856" t="s">
        <v>4789</v>
      </c>
    </row>
    <row r="2857" spans="1:4" x14ac:dyDescent="0.2">
      <c r="A2857">
        <v>90</v>
      </c>
      <c r="B2857" t="s">
        <v>7</v>
      </c>
      <c r="C2857" s="1" t="s">
        <v>4790</v>
      </c>
      <c r="D2857" t="s">
        <v>4791</v>
      </c>
    </row>
    <row r="2858" spans="1:4" x14ac:dyDescent="0.2">
      <c r="A2858">
        <v>90</v>
      </c>
      <c r="B2858" t="s">
        <v>218</v>
      </c>
      <c r="C2858" s="1" t="s">
        <v>4790</v>
      </c>
      <c r="D2858" t="s">
        <v>4792</v>
      </c>
    </row>
    <row r="2859" spans="1:4" x14ac:dyDescent="0.2">
      <c r="A2859">
        <v>90</v>
      </c>
      <c r="B2859" t="s">
        <v>10</v>
      </c>
      <c r="C2859" s="1" t="s">
        <v>4790</v>
      </c>
      <c r="D2859" t="s">
        <v>4793</v>
      </c>
    </row>
    <row r="2860" spans="1:4" x14ac:dyDescent="0.2">
      <c r="A2860">
        <v>90</v>
      </c>
      <c r="B2860" t="s">
        <v>0</v>
      </c>
      <c r="C2860" s="1" t="s">
        <v>4794</v>
      </c>
      <c r="D2860" t="s">
        <v>4795</v>
      </c>
    </row>
    <row r="2861" spans="1:4" x14ac:dyDescent="0.2">
      <c r="A2861">
        <v>90</v>
      </c>
      <c r="B2861" t="s">
        <v>0</v>
      </c>
      <c r="C2861" s="1" t="s">
        <v>3400</v>
      </c>
      <c r="D2861" t="s">
        <v>4796</v>
      </c>
    </row>
    <row r="2862" spans="1:4" x14ac:dyDescent="0.2">
      <c r="A2862">
        <v>90</v>
      </c>
      <c r="B2862" t="s">
        <v>0</v>
      </c>
      <c r="C2862" s="1" t="s">
        <v>4797</v>
      </c>
      <c r="D2862" t="s">
        <v>4798</v>
      </c>
    </row>
    <row r="2863" spans="1:4" x14ac:dyDescent="0.2">
      <c r="A2863">
        <v>90</v>
      </c>
      <c r="B2863" t="s">
        <v>0</v>
      </c>
      <c r="C2863" s="1" t="s">
        <v>4799</v>
      </c>
      <c r="D2863" t="s">
        <v>4800</v>
      </c>
    </row>
    <row r="2864" spans="1:4" x14ac:dyDescent="0.2">
      <c r="A2864">
        <v>90</v>
      </c>
      <c r="B2864" t="s">
        <v>194</v>
      </c>
      <c r="C2864" s="1" t="s">
        <v>664</v>
      </c>
      <c r="D2864" t="s">
        <v>4801</v>
      </c>
    </row>
    <row r="2865" spans="1:4" x14ac:dyDescent="0.2">
      <c r="A2865">
        <v>90</v>
      </c>
      <c r="B2865" t="s">
        <v>0</v>
      </c>
      <c r="C2865" s="1" t="s">
        <v>664</v>
      </c>
      <c r="D2865" t="s">
        <v>4802</v>
      </c>
    </row>
    <row r="2866" spans="1:4" x14ac:dyDescent="0.2">
      <c r="A2866">
        <v>90</v>
      </c>
      <c r="B2866" t="s">
        <v>0</v>
      </c>
      <c r="C2866" s="1" t="s">
        <v>667</v>
      </c>
      <c r="D2866" t="s">
        <v>4803</v>
      </c>
    </row>
    <row r="2867" spans="1:4" x14ac:dyDescent="0.2">
      <c r="A2867">
        <v>90</v>
      </c>
      <c r="B2867" t="s">
        <v>194</v>
      </c>
      <c r="C2867" s="1" t="s">
        <v>4804</v>
      </c>
      <c r="D2867" t="s">
        <v>4805</v>
      </c>
    </row>
    <row r="2868" spans="1:4" x14ac:dyDescent="0.2">
      <c r="A2868">
        <v>90</v>
      </c>
      <c r="B2868" t="s">
        <v>0</v>
      </c>
      <c r="C2868" s="1" t="s">
        <v>4804</v>
      </c>
      <c r="D2868" t="s">
        <v>4806</v>
      </c>
    </row>
    <row r="2869" spans="1:4" x14ac:dyDescent="0.2">
      <c r="A2869">
        <v>90</v>
      </c>
      <c r="B2869" t="s">
        <v>0</v>
      </c>
      <c r="C2869" s="1" t="s">
        <v>4807</v>
      </c>
      <c r="D2869" t="s">
        <v>4808</v>
      </c>
    </row>
    <row r="2870" spans="1:4" x14ac:dyDescent="0.2">
      <c r="A2870">
        <v>90</v>
      </c>
      <c r="B2870" t="s">
        <v>0</v>
      </c>
      <c r="C2870" s="1" t="s">
        <v>4809</v>
      </c>
      <c r="D2870" t="s">
        <v>4810</v>
      </c>
    </row>
    <row r="2871" spans="1:4" x14ac:dyDescent="0.2">
      <c r="A2871">
        <v>90</v>
      </c>
      <c r="B2871" t="s">
        <v>0</v>
      </c>
      <c r="C2871" s="1" t="s">
        <v>4811</v>
      </c>
      <c r="D2871" t="s">
        <v>4812</v>
      </c>
    </row>
    <row r="2872" spans="1:4" x14ac:dyDescent="0.2">
      <c r="A2872">
        <v>90</v>
      </c>
      <c r="B2872" t="s">
        <v>0</v>
      </c>
      <c r="C2872" s="1" t="s">
        <v>4813</v>
      </c>
      <c r="D2872" t="s">
        <v>4814</v>
      </c>
    </row>
    <row r="2873" spans="1:4" x14ac:dyDescent="0.2">
      <c r="A2873">
        <v>90</v>
      </c>
      <c r="B2873" t="s">
        <v>7</v>
      </c>
      <c r="C2873" s="1" t="s">
        <v>3936</v>
      </c>
      <c r="D2873" t="s">
        <v>4815</v>
      </c>
    </row>
    <row r="2874" spans="1:4" x14ac:dyDescent="0.2">
      <c r="A2874">
        <v>90</v>
      </c>
      <c r="B2874" t="s">
        <v>218</v>
      </c>
      <c r="C2874" s="1" t="s">
        <v>3936</v>
      </c>
      <c r="D2874" t="s">
        <v>4816</v>
      </c>
    </row>
    <row r="2875" spans="1:4" x14ac:dyDescent="0.2">
      <c r="A2875">
        <v>90</v>
      </c>
      <c r="B2875" t="s">
        <v>10</v>
      </c>
      <c r="C2875" s="1" t="s">
        <v>3936</v>
      </c>
      <c r="D2875" t="s">
        <v>4817</v>
      </c>
    </row>
    <row r="2876" spans="1:4" x14ac:dyDescent="0.2">
      <c r="A2876">
        <v>90</v>
      </c>
      <c r="B2876" t="s">
        <v>218</v>
      </c>
      <c r="C2876" s="1" t="s">
        <v>4818</v>
      </c>
      <c r="D2876" t="s">
        <v>4819</v>
      </c>
    </row>
    <row r="2877" spans="1:4" x14ac:dyDescent="0.2">
      <c r="A2877">
        <v>90</v>
      </c>
      <c r="B2877" t="s">
        <v>7</v>
      </c>
      <c r="C2877" s="1" t="s">
        <v>4818</v>
      </c>
      <c r="D2877" t="s">
        <v>4820</v>
      </c>
    </row>
    <row r="2878" spans="1:4" x14ac:dyDescent="0.2">
      <c r="A2878">
        <v>90</v>
      </c>
      <c r="B2878" t="s">
        <v>10</v>
      </c>
      <c r="C2878" s="1" t="s">
        <v>4818</v>
      </c>
      <c r="D2878" t="s">
        <v>4821</v>
      </c>
    </row>
    <row r="2879" spans="1:4" x14ac:dyDescent="0.2">
      <c r="A2879">
        <v>90</v>
      </c>
      <c r="B2879" t="s">
        <v>0</v>
      </c>
      <c r="C2879" s="1" t="s">
        <v>4822</v>
      </c>
      <c r="D2879" t="s">
        <v>4823</v>
      </c>
    </row>
    <row r="2880" spans="1:4" x14ac:dyDescent="0.2">
      <c r="A2880">
        <v>90</v>
      </c>
      <c r="B2880" t="s">
        <v>194</v>
      </c>
      <c r="C2880" s="1" t="s">
        <v>4824</v>
      </c>
      <c r="D2880" t="s">
        <v>4825</v>
      </c>
    </row>
    <row r="2881" spans="1:4" x14ac:dyDescent="0.2">
      <c r="A2881">
        <v>90</v>
      </c>
      <c r="B2881" t="s">
        <v>33</v>
      </c>
      <c r="C2881" s="1" t="s">
        <v>4826</v>
      </c>
      <c r="D2881" t="s">
        <v>4827</v>
      </c>
    </row>
    <row r="2882" spans="1:4" x14ac:dyDescent="0.2">
      <c r="A2882">
        <v>90</v>
      </c>
      <c r="B2882" t="s">
        <v>33</v>
      </c>
      <c r="C2882" s="1" t="s">
        <v>4828</v>
      </c>
      <c r="D2882" t="s">
        <v>4829</v>
      </c>
    </row>
    <row r="2883" spans="1:4" x14ac:dyDescent="0.2">
      <c r="A2883">
        <v>90</v>
      </c>
      <c r="B2883" t="s">
        <v>10</v>
      </c>
      <c r="C2883" s="1" t="s">
        <v>4828</v>
      </c>
      <c r="D2883" t="s">
        <v>4830</v>
      </c>
    </row>
    <row r="2884" spans="1:4" x14ac:dyDescent="0.2">
      <c r="A2884">
        <v>90</v>
      </c>
      <c r="B2884" t="s">
        <v>7</v>
      </c>
      <c r="C2884" s="1" t="s">
        <v>4831</v>
      </c>
      <c r="D2884" t="s">
        <v>4832</v>
      </c>
    </row>
    <row r="2885" spans="1:4" x14ac:dyDescent="0.2">
      <c r="A2885">
        <v>90</v>
      </c>
      <c r="B2885" t="s">
        <v>10</v>
      </c>
      <c r="C2885" s="1" t="s">
        <v>4831</v>
      </c>
      <c r="D2885" t="s">
        <v>4833</v>
      </c>
    </row>
    <row r="2886" spans="1:4" x14ac:dyDescent="0.2">
      <c r="A2886">
        <v>90</v>
      </c>
      <c r="B2886" t="s">
        <v>0</v>
      </c>
      <c r="C2886" s="1" t="s">
        <v>4834</v>
      </c>
      <c r="D2886" t="s">
        <v>4835</v>
      </c>
    </row>
    <row r="2887" spans="1:4" x14ac:dyDescent="0.2">
      <c r="A2887">
        <v>90</v>
      </c>
      <c r="B2887" t="s">
        <v>0</v>
      </c>
      <c r="C2887" s="1" t="s">
        <v>4834</v>
      </c>
      <c r="D2887" t="s">
        <v>4836</v>
      </c>
    </row>
    <row r="2888" spans="1:4" x14ac:dyDescent="0.2">
      <c r="A2888">
        <v>90</v>
      </c>
      <c r="B2888" t="s">
        <v>0</v>
      </c>
      <c r="C2888" s="1" t="s">
        <v>4834</v>
      </c>
      <c r="D2888" t="s">
        <v>4837</v>
      </c>
    </row>
    <row r="2889" spans="1:4" x14ac:dyDescent="0.2">
      <c r="A2889">
        <v>90</v>
      </c>
      <c r="B2889" t="s">
        <v>288</v>
      </c>
      <c r="C2889" s="1" t="s">
        <v>4838</v>
      </c>
      <c r="D2889" t="s">
        <v>4839</v>
      </c>
    </row>
    <row r="2890" spans="1:4" x14ac:dyDescent="0.2">
      <c r="A2890">
        <v>90</v>
      </c>
      <c r="B2890" t="s">
        <v>194</v>
      </c>
      <c r="C2890" s="1" t="s">
        <v>4840</v>
      </c>
      <c r="D2890" t="s">
        <v>4841</v>
      </c>
    </row>
    <row r="2891" spans="1:4" x14ac:dyDescent="0.2">
      <c r="A2891">
        <v>90</v>
      </c>
      <c r="B2891" t="s">
        <v>233</v>
      </c>
      <c r="C2891" s="1" t="s">
        <v>4842</v>
      </c>
      <c r="D2891" t="s">
        <v>4843</v>
      </c>
    </row>
    <row r="2892" spans="1:4" x14ac:dyDescent="0.2">
      <c r="A2892">
        <v>90</v>
      </c>
      <c r="B2892" t="s">
        <v>194</v>
      </c>
      <c r="C2892" s="1" t="s">
        <v>4844</v>
      </c>
      <c r="D2892" t="s">
        <v>4845</v>
      </c>
    </row>
    <row r="2893" spans="1:4" x14ac:dyDescent="0.2">
      <c r="A2893">
        <v>90</v>
      </c>
      <c r="B2893" t="s">
        <v>194</v>
      </c>
      <c r="C2893" s="1" t="s">
        <v>4846</v>
      </c>
      <c r="D2893" t="s">
        <v>4847</v>
      </c>
    </row>
    <row r="2894" spans="1:4" x14ac:dyDescent="0.2">
      <c r="A2894">
        <v>90</v>
      </c>
      <c r="B2894" t="s">
        <v>194</v>
      </c>
      <c r="C2894" s="1" t="s">
        <v>4848</v>
      </c>
      <c r="D2894" t="s">
        <v>4849</v>
      </c>
    </row>
    <row r="2895" spans="1:4" x14ac:dyDescent="0.2">
      <c r="A2895">
        <v>90</v>
      </c>
      <c r="B2895" t="s">
        <v>194</v>
      </c>
      <c r="C2895" s="1" t="s">
        <v>4850</v>
      </c>
      <c r="D2895" t="s">
        <v>4851</v>
      </c>
    </row>
    <row r="2896" spans="1:4" x14ac:dyDescent="0.2">
      <c r="A2896">
        <v>90</v>
      </c>
      <c r="B2896" t="s">
        <v>194</v>
      </c>
      <c r="C2896" s="1" t="s">
        <v>4852</v>
      </c>
      <c r="D2896" t="s">
        <v>4853</v>
      </c>
    </row>
    <row r="2897" spans="1:4" x14ac:dyDescent="0.2">
      <c r="A2897">
        <v>90</v>
      </c>
      <c r="B2897" t="s">
        <v>0</v>
      </c>
      <c r="C2897" s="1" t="s">
        <v>4854</v>
      </c>
      <c r="D2897" t="s">
        <v>4855</v>
      </c>
    </row>
    <row r="2898" spans="1:4" x14ac:dyDescent="0.2">
      <c r="A2898">
        <v>90</v>
      </c>
      <c r="B2898" t="s">
        <v>194</v>
      </c>
      <c r="C2898" s="1" t="s">
        <v>4856</v>
      </c>
      <c r="D2898" t="s">
        <v>4857</v>
      </c>
    </row>
    <row r="2899" spans="1:4" x14ac:dyDescent="0.2">
      <c r="A2899">
        <v>90</v>
      </c>
      <c r="B2899" t="s">
        <v>33</v>
      </c>
      <c r="C2899" s="1" t="s">
        <v>4858</v>
      </c>
      <c r="D2899" t="s">
        <v>4859</v>
      </c>
    </row>
    <row r="2900" spans="1:4" x14ac:dyDescent="0.2">
      <c r="A2900">
        <v>90</v>
      </c>
      <c r="B2900" t="s">
        <v>28</v>
      </c>
      <c r="C2900" s="1" t="s">
        <v>4860</v>
      </c>
      <c r="D2900" t="s">
        <v>4861</v>
      </c>
    </row>
    <row r="2901" spans="1:4" x14ac:dyDescent="0.2">
      <c r="A2901">
        <v>90</v>
      </c>
      <c r="B2901" t="s">
        <v>194</v>
      </c>
      <c r="C2901" s="1" t="s">
        <v>4862</v>
      </c>
      <c r="D2901" t="s">
        <v>4863</v>
      </c>
    </row>
    <row r="2902" spans="1:4" x14ac:dyDescent="0.2">
      <c r="A2902">
        <v>90</v>
      </c>
      <c r="B2902" t="s">
        <v>194</v>
      </c>
      <c r="C2902" s="1" t="s">
        <v>4864</v>
      </c>
      <c r="D2902" t="s">
        <v>4865</v>
      </c>
    </row>
    <row r="2903" spans="1:4" x14ac:dyDescent="0.2">
      <c r="A2903">
        <v>90</v>
      </c>
      <c r="B2903" t="s">
        <v>194</v>
      </c>
      <c r="C2903" s="1" t="s">
        <v>4866</v>
      </c>
      <c r="D2903" t="s">
        <v>4867</v>
      </c>
    </row>
    <row r="2904" spans="1:4" x14ac:dyDescent="0.2">
      <c r="A2904">
        <v>90</v>
      </c>
      <c r="B2904" t="s">
        <v>194</v>
      </c>
      <c r="C2904" s="1" t="s">
        <v>4868</v>
      </c>
      <c r="D2904" t="s">
        <v>4869</v>
      </c>
    </row>
    <row r="2905" spans="1:4" x14ac:dyDescent="0.2">
      <c r="A2905">
        <v>90</v>
      </c>
      <c r="B2905" t="s">
        <v>194</v>
      </c>
      <c r="C2905" s="1" t="s">
        <v>4870</v>
      </c>
      <c r="D2905" t="s">
        <v>4871</v>
      </c>
    </row>
    <row r="2906" spans="1:4" x14ac:dyDescent="0.2">
      <c r="A2906">
        <v>90</v>
      </c>
      <c r="B2906" t="s">
        <v>194</v>
      </c>
      <c r="C2906" s="1" t="s">
        <v>4872</v>
      </c>
      <c r="D2906" t="s">
        <v>4873</v>
      </c>
    </row>
    <row r="2907" spans="1:4" x14ac:dyDescent="0.2">
      <c r="A2907">
        <v>90</v>
      </c>
      <c r="B2907" t="s">
        <v>194</v>
      </c>
      <c r="C2907" s="1" t="s">
        <v>4874</v>
      </c>
      <c r="D2907" t="s">
        <v>4875</v>
      </c>
    </row>
    <row r="2908" spans="1:4" x14ac:dyDescent="0.2">
      <c r="A2908">
        <v>90</v>
      </c>
      <c r="B2908" t="s">
        <v>194</v>
      </c>
      <c r="C2908" s="1" t="s">
        <v>4876</v>
      </c>
      <c r="D2908" t="s">
        <v>4877</v>
      </c>
    </row>
    <row r="2909" spans="1:4" x14ac:dyDescent="0.2">
      <c r="A2909">
        <v>90</v>
      </c>
      <c r="B2909" t="s">
        <v>194</v>
      </c>
      <c r="C2909" s="1" t="s">
        <v>4878</v>
      </c>
      <c r="D2909" t="s">
        <v>4879</v>
      </c>
    </row>
    <row r="2910" spans="1:4" x14ac:dyDescent="0.2">
      <c r="A2910">
        <v>90</v>
      </c>
      <c r="B2910" t="s">
        <v>16</v>
      </c>
      <c r="C2910" s="1" t="s">
        <v>4880</v>
      </c>
      <c r="D2910" t="s">
        <v>4881</v>
      </c>
    </row>
    <row r="2911" spans="1:4" x14ac:dyDescent="0.2">
      <c r="A2911">
        <v>90</v>
      </c>
      <c r="B2911" t="s">
        <v>16</v>
      </c>
      <c r="C2911" s="1" t="s">
        <v>4882</v>
      </c>
      <c r="D2911" t="s">
        <v>4883</v>
      </c>
    </row>
    <row r="2912" spans="1:4" x14ac:dyDescent="0.2">
      <c r="A2912">
        <v>90</v>
      </c>
      <c r="B2912" t="s">
        <v>16</v>
      </c>
      <c r="C2912" s="1" t="s">
        <v>4884</v>
      </c>
      <c r="D2912" t="s">
        <v>4885</v>
      </c>
    </row>
    <row r="2913" spans="1:4" x14ac:dyDescent="0.2">
      <c r="A2913">
        <v>90</v>
      </c>
      <c r="B2913" t="s">
        <v>16</v>
      </c>
      <c r="C2913" s="1" t="s">
        <v>4886</v>
      </c>
      <c r="D2913" t="s">
        <v>4887</v>
      </c>
    </row>
    <row r="2914" spans="1:4" x14ac:dyDescent="0.2">
      <c r="A2914">
        <v>90</v>
      </c>
      <c r="B2914" t="s">
        <v>16</v>
      </c>
      <c r="C2914" s="1" t="s">
        <v>4888</v>
      </c>
      <c r="D2914" t="s">
        <v>4889</v>
      </c>
    </row>
    <row r="2915" spans="1:4" x14ac:dyDescent="0.2">
      <c r="A2915">
        <v>90</v>
      </c>
      <c r="B2915" t="s">
        <v>16</v>
      </c>
      <c r="C2915" s="1" t="s">
        <v>4890</v>
      </c>
      <c r="D2915" t="s">
        <v>4891</v>
      </c>
    </row>
    <row r="2916" spans="1:4" x14ac:dyDescent="0.2">
      <c r="A2916">
        <v>90</v>
      </c>
      <c r="B2916" t="s">
        <v>16</v>
      </c>
      <c r="C2916" s="1" t="s">
        <v>4892</v>
      </c>
      <c r="D2916" t="s">
        <v>4893</v>
      </c>
    </row>
    <row r="2917" spans="1:4" x14ac:dyDescent="0.2">
      <c r="A2917">
        <v>90</v>
      </c>
      <c r="B2917" t="s">
        <v>16</v>
      </c>
      <c r="C2917" s="1" t="s">
        <v>4894</v>
      </c>
      <c r="D2917" t="s">
        <v>4895</v>
      </c>
    </row>
    <row r="2918" spans="1:4" x14ac:dyDescent="0.2">
      <c r="A2918">
        <v>90</v>
      </c>
      <c r="B2918" t="s">
        <v>28</v>
      </c>
      <c r="C2918" s="1" t="s">
        <v>4896</v>
      </c>
      <c r="D2918" t="s">
        <v>4897</v>
      </c>
    </row>
    <row r="2919" spans="1:4" x14ac:dyDescent="0.2">
      <c r="A2919">
        <v>90</v>
      </c>
      <c r="B2919" t="s">
        <v>28</v>
      </c>
      <c r="C2919" s="1" t="s">
        <v>4898</v>
      </c>
      <c r="D2919" t="s">
        <v>4899</v>
      </c>
    </row>
    <row r="2920" spans="1:4" x14ac:dyDescent="0.2">
      <c r="A2920">
        <v>90</v>
      </c>
      <c r="B2920" t="s">
        <v>28</v>
      </c>
      <c r="C2920" s="1" t="s">
        <v>4900</v>
      </c>
      <c r="D2920" t="s">
        <v>4901</v>
      </c>
    </row>
    <row r="2921" spans="1:4" x14ac:dyDescent="0.2">
      <c r="A2921">
        <v>90</v>
      </c>
      <c r="B2921" t="s">
        <v>28</v>
      </c>
      <c r="C2921" s="1" t="s">
        <v>4902</v>
      </c>
      <c r="D2921" t="s">
        <v>4903</v>
      </c>
    </row>
    <row r="2922" spans="1:4" x14ac:dyDescent="0.2">
      <c r="A2922">
        <v>90</v>
      </c>
      <c r="B2922" t="s">
        <v>16</v>
      </c>
      <c r="C2922" s="1" t="s">
        <v>4904</v>
      </c>
      <c r="D2922" t="s">
        <v>4905</v>
      </c>
    </row>
    <row r="2923" spans="1:4" x14ac:dyDescent="0.2">
      <c r="A2923">
        <v>90</v>
      </c>
      <c r="B2923" t="s">
        <v>16</v>
      </c>
      <c r="C2923" s="1" t="s">
        <v>4906</v>
      </c>
      <c r="D2923" t="s">
        <v>4907</v>
      </c>
    </row>
    <row r="2924" spans="1:4" x14ac:dyDescent="0.2">
      <c r="A2924">
        <v>90</v>
      </c>
      <c r="B2924" t="s">
        <v>16</v>
      </c>
      <c r="C2924" s="1" t="s">
        <v>4908</v>
      </c>
      <c r="D2924" t="s">
        <v>4909</v>
      </c>
    </row>
    <row r="2925" spans="1:4" x14ac:dyDescent="0.2">
      <c r="A2925">
        <v>90</v>
      </c>
      <c r="B2925" t="s">
        <v>16</v>
      </c>
      <c r="C2925" s="1" t="s">
        <v>4910</v>
      </c>
      <c r="D2925" t="s">
        <v>4911</v>
      </c>
    </row>
    <row r="2926" spans="1:4" x14ac:dyDescent="0.2">
      <c r="A2926">
        <v>90</v>
      </c>
      <c r="B2926" t="s">
        <v>16</v>
      </c>
      <c r="C2926" s="1" t="s">
        <v>4912</v>
      </c>
      <c r="D2926" t="s">
        <v>4913</v>
      </c>
    </row>
    <row r="2927" spans="1:4" x14ac:dyDescent="0.2">
      <c r="A2927">
        <v>90</v>
      </c>
      <c r="B2927" t="s">
        <v>16</v>
      </c>
      <c r="C2927" s="1" t="s">
        <v>4914</v>
      </c>
      <c r="D2927" t="s">
        <v>4915</v>
      </c>
    </row>
    <row r="2928" spans="1:4" x14ac:dyDescent="0.2">
      <c r="A2928">
        <v>90</v>
      </c>
      <c r="B2928" t="s">
        <v>16</v>
      </c>
      <c r="C2928" s="1" t="s">
        <v>4916</v>
      </c>
      <c r="D2928" t="s">
        <v>4917</v>
      </c>
    </row>
    <row r="2929" spans="1:4" x14ac:dyDescent="0.2">
      <c r="A2929">
        <v>90</v>
      </c>
      <c r="B2929" t="s">
        <v>16</v>
      </c>
      <c r="C2929" s="1" t="s">
        <v>4918</v>
      </c>
      <c r="D2929" t="s">
        <v>4919</v>
      </c>
    </row>
    <row r="2930" spans="1:4" x14ac:dyDescent="0.2">
      <c r="A2930">
        <v>90</v>
      </c>
      <c r="B2930" t="s">
        <v>16</v>
      </c>
      <c r="C2930" s="1" t="s">
        <v>4920</v>
      </c>
      <c r="D2930" t="s">
        <v>4921</v>
      </c>
    </row>
    <row r="2931" spans="1:4" x14ac:dyDescent="0.2">
      <c r="A2931">
        <v>90</v>
      </c>
      <c r="B2931" t="s">
        <v>28</v>
      </c>
      <c r="C2931" s="1" t="s">
        <v>4922</v>
      </c>
      <c r="D2931" t="s">
        <v>4923</v>
      </c>
    </row>
    <row r="2932" spans="1:4" x14ac:dyDescent="0.2">
      <c r="A2932">
        <v>90</v>
      </c>
      <c r="B2932" t="s">
        <v>28</v>
      </c>
      <c r="C2932" s="1" t="s">
        <v>4924</v>
      </c>
      <c r="D2932" t="s">
        <v>4925</v>
      </c>
    </row>
    <row r="2933" spans="1:4" x14ac:dyDescent="0.2">
      <c r="A2933">
        <v>90</v>
      </c>
      <c r="B2933" t="s">
        <v>28</v>
      </c>
      <c r="C2933" s="1" t="s">
        <v>4926</v>
      </c>
      <c r="D2933" t="s">
        <v>4927</v>
      </c>
    </row>
    <row r="2934" spans="1:4" x14ac:dyDescent="0.2">
      <c r="A2934">
        <v>90</v>
      </c>
      <c r="B2934" t="s">
        <v>28</v>
      </c>
      <c r="C2934" s="1" t="s">
        <v>4928</v>
      </c>
      <c r="D2934" t="s">
        <v>4929</v>
      </c>
    </row>
    <row r="2935" spans="1:4" x14ac:dyDescent="0.2">
      <c r="A2935">
        <v>90</v>
      </c>
      <c r="B2935" t="s">
        <v>28</v>
      </c>
      <c r="C2935" s="1" t="s">
        <v>4930</v>
      </c>
      <c r="D2935" t="s">
        <v>4931</v>
      </c>
    </row>
    <row r="2936" spans="1:4" x14ac:dyDescent="0.2">
      <c r="A2936">
        <v>90</v>
      </c>
      <c r="B2936" t="s">
        <v>16</v>
      </c>
      <c r="C2936" s="1" t="s">
        <v>4932</v>
      </c>
      <c r="D2936" t="s">
        <v>4933</v>
      </c>
    </row>
    <row r="2937" spans="1:4" x14ac:dyDescent="0.2">
      <c r="A2937">
        <v>90</v>
      </c>
      <c r="B2937" t="s">
        <v>16</v>
      </c>
      <c r="C2937" s="1" t="s">
        <v>4934</v>
      </c>
      <c r="D2937" t="s">
        <v>4935</v>
      </c>
    </row>
    <row r="2938" spans="1:4" x14ac:dyDescent="0.2">
      <c r="A2938">
        <v>90</v>
      </c>
      <c r="B2938" t="s">
        <v>16</v>
      </c>
      <c r="C2938" s="1" t="s">
        <v>4936</v>
      </c>
      <c r="D2938" t="s">
        <v>4937</v>
      </c>
    </row>
    <row r="2939" spans="1:4" x14ac:dyDescent="0.2">
      <c r="A2939">
        <v>90</v>
      </c>
      <c r="B2939" t="s">
        <v>16</v>
      </c>
      <c r="C2939" s="1" t="s">
        <v>4938</v>
      </c>
      <c r="D2939" t="s">
        <v>4939</v>
      </c>
    </row>
    <row r="2940" spans="1:4" x14ac:dyDescent="0.2">
      <c r="A2940">
        <v>90</v>
      </c>
      <c r="B2940" t="s">
        <v>16</v>
      </c>
      <c r="C2940" s="1" t="s">
        <v>4940</v>
      </c>
      <c r="D2940" t="s">
        <v>4941</v>
      </c>
    </row>
    <row r="2941" spans="1:4" x14ac:dyDescent="0.2">
      <c r="A2941">
        <v>90</v>
      </c>
      <c r="B2941" t="s">
        <v>16</v>
      </c>
      <c r="C2941" s="1" t="s">
        <v>4942</v>
      </c>
      <c r="D2941" t="s">
        <v>4943</v>
      </c>
    </row>
    <row r="2942" spans="1:4" x14ac:dyDescent="0.2">
      <c r="A2942">
        <v>90</v>
      </c>
      <c r="B2942" t="s">
        <v>194</v>
      </c>
      <c r="C2942" s="1" t="s">
        <v>4944</v>
      </c>
      <c r="D2942" t="s">
        <v>4945</v>
      </c>
    </row>
    <row r="2943" spans="1:4" x14ac:dyDescent="0.2">
      <c r="A2943">
        <v>90</v>
      </c>
      <c r="B2943" t="s">
        <v>291</v>
      </c>
      <c r="C2943" s="1" t="s">
        <v>4946</v>
      </c>
      <c r="D2943" t="s">
        <v>4947</v>
      </c>
    </row>
    <row r="2944" spans="1:4" x14ac:dyDescent="0.2">
      <c r="A2944">
        <v>90</v>
      </c>
      <c r="B2944" t="s">
        <v>291</v>
      </c>
      <c r="C2944" s="1" t="s">
        <v>4948</v>
      </c>
      <c r="D2944" t="s">
        <v>4949</v>
      </c>
    </row>
    <row r="2945" spans="1:4" x14ac:dyDescent="0.2">
      <c r="A2945">
        <v>90</v>
      </c>
      <c r="B2945" t="s">
        <v>194</v>
      </c>
      <c r="C2945" s="1" t="s">
        <v>4950</v>
      </c>
      <c r="D2945" t="s">
        <v>4951</v>
      </c>
    </row>
    <row r="2946" spans="1:4" x14ac:dyDescent="0.2">
      <c r="A2946">
        <v>90</v>
      </c>
      <c r="B2946" t="s">
        <v>194</v>
      </c>
      <c r="C2946" s="1" t="s">
        <v>4952</v>
      </c>
      <c r="D2946" t="s">
        <v>4953</v>
      </c>
    </row>
    <row r="2947" spans="1:4" x14ac:dyDescent="0.2">
      <c r="A2947">
        <v>90</v>
      </c>
      <c r="B2947" t="s">
        <v>291</v>
      </c>
      <c r="C2947" s="1" t="s">
        <v>4954</v>
      </c>
      <c r="D2947" t="s">
        <v>4955</v>
      </c>
    </row>
    <row r="2948" spans="1:4" x14ac:dyDescent="0.2">
      <c r="A2948">
        <v>90</v>
      </c>
      <c r="B2948" t="s">
        <v>194</v>
      </c>
      <c r="C2948" s="1" t="s">
        <v>4956</v>
      </c>
      <c r="D2948" t="s">
        <v>4957</v>
      </c>
    </row>
    <row r="2949" spans="1:4" x14ac:dyDescent="0.2">
      <c r="A2949">
        <v>90</v>
      </c>
      <c r="B2949" t="s">
        <v>28</v>
      </c>
      <c r="C2949" s="1" t="s">
        <v>4958</v>
      </c>
      <c r="D2949" t="s">
        <v>4959</v>
      </c>
    </row>
    <row r="2950" spans="1:4" x14ac:dyDescent="0.2">
      <c r="A2950">
        <v>90</v>
      </c>
      <c r="B2950" t="s">
        <v>33</v>
      </c>
      <c r="C2950" s="1" t="s">
        <v>4960</v>
      </c>
      <c r="D2950" t="s">
        <v>4961</v>
      </c>
    </row>
    <row r="2951" spans="1:4" x14ac:dyDescent="0.2">
      <c r="A2951">
        <v>90</v>
      </c>
      <c r="B2951" t="s">
        <v>36</v>
      </c>
      <c r="C2951" s="1" t="s">
        <v>4960</v>
      </c>
      <c r="D2951" t="s">
        <v>4962</v>
      </c>
    </row>
    <row r="2952" spans="1:4" x14ac:dyDescent="0.2">
      <c r="A2952">
        <v>90</v>
      </c>
      <c r="B2952" t="s">
        <v>0</v>
      </c>
      <c r="C2952" s="1" t="s">
        <v>4963</v>
      </c>
      <c r="D2952" t="s">
        <v>4964</v>
      </c>
    </row>
    <row r="2953" spans="1:4" x14ac:dyDescent="0.2">
      <c r="A2953">
        <v>90</v>
      </c>
      <c r="B2953" t="s">
        <v>33</v>
      </c>
      <c r="C2953" s="1" t="s">
        <v>4965</v>
      </c>
      <c r="D2953" t="s">
        <v>4966</v>
      </c>
    </row>
    <row r="2954" spans="1:4" x14ac:dyDescent="0.2">
      <c r="A2954">
        <v>90</v>
      </c>
      <c r="B2954" t="s">
        <v>36</v>
      </c>
      <c r="C2954" s="1" t="s">
        <v>4965</v>
      </c>
      <c r="D2954" t="s">
        <v>4967</v>
      </c>
    </row>
    <row r="2955" spans="1:4" x14ac:dyDescent="0.2">
      <c r="A2955">
        <v>90</v>
      </c>
      <c r="B2955" t="s">
        <v>33</v>
      </c>
      <c r="C2955" s="1" t="s">
        <v>4968</v>
      </c>
      <c r="D2955" t="s">
        <v>4969</v>
      </c>
    </row>
    <row r="2956" spans="1:4" x14ac:dyDescent="0.2">
      <c r="A2956">
        <v>90</v>
      </c>
      <c r="B2956" t="s">
        <v>36</v>
      </c>
      <c r="C2956" s="1" t="s">
        <v>4968</v>
      </c>
      <c r="D2956" t="s">
        <v>4970</v>
      </c>
    </row>
    <row r="2957" spans="1:4" x14ac:dyDescent="0.2">
      <c r="A2957">
        <v>90</v>
      </c>
      <c r="B2957" t="s">
        <v>288</v>
      </c>
      <c r="C2957" s="1" t="s">
        <v>4971</v>
      </c>
      <c r="D2957" t="s">
        <v>4972</v>
      </c>
    </row>
    <row r="2958" spans="1:4" x14ac:dyDescent="0.2">
      <c r="A2958">
        <v>90</v>
      </c>
      <c r="B2958" t="s">
        <v>288</v>
      </c>
      <c r="C2958" s="1" t="s">
        <v>4973</v>
      </c>
      <c r="D2958" t="s">
        <v>4974</v>
      </c>
    </row>
    <row r="2959" spans="1:4" x14ac:dyDescent="0.2">
      <c r="A2959">
        <v>90</v>
      </c>
      <c r="B2959" t="s">
        <v>194</v>
      </c>
      <c r="C2959" s="1" t="s">
        <v>4975</v>
      </c>
      <c r="D2959" t="s">
        <v>4976</v>
      </c>
    </row>
    <row r="2960" spans="1:4" x14ac:dyDescent="0.2">
      <c r="A2960">
        <v>90</v>
      </c>
      <c r="B2960" t="s">
        <v>194</v>
      </c>
      <c r="C2960" s="1" t="s">
        <v>4977</v>
      </c>
      <c r="D2960" t="s">
        <v>4978</v>
      </c>
    </row>
    <row r="2961" spans="1:4" x14ac:dyDescent="0.2">
      <c r="A2961">
        <v>90</v>
      </c>
      <c r="B2961" t="s">
        <v>194</v>
      </c>
      <c r="C2961" s="1" t="s">
        <v>4979</v>
      </c>
      <c r="D2961" t="s">
        <v>4980</v>
      </c>
    </row>
    <row r="2962" spans="1:4" x14ac:dyDescent="0.2">
      <c r="A2962">
        <v>90</v>
      </c>
      <c r="B2962" t="s">
        <v>194</v>
      </c>
      <c r="C2962" s="1" t="s">
        <v>4981</v>
      </c>
      <c r="D2962" t="s">
        <v>4982</v>
      </c>
    </row>
    <row r="2963" spans="1:4" x14ac:dyDescent="0.2">
      <c r="A2963">
        <v>90</v>
      </c>
      <c r="B2963" t="s">
        <v>194</v>
      </c>
      <c r="C2963" s="1" t="s">
        <v>4983</v>
      </c>
      <c r="D2963" t="s">
        <v>4984</v>
      </c>
    </row>
    <row r="2964" spans="1:4" x14ac:dyDescent="0.2">
      <c r="A2964">
        <v>90</v>
      </c>
      <c r="B2964" t="s">
        <v>288</v>
      </c>
      <c r="C2964" s="1" t="s">
        <v>4985</v>
      </c>
      <c r="D2964" t="s">
        <v>4986</v>
      </c>
    </row>
    <row r="2965" spans="1:4" x14ac:dyDescent="0.2">
      <c r="A2965">
        <v>90</v>
      </c>
      <c r="B2965" t="s">
        <v>194</v>
      </c>
      <c r="C2965" s="1" t="s">
        <v>4987</v>
      </c>
      <c r="D2965" t="s">
        <v>4988</v>
      </c>
    </row>
    <row r="2966" spans="1:4" x14ac:dyDescent="0.2">
      <c r="A2966">
        <v>90</v>
      </c>
      <c r="B2966" t="s">
        <v>194</v>
      </c>
      <c r="C2966" s="1" t="s">
        <v>4989</v>
      </c>
      <c r="D2966" t="s">
        <v>4990</v>
      </c>
    </row>
    <row r="2967" spans="1:4" x14ac:dyDescent="0.2">
      <c r="A2967">
        <v>90</v>
      </c>
      <c r="B2967" t="s">
        <v>194</v>
      </c>
      <c r="C2967" s="1" t="s">
        <v>4991</v>
      </c>
      <c r="D2967" t="s">
        <v>4992</v>
      </c>
    </row>
    <row r="2968" spans="1:4" x14ac:dyDescent="0.2">
      <c r="A2968">
        <v>90</v>
      </c>
      <c r="B2968" t="s">
        <v>194</v>
      </c>
      <c r="C2968" s="1" t="s">
        <v>4993</v>
      </c>
      <c r="D2968" t="s">
        <v>4994</v>
      </c>
    </row>
    <row r="2969" spans="1:4" x14ac:dyDescent="0.2">
      <c r="A2969">
        <v>90</v>
      </c>
      <c r="B2969" t="s">
        <v>0</v>
      </c>
      <c r="C2969" s="1" t="s">
        <v>4993</v>
      </c>
      <c r="D2969" t="s">
        <v>4995</v>
      </c>
    </row>
    <row r="2970" spans="1:4" x14ac:dyDescent="0.2">
      <c r="A2970">
        <v>90</v>
      </c>
      <c r="B2970" t="s">
        <v>194</v>
      </c>
      <c r="C2970" s="1" t="s">
        <v>4996</v>
      </c>
      <c r="D2970" t="s">
        <v>4997</v>
      </c>
    </row>
    <row r="2971" spans="1:4" x14ac:dyDescent="0.2">
      <c r="A2971">
        <v>90</v>
      </c>
      <c r="B2971" t="s">
        <v>194</v>
      </c>
      <c r="C2971" s="1" t="s">
        <v>4998</v>
      </c>
      <c r="D2971" t="s">
        <v>4999</v>
      </c>
    </row>
    <row r="2972" spans="1:4" x14ac:dyDescent="0.2">
      <c r="A2972">
        <v>90</v>
      </c>
      <c r="B2972" t="s">
        <v>288</v>
      </c>
      <c r="C2972" s="1" t="s">
        <v>5000</v>
      </c>
      <c r="D2972" t="s">
        <v>5001</v>
      </c>
    </row>
    <row r="2973" spans="1:4" x14ac:dyDescent="0.2">
      <c r="A2973">
        <v>90</v>
      </c>
      <c r="B2973" t="s">
        <v>288</v>
      </c>
      <c r="C2973" s="1" t="s">
        <v>5002</v>
      </c>
      <c r="D2973" t="s">
        <v>5003</v>
      </c>
    </row>
    <row r="2974" spans="1:4" x14ac:dyDescent="0.2">
      <c r="A2974">
        <v>90</v>
      </c>
      <c r="B2974" t="s">
        <v>194</v>
      </c>
      <c r="C2974" s="1" t="s">
        <v>5004</v>
      </c>
      <c r="D2974" t="s">
        <v>5005</v>
      </c>
    </row>
    <row r="2975" spans="1:4" x14ac:dyDescent="0.2">
      <c r="A2975">
        <v>90</v>
      </c>
      <c r="B2975" t="s">
        <v>0</v>
      </c>
      <c r="C2975" s="1" t="s">
        <v>5004</v>
      </c>
      <c r="D2975" t="s">
        <v>5006</v>
      </c>
    </row>
    <row r="2976" spans="1:4" x14ac:dyDescent="0.2">
      <c r="A2976">
        <v>90</v>
      </c>
      <c r="B2976" t="s">
        <v>0</v>
      </c>
      <c r="C2976" s="1" t="s">
        <v>5007</v>
      </c>
      <c r="D2976" t="s">
        <v>5008</v>
      </c>
    </row>
    <row r="2977" spans="1:4" x14ac:dyDescent="0.2">
      <c r="A2977">
        <v>90</v>
      </c>
      <c r="B2977" t="s">
        <v>0</v>
      </c>
      <c r="C2977" s="1" t="s">
        <v>5009</v>
      </c>
      <c r="D2977" t="s">
        <v>5010</v>
      </c>
    </row>
    <row r="2978" spans="1:4" x14ac:dyDescent="0.2">
      <c r="A2978">
        <v>90</v>
      </c>
      <c r="B2978" t="s">
        <v>0</v>
      </c>
      <c r="C2978" s="1" t="s">
        <v>5011</v>
      </c>
      <c r="D2978" t="s">
        <v>5012</v>
      </c>
    </row>
    <row r="2979" spans="1:4" x14ac:dyDescent="0.2">
      <c r="A2979">
        <v>90</v>
      </c>
      <c r="B2979" t="s">
        <v>0</v>
      </c>
      <c r="C2979" s="1" t="s">
        <v>5013</v>
      </c>
      <c r="D2979" t="s">
        <v>5014</v>
      </c>
    </row>
    <row r="2980" spans="1:4" x14ac:dyDescent="0.2">
      <c r="A2980">
        <v>90</v>
      </c>
      <c r="B2980" t="s">
        <v>0</v>
      </c>
      <c r="C2980" s="1" t="s">
        <v>5015</v>
      </c>
      <c r="D2980" t="s">
        <v>5016</v>
      </c>
    </row>
    <row r="2981" spans="1:4" x14ac:dyDescent="0.2">
      <c r="A2981">
        <v>90</v>
      </c>
      <c r="B2981" t="s">
        <v>0</v>
      </c>
      <c r="C2981" s="1" t="s">
        <v>5017</v>
      </c>
      <c r="D2981" t="s">
        <v>5018</v>
      </c>
    </row>
    <row r="2982" spans="1:4" x14ac:dyDescent="0.2">
      <c r="A2982">
        <v>90</v>
      </c>
      <c r="B2982" t="s">
        <v>194</v>
      </c>
      <c r="C2982" s="1" t="s">
        <v>5019</v>
      </c>
      <c r="D2982" t="s">
        <v>5020</v>
      </c>
    </row>
    <row r="2983" spans="1:4" x14ac:dyDescent="0.2">
      <c r="A2983">
        <v>90</v>
      </c>
      <c r="B2983" t="s">
        <v>0</v>
      </c>
      <c r="C2983" s="1" t="s">
        <v>5019</v>
      </c>
      <c r="D2983" t="s">
        <v>5021</v>
      </c>
    </row>
    <row r="2984" spans="1:4" x14ac:dyDescent="0.2">
      <c r="A2984">
        <v>90</v>
      </c>
      <c r="B2984" t="s">
        <v>0</v>
      </c>
      <c r="C2984" s="1" t="s">
        <v>5022</v>
      </c>
      <c r="D2984" t="s">
        <v>5023</v>
      </c>
    </row>
    <row r="2985" spans="1:4" x14ac:dyDescent="0.2">
      <c r="A2985">
        <v>90</v>
      </c>
      <c r="B2985" t="s">
        <v>28</v>
      </c>
      <c r="C2985" s="1" t="s">
        <v>5024</v>
      </c>
      <c r="D2985" t="s">
        <v>5025</v>
      </c>
    </row>
    <row r="2986" spans="1:4" x14ac:dyDescent="0.2">
      <c r="A2986">
        <v>90</v>
      </c>
      <c r="B2986" t="s">
        <v>0</v>
      </c>
      <c r="C2986" s="1" t="s">
        <v>5026</v>
      </c>
      <c r="D2986" t="s">
        <v>5027</v>
      </c>
    </row>
    <row r="2987" spans="1:4" x14ac:dyDescent="0.2">
      <c r="A2987">
        <v>90</v>
      </c>
      <c r="B2987" t="s">
        <v>0</v>
      </c>
      <c r="C2987" s="1" t="s">
        <v>5028</v>
      </c>
      <c r="D2987" t="s">
        <v>5029</v>
      </c>
    </row>
    <row r="2988" spans="1:4" x14ac:dyDescent="0.2">
      <c r="A2988">
        <v>90</v>
      </c>
      <c r="B2988" t="s">
        <v>0</v>
      </c>
      <c r="C2988" s="1" t="s">
        <v>5030</v>
      </c>
      <c r="D2988" t="s">
        <v>5031</v>
      </c>
    </row>
    <row r="2989" spans="1:4" x14ac:dyDescent="0.2">
      <c r="A2989">
        <v>90</v>
      </c>
      <c r="B2989" t="s">
        <v>0</v>
      </c>
      <c r="C2989" s="1" t="s">
        <v>5032</v>
      </c>
      <c r="D2989" t="s">
        <v>5033</v>
      </c>
    </row>
    <row r="2990" spans="1:4" x14ac:dyDescent="0.2">
      <c r="A2990">
        <v>90</v>
      </c>
      <c r="B2990" t="s">
        <v>0</v>
      </c>
      <c r="C2990" s="1" t="s">
        <v>5034</v>
      </c>
      <c r="D2990" t="s">
        <v>5035</v>
      </c>
    </row>
    <row r="2991" spans="1:4" x14ac:dyDescent="0.2">
      <c r="A2991">
        <v>90</v>
      </c>
      <c r="B2991" t="s">
        <v>194</v>
      </c>
      <c r="C2991" s="1" t="s">
        <v>5036</v>
      </c>
      <c r="D2991" t="s">
        <v>5037</v>
      </c>
    </row>
    <row r="2992" spans="1:4" x14ac:dyDescent="0.2">
      <c r="A2992">
        <v>90</v>
      </c>
      <c r="B2992" t="s">
        <v>0</v>
      </c>
      <c r="C2992" s="1" t="s">
        <v>5036</v>
      </c>
      <c r="D2992" t="s">
        <v>5038</v>
      </c>
    </row>
    <row r="2993" spans="1:4" x14ac:dyDescent="0.2">
      <c r="A2993">
        <v>90</v>
      </c>
      <c r="B2993" t="s">
        <v>0</v>
      </c>
      <c r="C2993" s="1" t="s">
        <v>5039</v>
      </c>
      <c r="D2993" t="s">
        <v>5040</v>
      </c>
    </row>
    <row r="2994" spans="1:4" x14ac:dyDescent="0.2">
      <c r="A2994">
        <v>90</v>
      </c>
      <c r="B2994" t="s">
        <v>0</v>
      </c>
      <c r="C2994" s="1" t="s">
        <v>5041</v>
      </c>
      <c r="D2994" t="s">
        <v>5042</v>
      </c>
    </row>
    <row r="2995" spans="1:4" x14ac:dyDescent="0.2">
      <c r="A2995">
        <v>90</v>
      </c>
      <c r="B2995" t="s">
        <v>0</v>
      </c>
      <c r="C2995" s="1" t="s">
        <v>5043</v>
      </c>
      <c r="D2995" t="s">
        <v>5044</v>
      </c>
    </row>
    <row r="2996" spans="1:4" x14ac:dyDescent="0.2">
      <c r="A2996">
        <v>92</v>
      </c>
      <c r="B2996" t="s">
        <v>0</v>
      </c>
      <c r="C2996" s="1" t="s">
        <v>5045</v>
      </c>
      <c r="D2996" t="s">
        <v>5046</v>
      </c>
    </row>
    <row r="2997" spans="1:4" x14ac:dyDescent="0.2">
      <c r="A2997">
        <v>92</v>
      </c>
      <c r="B2997" t="s">
        <v>0</v>
      </c>
      <c r="C2997" s="1" t="s">
        <v>5047</v>
      </c>
      <c r="D2997" t="s">
        <v>5048</v>
      </c>
    </row>
    <row r="2998" spans="1:4" x14ac:dyDescent="0.2">
      <c r="A2998">
        <v>92</v>
      </c>
      <c r="B2998" t="s">
        <v>0</v>
      </c>
      <c r="C2998" s="1" t="s">
        <v>5049</v>
      </c>
      <c r="D2998" t="s">
        <v>5050</v>
      </c>
    </row>
    <row r="2999" spans="1:4" x14ac:dyDescent="0.2">
      <c r="A2999">
        <v>92</v>
      </c>
      <c r="B2999" t="s">
        <v>194</v>
      </c>
      <c r="C2999" s="1" t="s">
        <v>5051</v>
      </c>
      <c r="D2999" t="s">
        <v>5052</v>
      </c>
    </row>
    <row r="3000" spans="1:4" x14ac:dyDescent="0.2">
      <c r="A3000">
        <v>92</v>
      </c>
      <c r="B3000" t="s">
        <v>0</v>
      </c>
      <c r="C3000" s="1" t="s">
        <v>5051</v>
      </c>
      <c r="D3000" t="s">
        <v>5053</v>
      </c>
    </row>
    <row r="3001" spans="1:4" x14ac:dyDescent="0.2">
      <c r="A3001">
        <v>92</v>
      </c>
      <c r="B3001" t="s">
        <v>194</v>
      </c>
      <c r="C3001" s="1" t="s">
        <v>1798</v>
      </c>
      <c r="D3001" t="s">
        <v>5054</v>
      </c>
    </row>
    <row r="3002" spans="1:4" x14ac:dyDescent="0.2">
      <c r="A3002">
        <v>92</v>
      </c>
      <c r="B3002" t="s">
        <v>0</v>
      </c>
      <c r="C3002" s="1" t="s">
        <v>1798</v>
      </c>
      <c r="D3002" t="s">
        <v>5055</v>
      </c>
    </row>
    <row r="3003" spans="1:4" x14ac:dyDescent="0.2">
      <c r="A3003">
        <v>92</v>
      </c>
      <c r="B3003" t="s">
        <v>0</v>
      </c>
      <c r="C3003" s="1" t="s">
        <v>5056</v>
      </c>
      <c r="D3003" t="s">
        <v>5057</v>
      </c>
    </row>
    <row r="3004" spans="1:4" x14ac:dyDescent="0.2">
      <c r="A3004">
        <v>92</v>
      </c>
      <c r="B3004" t="s">
        <v>33</v>
      </c>
      <c r="C3004" s="1" t="s">
        <v>3656</v>
      </c>
      <c r="D3004" t="s">
        <v>5058</v>
      </c>
    </row>
    <row r="3005" spans="1:4" x14ac:dyDescent="0.2">
      <c r="A3005">
        <v>92</v>
      </c>
      <c r="B3005" t="s">
        <v>0</v>
      </c>
      <c r="C3005" s="1" t="s">
        <v>5059</v>
      </c>
      <c r="D3005" t="s">
        <v>5060</v>
      </c>
    </row>
    <row r="3006" spans="1:4" x14ac:dyDescent="0.2">
      <c r="A3006">
        <v>92</v>
      </c>
      <c r="B3006" t="s">
        <v>7</v>
      </c>
      <c r="C3006" s="1" t="s">
        <v>5061</v>
      </c>
      <c r="D3006" t="s">
        <v>5062</v>
      </c>
    </row>
    <row r="3007" spans="1:4" x14ac:dyDescent="0.2">
      <c r="A3007">
        <v>92</v>
      </c>
      <c r="B3007" t="s">
        <v>194</v>
      </c>
      <c r="C3007" s="1" t="s">
        <v>5063</v>
      </c>
      <c r="D3007" t="s">
        <v>5064</v>
      </c>
    </row>
    <row r="3008" spans="1:4" x14ac:dyDescent="0.2">
      <c r="A3008">
        <v>92</v>
      </c>
      <c r="B3008" t="s">
        <v>0</v>
      </c>
      <c r="C3008" s="1" t="s">
        <v>5063</v>
      </c>
      <c r="D3008" t="s">
        <v>5065</v>
      </c>
    </row>
    <row r="3009" spans="1:4" x14ac:dyDescent="0.2">
      <c r="A3009">
        <v>92</v>
      </c>
      <c r="B3009" t="s">
        <v>7</v>
      </c>
      <c r="C3009" s="1" t="s">
        <v>5066</v>
      </c>
      <c r="D3009" t="s">
        <v>5067</v>
      </c>
    </row>
    <row r="3010" spans="1:4" x14ac:dyDescent="0.2">
      <c r="A3010">
        <v>92</v>
      </c>
      <c r="B3010" t="s">
        <v>0</v>
      </c>
      <c r="C3010" s="1" t="s">
        <v>5068</v>
      </c>
      <c r="D3010" t="s">
        <v>5069</v>
      </c>
    </row>
    <row r="3011" spans="1:4" x14ac:dyDescent="0.2">
      <c r="A3011">
        <v>92</v>
      </c>
      <c r="B3011" t="s">
        <v>33</v>
      </c>
      <c r="C3011" s="1" t="s">
        <v>5070</v>
      </c>
      <c r="D3011" t="s">
        <v>5071</v>
      </c>
    </row>
    <row r="3012" spans="1:4" x14ac:dyDescent="0.2">
      <c r="A3012">
        <v>92</v>
      </c>
      <c r="B3012" t="s">
        <v>7</v>
      </c>
      <c r="C3012" s="1" t="s">
        <v>5072</v>
      </c>
      <c r="D3012" t="s">
        <v>5073</v>
      </c>
    </row>
    <row r="3013" spans="1:4" x14ac:dyDescent="0.2">
      <c r="A3013">
        <v>92</v>
      </c>
      <c r="B3013" t="s">
        <v>10</v>
      </c>
      <c r="C3013" s="1" t="s">
        <v>5072</v>
      </c>
      <c r="D3013" t="s">
        <v>5074</v>
      </c>
    </row>
    <row r="3014" spans="1:4" x14ac:dyDescent="0.2">
      <c r="A3014">
        <v>92</v>
      </c>
      <c r="B3014" t="s">
        <v>33</v>
      </c>
      <c r="C3014" s="1" t="s">
        <v>5075</v>
      </c>
      <c r="D3014" t="s">
        <v>5076</v>
      </c>
    </row>
    <row r="3015" spans="1:4" x14ac:dyDescent="0.2">
      <c r="A3015">
        <v>92</v>
      </c>
      <c r="B3015" t="s">
        <v>194</v>
      </c>
      <c r="C3015" s="1" t="s">
        <v>5077</v>
      </c>
      <c r="D3015" t="s">
        <v>5078</v>
      </c>
    </row>
    <row r="3016" spans="1:4" x14ac:dyDescent="0.2">
      <c r="A3016">
        <v>92</v>
      </c>
      <c r="B3016" t="s">
        <v>0</v>
      </c>
      <c r="C3016" s="1" t="s">
        <v>5077</v>
      </c>
      <c r="D3016" t="s">
        <v>5079</v>
      </c>
    </row>
    <row r="3017" spans="1:4" x14ac:dyDescent="0.2">
      <c r="A3017">
        <v>92</v>
      </c>
      <c r="B3017" t="s">
        <v>0</v>
      </c>
      <c r="C3017" s="1" t="s">
        <v>34</v>
      </c>
      <c r="D3017" t="s">
        <v>5080</v>
      </c>
    </row>
    <row r="3018" spans="1:4" x14ac:dyDescent="0.2">
      <c r="A3018">
        <v>92</v>
      </c>
      <c r="B3018" t="s">
        <v>194</v>
      </c>
      <c r="C3018" s="1" t="s">
        <v>5081</v>
      </c>
      <c r="D3018" t="s">
        <v>5082</v>
      </c>
    </row>
    <row r="3019" spans="1:4" x14ac:dyDescent="0.2">
      <c r="A3019">
        <v>92</v>
      </c>
      <c r="B3019" t="s">
        <v>0</v>
      </c>
      <c r="C3019" s="1" t="s">
        <v>5081</v>
      </c>
      <c r="D3019" t="s">
        <v>5083</v>
      </c>
    </row>
    <row r="3020" spans="1:4" x14ac:dyDescent="0.2">
      <c r="A3020">
        <v>92</v>
      </c>
      <c r="B3020" t="s">
        <v>7</v>
      </c>
      <c r="C3020" s="1" t="s">
        <v>5084</v>
      </c>
      <c r="D3020" t="s">
        <v>5085</v>
      </c>
    </row>
    <row r="3021" spans="1:4" x14ac:dyDescent="0.2">
      <c r="A3021">
        <v>92</v>
      </c>
      <c r="B3021" t="s">
        <v>218</v>
      </c>
      <c r="C3021" s="1" t="s">
        <v>5084</v>
      </c>
      <c r="D3021" t="s">
        <v>5086</v>
      </c>
    </row>
    <row r="3022" spans="1:4" x14ac:dyDescent="0.2">
      <c r="A3022">
        <v>92</v>
      </c>
      <c r="B3022" t="s">
        <v>10</v>
      </c>
      <c r="C3022" s="1" t="s">
        <v>5084</v>
      </c>
      <c r="D3022" t="s">
        <v>5087</v>
      </c>
    </row>
    <row r="3023" spans="1:4" x14ac:dyDescent="0.2">
      <c r="A3023">
        <v>92</v>
      </c>
      <c r="B3023" t="s">
        <v>0</v>
      </c>
      <c r="C3023" s="1" t="s">
        <v>5088</v>
      </c>
      <c r="D3023" t="s">
        <v>5089</v>
      </c>
    </row>
    <row r="3024" spans="1:4" x14ac:dyDescent="0.2">
      <c r="A3024">
        <v>92</v>
      </c>
      <c r="B3024" t="s">
        <v>7</v>
      </c>
      <c r="C3024" s="1" t="s">
        <v>5090</v>
      </c>
      <c r="D3024" t="s">
        <v>5091</v>
      </c>
    </row>
    <row r="3025" spans="1:4" x14ac:dyDescent="0.2">
      <c r="A3025">
        <v>92</v>
      </c>
      <c r="B3025" t="s">
        <v>7</v>
      </c>
      <c r="C3025" s="1" t="s">
        <v>5092</v>
      </c>
      <c r="D3025" t="s">
        <v>5093</v>
      </c>
    </row>
    <row r="3026" spans="1:4" x14ac:dyDescent="0.2">
      <c r="A3026">
        <v>92</v>
      </c>
      <c r="B3026" t="s">
        <v>10</v>
      </c>
      <c r="C3026" s="1" t="s">
        <v>5092</v>
      </c>
      <c r="D3026" t="s">
        <v>5094</v>
      </c>
    </row>
    <row r="3027" spans="1:4" x14ac:dyDescent="0.2">
      <c r="A3027">
        <v>92</v>
      </c>
      <c r="B3027" t="s">
        <v>0</v>
      </c>
      <c r="C3027" s="1" t="s">
        <v>5095</v>
      </c>
      <c r="D3027" t="s">
        <v>5096</v>
      </c>
    </row>
    <row r="3028" spans="1:4" x14ac:dyDescent="0.2">
      <c r="A3028">
        <v>92</v>
      </c>
      <c r="B3028" t="s">
        <v>7</v>
      </c>
      <c r="C3028" s="1" t="s">
        <v>5097</v>
      </c>
      <c r="D3028" t="s">
        <v>5098</v>
      </c>
    </row>
    <row r="3029" spans="1:4" x14ac:dyDescent="0.2">
      <c r="A3029">
        <v>92</v>
      </c>
      <c r="B3029" t="s">
        <v>7</v>
      </c>
      <c r="C3029" s="1" t="s">
        <v>5099</v>
      </c>
      <c r="D3029" t="s">
        <v>5100</v>
      </c>
    </row>
    <row r="3030" spans="1:4" x14ac:dyDescent="0.2">
      <c r="A3030">
        <v>92</v>
      </c>
      <c r="B3030" t="s">
        <v>10</v>
      </c>
      <c r="C3030" s="1" t="s">
        <v>5099</v>
      </c>
      <c r="D3030" t="s">
        <v>5101</v>
      </c>
    </row>
    <row r="3031" spans="1:4" x14ac:dyDescent="0.2">
      <c r="A3031">
        <v>92</v>
      </c>
      <c r="B3031" t="s">
        <v>0</v>
      </c>
      <c r="C3031" s="1" t="s">
        <v>5102</v>
      </c>
      <c r="D3031" t="s">
        <v>5103</v>
      </c>
    </row>
    <row r="3032" spans="1:4" x14ac:dyDescent="0.2">
      <c r="A3032">
        <v>92</v>
      </c>
      <c r="B3032" t="s">
        <v>10</v>
      </c>
      <c r="C3032" s="1" t="s">
        <v>5104</v>
      </c>
      <c r="D3032" t="s">
        <v>5105</v>
      </c>
    </row>
    <row r="3033" spans="1:4" x14ac:dyDescent="0.2">
      <c r="A3033">
        <v>92</v>
      </c>
      <c r="B3033" t="s">
        <v>7</v>
      </c>
      <c r="C3033" s="1" t="s">
        <v>5104</v>
      </c>
      <c r="D3033" t="s">
        <v>5106</v>
      </c>
    </row>
    <row r="3034" spans="1:4" x14ac:dyDescent="0.2">
      <c r="A3034">
        <v>92</v>
      </c>
      <c r="B3034" t="s">
        <v>0</v>
      </c>
      <c r="C3034" s="1" t="s">
        <v>5107</v>
      </c>
      <c r="D3034" t="s">
        <v>5108</v>
      </c>
    </row>
    <row r="3035" spans="1:4" x14ac:dyDescent="0.2">
      <c r="A3035">
        <v>92</v>
      </c>
      <c r="B3035" t="s">
        <v>16</v>
      </c>
      <c r="C3035" s="1" t="s">
        <v>5109</v>
      </c>
      <c r="D3035" t="s">
        <v>5110</v>
      </c>
    </row>
    <row r="3036" spans="1:4" x14ac:dyDescent="0.2">
      <c r="A3036">
        <v>92</v>
      </c>
      <c r="B3036" t="s">
        <v>7</v>
      </c>
      <c r="C3036" s="1" t="s">
        <v>55</v>
      </c>
      <c r="D3036" t="s">
        <v>5111</v>
      </c>
    </row>
    <row r="3037" spans="1:4" x14ac:dyDescent="0.2">
      <c r="A3037">
        <v>92</v>
      </c>
      <c r="B3037" t="s">
        <v>7</v>
      </c>
      <c r="C3037" s="1" t="s">
        <v>1771</v>
      </c>
      <c r="D3037" t="s">
        <v>5112</v>
      </c>
    </row>
    <row r="3038" spans="1:4" x14ac:dyDescent="0.2">
      <c r="A3038">
        <v>92</v>
      </c>
      <c r="B3038" t="s">
        <v>0</v>
      </c>
      <c r="C3038" s="1" t="s">
        <v>5113</v>
      </c>
      <c r="D3038" t="s">
        <v>5114</v>
      </c>
    </row>
    <row r="3039" spans="1:4" x14ac:dyDescent="0.2">
      <c r="A3039">
        <v>92</v>
      </c>
      <c r="B3039" t="s">
        <v>7</v>
      </c>
      <c r="C3039" s="1" t="s">
        <v>5115</v>
      </c>
      <c r="D3039" t="s">
        <v>5116</v>
      </c>
    </row>
    <row r="3040" spans="1:4" x14ac:dyDescent="0.2">
      <c r="A3040">
        <v>92</v>
      </c>
      <c r="B3040" t="s">
        <v>33</v>
      </c>
      <c r="C3040" s="1" t="s">
        <v>5117</v>
      </c>
      <c r="D3040" t="s">
        <v>5118</v>
      </c>
    </row>
    <row r="3041" spans="1:4" x14ac:dyDescent="0.2">
      <c r="A3041">
        <v>92</v>
      </c>
      <c r="B3041" t="s">
        <v>10</v>
      </c>
      <c r="C3041" s="1" t="s">
        <v>5117</v>
      </c>
      <c r="D3041" t="s">
        <v>5119</v>
      </c>
    </row>
    <row r="3042" spans="1:4" x14ac:dyDescent="0.2">
      <c r="A3042">
        <v>92</v>
      </c>
      <c r="B3042" t="s">
        <v>33</v>
      </c>
      <c r="C3042" s="1" t="s">
        <v>3702</v>
      </c>
      <c r="D3042" t="s">
        <v>5120</v>
      </c>
    </row>
    <row r="3043" spans="1:4" x14ac:dyDescent="0.2">
      <c r="A3043">
        <v>92</v>
      </c>
      <c r="B3043" t="s">
        <v>0</v>
      </c>
      <c r="C3043" s="1" t="s">
        <v>5121</v>
      </c>
      <c r="D3043" t="s">
        <v>5122</v>
      </c>
    </row>
    <row r="3044" spans="1:4" x14ac:dyDescent="0.2">
      <c r="A3044">
        <v>92</v>
      </c>
      <c r="B3044" t="s">
        <v>0</v>
      </c>
      <c r="C3044" s="1" t="s">
        <v>5123</v>
      </c>
      <c r="D3044" t="s">
        <v>5124</v>
      </c>
    </row>
    <row r="3045" spans="1:4" x14ac:dyDescent="0.2">
      <c r="A3045">
        <v>92</v>
      </c>
      <c r="B3045" t="s">
        <v>0</v>
      </c>
      <c r="C3045" s="1" t="s">
        <v>5125</v>
      </c>
      <c r="D3045" t="s">
        <v>5126</v>
      </c>
    </row>
    <row r="3046" spans="1:4" x14ac:dyDescent="0.2">
      <c r="A3046">
        <v>92</v>
      </c>
      <c r="B3046" t="s">
        <v>0</v>
      </c>
      <c r="C3046" s="1" t="s">
        <v>1753</v>
      </c>
      <c r="D3046" t="s">
        <v>5127</v>
      </c>
    </row>
    <row r="3047" spans="1:4" x14ac:dyDescent="0.2">
      <c r="A3047">
        <v>92</v>
      </c>
      <c r="B3047" t="s">
        <v>0</v>
      </c>
      <c r="C3047" s="1" t="s">
        <v>5128</v>
      </c>
      <c r="D3047" t="s">
        <v>5129</v>
      </c>
    </row>
    <row r="3048" spans="1:4" x14ac:dyDescent="0.2">
      <c r="A3048">
        <v>92</v>
      </c>
      <c r="B3048" t="s">
        <v>0</v>
      </c>
      <c r="C3048" s="1" t="s">
        <v>5130</v>
      </c>
      <c r="D3048" t="s">
        <v>5131</v>
      </c>
    </row>
    <row r="3049" spans="1:4" x14ac:dyDescent="0.2">
      <c r="A3049">
        <v>92</v>
      </c>
      <c r="B3049" t="s">
        <v>7</v>
      </c>
      <c r="C3049" s="1" t="s">
        <v>5132</v>
      </c>
      <c r="D3049" t="s">
        <v>5133</v>
      </c>
    </row>
    <row r="3050" spans="1:4" x14ac:dyDescent="0.2">
      <c r="A3050">
        <v>92</v>
      </c>
      <c r="B3050" t="s">
        <v>10</v>
      </c>
      <c r="C3050" s="1" t="s">
        <v>5132</v>
      </c>
      <c r="D3050" t="s">
        <v>5134</v>
      </c>
    </row>
    <row r="3051" spans="1:4" x14ac:dyDescent="0.2">
      <c r="A3051">
        <v>92</v>
      </c>
      <c r="B3051" t="s">
        <v>194</v>
      </c>
      <c r="C3051" s="1" t="s">
        <v>5137</v>
      </c>
      <c r="D3051" t="s">
        <v>5138</v>
      </c>
    </row>
    <row r="3052" spans="1:4" x14ac:dyDescent="0.2">
      <c r="A3052">
        <v>92</v>
      </c>
      <c r="B3052" t="s">
        <v>0</v>
      </c>
      <c r="C3052" s="1" t="s">
        <v>5137</v>
      </c>
      <c r="D3052" t="s">
        <v>5139</v>
      </c>
    </row>
    <row r="3053" spans="1:4" x14ac:dyDescent="0.2">
      <c r="A3053">
        <v>92</v>
      </c>
      <c r="B3053" t="s">
        <v>0</v>
      </c>
      <c r="C3053" s="1" t="s">
        <v>5137</v>
      </c>
      <c r="D3053" t="s">
        <v>5140</v>
      </c>
    </row>
    <row r="3054" spans="1:4" x14ac:dyDescent="0.2">
      <c r="A3054">
        <v>92</v>
      </c>
      <c r="B3054" t="s">
        <v>28</v>
      </c>
      <c r="C3054" s="1" t="s">
        <v>5141</v>
      </c>
      <c r="D3054" t="s">
        <v>5142</v>
      </c>
    </row>
    <row r="3055" spans="1:4" x14ac:dyDescent="0.2">
      <c r="A3055">
        <v>92</v>
      </c>
      <c r="B3055" t="s">
        <v>7</v>
      </c>
      <c r="C3055" s="1" t="s">
        <v>5143</v>
      </c>
      <c r="D3055" t="s">
        <v>5144</v>
      </c>
    </row>
    <row r="3056" spans="1:4" x14ac:dyDescent="0.2">
      <c r="A3056">
        <v>92</v>
      </c>
      <c r="B3056" t="s">
        <v>0</v>
      </c>
      <c r="C3056" s="1" t="s">
        <v>5145</v>
      </c>
      <c r="D3056" t="s">
        <v>5146</v>
      </c>
    </row>
    <row r="3057" spans="1:4" x14ac:dyDescent="0.2">
      <c r="A3057">
        <v>92</v>
      </c>
      <c r="B3057" t="s">
        <v>0</v>
      </c>
      <c r="C3057" s="1" t="s">
        <v>5147</v>
      </c>
      <c r="D3057" t="s">
        <v>5148</v>
      </c>
    </row>
    <row r="3058" spans="1:4" x14ac:dyDescent="0.2">
      <c r="A3058">
        <v>92</v>
      </c>
      <c r="B3058" t="s">
        <v>0</v>
      </c>
      <c r="C3058" s="1" t="s">
        <v>5149</v>
      </c>
      <c r="D3058" t="s">
        <v>5150</v>
      </c>
    </row>
    <row r="3059" spans="1:4" x14ac:dyDescent="0.2">
      <c r="A3059">
        <v>92</v>
      </c>
      <c r="B3059" t="s">
        <v>7</v>
      </c>
      <c r="C3059" s="1" t="s">
        <v>5151</v>
      </c>
      <c r="D3059" t="s">
        <v>5152</v>
      </c>
    </row>
    <row r="3060" spans="1:4" x14ac:dyDescent="0.2">
      <c r="A3060">
        <v>92</v>
      </c>
      <c r="B3060" t="s">
        <v>0</v>
      </c>
      <c r="C3060" s="1" t="s">
        <v>5153</v>
      </c>
      <c r="D3060" t="s">
        <v>5154</v>
      </c>
    </row>
    <row r="3061" spans="1:4" x14ac:dyDescent="0.2">
      <c r="A3061">
        <v>92</v>
      </c>
      <c r="B3061" t="s">
        <v>7</v>
      </c>
      <c r="C3061" s="1" t="s">
        <v>5155</v>
      </c>
      <c r="D3061" t="s">
        <v>5156</v>
      </c>
    </row>
    <row r="3062" spans="1:4" x14ac:dyDescent="0.2">
      <c r="A3062">
        <v>92</v>
      </c>
      <c r="B3062" t="s">
        <v>0</v>
      </c>
      <c r="C3062" s="1" t="s">
        <v>5157</v>
      </c>
      <c r="D3062" t="s">
        <v>5158</v>
      </c>
    </row>
    <row r="3063" spans="1:4" x14ac:dyDescent="0.2">
      <c r="A3063">
        <v>92</v>
      </c>
      <c r="B3063" t="s">
        <v>7</v>
      </c>
      <c r="C3063" s="1" t="s">
        <v>3742</v>
      </c>
      <c r="D3063" t="s">
        <v>5159</v>
      </c>
    </row>
    <row r="3064" spans="1:4" x14ac:dyDescent="0.2">
      <c r="A3064">
        <v>92</v>
      </c>
      <c r="B3064" t="s">
        <v>7</v>
      </c>
      <c r="C3064" s="1" t="s">
        <v>5160</v>
      </c>
      <c r="D3064" t="s">
        <v>5161</v>
      </c>
    </row>
    <row r="3065" spans="1:4" x14ac:dyDescent="0.2">
      <c r="A3065">
        <v>92</v>
      </c>
      <c r="B3065" t="s">
        <v>0</v>
      </c>
      <c r="C3065" s="1" t="s">
        <v>3747</v>
      </c>
      <c r="D3065" t="s">
        <v>5162</v>
      </c>
    </row>
    <row r="3066" spans="1:4" x14ac:dyDescent="0.2">
      <c r="A3066">
        <v>92</v>
      </c>
      <c r="B3066" t="s">
        <v>194</v>
      </c>
      <c r="C3066" s="1" t="s">
        <v>5163</v>
      </c>
      <c r="D3066" t="s">
        <v>5164</v>
      </c>
    </row>
    <row r="3067" spans="1:4" x14ac:dyDescent="0.2">
      <c r="A3067">
        <v>92</v>
      </c>
      <c r="B3067" t="s">
        <v>0</v>
      </c>
      <c r="C3067" s="1" t="s">
        <v>5163</v>
      </c>
      <c r="D3067" t="s">
        <v>5165</v>
      </c>
    </row>
    <row r="3068" spans="1:4" x14ac:dyDescent="0.2">
      <c r="A3068">
        <v>92</v>
      </c>
      <c r="B3068" t="s">
        <v>0</v>
      </c>
      <c r="C3068" s="1" t="s">
        <v>5166</v>
      </c>
      <c r="D3068" t="s">
        <v>5167</v>
      </c>
    </row>
    <row r="3069" spans="1:4" x14ac:dyDescent="0.2">
      <c r="A3069">
        <v>92</v>
      </c>
      <c r="B3069" t="s">
        <v>7</v>
      </c>
      <c r="C3069" s="1" t="s">
        <v>5169</v>
      </c>
      <c r="D3069" t="s">
        <v>5170</v>
      </c>
    </row>
    <row r="3070" spans="1:4" x14ac:dyDescent="0.2">
      <c r="A3070">
        <v>92</v>
      </c>
      <c r="B3070" t="s">
        <v>218</v>
      </c>
      <c r="C3070" s="1" t="s">
        <v>5169</v>
      </c>
      <c r="D3070" t="s">
        <v>5171</v>
      </c>
    </row>
    <row r="3071" spans="1:4" x14ac:dyDescent="0.2">
      <c r="A3071">
        <v>92</v>
      </c>
      <c r="B3071" t="s">
        <v>10</v>
      </c>
      <c r="C3071" s="1" t="s">
        <v>5169</v>
      </c>
      <c r="D3071" t="s">
        <v>5172</v>
      </c>
    </row>
    <row r="3072" spans="1:4" x14ac:dyDescent="0.2">
      <c r="A3072">
        <v>92</v>
      </c>
      <c r="B3072" t="s">
        <v>0</v>
      </c>
      <c r="C3072" s="1" t="s">
        <v>5173</v>
      </c>
      <c r="D3072" t="s">
        <v>5174</v>
      </c>
    </row>
    <row r="3073" spans="1:4" x14ac:dyDescent="0.2">
      <c r="A3073">
        <v>92</v>
      </c>
      <c r="B3073" t="s">
        <v>7</v>
      </c>
      <c r="C3073" s="1" t="s">
        <v>1703</v>
      </c>
      <c r="D3073" t="s">
        <v>5175</v>
      </c>
    </row>
    <row r="3074" spans="1:4" x14ac:dyDescent="0.2">
      <c r="A3074">
        <v>92</v>
      </c>
      <c r="B3074" t="s">
        <v>194</v>
      </c>
      <c r="C3074" s="1" t="s">
        <v>5176</v>
      </c>
      <c r="D3074" t="s">
        <v>5177</v>
      </c>
    </row>
    <row r="3075" spans="1:4" x14ac:dyDescent="0.2">
      <c r="A3075">
        <v>92</v>
      </c>
      <c r="B3075" t="s">
        <v>0</v>
      </c>
      <c r="C3075" s="1" t="s">
        <v>5176</v>
      </c>
      <c r="D3075" t="s">
        <v>5178</v>
      </c>
    </row>
    <row r="3076" spans="1:4" x14ac:dyDescent="0.2">
      <c r="A3076">
        <v>92</v>
      </c>
      <c r="B3076" t="s">
        <v>0</v>
      </c>
      <c r="C3076" s="1" t="s">
        <v>5179</v>
      </c>
      <c r="D3076" t="s">
        <v>5180</v>
      </c>
    </row>
    <row r="3077" spans="1:4" x14ac:dyDescent="0.2">
      <c r="A3077">
        <v>92</v>
      </c>
      <c r="B3077" t="s">
        <v>0</v>
      </c>
      <c r="C3077" s="1" t="s">
        <v>5181</v>
      </c>
      <c r="D3077" t="s">
        <v>5182</v>
      </c>
    </row>
    <row r="3078" spans="1:4" x14ac:dyDescent="0.2">
      <c r="A3078">
        <v>92</v>
      </c>
      <c r="B3078" t="s">
        <v>0</v>
      </c>
      <c r="C3078" s="1" t="s">
        <v>113</v>
      </c>
      <c r="D3078" t="s">
        <v>5183</v>
      </c>
    </row>
    <row r="3079" spans="1:4" x14ac:dyDescent="0.2">
      <c r="A3079">
        <v>92</v>
      </c>
      <c r="B3079" t="s">
        <v>7</v>
      </c>
      <c r="C3079" s="1" t="s">
        <v>5184</v>
      </c>
      <c r="D3079" t="s">
        <v>5185</v>
      </c>
    </row>
    <row r="3080" spans="1:4" x14ac:dyDescent="0.2">
      <c r="A3080">
        <v>92</v>
      </c>
      <c r="B3080" t="s">
        <v>194</v>
      </c>
      <c r="C3080" s="1" t="s">
        <v>3789</v>
      </c>
      <c r="D3080" t="s">
        <v>5186</v>
      </c>
    </row>
    <row r="3081" spans="1:4" x14ac:dyDescent="0.2">
      <c r="A3081">
        <v>92</v>
      </c>
      <c r="B3081" t="s">
        <v>0</v>
      </c>
      <c r="C3081" s="1" t="s">
        <v>3789</v>
      </c>
      <c r="D3081" t="s">
        <v>5187</v>
      </c>
    </row>
    <row r="3082" spans="1:4" x14ac:dyDescent="0.2">
      <c r="A3082">
        <v>92</v>
      </c>
      <c r="B3082" t="s">
        <v>0</v>
      </c>
      <c r="C3082" s="1" t="s">
        <v>1689</v>
      </c>
      <c r="D3082" t="s">
        <v>5188</v>
      </c>
    </row>
    <row r="3083" spans="1:4" x14ac:dyDescent="0.2">
      <c r="A3083">
        <v>92</v>
      </c>
      <c r="B3083" t="s">
        <v>7</v>
      </c>
      <c r="C3083" s="1" t="s">
        <v>5189</v>
      </c>
      <c r="D3083" t="s">
        <v>5190</v>
      </c>
    </row>
    <row r="3084" spans="1:4" x14ac:dyDescent="0.2">
      <c r="A3084">
        <v>92</v>
      </c>
      <c r="B3084" t="s">
        <v>33</v>
      </c>
      <c r="C3084" s="1" t="s">
        <v>5191</v>
      </c>
      <c r="D3084" t="s">
        <v>5192</v>
      </c>
    </row>
    <row r="3085" spans="1:4" x14ac:dyDescent="0.2">
      <c r="A3085">
        <v>92</v>
      </c>
      <c r="B3085" t="s">
        <v>0</v>
      </c>
      <c r="C3085" s="1" t="s">
        <v>2843</v>
      </c>
      <c r="D3085" t="s">
        <v>5193</v>
      </c>
    </row>
    <row r="3086" spans="1:4" x14ac:dyDescent="0.2">
      <c r="A3086">
        <v>92</v>
      </c>
      <c r="B3086" t="s">
        <v>7</v>
      </c>
      <c r="C3086" s="1" t="s">
        <v>2846</v>
      </c>
      <c r="D3086" t="s">
        <v>5194</v>
      </c>
    </row>
    <row r="3087" spans="1:4" x14ac:dyDescent="0.2">
      <c r="A3087">
        <v>92</v>
      </c>
      <c r="B3087" t="s">
        <v>0</v>
      </c>
      <c r="C3087" s="1" t="s">
        <v>130</v>
      </c>
      <c r="D3087" t="s">
        <v>5195</v>
      </c>
    </row>
    <row r="3088" spans="1:4" x14ac:dyDescent="0.2">
      <c r="A3088">
        <v>92</v>
      </c>
      <c r="B3088" t="s">
        <v>0</v>
      </c>
      <c r="C3088" s="1" t="s">
        <v>5196</v>
      </c>
      <c r="D3088" t="s">
        <v>5197</v>
      </c>
    </row>
    <row r="3089" spans="1:4" x14ac:dyDescent="0.2">
      <c r="A3089">
        <v>92</v>
      </c>
      <c r="B3089" t="s">
        <v>0</v>
      </c>
      <c r="C3089" s="1" t="s">
        <v>5198</v>
      </c>
      <c r="D3089" t="s">
        <v>5199</v>
      </c>
    </row>
    <row r="3090" spans="1:4" x14ac:dyDescent="0.2">
      <c r="A3090">
        <v>92</v>
      </c>
      <c r="B3090" t="s">
        <v>7</v>
      </c>
      <c r="C3090" s="1" t="s">
        <v>139</v>
      </c>
      <c r="D3090" t="s">
        <v>5200</v>
      </c>
    </row>
    <row r="3091" spans="1:4" x14ac:dyDescent="0.2">
      <c r="A3091">
        <v>92</v>
      </c>
      <c r="B3091" t="s">
        <v>7</v>
      </c>
      <c r="C3091" s="1" t="s">
        <v>5201</v>
      </c>
      <c r="D3091" t="s">
        <v>5202</v>
      </c>
    </row>
    <row r="3092" spans="1:4" x14ac:dyDescent="0.2">
      <c r="A3092">
        <v>92</v>
      </c>
      <c r="B3092" t="s">
        <v>10</v>
      </c>
      <c r="C3092" s="1" t="s">
        <v>5201</v>
      </c>
      <c r="D3092" t="s">
        <v>5203</v>
      </c>
    </row>
    <row r="3093" spans="1:4" x14ac:dyDescent="0.2">
      <c r="A3093">
        <v>92</v>
      </c>
      <c r="B3093" t="s">
        <v>7</v>
      </c>
      <c r="C3093" s="1" t="s">
        <v>5204</v>
      </c>
      <c r="D3093" t="s">
        <v>5205</v>
      </c>
    </row>
    <row r="3094" spans="1:4" x14ac:dyDescent="0.2">
      <c r="A3094">
        <v>92</v>
      </c>
      <c r="B3094" t="s">
        <v>0</v>
      </c>
      <c r="C3094" s="1" t="s">
        <v>5206</v>
      </c>
      <c r="D3094" t="s">
        <v>5207</v>
      </c>
    </row>
    <row r="3095" spans="1:4" x14ac:dyDescent="0.2">
      <c r="A3095">
        <v>92</v>
      </c>
      <c r="B3095" t="s">
        <v>0</v>
      </c>
      <c r="C3095" s="1" t="s">
        <v>5208</v>
      </c>
      <c r="D3095" t="s">
        <v>5209</v>
      </c>
    </row>
    <row r="3096" spans="1:4" x14ac:dyDescent="0.2">
      <c r="A3096">
        <v>92</v>
      </c>
      <c r="B3096" t="s">
        <v>7</v>
      </c>
      <c r="C3096" s="1" t="s">
        <v>5210</v>
      </c>
      <c r="D3096" t="s">
        <v>5211</v>
      </c>
    </row>
    <row r="3097" spans="1:4" x14ac:dyDescent="0.2">
      <c r="A3097">
        <v>92</v>
      </c>
      <c r="B3097" t="s">
        <v>7</v>
      </c>
      <c r="C3097" s="1" t="s">
        <v>5212</v>
      </c>
      <c r="D3097" t="s">
        <v>5213</v>
      </c>
    </row>
    <row r="3098" spans="1:4" x14ac:dyDescent="0.2">
      <c r="A3098">
        <v>92</v>
      </c>
      <c r="B3098" t="s">
        <v>7</v>
      </c>
      <c r="C3098" s="1" t="s">
        <v>5214</v>
      </c>
      <c r="D3098" t="s">
        <v>5215</v>
      </c>
    </row>
    <row r="3099" spans="1:4" x14ac:dyDescent="0.2">
      <c r="A3099">
        <v>92</v>
      </c>
      <c r="B3099" t="s">
        <v>33</v>
      </c>
      <c r="C3099" s="1" t="s">
        <v>5216</v>
      </c>
      <c r="D3099" t="s">
        <v>5217</v>
      </c>
    </row>
    <row r="3100" spans="1:4" x14ac:dyDescent="0.2">
      <c r="A3100">
        <v>92</v>
      </c>
      <c r="B3100" t="s">
        <v>0</v>
      </c>
      <c r="C3100" s="1" t="s">
        <v>5218</v>
      </c>
      <c r="D3100" t="s">
        <v>5219</v>
      </c>
    </row>
    <row r="3101" spans="1:4" x14ac:dyDescent="0.2">
      <c r="A3101">
        <v>92</v>
      </c>
      <c r="B3101" t="s">
        <v>28</v>
      </c>
      <c r="C3101" s="1" t="s">
        <v>5220</v>
      </c>
      <c r="D3101" t="s">
        <v>5221</v>
      </c>
    </row>
    <row r="3102" spans="1:4" x14ac:dyDescent="0.2">
      <c r="A3102">
        <v>92</v>
      </c>
      <c r="B3102" t="s">
        <v>0</v>
      </c>
      <c r="C3102" s="1" t="s">
        <v>5222</v>
      </c>
      <c r="D3102" t="s">
        <v>5223</v>
      </c>
    </row>
    <row r="3103" spans="1:4" x14ac:dyDescent="0.2">
      <c r="A3103">
        <v>92</v>
      </c>
      <c r="B3103" t="s">
        <v>28</v>
      </c>
      <c r="C3103" s="1" t="s">
        <v>5224</v>
      </c>
      <c r="D3103" t="s">
        <v>5225</v>
      </c>
    </row>
    <row r="3104" spans="1:4" x14ac:dyDescent="0.2">
      <c r="A3104">
        <v>92</v>
      </c>
      <c r="B3104" t="s">
        <v>0</v>
      </c>
      <c r="C3104" s="1" t="s">
        <v>5226</v>
      </c>
      <c r="D3104" t="s">
        <v>5227</v>
      </c>
    </row>
    <row r="3105" spans="1:4" x14ac:dyDescent="0.2">
      <c r="A3105">
        <v>92</v>
      </c>
      <c r="B3105" t="s">
        <v>0</v>
      </c>
      <c r="C3105" s="1" t="s">
        <v>5228</v>
      </c>
      <c r="D3105" t="s">
        <v>5229</v>
      </c>
    </row>
    <row r="3106" spans="1:4" x14ac:dyDescent="0.2">
      <c r="A3106">
        <v>92</v>
      </c>
      <c r="B3106" t="s">
        <v>7</v>
      </c>
      <c r="C3106" s="1" t="s">
        <v>5230</v>
      </c>
      <c r="D3106" t="s">
        <v>5231</v>
      </c>
    </row>
    <row r="3107" spans="1:4" x14ac:dyDescent="0.2">
      <c r="A3107">
        <v>92</v>
      </c>
      <c r="B3107" t="s">
        <v>10</v>
      </c>
      <c r="C3107" s="1" t="s">
        <v>5230</v>
      </c>
      <c r="D3107" t="s">
        <v>5232</v>
      </c>
    </row>
    <row r="3108" spans="1:4" x14ac:dyDescent="0.2">
      <c r="A3108">
        <v>92</v>
      </c>
      <c r="B3108" t="s">
        <v>7</v>
      </c>
      <c r="C3108" s="1" t="s">
        <v>5233</v>
      </c>
      <c r="D3108" t="s">
        <v>5234</v>
      </c>
    </row>
    <row r="3109" spans="1:4" x14ac:dyDescent="0.2">
      <c r="A3109">
        <v>92</v>
      </c>
      <c r="B3109" t="s">
        <v>10</v>
      </c>
      <c r="C3109" s="1" t="s">
        <v>5233</v>
      </c>
      <c r="D3109" t="s">
        <v>5235</v>
      </c>
    </row>
    <row r="3110" spans="1:4" x14ac:dyDescent="0.2">
      <c r="A3110">
        <v>92</v>
      </c>
      <c r="B3110" t="s">
        <v>7</v>
      </c>
      <c r="C3110" s="1" t="s">
        <v>5236</v>
      </c>
      <c r="D3110" t="s">
        <v>5237</v>
      </c>
    </row>
    <row r="3111" spans="1:4" x14ac:dyDescent="0.2">
      <c r="A3111">
        <v>92</v>
      </c>
      <c r="B3111" t="s">
        <v>10</v>
      </c>
      <c r="C3111" s="1" t="s">
        <v>5236</v>
      </c>
      <c r="D3111" t="s">
        <v>5238</v>
      </c>
    </row>
    <row r="3112" spans="1:4" x14ac:dyDescent="0.2">
      <c r="A3112">
        <v>92</v>
      </c>
      <c r="B3112" t="s">
        <v>28</v>
      </c>
      <c r="C3112" s="1" t="s">
        <v>5239</v>
      </c>
      <c r="D3112" t="s">
        <v>5240</v>
      </c>
    </row>
    <row r="3113" spans="1:4" x14ac:dyDescent="0.2">
      <c r="A3113">
        <v>92</v>
      </c>
      <c r="B3113" t="s">
        <v>7</v>
      </c>
      <c r="C3113" s="1" t="s">
        <v>5241</v>
      </c>
      <c r="D3113" t="s">
        <v>5242</v>
      </c>
    </row>
    <row r="3114" spans="1:4" x14ac:dyDescent="0.2">
      <c r="A3114">
        <v>92</v>
      </c>
      <c r="B3114" t="s">
        <v>28</v>
      </c>
      <c r="C3114" s="1" t="s">
        <v>5243</v>
      </c>
      <c r="D3114" t="s">
        <v>5244</v>
      </c>
    </row>
    <row r="3115" spans="1:4" x14ac:dyDescent="0.2">
      <c r="A3115">
        <v>92</v>
      </c>
      <c r="B3115" t="s">
        <v>0</v>
      </c>
      <c r="C3115" s="1" t="s">
        <v>5245</v>
      </c>
      <c r="D3115" t="s">
        <v>5246</v>
      </c>
    </row>
    <row r="3116" spans="1:4" x14ac:dyDescent="0.2">
      <c r="A3116">
        <v>92</v>
      </c>
      <c r="B3116" t="s">
        <v>0</v>
      </c>
      <c r="C3116" s="1" t="s">
        <v>5247</v>
      </c>
      <c r="D3116" t="s">
        <v>5248</v>
      </c>
    </row>
    <row r="3117" spans="1:4" x14ac:dyDescent="0.2">
      <c r="A3117">
        <v>92</v>
      </c>
      <c r="B3117" t="s">
        <v>0</v>
      </c>
      <c r="C3117" s="1" t="s">
        <v>5249</v>
      </c>
      <c r="D3117" t="s">
        <v>5250</v>
      </c>
    </row>
    <row r="3118" spans="1:4" x14ac:dyDescent="0.2">
      <c r="A3118">
        <v>92</v>
      </c>
      <c r="B3118" t="s">
        <v>7</v>
      </c>
      <c r="C3118" s="1" t="s">
        <v>5251</v>
      </c>
      <c r="D3118" t="s">
        <v>5252</v>
      </c>
    </row>
    <row r="3119" spans="1:4" x14ac:dyDescent="0.2">
      <c r="A3119">
        <v>92</v>
      </c>
      <c r="B3119" t="s">
        <v>0</v>
      </c>
      <c r="C3119" s="1" t="s">
        <v>5253</v>
      </c>
      <c r="D3119" t="s">
        <v>5254</v>
      </c>
    </row>
    <row r="3120" spans="1:4" x14ac:dyDescent="0.2">
      <c r="A3120">
        <v>92</v>
      </c>
      <c r="B3120" t="s">
        <v>0</v>
      </c>
      <c r="C3120" s="1" t="s">
        <v>5255</v>
      </c>
      <c r="D3120" t="s">
        <v>5256</v>
      </c>
    </row>
    <row r="3121" spans="1:4" x14ac:dyDescent="0.2">
      <c r="A3121">
        <v>92</v>
      </c>
      <c r="B3121" t="s">
        <v>0</v>
      </c>
      <c r="C3121" s="1" t="s">
        <v>5257</v>
      </c>
      <c r="D3121" t="s">
        <v>5258</v>
      </c>
    </row>
    <row r="3122" spans="1:4" x14ac:dyDescent="0.2">
      <c r="A3122">
        <v>92</v>
      </c>
      <c r="B3122" t="s">
        <v>0</v>
      </c>
      <c r="C3122" s="1" t="s">
        <v>5259</v>
      </c>
      <c r="D3122" t="s">
        <v>5260</v>
      </c>
    </row>
    <row r="3123" spans="1:4" x14ac:dyDescent="0.2">
      <c r="A3123">
        <v>92</v>
      </c>
      <c r="B3123" t="s">
        <v>0</v>
      </c>
      <c r="C3123" s="1" t="s">
        <v>5261</v>
      </c>
      <c r="D3123" t="s">
        <v>5262</v>
      </c>
    </row>
    <row r="3124" spans="1:4" x14ac:dyDescent="0.2">
      <c r="A3124">
        <v>92</v>
      </c>
      <c r="B3124" t="s">
        <v>0</v>
      </c>
      <c r="C3124" s="1" t="s">
        <v>5263</v>
      </c>
      <c r="D3124" t="s">
        <v>5264</v>
      </c>
    </row>
    <row r="3125" spans="1:4" x14ac:dyDescent="0.2">
      <c r="A3125">
        <v>92</v>
      </c>
      <c r="B3125" t="s">
        <v>194</v>
      </c>
      <c r="C3125" s="1" t="s">
        <v>5265</v>
      </c>
      <c r="D3125" t="s">
        <v>5266</v>
      </c>
    </row>
    <row r="3126" spans="1:4" x14ac:dyDescent="0.2">
      <c r="A3126">
        <v>92</v>
      </c>
      <c r="B3126" t="s">
        <v>0</v>
      </c>
      <c r="C3126" s="1" t="s">
        <v>5265</v>
      </c>
      <c r="D3126" t="s">
        <v>5267</v>
      </c>
    </row>
    <row r="3127" spans="1:4" x14ac:dyDescent="0.2">
      <c r="A3127">
        <v>92</v>
      </c>
      <c r="B3127" t="s">
        <v>291</v>
      </c>
      <c r="C3127" s="1" t="s">
        <v>5268</v>
      </c>
      <c r="D3127" t="s">
        <v>5269</v>
      </c>
    </row>
    <row r="3128" spans="1:4" x14ac:dyDescent="0.2">
      <c r="A3128">
        <v>92</v>
      </c>
      <c r="B3128" t="s">
        <v>33</v>
      </c>
      <c r="C3128" s="1" t="s">
        <v>5270</v>
      </c>
      <c r="D3128" t="s">
        <v>5271</v>
      </c>
    </row>
    <row r="3129" spans="1:4" x14ac:dyDescent="0.2">
      <c r="A3129">
        <v>92</v>
      </c>
      <c r="B3129" t="s">
        <v>36</v>
      </c>
      <c r="C3129" s="1" t="s">
        <v>5270</v>
      </c>
      <c r="D3129" t="s">
        <v>5272</v>
      </c>
    </row>
    <row r="3130" spans="1:4" x14ac:dyDescent="0.2">
      <c r="A3130">
        <v>92</v>
      </c>
      <c r="B3130" t="s">
        <v>36</v>
      </c>
      <c r="C3130" s="1" t="s">
        <v>5273</v>
      </c>
      <c r="D3130" t="s">
        <v>5274</v>
      </c>
    </row>
    <row r="3131" spans="1:4" x14ac:dyDescent="0.2">
      <c r="A3131">
        <v>92</v>
      </c>
      <c r="B3131" t="s">
        <v>7</v>
      </c>
      <c r="C3131" s="1" t="s">
        <v>5273</v>
      </c>
      <c r="D3131" t="s">
        <v>5275</v>
      </c>
    </row>
    <row r="3132" spans="1:4" x14ac:dyDescent="0.2">
      <c r="A3132">
        <v>92</v>
      </c>
      <c r="B3132" t="s">
        <v>0</v>
      </c>
      <c r="C3132" s="1" t="s">
        <v>5276</v>
      </c>
      <c r="D3132" t="s">
        <v>5277</v>
      </c>
    </row>
    <row r="3133" spans="1:4" x14ac:dyDescent="0.2">
      <c r="A3133">
        <v>92</v>
      </c>
      <c r="B3133" t="s">
        <v>0</v>
      </c>
      <c r="C3133" s="1" t="s">
        <v>5278</v>
      </c>
      <c r="D3133" t="s">
        <v>5279</v>
      </c>
    </row>
    <row r="3134" spans="1:4" x14ac:dyDescent="0.2">
      <c r="A3134">
        <v>92</v>
      </c>
      <c r="B3134" t="s">
        <v>16</v>
      </c>
      <c r="C3134" s="1" t="s">
        <v>5280</v>
      </c>
      <c r="D3134" t="s">
        <v>5281</v>
      </c>
    </row>
    <row r="3135" spans="1:4" x14ac:dyDescent="0.2">
      <c r="A3135">
        <v>92</v>
      </c>
      <c r="B3135" t="s">
        <v>28</v>
      </c>
      <c r="C3135" s="1" t="s">
        <v>5282</v>
      </c>
      <c r="D3135" t="s">
        <v>5283</v>
      </c>
    </row>
    <row r="3136" spans="1:4" x14ac:dyDescent="0.2">
      <c r="A3136">
        <v>92</v>
      </c>
      <c r="B3136" t="s">
        <v>16</v>
      </c>
      <c r="C3136" s="1" t="s">
        <v>608</v>
      </c>
      <c r="D3136" t="s">
        <v>5284</v>
      </c>
    </row>
    <row r="3137" spans="1:4" x14ac:dyDescent="0.2">
      <c r="A3137">
        <v>92</v>
      </c>
      <c r="B3137" t="s">
        <v>16</v>
      </c>
      <c r="C3137" s="1" t="s">
        <v>5285</v>
      </c>
      <c r="D3137" t="s">
        <v>5286</v>
      </c>
    </row>
    <row r="3138" spans="1:4" x14ac:dyDescent="0.2">
      <c r="A3138">
        <v>92</v>
      </c>
      <c r="B3138" t="s">
        <v>28</v>
      </c>
      <c r="C3138" s="1" t="s">
        <v>5287</v>
      </c>
      <c r="D3138" t="s">
        <v>5288</v>
      </c>
    </row>
    <row r="3139" spans="1:4" x14ac:dyDescent="0.2">
      <c r="A3139">
        <v>92</v>
      </c>
      <c r="B3139" t="s">
        <v>28</v>
      </c>
      <c r="C3139" s="1" t="s">
        <v>5289</v>
      </c>
      <c r="D3139" t="s">
        <v>5290</v>
      </c>
    </row>
    <row r="3140" spans="1:4" x14ac:dyDescent="0.2">
      <c r="A3140">
        <v>92</v>
      </c>
      <c r="B3140" t="s">
        <v>28</v>
      </c>
      <c r="C3140" s="1" t="s">
        <v>5291</v>
      </c>
      <c r="D3140" t="s">
        <v>5292</v>
      </c>
    </row>
    <row r="3141" spans="1:4" x14ac:dyDescent="0.2">
      <c r="A3141">
        <v>92</v>
      </c>
      <c r="B3141" t="s">
        <v>16</v>
      </c>
      <c r="C3141" s="1" t="s">
        <v>5293</v>
      </c>
      <c r="D3141" t="s">
        <v>5294</v>
      </c>
    </row>
    <row r="3142" spans="1:4" x14ac:dyDescent="0.2">
      <c r="A3142">
        <v>92</v>
      </c>
      <c r="B3142" t="s">
        <v>16</v>
      </c>
      <c r="C3142" s="1" t="s">
        <v>5295</v>
      </c>
      <c r="D3142" t="s">
        <v>5296</v>
      </c>
    </row>
    <row r="3143" spans="1:4" x14ac:dyDescent="0.2">
      <c r="A3143">
        <v>92</v>
      </c>
      <c r="B3143" t="s">
        <v>16</v>
      </c>
      <c r="C3143" s="1" t="s">
        <v>5297</v>
      </c>
      <c r="D3143" t="s">
        <v>5298</v>
      </c>
    </row>
    <row r="3144" spans="1:4" x14ac:dyDescent="0.2">
      <c r="A3144">
        <v>92</v>
      </c>
      <c r="B3144" t="s">
        <v>28</v>
      </c>
      <c r="C3144" s="1" t="s">
        <v>5299</v>
      </c>
      <c r="D3144" t="s">
        <v>5300</v>
      </c>
    </row>
    <row r="3145" spans="1:4" x14ac:dyDescent="0.2">
      <c r="A3145">
        <v>92</v>
      </c>
      <c r="B3145" t="s">
        <v>16</v>
      </c>
      <c r="C3145" s="1" t="s">
        <v>5301</v>
      </c>
      <c r="D3145" t="s">
        <v>5302</v>
      </c>
    </row>
    <row r="3146" spans="1:4" x14ac:dyDescent="0.2">
      <c r="A3146">
        <v>92</v>
      </c>
      <c r="B3146" t="s">
        <v>16</v>
      </c>
      <c r="C3146" s="1" t="s">
        <v>5303</v>
      </c>
      <c r="D3146" t="s">
        <v>5304</v>
      </c>
    </row>
    <row r="3147" spans="1:4" x14ac:dyDescent="0.2">
      <c r="A3147">
        <v>92</v>
      </c>
      <c r="B3147" t="s">
        <v>28</v>
      </c>
      <c r="C3147" s="1" t="s">
        <v>5305</v>
      </c>
      <c r="D3147" t="s">
        <v>5306</v>
      </c>
    </row>
    <row r="3148" spans="1:4" x14ac:dyDescent="0.2">
      <c r="A3148">
        <v>92</v>
      </c>
      <c r="B3148" t="s">
        <v>28</v>
      </c>
      <c r="C3148" s="1" t="s">
        <v>5307</v>
      </c>
      <c r="D3148" t="s">
        <v>5308</v>
      </c>
    </row>
    <row r="3149" spans="1:4" x14ac:dyDescent="0.2">
      <c r="A3149">
        <v>92</v>
      </c>
      <c r="B3149" t="s">
        <v>16</v>
      </c>
      <c r="C3149" s="1" t="s">
        <v>284</v>
      </c>
      <c r="D3149" t="s">
        <v>5309</v>
      </c>
    </row>
    <row r="3150" spans="1:4" x14ac:dyDescent="0.2">
      <c r="A3150">
        <v>92</v>
      </c>
      <c r="B3150" t="s">
        <v>16</v>
      </c>
      <c r="C3150" s="1" t="s">
        <v>3388</v>
      </c>
      <c r="D3150" t="s">
        <v>5310</v>
      </c>
    </row>
    <row r="3151" spans="1:4" x14ac:dyDescent="0.2">
      <c r="A3151">
        <v>92</v>
      </c>
      <c r="B3151" t="s">
        <v>28</v>
      </c>
      <c r="C3151" s="1" t="s">
        <v>5311</v>
      </c>
      <c r="D3151" t="s">
        <v>5312</v>
      </c>
    </row>
    <row r="3152" spans="1:4" x14ac:dyDescent="0.2">
      <c r="A3152">
        <v>92</v>
      </c>
      <c r="B3152" t="s">
        <v>16</v>
      </c>
      <c r="C3152" s="1" t="s">
        <v>629</v>
      </c>
      <c r="D3152" t="s">
        <v>5313</v>
      </c>
    </row>
    <row r="3153" spans="1:4" x14ac:dyDescent="0.2">
      <c r="A3153">
        <v>92</v>
      </c>
      <c r="B3153" t="s">
        <v>0</v>
      </c>
      <c r="C3153" s="1" t="s">
        <v>5314</v>
      </c>
      <c r="D3153" t="s">
        <v>5315</v>
      </c>
    </row>
    <row r="3154" spans="1:4" x14ac:dyDescent="0.2">
      <c r="A3154">
        <v>92</v>
      </c>
      <c r="B3154" t="s">
        <v>0</v>
      </c>
      <c r="C3154" s="1" t="s">
        <v>3405</v>
      </c>
      <c r="D3154" t="s">
        <v>5316</v>
      </c>
    </row>
    <row r="3155" spans="1:4" x14ac:dyDescent="0.2">
      <c r="A3155">
        <v>92</v>
      </c>
      <c r="B3155" t="s">
        <v>194</v>
      </c>
      <c r="C3155" s="1" t="s">
        <v>5317</v>
      </c>
      <c r="D3155" t="s">
        <v>5318</v>
      </c>
    </row>
    <row r="3156" spans="1:4" x14ac:dyDescent="0.2">
      <c r="A3156">
        <v>92</v>
      </c>
      <c r="B3156" t="s">
        <v>0</v>
      </c>
      <c r="C3156" s="1" t="s">
        <v>5317</v>
      </c>
      <c r="D3156" t="s">
        <v>5319</v>
      </c>
    </row>
    <row r="3157" spans="1:4" x14ac:dyDescent="0.2">
      <c r="A3157">
        <v>92</v>
      </c>
      <c r="B3157" t="s">
        <v>0</v>
      </c>
      <c r="C3157" s="1" t="s">
        <v>3411</v>
      </c>
      <c r="D3157" t="s">
        <v>5320</v>
      </c>
    </row>
    <row r="3158" spans="1:4" x14ac:dyDescent="0.2">
      <c r="A3158">
        <v>92</v>
      </c>
      <c r="B3158" t="s">
        <v>194</v>
      </c>
      <c r="C3158" s="1" t="s">
        <v>3411</v>
      </c>
      <c r="D3158" t="s">
        <v>5321</v>
      </c>
    </row>
    <row r="3159" spans="1:4" x14ac:dyDescent="0.2">
      <c r="A3159">
        <v>92</v>
      </c>
      <c r="B3159" t="s">
        <v>7</v>
      </c>
      <c r="C3159" s="1" t="s">
        <v>5322</v>
      </c>
      <c r="D3159" t="s">
        <v>5323</v>
      </c>
    </row>
    <row r="3160" spans="1:4" x14ac:dyDescent="0.2">
      <c r="A3160">
        <v>92</v>
      </c>
      <c r="B3160" t="s">
        <v>218</v>
      </c>
      <c r="C3160" s="1" t="s">
        <v>5322</v>
      </c>
      <c r="D3160" t="s">
        <v>5324</v>
      </c>
    </row>
    <row r="3161" spans="1:4" x14ac:dyDescent="0.2">
      <c r="A3161">
        <v>92</v>
      </c>
      <c r="B3161" t="s">
        <v>10</v>
      </c>
      <c r="C3161" s="1" t="s">
        <v>5322</v>
      </c>
      <c r="D3161" t="s">
        <v>5325</v>
      </c>
    </row>
    <row r="3162" spans="1:4" x14ac:dyDescent="0.2">
      <c r="A3162">
        <v>92</v>
      </c>
      <c r="B3162" t="s">
        <v>288</v>
      </c>
      <c r="C3162" s="1" t="s">
        <v>5326</v>
      </c>
      <c r="D3162" t="s">
        <v>5327</v>
      </c>
    </row>
    <row r="3163" spans="1:4" x14ac:dyDescent="0.2">
      <c r="A3163">
        <v>92</v>
      </c>
      <c r="B3163" t="s">
        <v>291</v>
      </c>
      <c r="C3163" s="1" t="s">
        <v>5328</v>
      </c>
      <c r="D3163" t="s">
        <v>5329</v>
      </c>
    </row>
    <row r="3164" spans="1:4" x14ac:dyDescent="0.2">
      <c r="A3164">
        <v>92</v>
      </c>
      <c r="B3164" t="s">
        <v>288</v>
      </c>
      <c r="C3164" s="1" t="s">
        <v>5330</v>
      </c>
      <c r="D3164" t="s">
        <v>5331</v>
      </c>
    </row>
    <row r="3165" spans="1:4" x14ac:dyDescent="0.2">
      <c r="A3165">
        <v>92</v>
      </c>
      <c r="B3165" t="s">
        <v>288</v>
      </c>
      <c r="C3165" s="1" t="s">
        <v>5332</v>
      </c>
      <c r="D3165" t="s">
        <v>5333</v>
      </c>
    </row>
    <row r="3166" spans="1:4" x14ac:dyDescent="0.2">
      <c r="A3166">
        <v>92</v>
      </c>
      <c r="B3166" t="s">
        <v>288</v>
      </c>
      <c r="C3166" s="1" t="s">
        <v>5334</v>
      </c>
      <c r="D3166" t="s">
        <v>5335</v>
      </c>
    </row>
    <row r="3167" spans="1:4" x14ac:dyDescent="0.2">
      <c r="A3167">
        <v>92</v>
      </c>
      <c r="B3167" t="s">
        <v>288</v>
      </c>
      <c r="C3167" s="1" t="s">
        <v>5336</v>
      </c>
      <c r="D3167" t="s">
        <v>5337</v>
      </c>
    </row>
    <row r="3168" spans="1:4" x14ac:dyDescent="0.2">
      <c r="A3168">
        <v>92</v>
      </c>
      <c r="B3168" t="s">
        <v>288</v>
      </c>
      <c r="C3168" s="1" t="s">
        <v>2931</v>
      </c>
      <c r="D3168" t="s">
        <v>5338</v>
      </c>
    </row>
    <row r="3169" spans="1:4" x14ac:dyDescent="0.2">
      <c r="A3169">
        <v>92</v>
      </c>
      <c r="B3169" t="s">
        <v>288</v>
      </c>
      <c r="C3169" s="1" t="s">
        <v>1517</v>
      </c>
      <c r="D3169" t="s">
        <v>5339</v>
      </c>
    </row>
    <row r="3170" spans="1:4" x14ac:dyDescent="0.2">
      <c r="A3170">
        <v>92</v>
      </c>
      <c r="B3170" t="s">
        <v>288</v>
      </c>
      <c r="C3170" s="1" t="s">
        <v>5340</v>
      </c>
      <c r="D3170" t="s">
        <v>5341</v>
      </c>
    </row>
    <row r="3171" spans="1:4" x14ac:dyDescent="0.2">
      <c r="A3171">
        <v>92</v>
      </c>
      <c r="B3171" t="s">
        <v>16</v>
      </c>
      <c r="C3171" s="1" t="s">
        <v>5342</v>
      </c>
      <c r="D3171" t="s">
        <v>5343</v>
      </c>
    </row>
    <row r="3172" spans="1:4" x14ac:dyDescent="0.2">
      <c r="A3172">
        <v>92</v>
      </c>
      <c r="B3172" t="s">
        <v>288</v>
      </c>
      <c r="C3172" s="1" t="s">
        <v>5344</v>
      </c>
      <c r="D3172" t="s">
        <v>5345</v>
      </c>
    </row>
    <row r="3173" spans="1:4" x14ac:dyDescent="0.2">
      <c r="A3173">
        <v>92</v>
      </c>
      <c r="B3173" t="s">
        <v>7</v>
      </c>
      <c r="C3173" s="1" t="s">
        <v>2938</v>
      </c>
      <c r="D3173" t="s">
        <v>5346</v>
      </c>
    </row>
    <row r="3174" spans="1:4" x14ac:dyDescent="0.2">
      <c r="A3174">
        <v>92</v>
      </c>
      <c r="B3174" t="s">
        <v>218</v>
      </c>
      <c r="C3174" s="1" t="s">
        <v>2938</v>
      </c>
      <c r="D3174" t="s">
        <v>5347</v>
      </c>
    </row>
    <row r="3175" spans="1:4" x14ac:dyDescent="0.2">
      <c r="A3175">
        <v>92</v>
      </c>
      <c r="B3175" t="s">
        <v>10</v>
      </c>
      <c r="C3175" s="1" t="s">
        <v>2938</v>
      </c>
      <c r="D3175" t="s">
        <v>5348</v>
      </c>
    </row>
    <row r="3176" spans="1:4" x14ac:dyDescent="0.2">
      <c r="A3176">
        <v>92</v>
      </c>
      <c r="B3176" t="s">
        <v>7</v>
      </c>
      <c r="C3176" s="1" t="s">
        <v>5349</v>
      </c>
      <c r="D3176" t="s">
        <v>5323</v>
      </c>
    </row>
    <row r="3177" spans="1:4" x14ac:dyDescent="0.2">
      <c r="A3177">
        <v>92</v>
      </c>
      <c r="B3177" t="s">
        <v>194</v>
      </c>
      <c r="C3177" s="1" t="s">
        <v>5350</v>
      </c>
      <c r="D3177" t="s">
        <v>5351</v>
      </c>
    </row>
    <row r="3178" spans="1:4" x14ac:dyDescent="0.2">
      <c r="A3178">
        <v>92</v>
      </c>
      <c r="B3178" t="s">
        <v>0</v>
      </c>
      <c r="C3178" s="1" t="s">
        <v>5350</v>
      </c>
      <c r="D3178" t="s">
        <v>5352</v>
      </c>
    </row>
    <row r="3179" spans="1:4" x14ac:dyDescent="0.2">
      <c r="A3179">
        <v>92</v>
      </c>
      <c r="B3179" t="s">
        <v>0</v>
      </c>
      <c r="C3179" s="1" t="s">
        <v>2972</v>
      </c>
      <c r="D3179" t="s">
        <v>5353</v>
      </c>
    </row>
    <row r="3180" spans="1:4" x14ac:dyDescent="0.2">
      <c r="A3180">
        <v>92</v>
      </c>
      <c r="B3180" t="s">
        <v>194</v>
      </c>
      <c r="C3180" s="1" t="s">
        <v>5354</v>
      </c>
      <c r="D3180" t="s">
        <v>5355</v>
      </c>
    </row>
    <row r="3181" spans="1:4" x14ac:dyDescent="0.2">
      <c r="A3181">
        <v>92</v>
      </c>
      <c r="B3181" t="s">
        <v>194</v>
      </c>
      <c r="C3181" s="1" t="s">
        <v>3493</v>
      </c>
      <c r="D3181" t="s">
        <v>5356</v>
      </c>
    </row>
    <row r="3182" spans="1:4" x14ac:dyDescent="0.2">
      <c r="A3182">
        <v>92</v>
      </c>
      <c r="B3182" t="s">
        <v>7</v>
      </c>
      <c r="C3182" s="1" t="s">
        <v>5357</v>
      </c>
      <c r="D3182" t="s">
        <v>5358</v>
      </c>
    </row>
    <row r="3183" spans="1:4" x14ac:dyDescent="0.2">
      <c r="A3183">
        <v>92</v>
      </c>
      <c r="B3183" t="s">
        <v>218</v>
      </c>
      <c r="C3183" s="1" t="s">
        <v>5357</v>
      </c>
      <c r="D3183" t="s">
        <v>5359</v>
      </c>
    </row>
    <row r="3184" spans="1:4" x14ac:dyDescent="0.2">
      <c r="A3184">
        <v>92</v>
      </c>
      <c r="B3184" t="s">
        <v>10</v>
      </c>
      <c r="C3184" s="1" t="s">
        <v>5357</v>
      </c>
      <c r="D3184" t="s">
        <v>5360</v>
      </c>
    </row>
    <row r="3185" spans="1:4" x14ac:dyDescent="0.2">
      <c r="A3185">
        <v>92</v>
      </c>
      <c r="B3185" t="s">
        <v>233</v>
      </c>
      <c r="C3185" s="1" t="s">
        <v>5361</v>
      </c>
      <c r="D3185" t="s">
        <v>5362</v>
      </c>
    </row>
    <row r="3186" spans="1:4" x14ac:dyDescent="0.2">
      <c r="A3186">
        <v>92</v>
      </c>
      <c r="B3186" t="s">
        <v>218</v>
      </c>
      <c r="C3186" s="1" t="s">
        <v>5363</v>
      </c>
      <c r="D3186" t="s">
        <v>5364</v>
      </c>
    </row>
    <row r="3187" spans="1:4" x14ac:dyDescent="0.2">
      <c r="A3187">
        <v>92</v>
      </c>
      <c r="B3187" t="s">
        <v>33</v>
      </c>
      <c r="C3187" s="1" t="s">
        <v>5363</v>
      </c>
      <c r="D3187" t="s">
        <v>5365</v>
      </c>
    </row>
    <row r="3188" spans="1:4" x14ac:dyDescent="0.2">
      <c r="A3188">
        <v>92</v>
      </c>
      <c r="B3188" t="s">
        <v>36</v>
      </c>
      <c r="C3188" s="1" t="s">
        <v>5363</v>
      </c>
      <c r="D3188" t="s">
        <v>5366</v>
      </c>
    </row>
    <row r="3189" spans="1:4" x14ac:dyDescent="0.2">
      <c r="A3189">
        <v>92</v>
      </c>
      <c r="B3189" t="s">
        <v>194</v>
      </c>
      <c r="C3189" s="1" t="s">
        <v>5367</v>
      </c>
      <c r="D3189" t="s">
        <v>5368</v>
      </c>
    </row>
    <row r="3190" spans="1:4" x14ac:dyDescent="0.2">
      <c r="A3190">
        <v>92</v>
      </c>
      <c r="B3190" t="s">
        <v>0</v>
      </c>
      <c r="C3190" s="1" t="s">
        <v>5367</v>
      </c>
      <c r="D3190" t="s">
        <v>5369</v>
      </c>
    </row>
    <row r="3191" spans="1:4" x14ac:dyDescent="0.2">
      <c r="A3191">
        <v>92</v>
      </c>
      <c r="B3191" t="s">
        <v>0</v>
      </c>
      <c r="C3191" s="1" t="s">
        <v>5370</v>
      </c>
      <c r="D3191" t="s">
        <v>5371</v>
      </c>
    </row>
    <row r="3192" spans="1:4" x14ac:dyDescent="0.2">
      <c r="A3192">
        <v>92</v>
      </c>
      <c r="B3192" t="s">
        <v>7</v>
      </c>
      <c r="C3192" s="1" t="s">
        <v>5372</v>
      </c>
      <c r="D3192" t="s">
        <v>5373</v>
      </c>
    </row>
    <row r="3193" spans="1:4" x14ac:dyDescent="0.2">
      <c r="A3193">
        <v>92</v>
      </c>
      <c r="B3193" t="s">
        <v>218</v>
      </c>
      <c r="C3193" s="1" t="s">
        <v>5372</v>
      </c>
      <c r="D3193" t="s">
        <v>5374</v>
      </c>
    </row>
    <row r="3194" spans="1:4" x14ac:dyDescent="0.2">
      <c r="A3194">
        <v>92</v>
      </c>
      <c r="B3194" t="s">
        <v>10</v>
      </c>
      <c r="C3194" s="1" t="s">
        <v>5372</v>
      </c>
      <c r="D3194" t="s">
        <v>5375</v>
      </c>
    </row>
    <row r="3195" spans="1:4" x14ac:dyDescent="0.2">
      <c r="A3195">
        <v>92</v>
      </c>
      <c r="B3195" t="s">
        <v>291</v>
      </c>
      <c r="C3195" s="1" t="s">
        <v>5376</v>
      </c>
      <c r="D3195" t="s">
        <v>5377</v>
      </c>
    </row>
    <row r="3196" spans="1:4" x14ac:dyDescent="0.2">
      <c r="A3196">
        <v>92</v>
      </c>
      <c r="B3196" t="s">
        <v>10</v>
      </c>
      <c r="C3196" s="1" t="s">
        <v>5378</v>
      </c>
      <c r="D3196" t="s">
        <v>5379</v>
      </c>
    </row>
    <row r="3197" spans="1:4" x14ac:dyDescent="0.2">
      <c r="A3197">
        <v>92</v>
      </c>
      <c r="B3197" t="s">
        <v>7</v>
      </c>
      <c r="C3197" s="1" t="s">
        <v>5378</v>
      </c>
      <c r="D3197" t="s">
        <v>5380</v>
      </c>
    </row>
    <row r="3198" spans="1:4" x14ac:dyDescent="0.2">
      <c r="A3198">
        <v>92</v>
      </c>
      <c r="B3198" t="s">
        <v>291</v>
      </c>
      <c r="C3198" s="1" t="s">
        <v>5381</v>
      </c>
      <c r="D3198" t="s">
        <v>5382</v>
      </c>
    </row>
    <row r="3199" spans="1:4" x14ac:dyDescent="0.2">
      <c r="A3199">
        <v>92</v>
      </c>
      <c r="B3199" t="s">
        <v>291</v>
      </c>
      <c r="C3199" s="1" t="s">
        <v>5383</v>
      </c>
      <c r="D3199" t="s">
        <v>5384</v>
      </c>
    </row>
    <row r="3200" spans="1:4" x14ac:dyDescent="0.2">
      <c r="A3200">
        <v>92</v>
      </c>
      <c r="B3200" t="s">
        <v>194</v>
      </c>
      <c r="C3200" s="1" t="s">
        <v>5385</v>
      </c>
      <c r="D3200" t="s">
        <v>5386</v>
      </c>
    </row>
    <row r="3201" spans="1:4" x14ac:dyDescent="0.2">
      <c r="A3201">
        <v>92</v>
      </c>
      <c r="B3201" t="s">
        <v>194</v>
      </c>
      <c r="C3201" s="1" t="s">
        <v>5387</v>
      </c>
      <c r="D3201" t="s">
        <v>5388</v>
      </c>
    </row>
    <row r="3202" spans="1:4" x14ac:dyDescent="0.2">
      <c r="A3202">
        <v>92</v>
      </c>
      <c r="B3202" t="s">
        <v>10</v>
      </c>
      <c r="C3202" s="1" t="s">
        <v>5389</v>
      </c>
      <c r="D3202" t="s">
        <v>5390</v>
      </c>
    </row>
    <row r="3203" spans="1:4" x14ac:dyDescent="0.2">
      <c r="A3203">
        <v>92</v>
      </c>
      <c r="B3203" t="s">
        <v>7</v>
      </c>
      <c r="C3203" s="1" t="s">
        <v>5389</v>
      </c>
      <c r="D3203" t="s">
        <v>5391</v>
      </c>
    </row>
    <row r="3204" spans="1:4" x14ac:dyDescent="0.2">
      <c r="A3204">
        <v>92</v>
      </c>
      <c r="B3204" t="s">
        <v>36</v>
      </c>
      <c r="C3204" s="1" t="s">
        <v>5392</v>
      </c>
      <c r="D3204" t="s">
        <v>5393</v>
      </c>
    </row>
    <row r="3205" spans="1:4" x14ac:dyDescent="0.2">
      <c r="A3205">
        <v>92</v>
      </c>
      <c r="B3205" t="s">
        <v>33</v>
      </c>
      <c r="C3205" s="1" t="s">
        <v>5392</v>
      </c>
      <c r="D3205" t="s">
        <v>5394</v>
      </c>
    </row>
    <row r="3206" spans="1:4" x14ac:dyDescent="0.2">
      <c r="A3206">
        <v>92</v>
      </c>
      <c r="B3206" t="s">
        <v>16</v>
      </c>
      <c r="C3206" s="1" t="s">
        <v>5395</v>
      </c>
      <c r="D3206" t="s">
        <v>5396</v>
      </c>
    </row>
    <row r="3207" spans="1:4" x14ac:dyDescent="0.2">
      <c r="A3207">
        <v>92</v>
      </c>
      <c r="B3207" t="s">
        <v>218</v>
      </c>
      <c r="C3207" s="1" t="s">
        <v>5397</v>
      </c>
      <c r="D3207" t="s">
        <v>5398</v>
      </c>
    </row>
    <row r="3208" spans="1:4" x14ac:dyDescent="0.2">
      <c r="A3208">
        <v>92</v>
      </c>
      <c r="B3208" t="s">
        <v>7</v>
      </c>
      <c r="C3208" s="1" t="s">
        <v>5397</v>
      </c>
      <c r="D3208" t="s">
        <v>5399</v>
      </c>
    </row>
    <row r="3209" spans="1:4" x14ac:dyDescent="0.2">
      <c r="A3209">
        <v>92</v>
      </c>
      <c r="B3209" t="s">
        <v>10</v>
      </c>
      <c r="C3209" s="1" t="s">
        <v>5397</v>
      </c>
      <c r="D3209" t="s">
        <v>5400</v>
      </c>
    </row>
    <row r="3210" spans="1:4" x14ac:dyDescent="0.2">
      <c r="A3210">
        <v>92</v>
      </c>
      <c r="B3210" t="s">
        <v>194</v>
      </c>
      <c r="C3210" s="1" t="s">
        <v>5401</v>
      </c>
      <c r="D3210" t="s">
        <v>5402</v>
      </c>
    </row>
    <row r="3211" spans="1:4" x14ac:dyDescent="0.2">
      <c r="A3211">
        <v>92</v>
      </c>
      <c r="B3211" t="s">
        <v>233</v>
      </c>
      <c r="C3211" s="1" t="s">
        <v>5403</v>
      </c>
      <c r="D3211" t="s">
        <v>5404</v>
      </c>
    </row>
    <row r="3212" spans="1:4" x14ac:dyDescent="0.2">
      <c r="A3212">
        <v>92</v>
      </c>
      <c r="B3212" t="s">
        <v>233</v>
      </c>
      <c r="C3212" s="1" t="s">
        <v>5405</v>
      </c>
      <c r="D3212" t="s">
        <v>5406</v>
      </c>
    </row>
    <row r="3213" spans="1:4" x14ac:dyDescent="0.2">
      <c r="A3213">
        <v>92</v>
      </c>
      <c r="B3213" t="s">
        <v>233</v>
      </c>
      <c r="C3213" s="1" t="s">
        <v>5407</v>
      </c>
      <c r="D3213" t="s">
        <v>5408</v>
      </c>
    </row>
    <row r="3214" spans="1:4" x14ac:dyDescent="0.2">
      <c r="A3214">
        <v>92</v>
      </c>
      <c r="B3214" t="s">
        <v>233</v>
      </c>
      <c r="C3214" s="1" t="s">
        <v>5409</v>
      </c>
      <c r="D3214" t="s">
        <v>5410</v>
      </c>
    </row>
    <row r="3215" spans="1:4" x14ac:dyDescent="0.2">
      <c r="A3215">
        <v>92</v>
      </c>
      <c r="B3215" t="s">
        <v>233</v>
      </c>
      <c r="C3215" s="1" t="s">
        <v>5411</v>
      </c>
      <c r="D3215" t="s">
        <v>5412</v>
      </c>
    </row>
    <row r="3216" spans="1:4" x14ac:dyDescent="0.2">
      <c r="A3216">
        <v>92</v>
      </c>
      <c r="B3216" t="s">
        <v>233</v>
      </c>
      <c r="C3216" s="1" t="s">
        <v>5413</v>
      </c>
      <c r="D3216" t="s">
        <v>5414</v>
      </c>
    </row>
    <row r="3217" spans="1:4" x14ac:dyDescent="0.2">
      <c r="A3217">
        <v>92</v>
      </c>
      <c r="B3217" t="s">
        <v>291</v>
      </c>
      <c r="C3217" s="1" t="s">
        <v>5415</v>
      </c>
      <c r="D3217" t="s">
        <v>5416</v>
      </c>
    </row>
    <row r="3218" spans="1:4" x14ac:dyDescent="0.2">
      <c r="A3218">
        <v>92</v>
      </c>
      <c r="B3218" t="s">
        <v>291</v>
      </c>
      <c r="C3218" s="1" t="s">
        <v>5417</v>
      </c>
      <c r="D3218" t="s">
        <v>5418</v>
      </c>
    </row>
    <row r="3219" spans="1:4" x14ac:dyDescent="0.2">
      <c r="A3219">
        <v>92</v>
      </c>
      <c r="B3219" t="s">
        <v>288</v>
      </c>
      <c r="C3219" s="1" t="s">
        <v>5419</v>
      </c>
      <c r="D3219" t="s">
        <v>5420</v>
      </c>
    </row>
    <row r="3220" spans="1:4" x14ac:dyDescent="0.2">
      <c r="A3220">
        <v>92</v>
      </c>
      <c r="B3220" t="s">
        <v>194</v>
      </c>
      <c r="C3220" s="1" t="s">
        <v>5421</v>
      </c>
      <c r="D3220" t="s">
        <v>5422</v>
      </c>
    </row>
    <row r="3221" spans="1:4" x14ac:dyDescent="0.2">
      <c r="A3221">
        <v>92</v>
      </c>
      <c r="B3221" t="s">
        <v>194</v>
      </c>
      <c r="C3221" s="1" t="s">
        <v>5423</v>
      </c>
      <c r="D3221" t="s">
        <v>5424</v>
      </c>
    </row>
    <row r="3222" spans="1:4" x14ac:dyDescent="0.2">
      <c r="A3222">
        <v>92</v>
      </c>
      <c r="B3222" t="s">
        <v>194</v>
      </c>
      <c r="C3222" s="1" t="s">
        <v>5425</v>
      </c>
      <c r="D3222" t="s">
        <v>5426</v>
      </c>
    </row>
    <row r="3223" spans="1:4" x14ac:dyDescent="0.2">
      <c r="A3223">
        <v>92</v>
      </c>
      <c r="B3223" t="s">
        <v>194</v>
      </c>
      <c r="C3223" s="1" t="s">
        <v>5427</v>
      </c>
      <c r="D3223" t="s">
        <v>5428</v>
      </c>
    </row>
    <row r="3224" spans="1:4" x14ac:dyDescent="0.2">
      <c r="A3224">
        <v>92</v>
      </c>
      <c r="B3224" t="s">
        <v>7</v>
      </c>
      <c r="C3224" s="1" t="s">
        <v>5429</v>
      </c>
      <c r="D3224" t="s">
        <v>5430</v>
      </c>
    </row>
    <row r="3225" spans="1:4" x14ac:dyDescent="0.2">
      <c r="A3225">
        <v>92</v>
      </c>
      <c r="B3225" t="s">
        <v>218</v>
      </c>
      <c r="C3225" s="1" t="s">
        <v>5429</v>
      </c>
      <c r="D3225" t="s">
        <v>5431</v>
      </c>
    </row>
    <row r="3226" spans="1:4" x14ac:dyDescent="0.2">
      <c r="A3226">
        <v>92</v>
      </c>
      <c r="B3226" t="s">
        <v>10</v>
      </c>
      <c r="C3226" s="1" t="s">
        <v>5429</v>
      </c>
      <c r="D3226" t="s">
        <v>5432</v>
      </c>
    </row>
    <row r="3227" spans="1:4" x14ac:dyDescent="0.2">
      <c r="A3227">
        <v>92</v>
      </c>
      <c r="B3227" t="s">
        <v>233</v>
      </c>
      <c r="C3227" s="1" t="s">
        <v>5433</v>
      </c>
      <c r="D3227" t="s">
        <v>5434</v>
      </c>
    </row>
    <row r="3228" spans="1:4" x14ac:dyDescent="0.2">
      <c r="A3228">
        <v>92</v>
      </c>
      <c r="B3228" t="s">
        <v>0</v>
      </c>
      <c r="C3228" s="1" t="s">
        <v>5435</v>
      </c>
      <c r="D3228" t="s">
        <v>5436</v>
      </c>
    </row>
    <row r="3229" spans="1:4" x14ac:dyDescent="0.2">
      <c r="A3229">
        <v>92</v>
      </c>
      <c r="B3229" t="s">
        <v>0</v>
      </c>
      <c r="C3229" s="1" t="s">
        <v>5437</v>
      </c>
      <c r="D3229" t="s">
        <v>5438</v>
      </c>
    </row>
    <row r="3230" spans="1:4" x14ac:dyDescent="0.2">
      <c r="A3230">
        <v>92</v>
      </c>
      <c r="B3230" t="s">
        <v>10</v>
      </c>
      <c r="C3230" s="1" t="s">
        <v>357</v>
      </c>
      <c r="D3230" t="s">
        <v>5439</v>
      </c>
    </row>
    <row r="3231" spans="1:4" x14ac:dyDescent="0.2">
      <c r="A3231">
        <v>92</v>
      </c>
      <c r="B3231" t="s">
        <v>7</v>
      </c>
      <c r="C3231" s="1" t="s">
        <v>357</v>
      </c>
      <c r="D3231" t="s">
        <v>5440</v>
      </c>
    </row>
    <row r="3232" spans="1:4" x14ac:dyDescent="0.2">
      <c r="A3232">
        <v>92</v>
      </c>
      <c r="B3232" t="s">
        <v>7</v>
      </c>
      <c r="C3232" s="1" t="s">
        <v>5441</v>
      </c>
      <c r="D3232" t="s">
        <v>5442</v>
      </c>
    </row>
    <row r="3233" spans="1:4" x14ac:dyDescent="0.2">
      <c r="A3233">
        <v>92</v>
      </c>
      <c r="B3233" t="s">
        <v>10</v>
      </c>
      <c r="C3233" s="1" t="s">
        <v>5441</v>
      </c>
      <c r="D3233" t="s">
        <v>5443</v>
      </c>
    </row>
    <row r="3234" spans="1:4" x14ac:dyDescent="0.2">
      <c r="A3234">
        <v>92</v>
      </c>
      <c r="B3234" t="s">
        <v>218</v>
      </c>
      <c r="C3234" s="1" t="s">
        <v>5441</v>
      </c>
      <c r="D3234" t="s">
        <v>5444</v>
      </c>
    </row>
    <row r="3235" spans="1:4" x14ac:dyDescent="0.2">
      <c r="A3235">
        <v>92</v>
      </c>
      <c r="B3235" t="s">
        <v>194</v>
      </c>
      <c r="C3235" s="1" t="s">
        <v>5445</v>
      </c>
      <c r="D3235" t="s">
        <v>5446</v>
      </c>
    </row>
    <row r="3236" spans="1:4" x14ac:dyDescent="0.2">
      <c r="A3236">
        <v>92</v>
      </c>
      <c r="B3236" t="s">
        <v>194</v>
      </c>
      <c r="C3236" s="1" t="s">
        <v>5447</v>
      </c>
      <c r="D3236" t="s">
        <v>5448</v>
      </c>
    </row>
    <row r="3237" spans="1:4" x14ac:dyDescent="0.2">
      <c r="A3237">
        <v>92</v>
      </c>
      <c r="B3237" t="s">
        <v>291</v>
      </c>
      <c r="C3237" s="1" t="s">
        <v>5449</v>
      </c>
      <c r="D3237" t="s">
        <v>5450</v>
      </c>
    </row>
    <row r="3238" spans="1:4" x14ac:dyDescent="0.2">
      <c r="A3238">
        <v>92</v>
      </c>
      <c r="B3238" t="s">
        <v>194</v>
      </c>
      <c r="C3238" s="1" t="s">
        <v>5451</v>
      </c>
      <c r="D3238" t="s">
        <v>5452</v>
      </c>
    </row>
    <row r="3239" spans="1:4" x14ac:dyDescent="0.2">
      <c r="A3239">
        <v>92</v>
      </c>
      <c r="B3239" t="s">
        <v>0</v>
      </c>
      <c r="C3239" s="1" t="s">
        <v>5451</v>
      </c>
      <c r="D3239" t="s">
        <v>5453</v>
      </c>
    </row>
    <row r="3240" spans="1:4" x14ac:dyDescent="0.2">
      <c r="A3240">
        <v>92</v>
      </c>
      <c r="B3240" t="s">
        <v>0</v>
      </c>
      <c r="C3240" s="1" t="s">
        <v>5454</v>
      </c>
      <c r="D3240" t="s">
        <v>5455</v>
      </c>
    </row>
    <row r="3241" spans="1:4" x14ac:dyDescent="0.2">
      <c r="A3241">
        <v>92</v>
      </c>
      <c r="B3241" t="s">
        <v>0</v>
      </c>
      <c r="C3241" s="1" t="s">
        <v>5456</v>
      </c>
      <c r="D3241" t="s">
        <v>5457</v>
      </c>
    </row>
    <row r="3242" spans="1:4" x14ac:dyDescent="0.2">
      <c r="A3242">
        <v>92</v>
      </c>
      <c r="B3242" t="s">
        <v>0</v>
      </c>
      <c r="C3242" s="1" t="s">
        <v>5458</v>
      </c>
      <c r="D3242" t="s">
        <v>5459</v>
      </c>
    </row>
    <row r="3243" spans="1:4" x14ac:dyDescent="0.2">
      <c r="A3243">
        <v>92</v>
      </c>
      <c r="B3243" t="s">
        <v>0</v>
      </c>
      <c r="C3243" s="1" t="s">
        <v>5460</v>
      </c>
      <c r="D3243" t="s">
        <v>5461</v>
      </c>
    </row>
    <row r="3244" spans="1:4" x14ac:dyDescent="0.2">
      <c r="A3244">
        <v>92</v>
      </c>
      <c r="B3244" t="s">
        <v>0</v>
      </c>
      <c r="C3244" s="1" t="s">
        <v>5462</v>
      </c>
      <c r="D3244" t="s">
        <v>5463</v>
      </c>
    </row>
    <row r="3245" spans="1:4" x14ac:dyDescent="0.2">
      <c r="A3245">
        <v>92</v>
      </c>
      <c r="B3245" t="s">
        <v>0</v>
      </c>
      <c r="C3245" s="1" t="s">
        <v>5464</v>
      </c>
      <c r="D3245" t="s">
        <v>5465</v>
      </c>
    </row>
    <row r="3246" spans="1:4" x14ac:dyDescent="0.2">
      <c r="A3246">
        <v>92</v>
      </c>
      <c r="B3246" t="s">
        <v>0</v>
      </c>
      <c r="C3246" s="1" t="s">
        <v>5466</v>
      </c>
      <c r="D3246" t="s">
        <v>5467</v>
      </c>
    </row>
    <row r="3247" spans="1:4" x14ac:dyDescent="0.2">
      <c r="A3247">
        <v>92</v>
      </c>
      <c r="B3247" t="s">
        <v>0</v>
      </c>
      <c r="C3247" s="1" t="s">
        <v>5468</v>
      </c>
      <c r="D3247" t="s">
        <v>5469</v>
      </c>
    </row>
    <row r="3248" spans="1:4" x14ac:dyDescent="0.2">
      <c r="A3248">
        <v>92</v>
      </c>
      <c r="B3248" t="s">
        <v>0</v>
      </c>
      <c r="C3248" s="1" t="s">
        <v>5470</v>
      </c>
      <c r="D3248" t="s">
        <v>5471</v>
      </c>
    </row>
    <row r="3249" spans="1:4" x14ac:dyDescent="0.2">
      <c r="A3249">
        <v>92</v>
      </c>
      <c r="B3249" t="s">
        <v>0</v>
      </c>
      <c r="C3249" s="1" t="s">
        <v>5472</v>
      </c>
      <c r="D3249" t="s">
        <v>5473</v>
      </c>
    </row>
    <row r="3250" spans="1:4" x14ac:dyDescent="0.2">
      <c r="A3250">
        <v>92</v>
      </c>
      <c r="B3250" t="s">
        <v>7</v>
      </c>
      <c r="C3250" s="1" t="s">
        <v>5474</v>
      </c>
      <c r="D3250" t="s">
        <v>5475</v>
      </c>
    </row>
    <row r="3251" spans="1:4" x14ac:dyDescent="0.2">
      <c r="A3251">
        <v>92</v>
      </c>
      <c r="B3251" t="s">
        <v>218</v>
      </c>
      <c r="C3251" s="1" t="s">
        <v>5474</v>
      </c>
      <c r="D3251" t="s">
        <v>5476</v>
      </c>
    </row>
    <row r="3252" spans="1:4" x14ac:dyDescent="0.2">
      <c r="A3252">
        <v>92</v>
      </c>
      <c r="B3252" t="s">
        <v>10</v>
      </c>
      <c r="C3252" s="1" t="s">
        <v>5474</v>
      </c>
      <c r="D3252" t="s">
        <v>5477</v>
      </c>
    </row>
    <row r="3253" spans="1:4" x14ac:dyDescent="0.2">
      <c r="A3253">
        <v>92</v>
      </c>
      <c r="B3253" t="s">
        <v>233</v>
      </c>
      <c r="C3253" s="1" t="s">
        <v>5478</v>
      </c>
      <c r="D3253" t="s">
        <v>5479</v>
      </c>
    </row>
    <row r="3254" spans="1:4" x14ac:dyDescent="0.2">
      <c r="A3254">
        <v>92</v>
      </c>
      <c r="B3254" t="s">
        <v>194</v>
      </c>
      <c r="C3254" s="1" t="s">
        <v>5480</v>
      </c>
      <c r="D3254" t="s">
        <v>5481</v>
      </c>
    </row>
    <row r="3255" spans="1:4" x14ac:dyDescent="0.2">
      <c r="A3255">
        <v>92</v>
      </c>
      <c r="B3255" t="s">
        <v>194</v>
      </c>
      <c r="C3255" s="1" t="s">
        <v>5482</v>
      </c>
      <c r="D3255" t="s">
        <v>5483</v>
      </c>
    </row>
    <row r="3256" spans="1:4" x14ac:dyDescent="0.2">
      <c r="A3256">
        <v>92</v>
      </c>
      <c r="B3256" t="s">
        <v>194</v>
      </c>
      <c r="C3256" s="1" t="s">
        <v>5484</v>
      </c>
      <c r="D3256" t="s">
        <v>5485</v>
      </c>
    </row>
    <row r="3257" spans="1:4" x14ac:dyDescent="0.2">
      <c r="A3257">
        <v>92</v>
      </c>
      <c r="B3257" t="s">
        <v>194</v>
      </c>
      <c r="C3257" s="1" t="s">
        <v>5486</v>
      </c>
      <c r="D3257" t="s">
        <v>5487</v>
      </c>
    </row>
    <row r="3258" spans="1:4" x14ac:dyDescent="0.2">
      <c r="A3258">
        <v>92</v>
      </c>
      <c r="B3258" t="s">
        <v>194</v>
      </c>
      <c r="C3258" s="1" t="s">
        <v>5488</v>
      </c>
      <c r="D3258" t="s">
        <v>5489</v>
      </c>
    </row>
    <row r="3259" spans="1:4" x14ac:dyDescent="0.2">
      <c r="A3259">
        <v>92</v>
      </c>
      <c r="B3259" t="s">
        <v>194</v>
      </c>
      <c r="C3259" s="1" t="s">
        <v>5490</v>
      </c>
      <c r="D3259" t="s">
        <v>5491</v>
      </c>
    </row>
    <row r="3260" spans="1:4" x14ac:dyDescent="0.2">
      <c r="A3260">
        <v>92</v>
      </c>
      <c r="B3260" t="s">
        <v>194</v>
      </c>
      <c r="C3260" s="1" t="s">
        <v>5492</v>
      </c>
      <c r="D3260" t="s">
        <v>5493</v>
      </c>
    </row>
    <row r="3261" spans="1:4" x14ac:dyDescent="0.2">
      <c r="A3261">
        <v>92</v>
      </c>
      <c r="B3261" t="s">
        <v>194</v>
      </c>
      <c r="C3261" s="1" t="s">
        <v>5494</v>
      </c>
      <c r="D3261" t="s">
        <v>5495</v>
      </c>
    </row>
    <row r="3262" spans="1:4" x14ac:dyDescent="0.2">
      <c r="A3262">
        <v>92</v>
      </c>
      <c r="B3262" t="s">
        <v>0</v>
      </c>
      <c r="C3262" s="1" t="s">
        <v>5496</v>
      </c>
      <c r="D3262" t="s">
        <v>5497</v>
      </c>
    </row>
    <row r="3263" spans="1:4" x14ac:dyDescent="0.2">
      <c r="A3263">
        <v>92</v>
      </c>
      <c r="B3263" t="s">
        <v>218</v>
      </c>
      <c r="C3263" s="1" t="s">
        <v>5498</v>
      </c>
      <c r="D3263" t="s">
        <v>5499</v>
      </c>
    </row>
    <row r="3264" spans="1:4" x14ac:dyDescent="0.2">
      <c r="A3264">
        <v>92</v>
      </c>
      <c r="B3264" t="s">
        <v>7</v>
      </c>
      <c r="C3264" s="1" t="s">
        <v>5498</v>
      </c>
      <c r="D3264" t="s">
        <v>5500</v>
      </c>
    </row>
    <row r="3265" spans="1:4" x14ac:dyDescent="0.2">
      <c r="A3265">
        <v>92</v>
      </c>
      <c r="B3265" t="s">
        <v>10</v>
      </c>
      <c r="C3265" s="1" t="s">
        <v>5498</v>
      </c>
      <c r="D3265" t="s">
        <v>5501</v>
      </c>
    </row>
    <row r="3266" spans="1:4" x14ac:dyDescent="0.2">
      <c r="A3266">
        <v>92</v>
      </c>
      <c r="B3266" t="s">
        <v>194</v>
      </c>
      <c r="C3266" s="1" t="s">
        <v>5502</v>
      </c>
      <c r="D3266" t="s">
        <v>5503</v>
      </c>
    </row>
    <row r="3267" spans="1:4" x14ac:dyDescent="0.2">
      <c r="A3267">
        <v>92</v>
      </c>
      <c r="B3267" t="s">
        <v>0</v>
      </c>
      <c r="C3267" s="1" t="s">
        <v>5504</v>
      </c>
      <c r="D3267" t="s">
        <v>5505</v>
      </c>
    </row>
    <row r="3268" spans="1:4" x14ac:dyDescent="0.2">
      <c r="A3268">
        <v>92</v>
      </c>
      <c r="B3268" t="s">
        <v>194</v>
      </c>
      <c r="C3268" s="1" t="s">
        <v>5504</v>
      </c>
      <c r="D3268" t="s">
        <v>5506</v>
      </c>
    </row>
    <row r="3269" spans="1:4" x14ac:dyDescent="0.2">
      <c r="A3269">
        <v>92</v>
      </c>
      <c r="B3269" t="s">
        <v>0</v>
      </c>
      <c r="C3269" s="1" t="s">
        <v>5507</v>
      </c>
      <c r="D3269" t="s">
        <v>5508</v>
      </c>
    </row>
    <row r="3270" spans="1:4" x14ac:dyDescent="0.2">
      <c r="A3270">
        <v>92</v>
      </c>
      <c r="B3270" t="s">
        <v>0</v>
      </c>
      <c r="C3270" s="1" t="s">
        <v>5509</v>
      </c>
      <c r="D3270" t="s">
        <v>5510</v>
      </c>
    </row>
    <row r="3271" spans="1:4" x14ac:dyDescent="0.2">
      <c r="A3271">
        <v>92</v>
      </c>
      <c r="B3271" t="s">
        <v>0</v>
      </c>
      <c r="C3271" s="1" t="s">
        <v>5511</v>
      </c>
      <c r="D3271" t="s">
        <v>5512</v>
      </c>
    </row>
    <row r="3272" spans="1:4" x14ac:dyDescent="0.2">
      <c r="A3272">
        <v>92</v>
      </c>
      <c r="B3272" t="s">
        <v>7</v>
      </c>
      <c r="C3272" s="1" t="s">
        <v>5513</v>
      </c>
      <c r="D3272" t="s">
        <v>5514</v>
      </c>
    </row>
    <row r="3273" spans="1:4" x14ac:dyDescent="0.2">
      <c r="A3273">
        <v>92</v>
      </c>
      <c r="B3273" t="s">
        <v>10</v>
      </c>
      <c r="C3273" s="1" t="s">
        <v>5513</v>
      </c>
      <c r="D3273" t="s">
        <v>5515</v>
      </c>
    </row>
    <row r="3274" spans="1:4" x14ac:dyDescent="0.2">
      <c r="A3274">
        <v>92</v>
      </c>
      <c r="B3274" t="s">
        <v>218</v>
      </c>
      <c r="C3274" s="1" t="s">
        <v>5513</v>
      </c>
      <c r="D3274" t="s">
        <v>5516</v>
      </c>
    </row>
    <row r="3275" spans="1:4" x14ac:dyDescent="0.2">
      <c r="A3275">
        <v>92</v>
      </c>
      <c r="B3275" t="s">
        <v>0</v>
      </c>
      <c r="C3275" s="1" t="s">
        <v>5517</v>
      </c>
      <c r="D3275" t="s">
        <v>5518</v>
      </c>
    </row>
    <row r="3276" spans="1:4" x14ac:dyDescent="0.2">
      <c r="A3276">
        <v>92</v>
      </c>
      <c r="B3276" t="s">
        <v>0</v>
      </c>
      <c r="C3276" s="1" t="s">
        <v>5519</v>
      </c>
      <c r="D3276" t="s">
        <v>5520</v>
      </c>
    </row>
    <row r="3277" spans="1:4" x14ac:dyDescent="0.2">
      <c r="A3277">
        <v>92</v>
      </c>
      <c r="B3277" t="s">
        <v>7</v>
      </c>
      <c r="C3277" s="1" t="s">
        <v>5521</v>
      </c>
      <c r="D3277" t="s">
        <v>5522</v>
      </c>
    </row>
    <row r="3278" spans="1:4" x14ac:dyDescent="0.2">
      <c r="A3278">
        <v>92</v>
      </c>
      <c r="B3278" t="s">
        <v>218</v>
      </c>
      <c r="C3278" s="1" t="s">
        <v>5521</v>
      </c>
      <c r="D3278" t="s">
        <v>5523</v>
      </c>
    </row>
    <row r="3279" spans="1:4" x14ac:dyDescent="0.2">
      <c r="A3279">
        <v>92</v>
      </c>
      <c r="B3279" t="s">
        <v>10</v>
      </c>
      <c r="C3279" s="1" t="s">
        <v>5521</v>
      </c>
      <c r="D3279" t="s">
        <v>5524</v>
      </c>
    </row>
    <row r="3280" spans="1:4" x14ac:dyDescent="0.2">
      <c r="A3280">
        <v>92</v>
      </c>
      <c r="B3280" t="s">
        <v>233</v>
      </c>
      <c r="C3280" s="1" t="s">
        <v>5525</v>
      </c>
      <c r="D3280" t="s">
        <v>5526</v>
      </c>
    </row>
    <row r="3281" spans="1:4" x14ac:dyDescent="0.2">
      <c r="A3281">
        <v>92</v>
      </c>
      <c r="B3281" t="s">
        <v>233</v>
      </c>
      <c r="C3281" s="1" t="s">
        <v>5527</v>
      </c>
      <c r="D3281" t="s">
        <v>5528</v>
      </c>
    </row>
    <row r="3282" spans="1:4" x14ac:dyDescent="0.2">
      <c r="A3282">
        <v>92</v>
      </c>
      <c r="B3282" t="s">
        <v>194</v>
      </c>
      <c r="C3282" s="1" t="s">
        <v>5529</v>
      </c>
      <c r="D3282" t="s">
        <v>5530</v>
      </c>
    </row>
    <row r="3283" spans="1:4" x14ac:dyDescent="0.2">
      <c r="A3283">
        <v>92</v>
      </c>
      <c r="B3283" t="s">
        <v>194</v>
      </c>
      <c r="C3283" s="1" t="s">
        <v>5531</v>
      </c>
      <c r="D3283" t="s">
        <v>5532</v>
      </c>
    </row>
    <row r="3284" spans="1:4" x14ac:dyDescent="0.2">
      <c r="A3284">
        <v>92</v>
      </c>
      <c r="B3284" t="s">
        <v>233</v>
      </c>
      <c r="C3284" s="1" t="s">
        <v>5533</v>
      </c>
      <c r="D3284" t="s">
        <v>5534</v>
      </c>
    </row>
    <row r="3285" spans="1:4" x14ac:dyDescent="0.2">
      <c r="A3285">
        <v>92</v>
      </c>
      <c r="B3285" t="s">
        <v>233</v>
      </c>
      <c r="C3285" s="1" t="s">
        <v>5535</v>
      </c>
      <c r="D3285" t="s">
        <v>5536</v>
      </c>
    </row>
    <row r="3286" spans="1:4" x14ac:dyDescent="0.2">
      <c r="A3286">
        <v>92</v>
      </c>
      <c r="B3286" t="s">
        <v>233</v>
      </c>
      <c r="C3286" s="1" t="s">
        <v>5537</v>
      </c>
      <c r="D3286" t="s">
        <v>5538</v>
      </c>
    </row>
    <row r="3287" spans="1:4" x14ac:dyDescent="0.2">
      <c r="A3287">
        <v>92</v>
      </c>
      <c r="B3287" t="s">
        <v>194</v>
      </c>
      <c r="C3287" s="1" t="s">
        <v>5539</v>
      </c>
      <c r="D3287" t="s">
        <v>5540</v>
      </c>
    </row>
    <row r="3288" spans="1:4" x14ac:dyDescent="0.2">
      <c r="A3288">
        <v>92</v>
      </c>
      <c r="B3288" t="s">
        <v>194</v>
      </c>
      <c r="C3288" s="1" t="s">
        <v>5541</v>
      </c>
      <c r="D3288" t="s">
        <v>5542</v>
      </c>
    </row>
    <row r="3289" spans="1:4" x14ac:dyDescent="0.2">
      <c r="A3289">
        <v>92</v>
      </c>
      <c r="B3289" t="s">
        <v>194</v>
      </c>
      <c r="C3289" s="1" t="s">
        <v>5543</v>
      </c>
      <c r="D3289" t="s">
        <v>5544</v>
      </c>
    </row>
    <row r="3290" spans="1:4" x14ac:dyDescent="0.2">
      <c r="A3290">
        <v>92</v>
      </c>
      <c r="B3290" t="s">
        <v>233</v>
      </c>
      <c r="C3290" s="1" t="s">
        <v>5545</v>
      </c>
      <c r="D3290" t="s">
        <v>5546</v>
      </c>
    </row>
    <row r="3291" spans="1:4" x14ac:dyDescent="0.2">
      <c r="A3291">
        <v>92</v>
      </c>
      <c r="B3291" t="s">
        <v>233</v>
      </c>
      <c r="C3291" s="1" t="s">
        <v>5547</v>
      </c>
      <c r="D3291" t="s">
        <v>5548</v>
      </c>
    </row>
    <row r="3292" spans="1:4" x14ac:dyDescent="0.2">
      <c r="A3292">
        <v>92</v>
      </c>
      <c r="B3292" t="s">
        <v>194</v>
      </c>
      <c r="C3292" s="1" t="s">
        <v>5549</v>
      </c>
      <c r="D3292" t="s">
        <v>5550</v>
      </c>
    </row>
    <row r="3293" spans="1:4" x14ac:dyDescent="0.2">
      <c r="A3293">
        <v>92</v>
      </c>
      <c r="B3293" t="s">
        <v>233</v>
      </c>
      <c r="C3293" s="1" t="s">
        <v>5551</v>
      </c>
      <c r="D3293" t="s">
        <v>5552</v>
      </c>
    </row>
    <row r="3294" spans="1:4" x14ac:dyDescent="0.2">
      <c r="A3294">
        <v>92</v>
      </c>
      <c r="B3294" t="s">
        <v>194</v>
      </c>
      <c r="C3294" s="1" t="s">
        <v>5553</v>
      </c>
      <c r="D3294" t="s">
        <v>5554</v>
      </c>
    </row>
    <row r="3295" spans="1:4" x14ac:dyDescent="0.2">
      <c r="A3295">
        <v>92</v>
      </c>
      <c r="B3295" t="s">
        <v>194</v>
      </c>
      <c r="C3295" s="1" t="s">
        <v>5555</v>
      </c>
      <c r="D3295" t="s">
        <v>5556</v>
      </c>
    </row>
    <row r="3296" spans="1:4" x14ac:dyDescent="0.2">
      <c r="A3296">
        <v>92</v>
      </c>
      <c r="B3296" t="s">
        <v>233</v>
      </c>
      <c r="C3296" s="1" t="s">
        <v>5557</v>
      </c>
      <c r="D3296" t="s">
        <v>5558</v>
      </c>
    </row>
    <row r="3297" spans="1:4" x14ac:dyDescent="0.2">
      <c r="A3297">
        <v>92</v>
      </c>
      <c r="B3297" t="s">
        <v>233</v>
      </c>
      <c r="C3297" s="1" t="s">
        <v>5559</v>
      </c>
      <c r="D3297" t="s">
        <v>5560</v>
      </c>
    </row>
    <row r="3298" spans="1:4" x14ac:dyDescent="0.2">
      <c r="A3298">
        <v>92</v>
      </c>
      <c r="B3298" t="s">
        <v>10</v>
      </c>
      <c r="C3298" s="1" t="s">
        <v>5561</v>
      </c>
      <c r="D3298" t="s">
        <v>5562</v>
      </c>
    </row>
    <row r="3299" spans="1:4" x14ac:dyDescent="0.2">
      <c r="A3299">
        <v>92</v>
      </c>
      <c r="B3299" t="s">
        <v>7</v>
      </c>
      <c r="C3299" s="1" t="s">
        <v>5561</v>
      </c>
      <c r="D3299" t="s">
        <v>5563</v>
      </c>
    </row>
    <row r="3300" spans="1:4" x14ac:dyDescent="0.2">
      <c r="A3300">
        <v>92</v>
      </c>
      <c r="B3300" t="s">
        <v>10</v>
      </c>
      <c r="C3300" s="1" t="s">
        <v>5564</v>
      </c>
      <c r="D3300" t="s">
        <v>5565</v>
      </c>
    </row>
    <row r="3301" spans="1:4" x14ac:dyDescent="0.2">
      <c r="A3301">
        <v>92</v>
      </c>
      <c r="B3301" t="s">
        <v>7</v>
      </c>
      <c r="C3301" s="1" t="s">
        <v>5564</v>
      </c>
      <c r="D3301" t="s">
        <v>5566</v>
      </c>
    </row>
    <row r="3302" spans="1:4" x14ac:dyDescent="0.2">
      <c r="A3302">
        <v>92</v>
      </c>
      <c r="B3302" t="s">
        <v>194</v>
      </c>
      <c r="C3302" s="1" t="s">
        <v>5567</v>
      </c>
      <c r="D3302" t="s">
        <v>5568</v>
      </c>
    </row>
    <row r="3303" spans="1:4" x14ac:dyDescent="0.2">
      <c r="A3303">
        <v>92</v>
      </c>
      <c r="B3303" t="s">
        <v>291</v>
      </c>
      <c r="C3303" s="1" t="s">
        <v>5569</v>
      </c>
      <c r="D3303" t="s">
        <v>5570</v>
      </c>
    </row>
    <row r="3304" spans="1:4" x14ac:dyDescent="0.2">
      <c r="A3304">
        <v>92</v>
      </c>
      <c r="B3304" t="s">
        <v>288</v>
      </c>
      <c r="C3304" s="1" t="s">
        <v>5571</v>
      </c>
      <c r="D3304" t="s">
        <v>5572</v>
      </c>
    </row>
    <row r="3305" spans="1:4" x14ac:dyDescent="0.2">
      <c r="A3305">
        <v>92</v>
      </c>
      <c r="B3305" t="s">
        <v>288</v>
      </c>
      <c r="C3305" s="1" t="s">
        <v>5573</v>
      </c>
      <c r="D3305" t="s">
        <v>5574</v>
      </c>
    </row>
    <row r="3306" spans="1:4" x14ac:dyDescent="0.2">
      <c r="A3306">
        <v>92</v>
      </c>
      <c r="B3306" t="s">
        <v>291</v>
      </c>
      <c r="C3306" s="1" t="s">
        <v>5575</v>
      </c>
      <c r="D3306" t="s">
        <v>5576</v>
      </c>
    </row>
    <row r="3307" spans="1:4" x14ac:dyDescent="0.2">
      <c r="A3307">
        <v>92</v>
      </c>
      <c r="B3307" t="s">
        <v>288</v>
      </c>
      <c r="C3307" s="1" t="s">
        <v>5577</v>
      </c>
      <c r="D3307" t="s">
        <v>5578</v>
      </c>
    </row>
    <row r="3308" spans="1:4" x14ac:dyDescent="0.2">
      <c r="A3308">
        <v>92</v>
      </c>
      <c r="B3308" t="s">
        <v>7</v>
      </c>
      <c r="C3308" s="1" t="s">
        <v>5579</v>
      </c>
      <c r="D3308" t="s">
        <v>5580</v>
      </c>
    </row>
    <row r="3309" spans="1:4" x14ac:dyDescent="0.2">
      <c r="A3309">
        <v>92</v>
      </c>
      <c r="B3309" t="s">
        <v>10</v>
      </c>
      <c r="C3309" s="1" t="s">
        <v>5579</v>
      </c>
      <c r="D3309" t="s">
        <v>5581</v>
      </c>
    </row>
    <row r="3310" spans="1:4" x14ac:dyDescent="0.2">
      <c r="A3310">
        <v>92</v>
      </c>
      <c r="B3310" t="s">
        <v>218</v>
      </c>
      <c r="C3310" s="1" t="s">
        <v>5579</v>
      </c>
      <c r="D3310" t="s">
        <v>5582</v>
      </c>
    </row>
    <row r="3311" spans="1:4" x14ac:dyDescent="0.2">
      <c r="A3311">
        <v>92</v>
      </c>
      <c r="B3311" t="s">
        <v>0</v>
      </c>
      <c r="C3311" s="1" t="s">
        <v>5583</v>
      </c>
      <c r="D3311" t="s">
        <v>5584</v>
      </c>
    </row>
    <row r="3312" spans="1:4" x14ac:dyDescent="0.2">
      <c r="A3312">
        <v>92</v>
      </c>
      <c r="B3312" t="s">
        <v>0</v>
      </c>
      <c r="C3312" s="1" t="s">
        <v>5585</v>
      </c>
      <c r="D3312" t="s">
        <v>5586</v>
      </c>
    </row>
    <row r="3313" spans="1:4" x14ac:dyDescent="0.2">
      <c r="A3313">
        <v>92</v>
      </c>
      <c r="B3313" t="s">
        <v>7</v>
      </c>
      <c r="C3313" s="1" t="s">
        <v>5587</v>
      </c>
      <c r="D3313" t="s">
        <v>5588</v>
      </c>
    </row>
    <row r="3314" spans="1:4" x14ac:dyDescent="0.2">
      <c r="A3314">
        <v>92</v>
      </c>
      <c r="B3314" t="s">
        <v>10</v>
      </c>
      <c r="C3314" s="1" t="s">
        <v>5587</v>
      </c>
      <c r="D3314" t="s">
        <v>5589</v>
      </c>
    </row>
    <row r="3315" spans="1:4" x14ac:dyDescent="0.2">
      <c r="A3315">
        <v>92</v>
      </c>
      <c r="B3315" t="s">
        <v>218</v>
      </c>
      <c r="C3315" s="1" t="s">
        <v>5587</v>
      </c>
      <c r="D3315" t="s">
        <v>5590</v>
      </c>
    </row>
    <row r="3316" spans="1:4" x14ac:dyDescent="0.2">
      <c r="A3316">
        <v>92</v>
      </c>
      <c r="B3316" t="s">
        <v>33</v>
      </c>
      <c r="C3316" s="1" t="s">
        <v>5591</v>
      </c>
      <c r="D3316" t="s">
        <v>5592</v>
      </c>
    </row>
    <row r="3317" spans="1:4" x14ac:dyDescent="0.2">
      <c r="A3317">
        <v>92</v>
      </c>
      <c r="B3317" t="s">
        <v>218</v>
      </c>
      <c r="C3317" s="1" t="s">
        <v>5591</v>
      </c>
      <c r="D3317" t="s">
        <v>5593</v>
      </c>
    </row>
    <row r="3318" spans="1:4" x14ac:dyDescent="0.2">
      <c r="A3318">
        <v>92</v>
      </c>
      <c r="B3318" t="s">
        <v>36</v>
      </c>
      <c r="C3318" s="1" t="s">
        <v>5591</v>
      </c>
      <c r="D3318" t="s">
        <v>5594</v>
      </c>
    </row>
    <row r="3319" spans="1:4" x14ac:dyDescent="0.2">
      <c r="A3319">
        <v>92</v>
      </c>
      <c r="B3319" t="s">
        <v>291</v>
      </c>
      <c r="C3319" s="1" t="s">
        <v>5595</v>
      </c>
      <c r="D3319" t="s">
        <v>5596</v>
      </c>
    </row>
    <row r="3320" spans="1:4" x14ac:dyDescent="0.2">
      <c r="A3320">
        <v>92</v>
      </c>
      <c r="B3320" t="s">
        <v>291</v>
      </c>
      <c r="C3320" s="1" t="s">
        <v>5597</v>
      </c>
      <c r="D3320" t="s">
        <v>5598</v>
      </c>
    </row>
    <row r="3321" spans="1:4" x14ac:dyDescent="0.2">
      <c r="A3321">
        <v>92</v>
      </c>
      <c r="B3321" t="s">
        <v>291</v>
      </c>
      <c r="C3321" s="1" t="s">
        <v>5599</v>
      </c>
      <c r="D3321" t="s">
        <v>5600</v>
      </c>
    </row>
    <row r="3322" spans="1:4" x14ac:dyDescent="0.2">
      <c r="A3322">
        <v>92</v>
      </c>
      <c r="B3322" t="s">
        <v>291</v>
      </c>
      <c r="C3322" s="1" t="s">
        <v>5601</v>
      </c>
      <c r="D3322" t="s">
        <v>5602</v>
      </c>
    </row>
    <row r="3323" spans="1:4" x14ac:dyDescent="0.2">
      <c r="A3323">
        <v>92</v>
      </c>
      <c r="B3323" t="s">
        <v>7</v>
      </c>
      <c r="C3323" s="1" t="s">
        <v>5603</v>
      </c>
      <c r="D3323" t="s">
        <v>5604</v>
      </c>
    </row>
    <row r="3324" spans="1:4" x14ac:dyDescent="0.2">
      <c r="A3324">
        <v>92</v>
      </c>
      <c r="B3324" t="s">
        <v>218</v>
      </c>
      <c r="C3324" s="1" t="s">
        <v>5603</v>
      </c>
      <c r="D3324" t="s">
        <v>5605</v>
      </c>
    </row>
    <row r="3325" spans="1:4" x14ac:dyDescent="0.2">
      <c r="A3325">
        <v>92</v>
      </c>
      <c r="B3325" t="s">
        <v>10</v>
      </c>
      <c r="C3325" s="1" t="s">
        <v>5603</v>
      </c>
      <c r="D3325" t="s">
        <v>5606</v>
      </c>
    </row>
    <row r="3326" spans="1:4" x14ac:dyDescent="0.2">
      <c r="A3326">
        <v>92</v>
      </c>
      <c r="B3326" t="s">
        <v>7</v>
      </c>
      <c r="C3326" s="1" t="s">
        <v>5607</v>
      </c>
      <c r="D3326" t="s">
        <v>5608</v>
      </c>
    </row>
    <row r="3327" spans="1:4" x14ac:dyDescent="0.2">
      <c r="A3327">
        <v>92</v>
      </c>
      <c r="B3327" t="s">
        <v>10</v>
      </c>
      <c r="C3327" s="1" t="s">
        <v>5607</v>
      </c>
      <c r="D3327" t="s">
        <v>5609</v>
      </c>
    </row>
    <row r="3328" spans="1:4" x14ac:dyDescent="0.2">
      <c r="A3328">
        <v>92</v>
      </c>
      <c r="B3328" t="s">
        <v>218</v>
      </c>
      <c r="C3328" s="1" t="s">
        <v>5607</v>
      </c>
      <c r="D3328" t="s">
        <v>5610</v>
      </c>
    </row>
    <row r="3329" spans="1:4" x14ac:dyDescent="0.2">
      <c r="A3329">
        <v>92</v>
      </c>
      <c r="B3329" t="s">
        <v>291</v>
      </c>
      <c r="C3329" s="1" t="s">
        <v>5611</v>
      </c>
      <c r="D3329" t="s">
        <v>5612</v>
      </c>
    </row>
    <row r="3330" spans="1:4" x14ac:dyDescent="0.2">
      <c r="A3330">
        <v>92</v>
      </c>
      <c r="B3330" t="s">
        <v>194</v>
      </c>
      <c r="C3330" s="1" t="s">
        <v>5613</v>
      </c>
      <c r="D3330" t="s">
        <v>5614</v>
      </c>
    </row>
    <row r="3331" spans="1:4" x14ac:dyDescent="0.2">
      <c r="A3331">
        <v>92</v>
      </c>
      <c r="B3331" t="s">
        <v>194</v>
      </c>
      <c r="C3331" s="1" t="s">
        <v>5615</v>
      </c>
      <c r="D3331" t="s">
        <v>5616</v>
      </c>
    </row>
    <row r="3332" spans="1:4" x14ac:dyDescent="0.2">
      <c r="A3332">
        <v>92</v>
      </c>
      <c r="B3332" t="s">
        <v>194</v>
      </c>
      <c r="C3332" s="1" t="s">
        <v>5617</v>
      </c>
      <c r="D3332" t="s">
        <v>5618</v>
      </c>
    </row>
    <row r="3333" spans="1:4" x14ac:dyDescent="0.2">
      <c r="A3333">
        <v>92</v>
      </c>
      <c r="B3333" t="s">
        <v>194</v>
      </c>
      <c r="C3333" s="1" t="s">
        <v>5619</v>
      </c>
      <c r="D3333" t="s">
        <v>5620</v>
      </c>
    </row>
    <row r="3334" spans="1:4" x14ac:dyDescent="0.2">
      <c r="A3334">
        <v>92</v>
      </c>
      <c r="B3334" t="s">
        <v>194</v>
      </c>
      <c r="C3334" s="1" t="s">
        <v>5621</v>
      </c>
      <c r="D3334" t="s">
        <v>5622</v>
      </c>
    </row>
    <row r="3335" spans="1:4" x14ac:dyDescent="0.2">
      <c r="A3335">
        <v>92</v>
      </c>
      <c r="B3335" t="s">
        <v>194</v>
      </c>
      <c r="C3335" s="1" t="s">
        <v>5623</v>
      </c>
      <c r="D3335" t="s">
        <v>5624</v>
      </c>
    </row>
    <row r="3336" spans="1:4" x14ac:dyDescent="0.2">
      <c r="A3336">
        <v>92</v>
      </c>
      <c r="B3336" t="s">
        <v>194</v>
      </c>
      <c r="C3336" s="1" t="s">
        <v>5625</v>
      </c>
      <c r="D3336" t="s">
        <v>5626</v>
      </c>
    </row>
    <row r="3337" spans="1:4" x14ac:dyDescent="0.2">
      <c r="A3337">
        <v>92</v>
      </c>
      <c r="B3337" t="s">
        <v>288</v>
      </c>
      <c r="C3337" s="1" t="s">
        <v>5627</v>
      </c>
      <c r="D3337" t="s">
        <v>5628</v>
      </c>
    </row>
    <row r="3338" spans="1:4" x14ac:dyDescent="0.2">
      <c r="A3338">
        <v>92</v>
      </c>
      <c r="B3338" t="s">
        <v>291</v>
      </c>
      <c r="C3338" s="1" t="s">
        <v>5629</v>
      </c>
      <c r="D3338" t="s">
        <v>5630</v>
      </c>
    </row>
    <row r="3339" spans="1:4" x14ac:dyDescent="0.2">
      <c r="A3339">
        <v>92</v>
      </c>
      <c r="B3339" t="s">
        <v>288</v>
      </c>
      <c r="C3339" s="1" t="s">
        <v>5631</v>
      </c>
      <c r="D3339" t="s">
        <v>5632</v>
      </c>
    </row>
    <row r="3340" spans="1:4" x14ac:dyDescent="0.2">
      <c r="A3340">
        <v>92</v>
      </c>
      <c r="B3340" t="s">
        <v>291</v>
      </c>
      <c r="C3340" s="1" t="s">
        <v>5633</v>
      </c>
      <c r="D3340" t="s">
        <v>5634</v>
      </c>
    </row>
    <row r="3341" spans="1:4" x14ac:dyDescent="0.2">
      <c r="A3341">
        <v>92</v>
      </c>
      <c r="B3341" t="s">
        <v>288</v>
      </c>
      <c r="C3341" s="1" t="s">
        <v>5635</v>
      </c>
      <c r="D3341" t="s">
        <v>5636</v>
      </c>
    </row>
    <row r="3342" spans="1:4" x14ac:dyDescent="0.2">
      <c r="A3342">
        <v>92</v>
      </c>
      <c r="B3342" t="s">
        <v>0</v>
      </c>
      <c r="C3342" s="1" t="s">
        <v>5637</v>
      </c>
      <c r="D3342" t="s">
        <v>5638</v>
      </c>
    </row>
    <row r="3343" spans="1:4" x14ac:dyDescent="0.2">
      <c r="A3343">
        <v>92</v>
      </c>
      <c r="B3343" t="s">
        <v>194</v>
      </c>
      <c r="C3343" s="1" t="s">
        <v>5639</v>
      </c>
      <c r="D3343" t="s">
        <v>5640</v>
      </c>
    </row>
    <row r="3344" spans="1:4" x14ac:dyDescent="0.2">
      <c r="A3344">
        <v>92</v>
      </c>
      <c r="B3344" t="s">
        <v>0</v>
      </c>
      <c r="C3344" s="1" t="s">
        <v>5639</v>
      </c>
      <c r="D3344" t="s">
        <v>5641</v>
      </c>
    </row>
    <row r="3345" spans="1:4" x14ac:dyDescent="0.2">
      <c r="A3345">
        <v>92</v>
      </c>
      <c r="B3345" t="s">
        <v>194</v>
      </c>
      <c r="C3345" s="1" t="s">
        <v>5642</v>
      </c>
      <c r="D3345" t="s">
        <v>5643</v>
      </c>
    </row>
    <row r="3346" spans="1:4" x14ac:dyDescent="0.2">
      <c r="A3346">
        <v>92</v>
      </c>
      <c r="B3346" t="s">
        <v>291</v>
      </c>
      <c r="C3346" s="1" t="s">
        <v>5644</v>
      </c>
      <c r="D3346" t="s">
        <v>5645</v>
      </c>
    </row>
    <row r="3347" spans="1:4" x14ac:dyDescent="0.2">
      <c r="A3347">
        <v>92</v>
      </c>
      <c r="B3347" t="s">
        <v>28</v>
      </c>
      <c r="C3347" s="1" t="s">
        <v>5646</v>
      </c>
      <c r="D3347" t="s">
        <v>5647</v>
      </c>
    </row>
    <row r="3348" spans="1:4" x14ac:dyDescent="0.2">
      <c r="A3348">
        <v>92</v>
      </c>
      <c r="B3348" t="s">
        <v>28</v>
      </c>
      <c r="C3348" s="1" t="s">
        <v>5648</v>
      </c>
      <c r="D3348" t="s">
        <v>5649</v>
      </c>
    </row>
    <row r="3349" spans="1:4" x14ac:dyDescent="0.2">
      <c r="A3349">
        <v>92</v>
      </c>
      <c r="B3349" t="s">
        <v>16</v>
      </c>
      <c r="C3349" s="1" t="s">
        <v>5650</v>
      </c>
      <c r="D3349" t="s">
        <v>5651</v>
      </c>
    </row>
    <row r="3350" spans="1:4" x14ac:dyDescent="0.2">
      <c r="A3350">
        <v>92</v>
      </c>
      <c r="B3350" t="s">
        <v>16</v>
      </c>
      <c r="C3350" s="1" t="s">
        <v>5652</v>
      </c>
      <c r="D3350" t="s">
        <v>5653</v>
      </c>
    </row>
    <row r="3351" spans="1:4" x14ac:dyDescent="0.2">
      <c r="A3351">
        <v>92</v>
      </c>
      <c r="B3351" t="s">
        <v>28</v>
      </c>
      <c r="C3351" s="1" t="s">
        <v>5654</v>
      </c>
      <c r="D3351" t="s">
        <v>5655</v>
      </c>
    </row>
    <row r="3352" spans="1:4" x14ac:dyDescent="0.2">
      <c r="A3352">
        <v>92</v>
      </c>
      <c r="B3352" t="s">
        <v>291</v>
      </c>
      <c r="C3352" s="1" t="s">
        <v>5656</v>
      </c>
      <c r="D3352" t="s">
        <v>5657</v>
      </c>
    </row>
    <row r="3353" spans="1:4" x14ac:dyDescent="0.2">
      <c r="A3353">
        <v>92</v>
      </c>
      <c r="B3353" t="s">
        <v>288</v>
      </c>
      <c r="C3353" s="1" t="s">
        <v>5658</v>
      </c>
      <c r="D3353" t="s">
        <v>5659</v>
      </c>
    </row>
    <row r="3354" spans="1:4" x14ac:dyDescent="0.2">
      <c r="A3354">
        <v>92</v>
      </c>
      <c r="B3354" t="s">
        <v>288</v>
      </c>
      <c r="C3354" s="1" t="s">
        <v>5660</v>
      </c>
      <c r="D3354" t="s">
        <v>5661</v>
      </c>
    </row>
    <row r="3355" spans="1:4" x14ac:dyDescent="0.2">
      <c r="A3355">
        <v>92</v>
      </c>
      <c r="B3355" t="s">
        <v>288</v>
      </c>
      <c r="C3355" s="1" t="s">
        <v>5662</v>
      </c>
      <c r="D3355" t="s">
        <v>5663</v>
      </c>
    </row>
    <row r="3356" spans="1:4" x14ac:dyDescent="0.2">
      <c r="A3356">
        <v>92</v>
      </c>
      <c r="B3356" t="s">
        <v>288</v>
      </c>
      <c r="C3356" s="1" t="s">
        <v>5664</v>
      </c>
      <c r="D3356" t="s">
        <v>5665</v>
      </c>
    </row>
    <row r="3357" spans="1:4" x14ac:dyDescent="0.2">
      <c r="A3357">
        <v>92</v>
      </c>
      <c r="B3357" t="s">
        <v>194</v>
      </c>
      <c r="C3357" s="1" t="s">
        <v>5666</v>
      </c>
      <c r="D3357" t="s">
        <v>5667</v>
      </c>
    </row>
    <row r="3358" spans="1:4" x14ac:dyDescent="0.2">
      <c r="A3358">
        <v>85</v>
      </c>
      <c r="B3358" t="s">
        <v>0</v>
      </c>
      <c r="C3358" s="1" t="s">
        <v>5687</v>
      </c>
      <c r="D3358" t="s">
        <v>5688</v>
      </c>
    </row>
    <row r="3359" spans="1:4" x14ac:dyDescent="0.2">
      <c r="A3359">
        <v>85</v>
      </c>
      <c r="B3359" t="s">
        <v>0</v>
      </c>
      <c r="C3359" s="1" t="s">
        <v>5689</v>
      </c>
      <c r="D3359" t="s">
        <v>5690</v>
      </c>
    </row>
    <row r="3360" spans="1:4" x14ac:dyDescent="0.2">
      <c r="A3360">
        <v>85</v>
      </c>
      <c r="B3360" t="s">
        <v>0</v>
      </c>
      <c r="C3360" s="1" t="s">
        <v>2761</v>
      </c>
      <c r="D3360" t="s">
        <v>5691</v>
      </c>
    </row>
    <row r="3361" spans="1:4" x14ac:dyDescent="0.2">
      <c r="A3361">
        <v>85</v>
      </c>
      <c r="B3361" t="s">
        <v>0</v>
      </c>
      <c r="C3361" s="1" t="s">
        <v>5692</v>
      </c>
      <c r="D3361" t="s">
        <v>5693</v>
      </c>
    </row>
    <row r="3362" spans="1:4" x14ac:dyDescent="0.2">
      <c r="A3362">
        <v>85</v>
      </c>
      <c r="B3362" t="s">
        <v>7</v>
      </c>
      <c r="C3362" s="1" t="s">
        <v>5694</v>
      </c>
      <c r="D3362" t="s">
        <v>5695</v>
      </c>
    </row>
    <row r="3363" spans="1:4" x14ac:dyDescent="0.2">
      <c r="A3363">
        <v>85</v>
      </c>
      <c r="B3363" t="s">
        <v>218</v>
      </c>
      <c r="C3363" s="1" t="s">
        <v>5694</v>
      </c>
      <c r="D3363" t="s">
        <v>5696</v>
      </c>
    </row>
    <row r="3364" spans="1:4" x14ac:dyDescent="0.2">
      <c r="A3364">
        <v>85</v>
      </c>
      <c r="B3364" t="s">
        <v>10</v>
      </c>
      <c r="C3364" s="1" t="s">
        <v>5694</v>
      </c>
      <c r="D3364" t="s">
        <v>5697</v>
      </c>
    </row>
    <row r="3365" spans="1:4" x14ac:dyDescent="0.2">
      <c r="A3365">
        <v>85</v>
      </c>
      <c r="B3365" t="s">
        <v>7</v>
      </c>
      <c r="C3365" s="1" t="s">
        <v>5698</v>
      </c>
      <c r="D3365" t="s">
        <v>5695</v>
      </c>
    </row>
    <row r="3366" spans="1:4" x14ac:dyDescent="0.2">
      <c r="A3366">
        <v>85</v>
      </c>
      <c r="B3366" t="s">
        <v>0</v>
      </c>
      <c r="C3366" s="1" t="s">
        <v>5699</v>
      </c>
      <c r="D3366" t="s">
        <v>5700</v>
      </c>
    </row>
    <row r="3367" spans="1:4" x14ac:dyDescent="0.2">
      <c r="A3367">
        <v>85</v>
      </c>
      <c r="B3367" t="s">
        <v>33</v>
      </c>
      <c r="C3367" s="1" t="s">
        <v>2775</v>
      </c>
      <c r="D3367" t="s">
        <v>5701</v>
      </c>
    </row>
    <row r="3368" spans="1:4" x14ac:dyDescent="0.2">
      <c r="A3368">
        <v>85</v>
      </c>
      <c r="B3368" t="s">
        <v>36</v>
      </c>
      <c r="C3368" s="1" t="s">
        <v>2775</v>
      </c>
      <c r="D3368" t="s">
        <v>5702</v>
      </c>
    </row>
    <row r="3369" spans="1:4" x14ac:dyDescent="0.2">
      <c r="A3369">
        <v>85</v>
      </c>
      <c r="B3369" t="s">
        <v>33</v>
      </c>
      <c r="C3369" s="1" t="s">
        <v>5099</v>
      </c>
      <c r="D3369" t="s">
        <v>5703</v>
      </c>
    </row>
    <row r="3370" spans="1:4" x14ac:dyDescent="0.2">
      <c r="A3370">
        <v>85</v>
      </c>
      <c r="B3370" t="s">
        <v>36</v>
      </c>
      <c r="C3370" s="1" t="s">
        <v>5099</v>
      </c>
      <c r="D3370" t="s">
        <v>5704</v>
      </c>
    </row>
    <row r="3371" spans="1:4" x14ac:dyDescent="0.2">
      <c r="A3371">
        <v>85</v>
      </c>
      <c r="B3371" t="s">
        <v>0</v>
      </c>
      <c r="C3371" s="1" t="s">
        <v>5705</v>
      </c>
      <c r="D3371" t="s">
        <v>5706</v>
      </c>
    </row>
    <row r="3372" spans="1:4" x14ac:dyDescent="0.2">
      <c r="A3372">
        <v>85</v>
      </c>
      <c r="B3372" t="s">
        <v>7</v>
      </c>
      <c r="C3372" s="1" t="s">
        <v>5708</v>
      </c>
      <c r="D3372" t="s">
        <v>5709</v>
      </c>
    </row>
    <row r="3373" spans="1:4" x14ac:dyDescent="0.2">
      <c r="A3373">
        <v>85</v>
      </c>
      <c r="B3373" t="s">
        <v>10</v>
      </c>
      <c r="C3373" s="1" t="s">
        <v>5708</v>
      </c>
      <c r="D3373" t="s">
        <v>5710</v>
      </c>
    </row>
    <row r="3374" spans="1:4" x14ac:dyDescent="0.2">
      <c r="A3374">
        <v>85</v>
      </c>
      <c r="B3374" t="s">
        <v>16</v>
      </c>
      <c r="C3374" s="1" t="s">
        <v>5711</v>
      </c>
      <c r="D3374" t="s">
        <v>5712</v>
      </c>
    </row>
    <row r="3375" spans="1:4" x14ac:dyDescent="0.2">
      <c r="A3375">
        <v>85</v>
      </c>
      <c r="B3375" t="s">
        <v>16</v>
      </c>
      <c r="C3375" s="1" t="s">
        <v>5713</v>
      </c>
      <c r="D3375" t="s">
        <v>5714</v>
      </c>
    </row>
    <row r="3376" spans="1:4" x14ac:dyDescent="0.2">
      <c r="A3376">
        <v>85</v>
      </c>
      <c r="B3376" t="s">
        <v>7</v>
      </c>
      <c r="C3376" s="1" t="s">
        <v>5715</v>
      </c>
      <c r="D3376" t="s">
        <v>5716</v>
      </c>
    </row>
    <row r="3377" spans="1:4" x14ac:dyDescent="0.2">
      <c r="A3377">
        <v>85</v>
      </c>
      <c r="B3377" t="s">
        <v>36</v>
      </c>
      <c r="C3377" s="1" t="s">
        <v>5717</v>
      </c>
      <c r="D3377" t="s">
        <v>5718</v>
      </c>
    </row>
    <row r="3378" spans="1:4" x14ac:dyDescent="0.2">
      <c r="A3378">
        <v>85</v>
      </c>
      <c r="B3378" t="s">
        <v>33</v>
      </c>
      <c r="C3378" s="1" t="s">
        <v>5717</v>
      </c>
      <c r="D3378" t="s">
        <v>5719</v>
      </c>
    </row>
    <row r="3379" spans="1:4" x14ac:dyDescent="0.2">
      <c r="A3379">
        <v>85</v>
      </c>
      <c r="B3379" t="s">
        <v>16</v>
      </c>
      <c r="C3379" s="1" t="s">
        <v>5720</v>
      </c>
      <c r="D3379" t="s">
        <v>5721</v>
      </c>
    </row>
    <row r="3380" spans="1:4" x14ac:dyDescent="0.2">
      <c r="A3380">
        <v>85</v>
      </c>
      <c r="B3380" t="s">
        <v>16</v>
      </c>
      <c r="C3380" s="1" t="s">
        <v>5722</v>
      </c>
      <c r="D3380" t="s">
        <v>5723</v>
      </c>
    </row>
    <row r="3381" spans="1:4" x14ac:dyDescent="0.2">
      <c r="A3381">
        <v>85</v>
      </c>
      <c r="B3381" t="s">
        <v>0</v>
      </c>
      <c r="C3381" s="1" t="s">
        <v>5724</v>
      </c>
      <c r="D3381" t="s">
        <v>5725</v>
      </c>
    </row>
    <row r="3382" spans="1:4" x14ac:dyDescent="0.2">
      <c r="A3382">
        <v>85</v>
      </c>
      <c r="B3382" t="s">
        <v>7</v>
      </c>
      <c r="C3382" s="1" t="s">
        <v>5726</v>
      </c>
      <c r="D3382" t="s">
        <v>5727</v>
      </c>
    </row>
    <row r="3383" spans="1:4" x14ac:dyDescent="0.2">
      <c r="A3383">
        <v>85</v>
      </c>
      <c r="B3383" t="s">
        <v>10</v>
      </c>
      <c r="C3383" s="1" t="s">
        <v>5726</v>
      </c>
      <c r="D3383" t="s">
        <v>5728</v>
      </c>
    </row>
    <row r="3384" spans="1:4" x14ac:dyDescent="0.2">
      <c r="A3384">
        <v>85</v>
      </c>
      <c r="B3384" t="s">
        <v>33</v>
      </c>
      <c r="C3384" s="1" t="s">
        <v>5729</v>
      </c>
      <c r="D3384" t="s">
        <v>5730</v>
      </c>
    </row>
    <row r="3385" spans="1:4" x14ac:dyDescent="0.2">
      <c r="A3385">
        <v>85</v>
      </c>
      <c r="B3385" t="s">
        <v>10</v>
      </c>
      <c r="C3385" s="1" t="s">
        <v>5729</v>
      </c>
      <c r="D3385" t="s">
        <v>5731</v>
      </c>
    </row>
    <row r="3386" spans="1:4" x14ac:dyDescent="0.2">
      <c r="A3386">
        <v>85</v>
      </c>
      <c r="B3386" t="s">
        <v>16</v>
      </c>
      <c r="C3386" s="1" t="s">
        <v>5132</v>
      </c>
      <c r="D3386" t="s">
        <v>5733</v>
      </c>
    </row>
    <row r="3387" spans="1:4" x14ac:dyDescent="0.2">
      <c r="A3387">
        <v>85</v>
      </c>
      <c r="B3387" t="s">
        <v>0</v>
      </c>
      <c r="C3387" s="1" t="s">
        <v>5734</v>
      </c>
      <c r="D3387" t="s">
        <v>5735</v>
      </c>
    </row>
    <row r="3388" spans="1:4" x14ac:dyDescent="0.2">
      <c r="A3388">
        <v>85</v>
      </c>
      <c r="B3388" t="s">
        <v>33</v>
      </c>
      <c r="C3388" s="1" t="s">
        <v>5736</v>
      </c>
      <c r="D3388" t="s">
        <v>5737</v>
      </c>
    </row>
    <row r="3389" spans="1:4" x14ac:dyDescent="0.2">
      <c r="A3389">
        <v>85</v>
      </c>
      <c r="B3389" t="s">
        <v>36</v>
      </c>
      <c r="C3389" s="1" t="s">
        <v>5736</v>
      </c>
      <c r="D3389" t="s">
        <v>5738</v>
      </c>
    </row>
    <row r="3390" spans="1:4" x14ac:dyDescent="0.2">
      <c r="A3390">
        <v>85</v>
      </c>
      <c r="B3390" t="s">
        <v>33</v>
      </c>
      <c r="C3390" s="1" t="s">
        <v>5739</v>
      </c>
      <c r="D3390" t="s">
        <v>5740</v>
      </c>
    </row>
    <row r="3391" spans="1:4" x14ac:dyDescent="0.2">
      <c r="A3391">
        <v>85</v>
      </c>
      <c r="B3391" t="s">
        <v>36</v>
      </c>
      <c r="C3391" s="1" t="s">
        <v>5739</v>
      </c>
      <c r="D3391" t="s">
        <v>5741</v>
      </c>
    </row>
    <row r="3392" spans="1:4" x14ac:dyDescent="0.2">
      <c r="A3392">
        <v>85</v>
      </c>
      <c r="B3392" t="s">
        <v>0</v>
      </c>
      <c r="C3392" s="1" t="s">
        <v>2820</v>
      </c>
      <c r="D3392" t="s">
        <v>5742</v>
      </c>
    </row>
    <row r="3393" spans="1:4" x14ac:dyDescent="0.2">
      <c r="A3393">
        <v>85</v>
      </c>
      <c r="B3393" t="s">
        <v>0</v>
      </c>
      <c r="C3393" s="1" t="s">
        <v>5743</v>
      </c>
      <c r="D3393" t="s">
        <v>5744</v>
      </c>
    </row>
    <row r="3394" spans="1:4" x14ac:dyDescent="0.2">
      <c r="A3394">
        <v>85</v>
      </c>
      <c r="B3394" t="s">
        <v>0</v>
      </c>
      <c r="C3394" s="1" t="s">
        <v>5745</v>
      </c>
      <c r="D3394" t="s">
        <v>5746</v>
      </c>
    </row>
    <row r="3395" spans="1:4" x14ac:dyDescent="0.2">
      <c r="A3395">
        <v>85</v>
      </c>
      <c r="B3395" t="s">
        <v>0</v>
      </c>
      <c r="C3395" s="1" t="s">
        <v>5747</v>
      </c>
      <c r="D3395" t="s">
        <v>5748</v>
      </c>
    </row>
    <row r="3396" spans="1:4" x14ac:dyDescent="0.2">
      <c r="A3396">
        <v>85</v>
      </c>
      <c r="B3396" t="s">
        <v>0</v>
      </c>
      <c r="C3396" s="1" t="s">
        <v>5749</v>
      </c>
      <c r="D3396" t="s">
        <v>5750</v>
      </c>
    </row>
    <row r="3397" spans="1:4" x14ac:dyDescent="0.2">
      <c r="A3397">
        <v>85</v>
      </c>
      <c r="B3397" t="s">
        <v>7</v>
      </c>
      <c r="C3397" s="1" t="s">
        <v>5751</v>
      </c>
      <c r="D3397" t="s">
        <v>5752</v>
      </c>
    </row>
    <row r="3398" spans="1:4" x14ac:dyDescent="0.2">
      <c r="A3398">
        <v>85</v>
      </c>
      <c r="B3398" t="s">
        <v>10</v>
      </c>
      <c r="C3398" s="1" t="s">
        <v>5751</v>
      </c>
      <c r="D3398" t="s">
        <v>5753</v>
      </c>
    </row>
    <row r="3399" spans="1:4" x14ac:dyDescent="0.2">
      <c r="A3399">
        <v>85</v>
      </c>
      <c r="B3399" t="s">
        <v>7</v>
      </c>
      <c r="C3399" s="1" t="s">
        <v>5754</v>
      </c>
      <c r="D3399" t="s">
        <v>5755</v>
      </c>
    </row>
    <row r="3400" spans="1:4" x14ac:dyDescent="0.2">
      <c r="A3400">
        <v>85</v>
      </c>
      <c r="B3400" t="s">
        <v>10</v>
      </c>
      <c r="C3400" s="1" t="s">
        <v>5754</v>
      </c>
      <c r="D3400" t="s">
        <v>5756</v>
      </c>
    </row>
    <row r="3401" spans="1:4" x14ac:dyDescent="0.2">
      <c r="A3401">
        <v>85</v>
      </c>
      <c r="B3401" t="s">
        <v>7</v>
      </c>
      <c r="C3401" s="1" t="s">
        <v>5754</v>
      </c>
      <c r="D3401" t="s">
        <v>5757</v>
      </c>
    </row>
    <row r="3402" spans="1:4" x14ac:dyDescent="0.2">
      <c r="A3402">
        <v>85</v>
      </c>
      <c r="B3402" t="s">
        <v>10</v>
      </c>
      <c r="C3402" s="1" t="s">
        <v>5754</v>
      </c>
      <c r="D3402" t="s">
        <v>5758</v>
      </c>
    </row>
    <row r="3403" spans="1:4" x14ac:dyDescent="0.2">
      <c r="A3403">
        <v>85</v>
      </c>
      <c r="B3403" t="s">
        <v>0</v>
      </c>
      <c r="C3403" s="1" t="s">
        <v>5759</v>
      </c>
      <c r="D3403" t="s">
        <v>5760</v>
      </c>
    </row>
    <row r="3404" spans="1:4" x14ac:dyDescent="0.2">
      <c r="A3404">
        <v>85</v>
      </c>
      <c r="B3404" t="s">
        <v>0</v>
      </c>
      <c r="C3404" s="1" t="s">
        <v>5761</v>
      </c>
      <c r="D3404" t="s">
        <v>5762</v>
      </c>
    </row>
    <row r="3405" spans="1:4" x14ac:dyDescent="0.2">
      <c r="A3405">
        <v>85</v>
      </c>
      <c r="B3405" t="s">
        <v>0</v>
      </c>
      <c r="C3405" s="1" t="s">
        <v>5153</v>
      </c>
      <c r="D3405" t="s">
        <v>5763</v>
      </c>
    </row>
    <row r="3406" spans="1:4" x14ac:dyDescent="0.2">
      <c r="A3406">
        <v>85</v>
      </c>
      <c r="B3406" t="s">
        <v>0</v>
      </c>
      <c r="C3406" s="1" t="s">
        <v>5764</v>
      </c>
      <c r="D3406" t="s">
        <v>5765</v>
      </c>
    </row>
    <row r="3407" spans="1:4" x14ac:dyDescent="0.2">
      <c r="A3407">
        <v>85</v>
      </c>
      <c r="B3407" t="s">
        <v>0</v>
      </c>
      <c r="C3407" s="1" t="s">
        <v>5766</v>
      </c>
      <c r="D3407" t="s">
        <v>5767</v>
      </c>
    </row>
    <row r="3408" spans="1:4" x14ac:dyDescent="0.2">
      <c r="A3408">
        <v>85</v>
      </c>
      <c r="B3408" t="s">
        <v>0</v>
      </c>
      <c r="C3408" s="1" t="s">
        <v>5768</v>
      </c>
      <c r="D3408" t="s">
        <v>5769</v>
      </c>
    </row>
    <row r="3409" spans="1:4" x14ac:dyDescent="0.2">
      <c r="A3409">
        <v>85</v>
      </c>
      <c r="B3409" t="s">
        <v>0</v>
      </c>
      <c r="C3409" s="1" t="s">
        <v>468</v>
      </c>
      <c r="D3409" t="s">
        <v>5770</v>
      </c>
    </row>
    <row r="3410" spans="1:4" x14ac:dyDescent="0.2">
      <c r="A3410">
        <v>85</v>
      </c>
      <c r="B3410" t="s">
        <v>0</v>
      </c>
      <c r="C3410" s="1" t="s">
        <v>5771</v>
      </c>
      <c r="D3410" t="s">
        <v>5772</v>
      </c>
    </row>
    <row r="3411" spans="1:4" x14ac:dyDescent="0.2">
      <c r="A3411">
        <v>85</v>
      </c>
      <c r="B3411" t="s">
        <v>7</v>
      </c>
      <c r="C3411" s="1" t="s">
        <v>3749</v>
      </c>
      <c r="D3411" t="s">
        <v>5773</v>
      </c>
    </row>
    <row r="3412" spans="1:4" x14ac:dyDescent="0.2">
      <c r="A3412">
        <v>85</v>
      </c>
      <c r="B3412" t="s">
        <v>10</v>
      </c>
      <c r="C3412" s="1" t="s">
        <v>3749</v>
      </c>
      <c r="D3412" t="s">
        <v>5774</v>
      </c>
    </row>
    <row r="3413" spans="1:4" x14ac:dyDescent="0.2">
      <c r="A3413">
        <v>85</v>
      </c>
      <c r="B3413" t="s">
        <v>7</v>
      </c>
      <c r="C3413" s="1" t="s">
        <v>5775</v>
      </c>
      <c r="D3413" t="s">
        <v>5776</v>
      </c>
    </row>
    <row r="3414" spans="1:4" x14ac:dyDescent="0.2">
      <c r="A3414">
        <v>85</v>
      </c>
      <c r="B3414" t="s">
        <v>10</v>
      </c>
      <c r="C3414" s="1" t="s">
        <v>5775</v>
      </c>
      <c r="D3414" t="s">
        <v>5777</v>
      </c>
    </row>
    <row r="3415" spans="1:4" x14ac:dyDescent="0.2">
      <c r="A3415">
        <v>85</v>
      </c>
      <c r="B3415" t="s">
        <v>7</v>
      </c>
      <c r="C3415" s="1" t="s">
        <v>5168</v>
      </c>
      <c r="D3415" t="s">
        <v>5778</v>
      </c>
    </row>
    <row r="3416" spans="1:4" x14ac:dyDescent="0.2">
      <c r="A3416">
        <v>85</v>
      </c>
      <c r="B3416" t="s">
        <v>10</v>
      </c>
      <c r="C3416" s="1" t="s">
        <v>5168</v>
      </c>
      <c r="D3416" t="s">
        <v>5779</v>
      </c>
    </row>
    <row r="3417" spans="1:4" x14ac:dyDescent="0.2">
      <c r="A3417">
        <v>85</v>
      </c>
      <c r="B3417" t="s">
        <v>7</v>
      </c>
      <c r="C3417" s="1" t="s">
        <v>5780</v>
      </c>
      <c r="D3417" t="s">
        <v>5781</v>
      </c>
    </row>
    <row r="3418" spans="1:4" x14ac:dyDescent="0.2">
      <c r="A3418">
        <v>85</v>
      </c>
      <c r="B3418" t="s">
        <v>10</v>
      </c>
      <c r="C3418" s="1" t="s">
        <v>5780</v>
      </c>
      <c r="D3418" t="s">
        <v>5782</v>
      </c>
    </row>
    <row r="3419" spans="1:4" x14ac:dyDescent="0.2">
      <c r="A3419">
        <v>85</v>
      </c>
      <c r="B3419" t="s">
        <v>7</v>
      </c>
      <c r="C3419" s="1" t="s">
        <v>5783</v>
      </c>
      <c r="D3419" t="s">
        <v>5784</v>
      </c>
    </row>
    <row r="3420" spans="1:4" x14ac:dyDescent="0.2">
      <c r="A3420">
        <v>85</v>
      </c>
      <c r="B3420" t="s">
        <v>10</v>
      </c>
      <c r="C3420" s="1" t="s">
        <v>5783</v>
      </c>
      <c r="D3420" t="s">
        <v>5785</v>
      </c>
    </row>
    <row r="3421" spans="1:4" x14ac:dyDescent="0.2">
      <c r="A3421">
        <v>85</v>
      </c>
      <c r="B3421" t="s">
        <v>7</v>
      </c>
      <c r="C3421" s="1" t="s">
        <v>5786</v>
      </c>
      <c r="D3421" t="s">
        <v>5787</v>
      </c>
    </row>
    <row r="3422" spans="1:4" x14ac:dyDescent="0.2">
      <c r="A3422">
        <v>85</v>
      </c>
      <c r="B3422" t="s">
        <v>10</v>
      </c>
      <c r="C3422" s="1" t="s">
        <v>5786</v>
      </c>
      <c r="D3422" t="s">
        <v>5788</v>
      </c>
    </row>
    <row r="3423" spans="1:4" x14ac:dyDescent="0.2">
      <c r="A3423">
        <v>85</v>
      </c>
      <c r="B3423" t="s">
        <v>7</v>
      </c>
      <c r="C3423" s="1" t="s">
        <v>5789</v>
      </c>
      <c r="D3423" t="s">
        <v>5790</v>
      </c>
    </row>
    <row r="3424" spans="1:4" x14ac:dyDescent="0.2">
      <c r="A3424">
        <v>85</v>
      </c>
      <c r="B3424" t="s">
        <v>10</v>
      </c>
      <c r="C3424" s="1" t="s">
        <v>5791</v>
      </c>
      <c r="D3424" t="s">
        <v>5792</v>
      </c>
    </row>
    <row r="3425" spans="1:4" x14ac:dyDescent="0.2">
      <c r="A3425">
        <v>85</v>
      </c>
      <c r="B3425" t="s">
        <v>0</v>
      </c>
      <c r="C3425" s="1" t="s">
        <v>5793</v>
      </c>
      <c r="D3425" t="s">
        <v>5794</v>
      </c>
    </row>
    <row r="3426" spans="1:4" x14ac:dyDescent="0.2">
      <c r="A3426">
        <v>85</v>
      </c>
      <c r="B3426" t="s">
        <v>7</v>
      </c>
      <c r="C3426" s="1" t="s">
        <v>5795</v>
      </c>
      <c r="D3426" t="s">
        <v>5796</v>
      </c>
    </row>
    <row r="3427" spans="1:4" x14ac:dyDescent="0.2">
      <c r="A3427">
        <v>85</v>
      </c>
      <c r="B3427" t="s">
        <v>10</v>
      </c>
      <c r="C3427" s="1" t="s">
        <v>5795</v>
      </c>
      <c r="D3427" t="s">
        <v>5797</v>
      </c>
    </row>
    <row r="3428" spans="1:4" x14ac:dyDescent="0.2">
      <c r="A3428">
        <v>85</v>
      </c>
      <c r="B3428" t="s">
        <v>7</v>
      </c>
      <c r="C3428" s="1" t="s">
        <v>5798</v>
      </c>
      <c r="D3428" t="s">
        <v>5799</v>
      </c>
    </row>
    <row r="3429" spans="1:4" x14ac:dyDescent="0.2">
      <c r="A3429">
        <v>85</v>
      </c>
      <c r="B3429" t="s">
        <v>10</v>
      </c>
      <c r="C3429" s="1" t="s">
        <v>5798</v>
      </c>
      <c r="D3429" t="s">
        <v>5800</v>
      </c>
    </row>
    <row r="3430" spans="1:4" x14ac:dyDescent="0.2">
      <c r="A3430">
        <v>85</v>
      </c>
      <c r="B3430" t="s">
        <v>7</v>
      </c>
      <c r="C3430" s="1" t="s">
        <v>5801</v>
      </c>
      <c r="D3430" t="s">
        <v>5802</v>
      </c>
    </row>
    <row r="3431" spans="1:4" x14ac:dyDescent="0.2">
      <c r="A3431">
        <v>85</v>
      </c>
      <c r="B3431" t="s">
        <v>10</v>
      </c>
      <c r="C3431" s="1" t="s">
        <v>5801</v>
      </c>
      <c r="D3431" t="s">
        <v>5803</v>
      </c>
    </row>
    <row r="3432" spans="1:4" x14ac:dyDescent="0.2">
      <c r="A3432">
        <v>85</v>
      </c>
      <c r="B3432" t="s">
        <v>10</v>
      </c>
      <c r="C3432" s="1" t="s">
        <v>5804</v>
      </c>
      <c r="D3432" t="s">
        <v>5805</v>
      </c>
    </row>
    <row r="3433" spans="1:4" x14ac:dyDescent="0.2">
      <c r="A3433">
        <v>85</v>
      </c>
      <c r="B3433" t="s">
        <v>7</v>
      </c>
      <c r="C3433" s="1" t="s">
        <v>5804</v>
      </c>
      <c r="D3433" t="s">
        <v>5806</v>
      </c>
    </row>
    <row r="3434" spans="1:4" x14ac:dyDescent="0.2">
      <c r="A3434">
        <v>85</v>
      </c>
      <c r="B3434" t="s">
        <v>7</v>
      </c>
      <c r="C3434" s="1" t="s">
        <v>5807</v>
      </c>
      <c r="D3434" t="s">
        <v>5808</v>
      </c>
    </row>
    <row r="3435" spans="1:4" x14ac:dyDescent="0.2">
      <c r="A3435">
        <v>85</v>
      </c>
      <c r="B3435" t="s">
        <v>10</v>
      </c>
      <c r="C3435" s="1" t="s">
        <v>5807</v>
      </c>
      <c r="D3435" t="s">
        <v>5809</v>
      </c>
    </row>
    <row r="3436" spans="1:4" x14ac:dyDescent="0.2">
      <c r="A3436">
        <v>85</v>
      </c>
      <c r="B3436" t="s">
        <v>28</v>
      </c>
      <c r="C3436" s="1" t="s">
        <v>5810</v>
      </c>
      <c r="D3436" t="s">
        <v>5811</v>
      </c>
    </row>
    <row r="3437" spans="1:4" x14ac:dyDescent="0.2">
      <c r="A3437">
        <v>85</v>
      </c>
      <c r="B3437" t="s">
        <v>7</v>
      </c>
      <c r="C3437" s="1" t="s">
        <v>5812</v>
      </c>
      <c r="D3437" t="s">
        <v>5813</v>
      </c>
    </row>
    <row r="3438" spans="1:4" x14ac:dyDescent="0.2">
      <c r="A3438">
        <v>85</v>
      </c>
      <c r="B3438" t="s">
        <v>10</v>
      </c>
      <c r="C3438" s="1" t="s">
        <v>5812</v>
      </c>
      <c r="D3438" t="s">
        <v>5814</v>
      </c>
    </row>
    <row r="3439" spans="1:4" x14ac:dyDescent="0.2">
      <c r="A3439">
        <v>85</v>
      </c>
      <c r="B3439" t="s">
        <v>10</v>
      </c>
      <c r="C3439" s="1" t="s">
        <v>5815</v>
      </c>
      <c r="D3439" t="s">
        <v>5816</v>
      </c>
    </row>
    <row r="3440" spans="1:4" x14ac:dyDescent="0.2">
      <c r="A3440">
        <v>85</v>
      </c>
      <c r="B3440" t="s">
        <v>7</v>
      </c>
      <c r="C3440" s="1" t="s">
        <v>5815</v>
      </c>
      <c r="D3440" t="s">
        <v>5817</v>
      </c>
    </row>
    <row r="3441" spans="1:4" x14ac:dyDescent="0.2">
      <c r="A3441">
        <v>85</v>
      </c>
      <c r="B3441" t="s">
        <v>7</v>
      </c>
      <c r="C3441" s="1" t="s">
        <v>3779</v>
      </c>
      <c r="D3441" t="s">
        <v>5818</v>
      </c>
    </row>
    <row r="3442" spans="1:4" x14ac:dyDescent="0.2">
      <c r="A3442">
        <v>85</v>
      </c>
      <c r="B3442" t="s">
        <v>10</v>
      </c>
      <c r="C3442" s="1" t="s">
        <v>3779</v>
      </c>
      <c r="D3442" t="s">
        <v>5819</v>
      </c>
    </row>
    <row r="3443" spans="1:4" x14ac:dyDescent="0.2">
      <c r="A3443">
        <v>85</v>
      </c>
      <c r="B3443" t="s">
        <v>28</v>
      </c>
      <c r="C3443" s="1" t="s">
        <v>5820</v>
      </c>
      <c r="D3443" t="s">
        <v>5821</v>
      </c>
    </row>
    <row r="3444" spans="1:4" x14ac:dyDescent="0.2">
      <c r="A3444">
        <v>85</v>
      </c>
      <c r="B3444" t="s">
        <v>0</v>
      </c>
      <c r="C3444" s="1" t="s">
        <v>5822</v>
      </c>
      <c r="D3444" t="s">
        <v>5823</v>
      </c>
    </row>
    <row r="3445" spans="1:4" x14ac:dyDescent="0.2">
      <c r="A3445">
        <v>85</v>
      </c>
      <c r="B3445" t="s">
        <v>7</v>
      </c>
      <c r="C3445" s="1" t="s">
        <v>5824</v>
      </c>
      <c r="D3445" t="s">
        <v>5825</v>
      </c>
    </row>
    <row r="3446" spans="1:4" x14ac:dyDescent="0.2">
      <c r="A3446">
        <v>85</v>
      </c>
      <c r="B3446" t="s">
        <v>0</v>
      </c>
      <c r="C3446" s="1" t="s">
        <v>5826</v>
      </c>
      <c r="D3446" t="s">
        <v>5827</v>
      </c>
    </row>
    <row r="3447" spans="1:4" x14ac:dyDescent="0.2">
      <c r="A3447">
        <v>85</v>
      </c>
      <c r="B3447" t="s">
        <v>28</v>
      </c>
      <c r="C3447" s="1" t="s">
        <v>5828</v>
      </c>
      <c r="D3447" t="s">
        <v>5829</v>
      </c>
    </row>
    <row r="3448" spans="1:4" x14ac:dyDescent="0.2">
      <c r="A3448">
        <v>85</v>
      </c>
      <c r="B3448" t="s">
        <v>28</v>
      </c>
      <c r="C3448" s="1" t="s">
        <v>5830</v>
      </c>
      <c r="D3448" t="s">
        <v>5831</v>
      </c>
    </row>
    <row r="3449" spans="1:4" x14ac:dyDescent="0.2">
      <c r="A3449">
        <v>85</v>
      </c>
      <c r="B3449" t="s">
        <v>7</v>
      </c>
      <c r="C3449" s="1" t="s">
        <v>5832</v>
      </c>
      <c r="D3449" t="s">
        <v>5833</v>
      </c>
    </row>
    <row r="3450" spans="1:4" x14ac:dyDescent="0.2">
      <c r="A3450">
        <v>85</v>
      </c>
      <c r="B3450" t="s">
        <v>7</v>
      </c>
      <c r="C3450" s="1" t="s">
        <v>5179</v>
      </c>
      <c r="D3450" t="s">
        <v>5834</v>
      </c>
    </row>
    <row r="3451" spans="1:4" x14ac:dyDescent="0.2">
      <c r="A3451">
        <v>85</v>
      </c>
      <c r="B3451" t="s">
        <v>10</v>
      </c>
      <c r="C3451" s="1" t="s">
        <v>5179</v>
      </c>
      <c r="D3451" t="s">
        <v>5835</v>
      </c>
    </row>
    <row r="3452" spans="1:4" x14ac:dyDescent="0.2">
      <c r="A3452">
        <v>85</v>
      </c>
      <c r="B3452" t="s">
        <v>7</v>
      </c>
      <c r="C3452" s="1" t="s">
        <v>5836</v>
      </c>
      <c r="D3452" t="s">
        <v>5837</v>
      </c>
    </row>
    <row r="3453" spans="1:4" x14ac:dyDescent="0.2">
      <c r="A3453">
        <v>85</v>
      </c>
      <c r="B3453" t="s">
        <v>0</v>
      </c>
      <c r="C3453" s="1" t="s">
        <v>5838</v>
      </c>
      <c r="D3453" t="s">
        <v>5839</v>
      </c>
    </row>
    <row r="3454" spans="1:4" x14ac:dyDescent="0.2">
      <c r="A3454">
        <v>85</v>
      </c>
      <c r="B3454" t="s">
        <v>0</v>
      </c>
      <c r="C3454" s="1" t="s">
        <v>483</v>
      </c>
      <c r="D3454" t="s">
        <v>5840</v>
      </c>
    </row>
    <row r="3455" spans="1:4" x14ac:dyDescent="0.2">
      <c r="A3455">
        <v>85</v>
      </c>
      <c r="B3455" t="s">
        <v>0</v>
      </c>
      <c r="C3455" s="1" t="s">
        <v>5841</v>
      </c>
      <c r="D3455" t="s">
        <v>5842</v>
      </c>
    </row>
    <row r="3456" spans="1:4" x14ac:dyDescent="0.2">
      <c r="A3456">
        <v>85</v>
      </c>
      <c r="B3456" t="s">
        <v>0</v>
      </c>
      <c r="C3456" s="1" t="s">
        <v>5843</v>
      </c>
      <c r="D3456" t="s">
        <v>5844</v>
      </c>
    </row>
    <row r="3457" spans="1:4" x14ac:dyDescent="0.2">
      <c r="A3457">
        <v>85</v>
      </c>
      <c r="B3457" t="s">
        <v>0</v>
      </c>
      <c r="C3457" s="1" t="s">
        <v>5845</v>
      </c>
      <c r="D3457" t="s">
        <v>5846</v>
      </c>
    </row>
    <row r="3458" spans="1:4" x14ac:dyDescent="0.2">
      <c r="A3458">
        <v>85</v>
      </c>
      <c r="B3458" t="s">
        <v>0</v>
      </c>
      <c r="C3458" s="1" t="s">
        <v>5847</v>
      </c>
      <c r="D3458" t="s">
        <v>5848</v>
      </c>
    </row>
    <row r="3459" spans="1:4" x14ac:dyDescent="0.2">
      <c r="A3459">
        <v>85</v>
      </c>
      <c r="B3459" t="s">
        <v>0</v>
      </c>
      <c r="C3459" s="1" t="s">
        <v>2839</v>
      </c>
      <c r="D3459" t="s">
        <v>5849</v>
      </c>
    </row>
    <row r="3460" spans="1:4" x14ac:dyDescent="0.2">
      <c r="A3460">
        <v>85</v>
      </c>
      <c r="B3460" t="s">
        <v>0</v>
      </c>
      <c r="C3460" s="1" t="s">
        <v>5850</v>
      </c>
      <c r="D3460" t="s">
        <v>5851</v>
      </c>
    </row>
    <row r="3461" spans="1:4" x14ac:dyDescent="0.2">
      <c r="A3461">
        <v>85</v>
      </c>
      <c r="B3461" t="s">
        <v>0</v>
      </c>
      <c r="C3461" s="1" t="s">
        <v>2845</v>
      </c>
      <c r="D3461" t="s">
        <v>5852</v>
      </c>
    </row>
    <row r="3462" spans="1:4" x14ac:dyDescent="0.2">
      <c r="A3462">
        <v>85</v>
      </c>
      <c r="B3462" t="s">
        <v>33</v>
      </c>
      <c r="C3462" s="1" t="s">
        <v>5853</v>
      </c>
      <c r="D3462" t="s">
        <v>5854</v>
      </c>
    </row>
    <row r="3463" spans="1:4" x14ac:dyDescent="0.2">
      <c r="A3463">
        <v>85</v>
      </c>
      <c r="B3463" t="s">
        <v>10</v>
      </c>
      <c r="C3463" s="1" t="s">
        <v>5853</v>
      </c>
      <c r="D3463" t="s">
        <v>5855</v>
      </c>
    </row>
    <row r="3464" spans="1:4" x14ac:dyDescent="0.2">
      <c r="A3464">
        <v>85</v>
      </c>
      <c r="B3464" t="s">
        <v>33</v>
      </c>
      <c r="C3464" s="1" t="s">
        <v>5856</v>
      </c>
      <c r="D3464" t="s">
        <v>5857</v>
      </c>
    </row>
    <row r="3465" spans="1:4" x14ac:dyDescent="0.2">
      <c r="A3465">
        <v>85</v>
      </c>
      <c r="B3465" t="s">
        <v>10</v>
      </c>
      <c r="C3465" s="1" t="s">
        <v>5856</v>
      </c>
      <c r="D3465" t="s">
        <v>5858</v>
      </c>
    </row>
    <row r="3466" spans="1:4" x14ac:dyDescent="0.2">
      <c r="A3466">
        <v>85</v>
      </c>
      <c r="B3466" t="s">
        <v>33</v>
      </c>
      <c r="C3466" s="1" t="s">
        <v>2858</v>
      </c>
      <c r="D3466" t="s">
        <v>5859</v>
      </c>
    </row>
    <row r="3467" spans="1:4" x14ac:dyDescent="0.2">
      <c r="A3467">
        <v>85</v>
      </c>
      <c r="B3467" t="s">
        <v>10</v>
      </c>
      <c r="C3467" s="1" t="s">
        <v>2858</v>
      </c>
      <c r="D3467" t="s">
        <v>5860</v>
      </c>
    </row>
    <row r="3468" spans="1:4" x14ac:dyDescent="0.2">
      <c r="A3468">
        <v>85</v>
      </c>
      <c r="B3468" t="s">
        <v>7</v>
      </c>
      <c r="C3468" s="1" t="s">
        <v>4757</v>
      </c>
      <c r="D3468" t="s">
        <v>5861</v>
      </c>
    </row>
    <row r="3469" spans="1:4" x14ac:dyDescent="0.2">
      <c r="A3469">
        <v>85</v>
      </c>
      <c r="B3469" t="s">
        <v>0</v>
      </c>
      <c r="C3469" s="1" t="s">
        <v>5862</v>
      </c>
      <c r="D3469" t="s">
        <v>5863</v>
      </c>
    </row>
    <row r="3470" spans="1:4" x14ac:dyDescent="0.2">
      <c r="A3470">
        <v>85</v>
      </c>
      <c r="B3470" t="s">
        <v>0</v>
      </c>
      <c r="C3470" s="1" t="s">
        <v>142</v>
      </c>
      <c r="D3470" t="s">
        <v>5864</v>
      </c>
    </row>
    <row r="3471" spans="1:4" x14ac:dyDescent="0.2">
      <c r="A3471">
        <v>85</v>
      </c>
      <c r="B3471" t="s">
        <v>0</v>
      </c>
      <c r="C3471" s="1" t="s">
        <v>5865</v>
      </c>
      <c r="D3471" t="s">
        <v>5866</v>
      </c>
    </row>
    <row r="3472" spans="1:4" x14ac:dyDescent="0.2">
      <c r="A3472">
        <v>85</v>
      </c>
      <c r="B3472" t="s">
        <v>0</v>
      </c>
      <c r="C3472" s="1" t="s">
        <v>5867</v>
      </c>
      <c r="D3472" t="s">
        <v>5868</v>
      </c>
    </row>
    <row r="3473" spans="1:4" x14ac:dyDescent="0.2">
      <c r="A3473">
        <v>85</v>
      </c>
      <c r="B3473" t="s">
        <v>0</v>
      </c>
      <c r="C3473" s="1" t="s">
        <v>5869</v>
      </c>
      <c r="D3473" t="s">
        <v>5870</v>
      </c>
    </row>
    <row r="3474" spans="1:4" x14ac:dyDescent="0.2">
      <c r="A3474">
        <v>85</v>
      </c>
      <c r="B3474" t="s">
        <v>33</v>
      </c>
      <c r="C3474" s="1" t="s">
        <v>5871</v>
      </c>
      <c r="D3474" t="s">
        <v>5872</v>
      </c>
    </row>
    <row r="3475" spans="1:4" x14ac:dyDescent="0.2">
      <c r="A3475">
        <v>85</v>
      </c>
      <c r="B3475" t="s">
        <v>10</v>
      </c>
      <c r="C3475" s="1" t="s">
        <v>5871</v>
      </c>
      <c r="D3475" t="s">
        <v>5873</v>
      </c>
    </row>
    <row r="3476" spans="1:4" x14ac:dyDescent="0.2">
      <c r="A3476">
        <v>85</v>
      </c>
      <c r="B3476" t="s">
        <v>0</v>
      </c>
      <c r="C3476" s="1" t="s">
        <v>5874</v>
      </c>
      <c r="D3476" t="s">
        <v>5875</v>
      </c>
    </row>
    <row r="3477" spans="1:4" x14ac:dyDescent="0.2">
      <c r="A3477">
        <v>85</v>
      </c>
      <c r="B3477" t="s">
        <v>0</v>
      </c>
      <c r="C3477" s="1" t="s">
        <v>2878</v>
      </c>
      <c r="D3477" t="s">
        <v>5876</v>
      </c>
    </row>
    <row r="3478" spans="1:4" x14ac:dyDescent="0.2">
      <c r="A3478">
        <v>85</v>
      </c>
      <c r="B3478" t="s">
        <v>0</v>
      </c>
      <c r="C3478" s="1" t="s">
        <v>5877</v>
      </c>
      <c r="D3478" t="s">
        <v>5878</v>
      </c>
    </row>
    <row r="3479" spans="1:4" x14ac:dyDescent="0.2">
      <c r="A3479">
        <v>85</v>
      </c>
      <c r="B3479" t="s">
        <v>0</v>
      </c>
      <c r="C3479" s="1" t="s">
        <v>3308</v>
      </c>
      <c r="D3479" t="s">
        <v>5879</v>
      </c>
    </row>
    <row r="3480" spans="1:4" x14ac:dyDescent="0.2">
      <c r="A3480">
        <v>85</v>
      </c>
      <c r="B3480" t="s">
        <v>0</v>
      </c>
      <c r="C3480" s="1" t="s">
        <v>3308</v>
      </c>
      <c r="D3480" t="s">
        <v>5880</v>
      </c>
    </row>
    <row r="3481" spans="1:4" x14ac:dyDescent="0.2">
      <c r="A3481">
        <v>85</v>
      </c>
      <c r="B3481" t="s">
        <v>0</v>
      </c>
      <c r="C3481" s="1" t="s">
        <v>3308</v>
      </c>
      <c r="D3481" t="s">
        <v>5881</v>
      </c>
    </row>
    <row r="3482" spans="1:4" x14ac:dyDescent="0.2">
      <c r="A3482">
        <v>85</v>
      </c>
      <c r="B3482" t="s">
        <v>33</v>
      </c>
      <c r="C3482" s="1" t="s">
        <v>5882</v>
      </c>
      <c r="D3482" t="s">
        <v>5883</v>
      </c>
    </row>
    <row r="3483" spans="1:4" x14ac:dyDescent="0.2">
      <c r="A3483">
        <v>85</v>
      </c>
      <c r="B3483" t="s">
        <v>10</v>
      </c>
      <c r="C3483" s="1" t="s">
        <v>5882</v>
      </c>
      <c r="D3483" t="s">
        <v>5884</v>
      </c>
    </row>
    <row r="3484" spans="1:4" x14ac:dyDescent="0.2">
      <c r="A3484">
        <v>85</v>
      </c>
      <c r="B3484" t="s">
        <v>7</v>
      </c>
      <c r="C3484" s="1" t="s">
        <v>1623</v>
      </c>
      <c r="D3484" t="s">
        <v>5885</v>
      </c>
    </row>
    <row r="3485" spans="1:4" x14ac:dyDescent="0.2">
      <c r="A3485">
        <v>85</v>
      </c>
      <c r="B3485" t="s">
        <v>10</v>
      </c>
      <c r="C3485" s="1" t="s">
        <v>1623</v>
      </c>
      <c r="D3485" t="s">
        <v>5886</v>
      </c>
    </row>
    <row r="3486" spans="1:4" x14ac:dyDescent="0.2">
      <c r="A3486">
        <v>85</v>
      </c>
      <c r="B3486" t="s">
        <v>10</v>
      </c>
      <c r="C3486" s="1" t="s">
        <v>3326</v>
      </c>
      <c r="D3486" t="s">
        <v>5887</v>
      </c>
    </row>
    <row r="3487" spans="1:4" x14ac:dyDescent="0.2">
      <c r="A3487">
        <v>85</v>
      </c>
      <c r="B3487" t="s">
        <v>7</v>
      </c>
      <c r="C3487" s="1" t="s">
        <v>3326</v>
      </c>
      <c r="D3487" t="s">
        <v>5888</v>
      </c>
    </row>
    <row r="3488" spans="1:4" x14ac:dyDescent="0.2">
      <c r="A3488">
        <v>85</v>
      </c>
      <c r="B3488" t="s">
        <v>28</v>
      </c>
      <c r="C3488" s="1" t="s">
        <v>5671</v>
      </c>
      <c r="D3488" t="s">
        <v>5889</v>
      </c>
    </row>
    <row r="3489" spans="1:4" x14ac:dyDescent="0.2">
      <c r="A3489">
        <v>85</v>
      </c>
      <c r="B3489" t="s">
        <v>7</v>
      </c>
      <c r="C3489" s="1" t="s">
        <v>5890</v>
      </c>
      <c r="D3489" t="s">
        <v>5891</v>
      </c>
    </row>
    <row r="3490" spans="1:4" x14ac:dyDescent="0.2">
      <c r="A3490">
        <v>85</v>
      </c>
      <c r="B3490" t="s">
        <v>0</v>
      </c>
      <c r="C3490" s="1" t="s">
        <v>240</v>
      </c>
      <c r="D3490" t="s">
        <v>5892</v>
      </c>
    </row>
    <row r="3491" spans="1:4" x14ac:dyDescent="0.2">
      <c r="A3491">
        <v>85</v>
      </c>
      <c r="B3491" t="s">
        <v>0</v>
      </c>
      <c r="C3491" s="1" t="s">
        <v>3374</v>
      </c>
      <c r="D3491" t="s">
        <v>5893</v>
      </c>
    </row>
    <row r="3492" spans="1:4" x14ac:dyDescent="0.2">
      <c r="A3492">
        <v>85</v>
      </c>
      <c r="B3492" t="s">
        <v>28</v>
      </c>
      <c r="C3492" s="1" t="s">
        <v>613</v>
      </c>
      <c r="D3492" t="s">
        <v>5894</v>
      </c>
    </row>
    <row r="3493" spans="1:4" x14ac:dyDescent="0.2">
      <c r="A3493">
        <v>85</v>
      </c>
      <c r="B3493" t="s">
        <v>0</v>
      </c>
      <c r="C3493" s="1" t="s">
        <v>5895</v>
      </c>
      <c r="D3493" t="s">
        <v>5896</v>
      </c>
    </row>
    <row r="3494" spans="1:4" x14ac:dyDescent="0.2">
      <c r="A3494">
        <v>85</v>
      </c>
      <c r="B3494" t="s">
        <v>0</v>
      </c>
      <c r="C3494" s="1" t="s">
        <v>5895</v>
      </c>
      <c r="D3494" t="s">
        <v>5897</v>
      </c>
    </row>
    <row r="3495" spans="1:4" x14ac:dyDescent="0.2">
      <c r="A3495">
        <v>85</v>
      </c>
      <c r="B3495" t="s">
        <v>0</v>
      </c>
      <c r="C3495" s="1" t="s">
        <v>5895</v>
      </c>
      <c r="D3495" t="s">
        <v>5898</v>
      </c>
    </row>
    <row r="3496" spans="1:4" x14ac:dyDescent="0.2">
      <c r="A3496">
        <v>85</v>
      </c>
      <c r="B3496" t="s">
        <v>0</v>
      </c>
      <c r="C3496" s="1" t="s">
        <v>5895</v>
      </c>
      <c r="D3496" t="s">
        <v>5899</v>
      </c>
    </row>
    <row r="3497" spans="1:4" x14ac:dyDescent="0.2">
      <c r="A3497">
        <v>85</v>
      </c>
      <c r="B3497" t="s">
        <v>194</v>
      </c>
      <c r="C3497" s="1" t="s">
        <v>5900</v>
      </c>
      <c r="D3497" t="s">
        <v>5901</v>
      </c>
    </row>
    <row r="3498" spans="1:4" x14ac:dyDescent="0.2">
      <c r="A3498">
        <v>85</v>
      </c>
      <c r="B3498" t="s">
        <v>0</v>
      </c>
      <c r="C3498" s="1" t="s">
        <v>5900</v>
      </c>
      <c r="D3498" t="s">
        <v>5902</v>
      </c>
    </row>
    <row r="3499" spans="1:4" x14ac:dyDescent="0.2">
      <c r="A3499">
        <v>85</v>
      </c>
      <c r="B3499" t="s">
        <v>0</v>
      </c>
      <c r="C3499" s="1" t="s">
        <v>3907</v>
      </c>
      <c r="D3499" t="s">
        <v>5903</v>
      </c>
    </row>
    <row r="3500" spans="1:4" x14ac:dyDescent="0.2">
      <c r="A3500">
        <v>85</v>
      </c>
      <c r="B3500" t="s">
        <v>194</v>
      </c>
      <c r="C3500" s="1" t="s">
        <v>3907</v>
      </c>
      <c r="D3500" t="s">
        <v>5904</v>
      </c>
    </row>
    <row r="3501" spans="1:4" x14ac:dyDescent="0.2">
      <c r="A3501">
        <v>85</v>
      </c>
      <c r="B3501" t="s">
        <v>218</v>
      </c>
      <c r="C3501" s="1" t="s">
        <v>3418</v>
      </c>
      <c r="D3501" t="s">
        <v>5905</v>
      </c>
    </row>
    <row r="3502" spans="1:4" x14ac:dyDescent="0.2">
      <c r="A3502">
        <v>85</v>
      </c>
      <c r="B3502" t="s">
        <v>7</v>
      </c>
      <c r="C3502" s="1" t="s">
        <v>3418</v>
      </c>
      <c r="D3502" t="s">
        <v>5906</v>
      </c>
    </row>
    <row r="3503" spans="1:4" x14ac:dyDescent="0.2">
      <c r="A3503">
        <v>85</v>
      </c>
      <c r="B3503" t="s">
        <v>10</v>
      </c>
      <c r="C3503" s="1" t="s">
        <v>3418</v>
      </c>
      <c r="D3503" t="s">
        <v>5907</v>
      </c>
    </row>
    <row r="3504" spans="1:4" x14ac:dyDescent="0.2">
      <c r="A3504">
        <v>85</v>
      </c>
      <c r="B3504" t="s">
        <v>194</v>
      </c>
      <c r="C3504" s="1" t="s">
        <v>1513</v>
      </c>
      <c r="D3504" t="s">
        <v>5908</v>
      </c>
    </row>
    <row r="3505" spans="1:4" x14ac:dyDescent="0.2">
      <c r="A3505">
        <v>85</v>
      </c>
      <c r="B3505" t="s">
        <v>0</v>
      </c>
      <c r="C3505" s="1" t="s">
        <v>1513</v>
      </c>
      <c r="D3505" t="s">
        <v>5909</v>
      </c>
    </row>
    <row r="3506" spans="1:4" x14ac:dyDescent="0.2">
      <c r="A3506">
        <v>85</v>
      </c>
      <c r="B3506" t="s">
        <v>194</v>
      </c>
      <c r="C3506" s="1" t="s">
        <v>5910</v>
      </c>
      <c r="D3506" t="s">
        <v>5911</v>
      </c>
    </row>
    <row r="3507" spans="1:4" x14ac:dyDescent="0.2">
      <c r="A3507">
        <v>85</v>
      </c>
      <c r="B3507" t="s">
        <v>0</v>
      </c>
      <c r="C3507" s="1" t="s">
        <v>5910</v>
      </c>
      <c r="D3507" t="s">
        <v>5912</v>
      </c>
    </row>
    <row r="3508" spans="1:4" x14ac:dyDescent="0.2">
      <c r="A3508">
        <v>85</v>
      </c>
      <c r="B3508" t="s">
        <v>0</v>
      </c>
      <c r="C3508" s="1" t="s">
        <v>5913</v>
      </c>
      <c r="D3508" t="s">
        <v>5914</v>
      </c>
    </row>
    <row r="3509" spans="1:4" x14ac:dyDescent="0.2">
      <c r="A3509">
        <v>85</v>
      </c>
      <c r="B3509" t="s">
        <v>194</v>
      </c>
      <c r="C3509" s="1" t="s">
        <v>5913</v>
      </c>
      <c r="D3509" t="s">
        <v>5915</v>
      </c>
    </row>
    <row r="3510" spans="1:4" x14ac:dyDescent="0.2">
      <c r="A3510">
        <v>85</v>
      </c>
      <c r="B3510" t="s">
        <v>7</v>
      </c>
      <c r="C3510" s="1" t="s">
        <v>2942</v>
      </c>
      <c r="D3510" t="s">
        <v>5916</v>
      </c>
    </row>
    <row r="3511" spans="1:4" x14ac:dyDescent="0.2">
      <c r="A3511">
        <v>85</v>
      </c>
      <c r="B3511" t="s">
        <v>218</v>
      </c>
      <c r="C3511" s="1" t="s">
        <v>2942</v>
      </c>
      <c r="D3511" t="s">
        <v>5917</v>
      </c>
    </row>
    <row r="3512" spans="1:4" x14ac:dyDescent="0.2">
      <c r="A3512">
        <v>85</v>
      </c>
      <c r="B3512" t="s">
        <v>10</v>
      </c>
      <c r="C3512" s="1" t="s">
        <v>2942</v>
      </c>
      <c r="D3512" t="s">
        <v>5918</v>
      </c>
    </row>
    <row r="3513" spans="1:4" x14ac:dyDescent="0.2">
      <c r="A3513">
        <v>85</v>
      </c>
      <c r="B3513" t="s">
        <v>0</v>
      </c>
      <c r="C3513" s="1" t="s">
        <v>5919</v>
      </c>
      <c r="D3513" t="s">
        <v>5920</v>
      </c>
    </row>
    <row r="3514" spans="1:4" x14ac:dyDescent="0.2">
      <c r="A3514">
        <v>85</v>
      </c>
      <c r="B3514" t="s">
        <v>7</v>
      </c>
      <c r="C3514" s="1" t="s">
        <v>5921</v>
      </c>
      <c r="D3514" t="s">
        <v>5922</v>
      </c>
    </row>
    <row r="3515" spans="1:4" x14ac:dyDescent="0.2">
      <c r="A3515">
        <v>85</v>
      </c>
      <c r="B3515" t="s">
        <v>218</v>
      </c>
      <c r="C3515" s="1" t="s">
        <v>5921</v>
      </c>
      <c r="D3515" t="s">
        <v>5923</v>
      </c>
    </row>
    <row r="3516" spans="1:4" x14ac:dyDescent="0.2">
      <c r="A3516">
        <v>85</v>
      </c>
      <c r="B3516" t="s">
        <v>10</v>
      </c>
      <c r="C3516" s="1" t="s">
        <v>5921</v>
      </c>
      <c r="D3516" t="s">
        <v>5924</v>
      </c>
    </row>
    <row r="3517" spans="1:4" x14ac:dyDescent="0.2">
      <c r="A3517">
        <v>85</v>
      </c>
      <c r="B3517" t="s">
        <v>291</v>
      </c>
      <c r="C3517" s="1" t="s">
        <v>5925</v>
      </c>
      <c r="D3517" t="s">
        <v>5926</v>
      </c>
    </row>
    <row r="3518" spans="1:4" x14ac:dyDescent="0.2">
      <c r="A3518">
        <v>85</v>
      </c>
      <c r="B3518" t="s">
        <v>233</v>
      </c>
      <c r="C3518" s="1" t="s">
        <v>3452</v>
      </c>
      <c r="D3518" t="s">
        <v>5927</v>
      </c>
    </row>
    <row r="3519" spans="1:4" x14ac:dyDescent="0.2">
      <c r="A3519">
        <v>85</v>
      </c>
      <c r="B3519" t="s">
        <v>194</v>
      </c>
      <c r="C3519" s="1" t="s">
        <v>5928</v>
      </c>
      <c r="D3519" t="s">
        <v>5929</v>
      </c>
    </row>
    <row r="3520" spans="1:4" x14ac:dyDescent="0.2">
      <c r="A3520">
        <v>85</v>
      </c>
      <c r="B3520" t="s">
        <v>0</v>
      </c>
      <c r="C3520" s="1" t="s">
        <v>5928</v>
      </c>
      <c r="D3520" t="s">
        <v>5930</v>
      </c>
    </row>
    <row r="3521" spans="1:4" x14ac:dyDescent="0.2">
      <c r="A3521">
        <v>85</v>
      </c>
      <c r="B3521" t="s">
        <v>0</v>
      </c>
      <c r="C3521" s="1" t="s">
        <v>5931</v>
      </c>
      <c r="D3521" t="s">
        <v>5932</v>
      </c>
    </row>
    <row r="3522" spans="1:4" x14ac:dyDescent="0.2">
      <c r="A3522">
        <v>85</v>
      </c>
      <c r="B3522" t="s">
        <v>0</v>
      </c>
      <c r="C3522" s="1" t="s">
        <v>5933</v>
      </c>
      <c r="D3522" t="s">
        <v>5934</v>
      </c>
    </row>
    <row r="3523" spans="1:4" x14ac:dyDescent="0.2">
      <c r="A3523">
        <v>85</v>
      </c>
      <c r="B3523" t="s">
        <v>7</v>
      </c>
      <c r="C3523" s="1" t="s">
        <v>5935</v>
      </c>
      <c r="D3523" t="s">
        <v>5936</v>
      </c>
    </row>
    <row r="3524" spans="1:4" x14ac:dyDescent="0.2">
      <c r="A3524">
        <v>85</v>
      </c>
      <c r="B3524" t="s">
        <v>33</v>
      </c>
      <c r="C3524" s="1" t="s">
        <v>5937</v>
      </c>
      <c r="D3524" t="s">
        <v>5938</v>
      </c>
    </row>
    <row r="3525" spans="1:4" x14ac:dyDescent="0.2">
      <c r="A3525">
        <v>85</v>
      </c>
      <c r="B3525" t="s">
        <v>7</v>
      </c>
      <c r="C3525" s="1" t="s">
        <v>5939</v>
      </c>
      <c r="D3525" t="s">
        <v>5940</v>
      </c>
    </row>
    <row r="3526" spans="1:4" x14ac:dyDescent="0.2">
      <c r="A3526">
        <v>85</v>
      </c>
      <c r="B3526" t="s">
        <v>33</v>
      </c>
      <c r="C3526" s="1" t="s">
        <v>5941</v>
      </c>
      <c r="D3526" t="s">
        <v>5942</v>
      </c>
    </row>
    <row r="3527" spans="1:4" x14ac:dyDescent="0.2">
      <c r="A3527">
        <v>85</v>
      </c>
      <c r="B3527" t="s">
        <v>33</v>
      </c>
      <c r="C3527" s="1" t="s">
        <v>5943</v>
      </c>
      <c r="D3527" t="s">
        <v>5944</v>
      </c>
    </row>
    <row r="3528" spans="1:4" x14ac:dyDescent="0.2">
      <c r="A3528">
        <v>85</v>
      </c>
      <c r="B3528" t="s">
        <v>33</v>
      </c>
      <c r="C3528" s="1" t="s">
        <v>5945</v>
      </c>
      <c r="D3528" t="s">
        <v>5946</v>
      </c>
    </row>
    <row r="3529" spans="1:4" x14ac:dyDescent="0.2">
      <c r="A3529">
        <v>85</v>
      </c>
      <c r="B3529" t="s">
        <v>33</v>
      </c>
      <c r="C3529" s="1" t="s">
        <v>5947</v>
      </c>
      <c r="D3529" t="s">
        <v>5948</v>
      </c>
    </row>
    <row r="3530" spans="1:4" x14ac:dyDescent="0.2">
      <c r="A3530">
        <v>85</v>
      </c>
      <c r="B3530" t="s">
        <v>33</v>
      </c>
      <c r="C3530" s="1" t="s">
        <v>5949</v>
      </c>
      <c r="D3530" t="s">
        <v>5950</v>
      </c>
    </row>
    <row r="3531" spans="1:4" x14ac:dyDescent="0.2">
      <c r="A3531">
        <v>85</v>
      </c>
      <c r="B3531" t="s">
        <v>7</v>
      </c>
      <c r="C3531" s="1" t="s">
        <v>5951</v>
      </c>
      <c r="D3531" t="s">
        <v>5952</v>
      </c>
    </row>
    <row r="3532" spans="1:4" x14ac:dyDescent="0.2">
      <c r="A3532">
        <v>85</v>
      </c>
      <c r="B3532" t="s">
        <v>194</v>
      </c>
      <c r="C3532" s="1" t="s">
        <v>5953</v>
      </c>
      <c r="D3532" t="s">
        <v>5954</v>
      </c>
    </row>
    <row r="3533" spans="1:4" x14ac:dyDescent="0.2">
      <c r="A3533">
        <v>85</v>
      </c>
      <c r="B3533" t="s">
        <v>0</v>
      </c>
      <c r="C3533" s="1" t="s">
        <v>5953</v>
      </c>
      <c r="D3533" t="s">
        <v>5955</v>
      </c>
    </row>
    <row r="3534" spans="1:4" x14ac:dyDescent="0.2">
      <c r="A3534">
        <v>85</v>
      </c>
      <c r="B3534" t="s">
        <v>0</v>
      </c>
      <c r="C3534" s="1" t="s">
        <v>5953</v>
      </c>
      <c r="D3534" t="s">
        <v>5956</v>
      </c>
    </row>
    <row r="3535" spans="1:4" x14ac:dyDescent="0.2">
      <c r="A3535">
        <v>101</v>
      </c>
      <c r="B3535" t="s">
        <v>0</v>
      </c>
      <c r="C3535" s="1" t="s">
        <v>5957</v>
      </c>
      <c r="D3535" t="s">
        <v>5958</v>
      </c>
    </row>
    <row r="3536" spans="1:4" x14ac:dyDescent="0.2">
      <c r="A3536">
        <v>101</v>
      </c>
      <c r="B3536" t="s">
        <v>0</v>
      </c>
      <c r="C3536" s="1" t="s">
        <v>5959</v>
      </c>
      <c r="D3536" t="s">
        <v>5960</v>
      </c>
    </row>
    <row r="3537" spans="1:4" x14ac:dyDescent="0.2">
      <c r="A3537">
        <v>101</v>
      </c>
      <c r="B3537" t="s">
        <v>0</v>
      </c>
      <c r="C3537" s="1" t="s">
        <v>5961</v>
      </c>
      <c r="D3537" t="s">
        <v>5962</v>
      </c>
    </row>
    <row r="3538" spans="1:4" x14ac:dyDescent="0.2">
      <c r="A3538">
        <v>101</v>
      </c>
      <c r="B3538" t="s">
        <v>7</v>
      </c>
      <c r="C3538" s="1" t="s">
        <v>5963</v>
      </c>
      <c r="D3538" t="s">
        <v>5964</v>
      </c>
    </row>
    <row r="3539" spans="1:4" x14ac:dyDescent="0.2">
      <c r="A3539">
        <v>101</v>
      </c>
      <c r="B3539" t="s">
        <v>10</v>
      </c>
      <c r="C3539" s="1" t="s">
        <v>5963</v>
      </c>
      <c r="D3539" t="s">
        <v>5965</v>
      </c>
    </row>
    <row r="3540" spans="1:4" x14ac:dyDescent="0.2">
      <c r="A3540">
        <v>101</v>
      </c>
      <c r="B3540" t="s">
        <v>0</v>
      </c>
      <c r="C3540" s="1" t="s">
        <v>5966</v>
      </c>
      <c r="D3540" t="s">
        <v>5967</v>
      </c>
    </row>
    <row r="3541" spans="1:4" x14ac:dyDescent="0.2">
      <c r="A3541">
        <v>101</v>
      </c>
      <c r="B3541" t="s">
        <v>0</v>
      </c>
      <c r="C3541" s="1" t="s">
        <v>5968</v>
      </c>
      <c r="D3541" t="s">
        <v>5969</v>
      </c>
    </row>
    <row r="3542" spans="1:4" x14ac:dyDescent="0.2">
      <c r="A3542">
        <v>101</v>
      </c>
      <c r="B3542" t="s">
        <v>0</v>
      </c>
      <c r="C3542" s="1" t="s">
        <v>5970</v>
      </c>
      <c r="D3542" t="s">
        <v>5971</v>
      </c>
    </row>
    <row r="3543" spans="1:4" x14ac:dyDescent="0.2">
      <c r="A3543">
        <v>101</v>
      </c>
      <c r="B3543" t="s">
        <v>0</v>
      </c>
      <c r="C3543" s="1" t="s">
        <v>5972</v>
      </c>
      <c r="D3543" t="s">
        <v>5973</v>
      </c>
    </row>
    <row r="3544" spans="1:4" x14ac:dyDescent="0.2">
      <c r="A3544">
        <v>101</v>
      </c>
      <c r="B3544" t="s">
        <v>0</v>
      </c>
      <c r="C3544" s="1" t="s">
        <v>5974</v>
      </c>
      <c r="D3544" t="s">
        <v>5975</v>
      </c>
    </row>
    <row r="3545" spans="1:4" x14ac:dyDescent="0.2">
      <c r="A3545">
        <v>101</v>
      </c>
      <c r="B3545" t="s">
        <v>7</v>
      </c>
      <c r="C3545" s="1" t="s">
        <v>5976</v>
      </c>
      <c r="D3545" t="s">
        <v>5977</v>
      </c>
    </row>
    <row r="3546" spans="1:4" x14ac:dyDescent="0.2">
      <c r="A3546">
        <v>101</v>
      </c>
      <c r="B3546" t="s">
        <v>0</v>
      </c>
      <c r="C3546" s="1" t="s">
        <v>5978</v>
      </c>
      <c r="D3546" t="s">
        <v>5979</v>
      </c>
    </row>
    <row r="3547" spans="1:4" x14ac:dyDescent="0.2">
      <c r="A3547">
        <v>101</v>
      </c>
      <c r="B3547" t="s">
        <v>0</v>
      </c>
      <c r="C3547" s="1" t="s">
        <v>3666</v>
      </c>
      <c r="D3547" t="s">
        <v>5980</v>
      </c>
    </row>
    <row r="3548" spans="1:4" x14ac:dyDescent="0.2">
      <c r="A3548">
        <v>101</v>
      </c>
      <c r="B3548" t="s">
        <v>0</v>
      </c>
      <c r="C3548" s="1" t="s">
        <v>5981</v>
      </c>
      <c r="D3548" t="s">
        <v>5982</v>
      </c>
    </row>
    <row r="3549" spans="1:4" x14ac:dyDescent="0.2">
      <c r="A3549">
        <v>101</v>
      </c>
      <c r="B3549" t="s">
        <v>0</v>
      </c>
      <c r="C3549" s="1" t="s">
        <v>5983</v>
      </c>
      <c r="D3549" t="s">
        <v>5984</v>
      </c>
    </row>
    <row r="3550" spans="1:4" x14ac:dyDescent="0.2">
      <c r="A3550">
        <v>101</v>
      </c>
      <c r="B3550" t="s">
        <v>194</v>
      </c>
      <c r="C3550" s="1" t="s">
        <v>5985</v>
      </c>
      <c r="D3550" t="s">
        <v>5986</v>
      </c>
    </row>
    <row r="3551" spans="1:4" x14ac:dyDescent="0.2">
      <c r="A3551">
        <v>101</v>
      </c>
      <c r="B3551" t="s">
        <v>0</v>
      </c>
      <c r="C3551" s="1" t="s">
        <v>5985</v>
      </c>
      <c r="D3551" t="s">
        <v>5987</v>
      </c>
    </row>
    <row r="3552" spans="1:4" x14ac:dyDescent="0.2">
      <c r="A3552">
        <v>101</v>
      </c>
      <c r="B3552" t="s">
        <v>7</v>
      </c>
      <c r="C3552" s="1" t="s">
        <v>5988</v>
      </c>
      <c r="D3552" t="s">
        <v>5989</v>
      </c>
    </row>
    <row r="3553" spans="1:4" x14ac:dyDescent="0.2">
      <c r="A3553">
        <v>101</v>
      </c>
      <c r="B3553" t="s">
        <v>10</v>
      </c>
      <c r="C3553" s="1" t="s">
        <v>5988</v>
      </c>
      <c r="D3553" t="s">
        <v>5990</v>
      </c>
    </row>
    <row r="3554" spans="1:4" x14ac:dyDescent="0.2">
      <c r="A3554">
        <v>101</v>
      </c>
      <c r="B3554" t="s">
        <v>194</v>
      </c>
      <c r="C3554" s="1" t="s">
        <v>5991</v>
      </c>
      <c r="D3554" t="s">
        <v>5992</v>
      </c>
    </row>
    <row r="3555" spans="1:4" x14ac:dyDescent="0.2">
      <c r="A3555">
        <v>101</v>
      </c>
      <c r="B3555" t="s">
        <v>0</v>
      </c>
      <c r="C3555" s="1" t="s">
        <v>5991</v>
      </c>
      <c r="D3555" t="s">
        <v>5993</v>
      </c>
    </row>
    <row r="3556" spans="1:4" x14ac:dyDescent="0.2">
      <c r="A3556">
        <v>101</v>
      </c>
      <c r="B3556" t="s">
        <v>7</v>
      </c>
      <c r="C3556" s="1" t="s">
        <v>5994</v>
      </c>
      <c r="D3556" t="s">
        <v>5995</v>
      </c>
    </row>
    <row r="3557" spans="1:4" x14ac:dyDescent="0.2">
      <c r="A3557">
        <v>101</v>
      </c>
      <c r="B3557" t="s">
        <v>10</v>
      </c>
      <c r="C3557" s="1" t="s">
        <v>5994</v>
      </c>
      <c r="D3557" t="s">
        <v>5996</v>
      </c>
    </row>
    <row r="3558" spans="1:4" x14ac:dyDescent="0.2">
      <c r="A3558">
        <v>101</v>
      </c>
      <c r="B3558" t="s">
        <v>7</v>
      </c>
      <c r="C3558" s="1" t="s">
        <v>5997</v>
      </c>
      <c r="D3558" t="s">
        <v>5998</v>
      </c>
    </row>
    <row r="3559" spans="1:4" x14ac:dyDescent="0.2">
      <c r="A3559">
        <v>101</v>
      </c>
      <c r="B3559" t="s">
        <v>10</v>
      </c>
      <c r="C3559" s="1" t="s">
        <v>5997</v>
      </c>
      <c r="D3559" t="s">
        <v>5999</v>
      </c>
    </row>
    <row r="3560" spans="1:4" x14ac:dyDescent="0.2">
      <c r="A3560">
        <v>101</v>
      </c>
      <c r="B3560" t="s">
        <v>33</v>
      </c>
      <c r="C3560" s="1" t="s">
        <v>2775</v>
      </c>
      <c r="D3560" t="s">
        <v>6000</v>
      </c>
    </row>
    <row r="3561" spans="1:4" x14ac:dyDescent="0.2">
      <c r="A3561">
        <v>101</v>
      </c>
      <c r="B3561" t="s">
        <v>36</v>
      </c>
      <c r="C3561" s="1" t="s">
        <v>2775</v>
      </c>
      <c r="D3561" t="s">
        <v>6001</v>
      </c>
    </row>
    <row r="3562" spans="1:4" x14ac:dyDescent="0.2">
      <c r="A3562">
        <v>101</v>
      </c>
      <c r="B3562" t="s">
        <v>0</v>
      </c>
      <c r="C3562" s="1" t="s">
        <v>6002</v>
      </c>
      <c r="D3562" t="s">
        <v>6003</v>
      </c>
    </row>
    <row r="3563" spans="1:4" x14ac:dyDescent="0.2">
      <c r="A3563">
        <v>101</v>
      </c>
      <c r="B3563" t="s">
        <v>194</v>
      </c>
      <c r="C3563" s="1" t="s">
        <v>6004</v>
      </c>
      <c r="D3563" t="s">
        <v>6005</v>
      </c>
    </row>
    <row r="3564" spans="1:4" x14ac:dyDescent="0.2">
      <c r="A3564">
        <v>101</v>
      </c>
      <c r="B3564" t="s">
        <v>0</v>
      </c>
      <c r="C3564" s="1" t="s">
        <v>6004</v>
      </c>
      <c r="D3564" t="s">
        <v>6006</v>
      </c>
    </row>
    <row r="3565" spans="1:4" x14ac:dyDescent="0.2">
      <c r="A3565">
        <v>101</v>
      </c>
      <c r="B3565" t="s">
        <v>0</v>
      </c>
      <c r="C3565" s="1" t="s">
        <v>62</v>
      </c>
      <c r="D3565" t="s">
        <v>6007</v>
      </c>
    </row>
    <row r="3566" spans="1:4" x14ac:dyDescent="0.2">
      <c r="A3566">
        <v>101</v>
      </c>
      <c r="B3566" t="s">
        <v>0</v>
      </c>
      <c r="C3566" s="1" t="s">
        <v>6008</v>
      </c>
      <c r="D3566" t="s">
        <v>6009</v>
      </c>
    </row>
    <row r="3567" spans="1:4" x14ac:dyDescent="0.2">
      <c r="A3567">
        <v>101</v>
      </c>
      <c r="B3567" t="s">
        <v>0</v>
      </c>
      <c r="C3567" s="1" t="s">
        <v>6010</v>
      </c>
      <c r="D3567" t="s">
        <v>6011</v>
      </c>
    </row>
    <row r="3568" spans="1:4" x14ac:dyDescent="0.2">
      <c r="A3568">
        <v>101</v>
      </c>
      <c r="B3568" t="s">
        <v>7</v>
      </c>
      <c r="C3568" s="1" t="s">
        <v>6012</v>
      </c>
      <c r="D3568" t="s">
        <v>6013</v>
      </c>
    </row>
    <row r="3569" spans="1:4" x14ac:dyDescent="0.2">
      <c r="A3569">
        <v>101</v>
      </c>
      <c r="B3569" t="s">
        <v>10</v>
      </c>
      <c r="C3569" s="1" t="s">
        <v>6012</v>
      </c>
      <c r="D3569" t="s">
        <v>6014</v>
      </c>
    </row>
    <row r="3570" spans="1:4" x14ac:dyDescent="0.2">
      <c r="A3570">
        <v>101</v>
      </c>
      <c r="B3570" t="s">
        <v>0</v>
      </c>
      <c r="C3570" s="1" t="s">
        <v>2795</v>
      </c>
      <c r="D3570" t="s">
        <v>6015</v>
      </c>
    </row>
    <row r="3571" spans="1:4" x14ac:dyDescent="0.2">
      <c r="A3571">
        <v>101</v>
      </c>
      <c r="B3571" t="s">
        <v>0</v>
      </c>
      <c r="C3571" s="1" t="s">
        <v>2797</v>
      </c>
      <c r="D3571" t="s">
        <v>6016</v>
      </c>
    </row>
    <row r="3572" spans="1:4" x14ac:dyDescent="0.2">
      <c r="A3572">
        <v>101</v>
      </c>
      <c r="B3572" t="s">
        <v>0</v>
      </c>
      <c r="C3572" s="1" t="s">
        <v>6017</v>
      </c>
      <c r="D3572" t="s">
        <v>6018</v>
      </c>
    </row>
    <row r="3573" spans="1:4" x14ac:dyDescent="0.2">
      <c r="A3573">
        <v>101</v>
      </c>
      <c r="B3573" t="s">
        <v>0</v>
      </c>
      <c r="C3573" s="1" t="s">
        <v>6019</v>
      </c>
      <c r="D3573" t="s">
        <v>6020</v>
      </c>
    </row>
    <row r="3574" spans="1:4" x14ac:dyDescent="0.2">
      <c r="A3574">
        <v>101</v>
      </c>
      <c r="B3574" t="s">
        <v>0</v>
      </c>
      <c r="C3574" s="1" t="s">
        <v>5128</v>
      </c>
      <c r="D3574" t="s">
        <v>6021</v>
      </c>
    </row>
    <row r="3575" spans="1:4" x14ac:dyDescent="0.2">
      <c r="A3575">
        <v>101</v>
      </c>
      <c r="B3575" t="s">
        <v>0</v>
      </c>
      <c r="C3575" s="1" t="s">
        <v>6022</v>
      </c>
      <c r="D3575" t="s">
        <v>6023</v>
      </c>
    </row>
    <row r="3576" spans="1:4" x14ac:dyDescent="0.2">
      <c r="A3576">
        <v>101</v>
      </c>
      <c r="B3576" t="s">
        <v>0</v>
      </c>
      <c r="C3576" s="1" t="s">
        <v>6024</v>
      </c>
      <c r="D3576" t="s">
        <v>6025</v>
      </c>
    </row>
    <row r="3577" spans="1:4" x14ac:dyDescent="0.2">
      <c r="A3577">
        <v>101</v>
      </c>
      <c r="B3577" t="s">
        <v>0</v>
      </c>
      <c r="C3577" s="1" t="s">
        <v>6026</v>
      </c>
      <c r="D3577" t="s">
        <v>6027</v>
      </c>
    </row>
    <row r="3578" spans="1:4" x14ac:dyDescent="0.2">
      <c r="A3578">
        <v>101</v>
      </c>
      <c r="B3578" t="s">
        <v>0</v>
      </c>
      <c r="C3578" s="1" t="s">
        <v>5739</v>
      </c>
      <c r="D3578" t="s">
        <v>6028</v>
      </c>
    </row>
    <row r="3579" spans="1:4" x14ac:dyDescent="0.2">
      <c r="A3579">
        <v>101</v>
      </c>
      <c r="B3579" t="s">
        <v>0</v>
      </c>
      <c r="C3579" s="1" t="s">
        <v>6029</v>
      </c>
      <c r="D3579" t="s">
        <v>6030</v>
      </c>
    </row>
    <row r="3580" spans="1:4" x14ac:dyDescent="0.2">
      <c r="A3580">
        <v>101</v>
      </c>
      <c r="B3580" t="s">
        <v>0</v>
      </c>
      <c r="C3580" s="1" t="s">
        <v>6031</v>
      </c>
      <c r="D3580" t="s">
        <v>6032</v>
      </c>
    </row>
    <row r="3581" spans="1:4" x14ac:dyDescent="0.2">
      <c r="A3581">
        <v>101</v>
      </c>
      <c r="B3581" t="s">
        <v>7</v>
      </c>
      <c r="C3581" s="1" t="s">
        <v>5668</v>
      </c>
      <c r="D3581" t="s">
        <v>6033</v>
      </c>
    </row>
    <row r="3582" spans="1:4" x14ac:dyDescent="0.2">
      <c r="A3582">
        <v>101</v>
      </c>
      <c r="B3582" t="s">
        <v>10</v>
      </c>
      <c r="C3582" s="1" t="s">
        <v>5668</v>
      </c>
      <c r="D3582" t="s">
        <v>6034</v>
      </c>
    </row>
    <row r="3583" spans="1:4" x14ac:dyDescent="0.2">
      <c r="A3583">
        <v>101</v>
      </c>
      <c r="B3583" t="s">
        <v>0</v>
      </c>
      <c r="C3583" s="1" t="s">
        <v>6035</v>
      </c>
      <c r="D3583" t="s">
        <v>6036</v>
      </c>
    </row>
    <row r="3584" spans="1:4" x14ac:dyDescent="0.2">
      <c r="A3584">
        <v>101</v>
      </c>
      <c r="B3584" t="s">
        <v>7</v>
      </c>
      <c r="C3584" s="1" t="s">
        <v>6037</v>
      </c>
      <c r="D3584" t="s">
        <v>6038</v>
      </c>
    </row>
    <row r="3585" spans="1:4" x14ac:dyDescent="0.2">
      <c r="A3585">
        <v>101</v>
      </c>
      <c r="B3585" t="s">
        <v>10</v>
      </c>
      <c r="C3585" s="1" t="s">
        <v>6037</v>
      </c>
      <c r="D3585" t="s">
        <v>6039</v>
      </c>
    </row>
    <row r="3586" spans="1:4" x14ac:dyDescent="0.2">
      <c r="A3586">
        <v>101</v>
      </c>
      <c r="B3586" t="s">
        <v>10</v>
      </c>
      <c r="C3586" s="1" t="s">
        <v>3736</v>
      </c>
      <c r="D3586" t="s">
        <v>6040</v>
      </c>
    </row>
    <row r="3587" spans="1:4" x14ac:dyDescent="0.2">
      <c r="A3587">
        <v>101</v>
      </c>
      <c r="B3587" t="s">
        <v>7</v>
      </c>
      <c r="C3587" s="1" t="s">
        <v>3736</v>
      </c>
      <c r="D3587" t="s">
        <v>6041</v>
      </c>
    </row>
    <row r="3588" spans="1:4" x14ac:dyDescent="0.2">
      <c r="A3588">
        <v>101</v>
      </c>
      <c r="B3588" t="s">
        <v>194</v>
      </c>
      <c r="C3588" s="1" t="s">
        <v>4701</v>
      </c>
      <c r="D3588" t="s">
        <v>6042</v>
      </c>
    </row>
    <row r="3589" spans="1:4" x14ac:dyDescent="0.2">
      <c r="A3589">
        <v>101</v>
      </c>
      <c r="B3589" t="s">
        <v>0</v>
      </c>
      <c r="C3589" s="1" t="s">
        <v>4701</v>
      </c>
      <c r="D3589" t="s">
        <v>6043</v>
      </c>
    </row>
    <row r="3590" spans="1:4" x14ac:dyDescent="0.2">
      <c r="A3590">
        <v>101</v>
      </c>
      <c r="B3590" t="s">
        <v>7</v>
      </c>
      <c r="C3590" s="1" t="s">
        <v>6044</v>
      </c>
      <c r="D3590" t="s">
        <v>6045</v>
      </c>
    </row>
    <row r="3591" spans="1:4" x14ac:dyDescent="0.2">
      <c r="A3591">
        <v>101</v>
      </c>
      <c r="B3591" t="s">
        <v>10</v>
      </c>
      <c r="C3591" s="1" t="s">
        <v>6044</v>
      </c>
      <c r="D3591" t="s">
        <v>6046</v>
      </c>
    </row>
    <row r="3592" spans="1:4" x14ac:dyDescent="0.2">
      <c r="A3592">
        <v>101</v>
      </c>
      <c r="B3592" t="s">
        <v>0</v>
      </c>
      <c r="C3592" s="1" t="s">
        <v>4709</v>
      </c>
      <c r="D3592" t="s">
        <v>6047</v>
      </c>
    </row>
    <row r="3593" spans="1:4" x14ac:dyDescent="0.2">
      <c r="A3593">
        <v>101</v>
      </c>
      <c r="B3593" t="s">
        <v>194</v>
      </c>
      <c r="C3593" s="1" t="s">
        <v>6048</v>
      </c>
      <c r="D3593" t="s">
        <v>6049</v>
      </c>
    </row>
    <row r="3594" spans="1:4" x14ac:dyDescent="0.2">
      <c r="A3594">
        <v>101</v>
      </c>
      <c r="B3594" t="s">
        <v>0</v>
      </c>
      <c r="C3594" s="1" t="s">
        <v>6048</v>
      </c>
      <c r="D3594" t="s">
        <v>6050</v>
      </c>
    </row>
    <row r="3595" spans="1:4" x14ac:dyDescent="0.2">
      <c r="A3595">
        <v>101</v>
      </c>
      <c r="B3595" t="s">
        <v>0</v>
      </c>
      <c r="C3595" s="1" t="s">
        <v>6051</v>
      </c>
      <c r="D3595" t="s">
        <v>6052</v>
      </c>
    </row>
    <row r="3596" spans="1:4" x14ac:dyDescent="0.2">
      <c r="A3596">
        <v>101</v>
      </c>
      <c r="B3596" t="s">
        <v>7</v>
      </c>
      <c r="C3596" s="1" t="s">
        <v>83</v>
      </c>
      <c r="D3596" t="s">
        <v>6053</v>
      </c>
    </row>
    <row r="3597" spans="1:4" x14ac:dyDescent="0.2">
      <c r="A3597">
        <v>101</v>
      </c>
      <c r="B3597" t="s">
        <v>218</v>
      </c>
      <c r="C3597" s="1" t="s">
        <v>83</v>
      </c>
      <c r="D3597" t="s">
        <v>6054</v>
      </c>
    </row>
    <row r="3598" spans="1:4" x14ac:dyDescent="0.2">
      <c r="A3598">
        <v>101</v>
      </c>
      <c r="B3598" t="s">
        <v>10</v>
      </c>
      <c r="C3598" s="1" t="s">
        <v>83</v>
      </c>
      <c r="D3598" t="s">
        <v>6055</v>
      </c>
    </row>
    <row r="3599" spans="1:4" x14ac:dyDescent="0.2">
      <c r="A3599">
        <v>101</v>
      </c>
      <c r="B3599" t="s">
        <v>0</v>
      </c>
      <c r="C3599" s="1" t="s">
        <v>6056</v>
      </c>
      <c r="D3599" t="s">
        <v>6057</v>
      </c>
    </row>
    <row r="3600" spans="1:4" x14ac:dyDescent="0.2">
      <c r="A3600">
        <v>101</v>
      </c>
      <c r="B3600" t="s">
        <v>0</v>
      </c>
      <c r="C3600" s="1" t="s">
        <v>4711</v>
      </c>
      <c r="D3600" t="s">
        <v>6058</v>
      </c>
    </row>
    <row r="3601" spans="1:4" x14ac:dyDescent="0.2">
      <c r="A3601">
        <v>101</v>
      </c>
      <c r="B3601" t="s">
        <v>0</v>
      </c>
      <c r="C3601" s="1" t="s">
        <v>6059</v>
      </c>
      <c r="D3601" t="s">
        <v>6060</v>
      </c>
    </row>
    <row r="3602" spans="1:4" x14ac:dyDescent="0.2">
      <c r="A3602">
        <v>101</v>
      </c>
      <c r="B3602" t="s">
        <v>0</v>
      </c>
      <c r="C3602" s="1" t="s">
        <v>6061</v>
      </c>
      <c r="D3602" t="s">
        <v>6062</v>
      </c>
    </row>
    <row r="3603" spans="1:4" x14ac:dyDescent="0.2">
      <c r="A3603">
        <v>101</v>
      </c>
      <c r="B3603" t="s">
        <v>0</v>
      </c>
      <c r="C3603" s="1" t="s">
        <v>6063</v>
      </c>
      <c r="D3603" t="s">
        <v>6064</v>
      </c>
    </row>
    <row r="3604" spans="1:4" x14ac:dyDescent="0.2">
      <c r="A3604">
        <v>101</v>
      </c>
      <c r="B3604" t="s">
        <v>0</v>
      </c>
      <c r="C3604" s="1" t="s">
        <v>6065</v>
      </c>
      <c r="D3604" t="s">
        <v>6066</v>
      </c>
    </row>
    <row r="3605" spans="1:4" x14ac:dyDescent="0.2">
      <c r="A3605">
        <v>101</v>
      </c>
      <c r="B3605" t="s">
        <v>10</v>
      </c>
      <c r="C3605" s="1" t="s">
        <v>6067</v>
      </c>
      <c r="D3605" t="s">
        <v>6068</v>
      </c>
    </row>
    <row r="3606" spans="1:4" x14ac:dyDescent="0.2">
      <c r="A3606">
        <v>101</v>
      </c>
      <c r="B3606" t="s">
        <v>7</v>
      </c>
      <c r="C3606" s="1" t="s">
        <v>6067</v>
      </c>
      <c r="D3606" t="s">
        <v>6069</v>
      </c>
    </row>
    <row r="3607" spans="1:4" x14ac:dyDescent="0.2">
      <c r="A3607">
        <v>101</v>
      </c>
      <c r="B3607" t="s">
        <v>10</v>
      </c>
      <c r="C3607" s="1" t="s">
        <v>5771</v>
      </c>
      <c r="D3607" t="s">
        <v>6070</v>
      </c>
    </row>
    <row r="3608" spans="1:4" x14ac:dyDescent="0.2">
      <c r="A3608">
        <v>101</v>
      </c>
      <c r="B3608" t="s">
        <v>7</v>
      </c>
      <c r="C3608" s="1" t="s">
        <v>5771</v>
      </c>
      <c r="D3608" t="s">
        <v>6071</v>
      </c>
    </row>
    <row r="3609" spans="1:4" x14ac:dyDescent="0.2">
      <c r="A3609">
        <v>101</v>
      </c>
      <c r="B3609" t="s">
        <v>7</v>
      </c>
      <c r="C3609" s="1" t="s">
        <v>6072</v>
      </c>
      <c r="D3609" t="s">
        <v>6073</v>
      </c>
    </row>
    <row r="3610" spans="1:4" x14ac:dyDescent="0.2">
      <c r="A3610">
        <v>101</v>
      </c>
      <c r="B3610" t="s">
        <v>10</v>
      </c>
      <c r="C3610" s="1" t="s">
        <v>6072</v>
      </c>
      <c r="D3610" t="s">
        <v>6074</v>
      </c>
    </row>
    <row r="3611" spans="1:4" x14ac:dyDescent="0.2">
      <c r="A3611">
        <v>101</v>
      </c>
      <c r="B3611" t="s">
        <v>0</v>
      </c>
      <c r="C3611" s="1" t="s">
        <v>6075</v>
      </c>
      <c r="D3611" t="s">
        <v>6076</v>
      </c>
    </row>
    <row r="3612" spans="1:4" x14ac:dyDescent="0.2">
      <c r="A3612">
        <v>101</v>
      </c>
      <c r="B3612" t="s">
        <v>7</v>
      </c>
      <c r="C3612" s="1" t="s">
        <v>6077</v>
      </c>
      <c r="D3612" t="s">
        <v>6078</v>
      </c>
    </row>
    <row r="3613" spans="1:4" x14ac:dyDescent="0.2">
      <c r="A3613">
        <v>101</v>
      </c>
      <c r="B3613" t="s">
        <v>10</v>
      </c>
      <c r="C3613" s="1" t="s">
        <v>6077</v>
      </c>
      <c r="D3613" t="s">
        <v>6079</v>
      </c>
    </row>
    <row r="3614" spans="1:4" x14ac:dyDescent="0.2">
      <c r="A3614">
        <v>101</v>
      </c>
      <c r="B3614" t="s">
        <v>0</v>
      </c>
      <c r="C3614" s="1" t="s">
        <v>6080</v>
      </c>
      <c r="D3614" t="s">
        <v>6081</v>
      </c>
    </row>
    <row r="3615" spans="1:4" x14ac:dyDescent="0.2">
      <c r="A3615">
        <v>101</v>
      </c>
      <c r="B3615" t="s">
        <v>194</v>
      </c>
      <c r="C3615" s="1" t="s">
        <v>1706</v>
      </c>
      <c r="D3615" t="s">
        <v>6082</v>
      </c>
    </row>
    <row r="3616" spans="1:4" x14ac:dyDescent="0.2">
      <c r="A3616">
        <v>101</v>
      </c>
      <c r="B3616" t="s">
        <v>7</v>
      </c>
      <c r="C3616" s="1" t="s">
        <v>1706</v>
      </c>
      <c r="D3616" t="s">
        <v>6083</v>
      </c>
    </row>
    <row r="3617" spans="1:4" x14ac:dyDescent="0.2">
      <c r="A3617">
        <v>101</v>
      </c>
      <c r="B3617" t="s">
        <v>0</v>
      </c>
      <c r="C3617" s="1" t="s">
        <v>5810</v>
      </c>
      <c r="D3617" t="s">
        <v>6084</v>
      </c>
    </row>
    <row r="3618" spans="1:4" x14ac:dyDescent="0.2">
      <c r="A3618">
        <v>101</v>
      </c>
      <c r="B3618" t="s">
        <v>7</v>
      </c>
      <c r="C3618" s="1" t="s">
        <v>6085</v>
      </c>
      <c r="D3618" t="s">
        <v>6086</v>
      </c>
    </row>
    <row r="3619" spans="1:4" x14ac:dyDescent="0.2">
      <c r="A3619">
        <v>101</v>
      </c>
      <c r="B3619" t="s">
        <v>10</v>
      </c>
      <c r="C3619" s="1" t="s">
        <v>6085</v>
      </c>
      <c r="D3619" t="s">
        <v>6087</v>
      </c>
    </row>
    <row r="3620" spans="1:4" x14ac:dyDescent="0.2">
      <c r="A3620">
        <v>101</v>
      </c>
      <c r="B3620" t="s">
        <v>0</v>
      </c>
      <c r="C3620" s="1" t="s">
        <v>6088</v>
      </c>
      <c r="D3620" t="s">
        <v>6089</v>
      </c>
    </row>
    <row r="3621" spans="1:4" x14ac:dyDescent="0.2">
      <c r="A3621">
        <v>101</v>
      </c>
      <c r="B3621" t="s">
        <v>0</v>
      </c>
      <c r="C3621" s="1" t="s">
        <v>478</v>
      </c>
      <c r="D3621" t="s">
        <v>6090</v>
      </c>
    </row>
    <row r="3622" spans="1:4" x14ac:dyDescent="0.2">
      <c r="A3622">
        <v>101</v>
      </c>
      <c r="B3622" t="s">
        <v>0</v>
      </c>
      <c r="C3622" s="1" t="s">
        <v>483</v>
      </c>
      <c r="D3622" t="s">
        <v>6091</v>
      </c>
    </row>
    <row r="3623" spans="1:4" x14ac:dyDescent="0.2">
      <c r="A3623">
        <v>101</v>
      </c>
      <c r="B3623" t="s">
        <v>0</v>
      </c>
      <c r="C3623" s="1" t="s">
        <v>6092</v>
      </c>
      <c r="D3623" t="s">
        <v>6093</v>
      </c>
    </row>
    <row r="3624" spans="1:4" x14ac:dyDescent="0.2">
      <c r="A3624">
        <v>101</v>
      </c>
      <c r="B3624" t="s">
        <v>0</v>
      </c>
      <c r="C3624" s="1" t="s">
        <v>6094</v>
      </c>
      <c r="D3624" t="s">
        <v>6095</v>
      </c>
    </row>
    <row r="3625" spans="1:4" x14ac:dyDescent="0.2">
      <c r="A3625">
        <v>101</v>
      </c>
      <c r="B3625" t="s">
        <v>0</v>
      </c>
      <c r="C3625" s="1" t="s">
        <v>6096</v>
      </c>
      <c r="D3625" t="s">
        <v>6097</v>
      </c>
    </row>
    <row r="3626" spans="1:4" x14ac:dyDescent="0.2">
      <c r="A3626">
        <v>101</v>
      </c>
      <c r="B3626" t="s">
        <v>0</v>
      </c>
      <c r="C3626" s="1" t="s">
        <v>4752</v>
      </c>
      <c r="D3626" t="s">
        <v>6098</v>
      </c>
    </row>
    <row r="3627" spans="1:4" x14ac:dyDescent="0.2">
      <c r="A3627">
        <v>101</v>
      </c>
      <c r="B3627" t="s">
        <v>0</v>
      </c>
      <c r="C3627" s="1" t="s">
        <v>6099</v>
      </c>
      <c r="D3627" t="s">
        <v>6100</v>
      </c>
    </row>
    <row r="3628" spans="1:4" x14ac:dyDescent="0.2">
      <c r="A3628">
        <v>101</v>
      </c>
      <c r="B3628" t="s">
        <v>0</v>
      </c>
      <c r="C3628" s="1" t="s">
        <v>6101</v>
      </c>
      <c r="D3628" t="s">
        <v>6102</v>
      </c>
    </row>
    <row r="3629" spans="1:4" x14ac:dyDescent="0.2">
      <c r="A3629">
        <v>101</v>
      </c>
      <c r="B3629" t="s">
        <v>0</v>
      </c>
      <c r="C3629" s="1" t="s">
        <v>162</v>
      </c>
      <c r="D3629" t="s">
        <v>6103</v>
      </c>
    </row>
    <row r="3630" spans="1:4" x14ac:dyDescent="0.2">
      <c r="A3630">
        <v>101</v>
      </c>
      <c r="B3630" t="s">
        <v>0</v>
      </c>
      <c r="C3630" s="1" t="s">
        <v>1665</v>
      </c>
      <c r="D3630" t="s">
        <v>6104</v>
      </c>
    </row>
    <row r="3631" spans="1:4" x14ac:dyDescent="0.2">
      <c r="A3631">
        <v>101</v>
      </c>
      <c r="B3631" t="s">
        <v>0</v>
      </c>
      <c r="C3631" s="1" t="s">
        <v>6105</v>
      </c>
      <c r="D3631" t="s">
        <v>6106</v>
      </c>
    </row>
    <row r="3632" spans="1:4" x14ac:dyDescent="0.2">
      <c r="A3632">
        <v>101</v>
      </c>
      <c r="B3632" t="s">
        <v>194</v>
      </c>
      <c r="C3632" s="1" t="s">
        <v>6107</v>
      </c>
      <c r="D3632" t="s">
        <v>6108</v>
      </c>
    </row>
    <row r="3633" spans="1:4" x14ac:dyDescent="0.2">
      <c r="A3633">
        <v>101</v>
      </c>
      <c r="B3633" t="s">
        <v>0</v>
      </c>
      <c r="C3633" s="1" t="s">
        <v>6107</v>
      </c>
      <c r="D3633" t="s">
        <v>6109</v>
      </c>
    </row>
    <row r="3634" spans="1:4" x14ac:dyDescent="0.2">
      <c r="A3634">
        <v>101</v>
      </c>
      <c r="B3634" t="s">
        <v>7</v>
      </c>
      <c r="C3634" s="1" t="s">
        <v>2876</v>
      </c>
      <c r="D3634" t="s">
        <v>6110</v>
      </c>
    </row>
    <row r="3635" spans="1:4" x14ac:dyDescent="0.2">
      <c r="A3635">
        <v>101</v>
      </c>
      <c r="B3635" t="s">
        <v>10</v>
      </c>
      <c r="C3635" s="1" t="s">
        <v>2876</v>
      </c>
      <c r="D3635" t="s">
        <v>6111</v>
      </c>
    </row>
    <row r="3636" spans="1:4" x14ac:dyDescent="0.2">
      <c r="A3636">
        <v>101</v>
      </c>
      <c r="B3636" t="s">
        <v>7</v>
      </c>
      <c r="C3636" s="1" t="s">
        <v>6112</v>
      </c>
      <c r="D3636" t="s">
        <v>6113</v>
      </c>
    </row>
    <row r="3637" spans="1:4" x14ac:dyDescent="0.2">
      <c r="A3637">
        <v>101</v>
      </c>
      <c r="B3637" t="s">
        <v>10</v>
      </c>
      <c r="C3637" s="1" t="s">
        <v>6112</v>
      </c>
      <c r="D3637" t="s">
        <v>6114</v>
      </c>
    </row>
    <row r="3638" spans="1:4" x14ac:dyDescent="0.2">
      <c r="A3638">
        <v>101</v>
      </c>
      <c r="B3638" t="s">
        <v>7</v>
      </c>
      <c r="C3638" s="1" t="s">
        <v>6115</v>
      </c>
      <c r="D3638" t="s">
        <v>6116</v>
      </c>
    </row>
    <row r="3639" spans="1:4" x14ac:dyDescent="0.2">
      <c r="A3639">
        <v>101</v>
      </c>
      <c r="B3639" t="s">
        <v>10</v>
      </c>
      <c r="C3639" s="1" t="s">
        <v>6115</v>
      </c>
      <c r="D3639" t="s">
        <v>6117</v>
      </c>
    </row>
    <row r="3640" spans="1:4" x14ac:dyDescent="0.2">
      <c r="A3640">
        <v>101</v>
      </c>
      <c r="B3640" t="s">
        <v>0</v>
      </c>
      <c r="C3640" s="1" t="s">
        <v>6118</v>
      </c>
      <c r="D3640" t="s">
        <v>6119</v>
      </c>
    </row>
    <row r="3641" spans="1:4" x14ac:dyDescent="0.2">
      <c r="A3641">
        <v>101</v>
      </c>
      <c r="B3641" t="s">
        <v>7</v>
      </c>
      <c r="C3641" s="1" t="s">
        <v>6120</v>
      </c>
      <c r="D3641" t="s">
        <v>6121</v>
      </c>
    </row>
    <row r="3642" spans="1:4" x14ac:dyDescent="0.2">
      <c r="A3642">
        <v>101</v>
      </c>
      <c r="B3642" t="s">
        <v>0</v>
      </c>
      <c r="C3642" s="1" t="s">
        <v>6122</v>
      </c>
      <c r="D3642" t="s">
        <v>6123</v>
      </c>
    </row>
    <row r="3643" spans="1:4" x14ac:dyDescent="0.2">
      <c r="A3643">
        <v>101</v>
      </c>
      <c r="B3643" t="s">
        <v>0</v>
      </c>
      <c r="C3643" s="1" t="s">
        <v>6124</v>
      </c>
      <c r="D3643" t="s">
        <v>6125</v>
      </c>
    </row>
    <row r="3644" spans="1:4" x14ac:dyDescent="0.2">
      <c r="A3644">
        <v>101</v>
      </c>
      <c r="B3644" t="s">
        <v>10</v>
      </c>
      <c r="C3644" s="1" t="s">
        <v>6126</v>
      </c>
      <c r="D3644" t="s">
        <v>6127</v>
      </c>
    </row>
    <row r="3645" spans="1:4" x14ac:dyDescent="0.2">
      <c r="A3645">
        <v>101</v>
      </c>
      <c r="B3645" t="s">
        <v>7</v>
      </c>
      <c r="C3645" s="1" t="s">
        <v>6126</v>
      </c>
      <c r="D3645" t="s">
        <v>6128</v>
      </c>
    </row>
    <row r="3646" spans="1:4" x14ac:dyDescent="0.2">
      <c r="A3646">
        <v>101</v>
      </c>
      <c r="B3646" t="s">
        <v>10</v>
      </c>
      <c r="C3646" s="1" t="s">
        <v>6129</v>
      </c>
      <c r="D3646" t="s">
        <v>6130</v>
      </c>
    </row>
    <row r="3647" spans="1:4" x14ac:dyDescent="0.2">
      <c r="A3647">
        <v>101</v>
      </c>
      <c r="B3647" t="s">
        <v>7</v>
      </c>
      <c r="C3647" s="1" t="s">
        <v>6129</v>
      </c>
      <c r="D3647" t="s">
        <v>6131</v>
      </c>
    </row>
    <row r="3648" spans="1:4" x14ac:dyDescent="0.2">
      <c r="A3648">
        <v>101</v>
      </c>
      <c r="B3648" t="s">
        <v>0</v>
      </c>
      <c r="C3648" s="1" t="s">
        <v>6132</v>
      </c>
      <c r="D3648" t="s">
        <v>6133</v>
      </c>
    </row>
    <row r="3649" spans="1:4" x14ac:dyDescent="0.2">
      <c r="A3649">
        <v>101</v>
      </c>
      <c r="B3649" t="s">
        <v>0</v>
      </c>
      <c r="C3649" s="1" t="s">
        <v>6134</v>
      </c>
      <c r="D3649" t="s">
        <v>6135</v>
      </c>
    </row>
    <row r="3650" spans="1:4" x14ac:dyDescent="0.2">
      <c r="A3650">
        <v>101</v>
      </c>
      <c r="B3650" t="s">
        <v>0</v>
      </c>
      <c r="C3650" s="1" t="s">
        <v>6136</v>
      </c>
      <c r="D3650" t="s">
        <v>6137</v>
      </c>
    </row>
    <row r="3651" spans="1:4" x14ac:dyDescent="0.2">
      <c r="A3651">
        <v>101</v>
      </c>
      <c r="B3651" t="s">
        <v>0</v>
      </c>
      <c r="C3651" s="1" t="s">
        <v>6138</v>
      </c>
      <c r="D3651" t="s">
        <v>6139</v>
      </c>
    </row>
    <row r="3652" spans="1:4" x14ac:dyDescent="0.2">
      <c r="A3652">
        <v>101</v>
      </c>
      <c r="B3652" t="s">
        <v>0</v>
      </c>
      <c r="C3652" s="1" t="s">
        <v>6140</v>
      </c>
      <c r="D3652" t="s">
        <v>6141</v>
      </c>
    </row>
    <row r="3653" spans="1:4" x14ac:dyDescent="0.2">
      <c r="A3653">
        <v>101</v>
      </c>
      <c r="B3653" t="s">
        <v>0</v>
      </c>
      <c r="C3653" s="1" t="s">
        <v>6142</v>
      </c>
      <c r="D3653" t="s">
        <v>6143</v>
      </c>
    </row>
    <row r="3654" spans="1:4" x14ac:dyDescent="0.2">
      <c r="A3654">
        <v>101</v>
      </c>
      <c r="B3654" t="s">
        <v>33</v>
      </c>
      <c r="C3654" s="1" t="s">
        <v>3317</v>
      </c>
      <c r="D3654" t="s">
        <v>6144</v>
      </c>
    </row>
    <row r="3655" spans="1:4" x14ac:dyDescent="0.2">
      <c r="A3655">
        <v>101</v>
      </c>
      <c r="B3655" t="s">
        <v>0</v>
      </c>
      <c r="C3655" s="1" t="s">
        <v>6145</v>
      </c>
      <c r="D3655" t="s">
        <v>6146</v>
      </c>
    </row>
    <row r="3656" spans="1:4" x14ac:dyDescent="0.2">
      <c r="A3656">
        <v>101</v>
      </c>
      <c r="B3656" t="s">
        <v>194</v>
      </c>
      <c r="C3656" s="1" t="s">
        <v>6145</v>
      </c>
      <c r="D3656" t="s">
        <v>6147</v>
      </c>
    </row>
    <row r="3657" spans="1:4" x14ac:dyDescent="0.2">
      <c r="A3657">
        <v>101</v>
      </c>
      <c r="B3657" t="s">
        <v>33</v>
      </c>
      <c r="C3657" s="1" t="s">
        <v>6148</v>
      </c>
      <c r="D3657" t="s">
        <v>6149</v>
      </c>
    </row>
    <row r="3658" spans="1:4" x14ac:dyDescent="0.2">
      <c r="A3658">
        <v>101</v>
      </c>
      <c r="B3658" t="s">
        <v>36</v>
      </c>
      <c r="C3658" s="1" t="s">
        <v>6148</v>
      </c>
      <c r="D3658" t="s">
        <v>6150</v>
      </c>
    </row>
    <row r="3659" spans="1:4" x14ac:dyDescent="0.2">
      <c r="A3659">
        <v>101</v>
      </c>
      <c r="B3659" t="s">
        <v>33</v>
      </c>
      <c r="C3659" s="1" t="s">
        <v>235</v>
      </c>
      <c r="D3659" t="s">
        <v>6151</v>
      </c>
    </row>
    <row r="3660" spans="1:4" x14ac:dyDescent="0.2">
      <c r="A3660">
        <v>101</v>
      </c>
      <c r="B3660" t="s">
        <v>36</v>
      </c>
      <c r="C3660" s="1" t="s">
        <v>235</v>
      </c>
      <c r="D3660" t="s">
        <v>6152</v>
      </c>
    </row>
    <row r="3661" spans="1:4" x14ac:dyDescent="0.2">
      <c r="A3661">
        <v>101</v>
      </c>
      <c r="B3661" t="s">
        <v>194</v>
      </c>
      <c r="C3661" s="1" t="s">
        <v>6153</v>
      </c>
      <c r="D3661" t="s">
        <v>6154</v>
      </c>
    </row>
    <row r="3662" spans="1:4" x14ac:dyDescent="0.2">
      <c r="A3662">
        <v>101</v>
      </c>
      <c r="B3662" t="s">
        <v>194</v>
      </c>
      <c r="C3662" s="1" t="s">
        <v>6155</v>
      </c>
      <c r="D3662" t="s">
        <v>6156</v>
      </c>
    </row>
    <row r="3663" spans="1:4" x14ac:dyDescent="0.2">
      <c r="A3663">
        <v>101</v>
      </c>
      <c r="B3663" t="s">
        <v>194</v>
      </c>
      <c r="C3663" s="1" t="s">
        <v>5297</v>
      </c>
      <c r="D3663" t="s">
        <v>6157</v>
      </c>
    </row>
    <row r="3664" spans="1:4" x14ac:dyDescent="0.2">
      <c r="A3664">
        <v>101</v>
      </c>
      <c r="B3664" t="s">
        <v>288</v>
      </c>
      <c r="C3664" s="1" t="s">
        <v>6158</v>
      </c>
      <c r="D3664" t="s">
        <v>6159</v>
      </c>
    </row>
    <row r="3665" spans="1:4" x14ac:dyDescent="0.2">
      <c r="A3665">
        <v>101</v>
      </c>
      <c r="B3665" t="s">
        <v>194</v>
      </c>
      <c r="C3665" s="1" t="s">
        <v>6160</v>
      </c>
      <c r="D3665" t="s">
        <v>6161</v>
      </c>
    </row>
    <row r="3666" spans="1:4" x14ac:dyDescent="0.2">
      <c r="A3666">
        <v>101</v>
      </c>
      <c r="B3666" t="s">
        <v>194</v>
      </c>
      <c r="C3666" s="1" t="s">
        <v>638</v>
      </c>
      <c r="D3666" t="s">
        <v>6162</v>
      </c>
    </row>
    <row r="3667" spans="1:4" x14ac:dyDescent="0.2">
      <c r="A3667">
        <v>101</v>
      </c>
      <c r="B3667" t="s">
        <v>194</v>
      </c>
      <c r="C3667" s="1" t="s">
        <v>1551</v>
      </c>
      <c r="D3667" t="s">
        <v>6163</v>
      </c>
    </row>
    <row r="3668" spans="1:4" x14ac:dyDescent="0.2">
      <c r="A3668">
        <v>101</v>
      </c>
      <c r="B3668" t="s">
        <v>194</v>
      </c>
      <c r="C3668" s="1" t="s">
        <v>1541</v>
      </c>
      <c r="D3668" t="s">
        <v>6164</v>
      </c>
    </row>
    <row r="3669" spans="1:4" x14ac:dyDescent="0.2">
      <c r="A3669">
        <v>101</v>
      </c>
      <c r="B3669" t="s">
        <v>194</v>
      </c>
      <c r="C3669" s="1" t="s">
        <v>6165</v>
      </c>
      <c r="D3669" t="s">
        <v>6166</v>
      </c>
    </row>
    <row r="3670" spans="1:4" x14ac:dyDescent="0.2">
      <c r="A3670">
        <v>101</v>
      </c>
      <c r="B3670" t="s">
        <v>194</v>
      </c>
      <c r="C3670" s="1" t="s">
        <v>6167</v>
      </c>
      <c r="D3670" t="s">
        <v>6168</v>
      </c>
    </row>
    <row r="3671" spans="1:4" x14ac:dyDescent="0.2">
      <c r="A3671">
        <v>101</v>
      </c>
      <c r="B3671" t="s">
        <v>194</v>
      </c>
      <c r="C3671" s="1" t="s">
        <v>6169</v>
      </c>
      <c r="D3671" t="s">
        <v>6170</v>
      </c>
    </row>
    <row r="3672" spans="1:4" x14ac:dyDescent="0.2">
      <c r="A3672">
        <v>101</v>
      </c>
      <c r="B3672" t="s">
        <v>194</v>
      </c>
      <c r="C3672" s="1" t="s">
        <v>6171</v>
      </c>
      <c r="D3672" t="s">
        <v>6172</v>
      </c>
    </row>
    <row r="3673" spans="1:4" x14ac:dyDescent="0.2">
      <c r="A3673">
        <v>101</v>
      </c>
      <c r="B3673" t="s">
        <v>194</v>
      </c>
      <c r="C3673" s="1" t="s">
        <v>5677</v>
      </c>
      <c r="D3673" t="s">
        <v>6173</v>
      </c>
    </row>
    <row r="3674" spans="1:4" x14ac:dyDescent="0.2">
      <c r="A3674">
        <v>101</v>
      </c>
      <c r="B3674" t="s">
        <v>194</v>
      </c>
      <c r="C3674" s="1" t="s">
        <v>6174</v>
      </c>
      <c r="D3674" t="s">
        <v>6175</v>
      </c>
    </row>
    <row r="3675" spans="1:4" x14ac:dyDescent="0.2">
      <c r="A3675">
        <v>101</v>
      </c>
      <c r="B3675" t="s">
        <v>194</v>
      </c>
      <c r="C3675" s="1" t="s">
        <v>6176</v>
      </c>
      <c r="D3675" t="s">
        <v>6177</v>
      </c>
    </row>
    <row r="3676" spans="1:4" x14ac:dyDescent="0.2">
      <c r="A3676">
        <v>101</v>
      </c>
      <c r="B3676" t="s">
        <v>194</v>
      </c>
      <c r="C3676" s="1" t="s">
        <v>3429</v>
      </c>
      <c r="D3676" t="s">
        <v>6178</v>
      </c>
    </row>
    <row r="3677" spans="1:4" x14ac:dyDescent="0.2">
      <c r="A3677">
        <v>101</v>
      </c>
      <c r="B3677" t="s">
        <v>194</v>
      </c>
      <c r="C3677" s="1" t="s">
        <v>6179</v>
      </c>
      <c r="D3677" t="s">
        <v>6180</v>
      </c>
    </row>
    <row r="3678" spans="1:4" x14ac:dyDescent="0.2">
      <c r="A3678">
        <v>101</v>
      </c>
      <c r="B3678" t="s">
        <v>194</v>
      </c>
      <c r="C3678" s="1" t="s">
        <v>676</v>
      </c>
      <c r="D3678" t="s">
        <v>6181</v>
      </c>
    </row>
    <row r="3679" spans="1:4" x14ac:dyDescent="0.2">
      <c r="A3679">
        <v>101</v>
      </c>
      <c r="B3679" t="s">
        <v>194</v>
      </c>
      <c r="C3679" s="1" t="s">
        <v>691</v>
      </c>
      <c r="D3679" t="s">
        <v>6182</v>
      </c>
    </row>
    <row r="3680" spans="1:4" x14ac:dyDescent="0.2">
      <c r="A3680">
        <v>101</v>
      </c>
      <c r="B3680" t="s">
        <v>194</v>
      </c>
      <c r="C3680" s="1" t="s">
        <v>6183</v>
      </c>
      <c r="D3680" t="s">
        <v>6184</v>
      </c>
    </row>
    <row r="3681" spans="1:4" x14ac:dyDescent="0.2">
      <c r="A3681">
        <v>101</v>
      </c>
      <c r="B3681" t="s">
        <v>194</v>
      </c>
      <c r="C3681" s="1" t="s">
        <v>6185</v>
      </c>
      <c r="D3681" t="s">
        <v>6186</v>
      </c>
    </row>
    <row r="3682" spans="1:4" x14ac:dyDescent="0.2">
      <c r="A3682">
        <v>101</v>
      </c>
      <c r="B3682" t="s">
        <v>194</v>
      </c>
      <c r="C3682" s="1" t="s">
        <v>6187</v>
      </c>
      <c r="D3682" t="s">
        <v>6188</v>
      </c>
    </row>
    <row r="3683" spans="1:4" x14ac:dyDescent="0.2">
      <c r="A3683">
        <v>101</v>
      </c>
      <c r="B3683" t="s">
        <v>0</v>
      </c>
      <c r="C3683" s="1" t="s">
        <v>3936</v>
      </c>
      <c r="D3683" t="s">
        <v>6189</v>
      </c>
    </row>
    <row r="3684" spans="1:4" x14ac:dyDescent="0.2">
      <c r="A3684">
        <v>101</v>
      </c>
      <c r="B3684" t="s">
        <v>194</v>
      </c>
      <c r="C3684" s="1" t="s">
        <v>3941</v>
      </c>
      <c r="D3684" t="s">
        <v>6190</v>
      </c>
    </row>
    <row r="3685" spans="1:4" x14ac:dyDescent="0.2">
      <c r="A3685">
        <v>101</v>
      </c>
      <c r="B3685" t="s">
        <v>194</v>
      </c>
      <c r="C3685" s="1" t="s">
        <v>3950</v>
      </c>
      <c r="D3685" t="s">
        <v>6191</v>
      </c>
    </row>
    <row r="3686" spans="1:4" x14ac:dyDescent="0.2">
      <c r="A3686">
        <v>101</v>
      </c>
      <c r="B3686" t="s">
        <v>0</v>
      </c>
      <c r="C3686" s="1" t="s">
        <v>6192</v>
      </c>
      <c r="D3686" t="s">
        <v>6193</v>
      </c>
    </row>
    <row r="3687" spans="1:4" x14ac:dyDescent="0.2">
      <c r="A3687">
        <v>101</v>
      </c>
      <c r="B3687" t="s">
        <v>194</v>
      </c>
      <c r="C3687" s="1" t="s">
        <v>6194</v>
      </c>
      <c r="D3687" t="s">
        <v>6195</v>
      </c>
    </row>
    <row r="3688" spans="1:4" x14ac:dyDescent="0.2">
      <c r="A3688">
        <v>101</v>
      </c>
      <c r="B3688" t="s">
        <v>0</v>
      </c>
      <c r="C3688" s="1" t="s">
        <v>6196</v>
      </c>
      <c r="D3688" t="s">
        <v>6197</v>
      </c>
    </row>
    <row r="3689" spans="1:4" x14ac:dyDescent="0.2">
      <c r="A3689">
        <v>101</v>
      </c>
      <c r="B3689" t="s">
        <v>194</v>
      </c>
      <c r="C3689" s="1" t="s">
        <v>3962</v>
      </c>
      <c r="D3689" t="s">
        <v>6198</v>
      </c>
    </row>
    <row r="3690" spans="1:4" x14ac:dyDescent="0.2">
      <c r="A3690">
        <v>101</v>
      </c>
      <c r="B3690" t="s">
        <v>0</v>
      </c>
      <c r="C3690" s="1" t="s">
        <v>6199</v>
      </c>
      <c r="D3690" t="s">
        <v>6200</v>
      </c>
    </row>
    <row r="3691" spans="1:4" x14ac:dyDescent="0.2">
      <c r="A3691">
        <v>101</v>
      </c>
      <c r="B3691" t="s">
        <v>194</v>
      </c>
      <c r="C3691" s="1" t="s">
        <v>6201</v>
      </c>
      <c r="D3691" t="s">
        <v>6202</v>
      </c>
    </row>
    <row r="3692" spans="1:4" x14ac:dyDescent="0.2">
      <c r="A3692">
        <v>101</v>
      </c>
      <c r="B3692" t="s">
        <v>194</v>
      </c>
      <c r="C3692" s="1" t="s">
        <v>6203</v>
      </c>
      <c r="D3692" t="s">
        <v>6204</v>
      </c>
    </row>
    <row r="3693" spans="1:4" x14ac:dyDescent="0.2">
      <c r="A3693">
        <v>101</v>
      </c>
      <c r="B3693" t="s">
        <v>0</v>
      </c>
      <c r="C3693" s="1" t="s">
        <v>3972</v>
      </c>
      <c r="D3693" t="s">
        <v>6205</v>
      </c>
    </row>
    <row r="3694" spans="1:4" x14ac:dyDescent="0.2">
      <c r="A3694">
        <v>101</v>
      </c>
      <c r="B3694" t="s">
        <v>194</v>
      </c>
      <c r="C3694" s="1" t="s">
        <v>6206</v>
      </c>
      <c r="D3694" t="s">
        <v>6207</v>
      </c>
    </row>
    <row r="3695" spans="1:4" x14ac:dyDescent="0.2">
      <c r="A3695">
        <v>101</v>
      </c>
      <c r="B3695" t="s">
        <v>194</v>
      </c>
      <c r="C3695" s="1" t="s">
        <v>6208</v>
      </c>
      <c r="D3695" t="s">
        <v>6209</v>
      </c>
    </row>
    <row r="3696" spans="1:4" x14ac:dyDescent="0.2">
      <c r="A3696">
        <v>101</v>
      </c>
      <c r="B3696" t="s">
        <v>0</v>
      </c>
      <c r="C3696" s="1" t="s">
        <v>323</v>
      </c>
      <c r="D3696" t="s">
        <v>6210</v>
      </c>
    </row>
    <row r="3697" spans="1:4" x14ac:dyDescent="0.2">
      <c r="A3697">
        <v>101</v>
      </c>
      <c r="B3697" t="s">
        <v>194</v>
      </c>
      <c r="C3697" s="1" t="s">
        <v>3981</v>
      </c>
      <c r="D3697" t="s">
        <v>6211</v>
      </c>
    </row>
    <row r="3698" spans="1:4" x14ac:dyDescent="0.2">
      <c r="A3698">
        <v>101</v>
      </c>
      <c r="B3698" t="s">
        <v>194</v>
      </c>
      <c r="C3698" s="1" t="s">
        <v>1454</v>
      </c>
      <c r="D3698" t="s">
        <v>6212</v>
      </c>
    </row>
    <row r="3699" spans="1:4" x14ac:dyDescent="0.2">
      <c r="A3699">
        <v>101</v>
      </c>
      <c r="B3699" t="s">
        <v>194</v>
      </c>
      <c r="C3699" s="1" t="s">
        <v>6213</v>
      </c>
      <c r="D3699" t="s">
        <v>6214</v>
      </c>
    </row>
    <row r="3700" spans="1:4" x14ac:dyDescent="0.2">
      <c r="A3700">
        <v>101</v>
      </c>
      <c r="B3700" t="s">
        <v>194</v>
      </c>
      <c r="C3700" s="1" t="s">
        <v>6215</v>
      </c>
      <c r="D3700" t="s">
        <v>6216</v>
      </c>
    </row>
    <row r="3701" spans="1:4" x14ac:dyDescent="0.2">
      <c r="A3701">
        <v>101</v>
      </c>
      <c r="B3701" t="s">
        <v>233</v>
      </c>
      <c r="C3701" s="1" t="s">
        <v>5678</v>
      </c>
      <c r="D3701" t="s">
        <v>6217</v>
      </c>
    </row>
    <row r="3702" spans="1:4" x14ac:dyDescent="0.2">
      <c r="A3702">
        <v>101</v>
      </c>
      <c r="B3702" t="s">
        <v>233</v>
      </c>
      <c r="C3702" s="1" t="s">
        <v>6218</v>
      </c>
      <c r="D3702" t="s">
        <v>6219</v>
      </c>
    </row>
    <row r="3703" spans="1:4" x14ac:dyDescent="0.2">
      <c r="A3703">
        <v>101</v>
      </c>
      <c r="B3703" t="s">
        <v>194</v>
      </c>
      <c r="C3703" s="1" t="s">
        <v>6220</v>
      </c>
      <c r="D3703" t="s">
        <v>6221</v>
      </c>
    </row>
    <row r="3704" spans="1:4" x14ac:dyDescent="0.2">
      <c r="A3704">
        <v>101</v>
      </c>
      <c r="B3704" t="s">
        <v>194</v>
      </c>
      <c r="C3704" s="1" t="s">
        <v>5679</v>
      </c>
      <c r="D3704" t="s">
        <v>6222</v>
      </c>
    </row>
    <row r="3705" spans="1:4" x14ac:dyDescent="0.2">
      <c r="A3705">
        <v>101</v>
      </c>
      <c r="B3705" t="s">
        <v>194</v>
      </c>
      <c r="C3705" s="1" t="s">
        <v>6223</v>
      </c>
      <c r="D3705" t="s">
        <v>6224</v>
      </c>
    </row>
    <row r="3706" spans="1:4" x14ac:dyDescent="0.2">
      <c r="A3706">
        <v>101</v>
      </c>
      <c r="B3706" t="s">
        <v>194</v>
      </c>
      <c r="C3706" s="1" t="s">
        <v>6225</v>
      </c>
      <c r="D3706" t="s">
        <v>6226</v>
      </c>
    </row>
    <row r="3707" spans="1:4" x14ac:dyDescent="0.2">
      <c r="A3707">
        <v>101</v>
      </c>
      <c r="B3707" t="s">
        <v>194</v>
      </c>
      <c r="C3707" s="1" t="s">
        <v>3534</v>
      </c>
      <c r="D3707" t="s">
        <v>6227</v>
      </c>
    </row>
    <row r="3708" spans="1:4" x14ac:dyDescent="0.2">
      <c r="A3708">
        <v>101</v>
      </c>
      <c r="B3708" t="s">
        <v>194</v>
      </c>
      <c r="C3708" s="1" t="s">
        <v>6228</v>
      </c>
      <c r="D3708" t="s">
        <v>6229</v>
      </c>
    </row>
    <row r="3709" spans="1:4" x14ac:dyDescent="0.2">
      <c r="A3709">
        <v>101</v>
      </c>
      <c r="B3709" t="s">
        <v>194</v>
      </c>
      <c r="C3709" s="1" t="s">
        <v>6230</v>
      </c>
      <c r="D3709" t="s">
        <v>6231</v>
      </c>
    </row>
    <row r="3710" spans="1:4" x14ac:dyDescent="0.2">
      <c r="A3710">
        <v>101</v>
      </c>
      <c r="B3710" t="s">
        <v>194</v>
      </c>
      <c r="C3710" s="1" t="s">
        <v>3544</v>
      </c>
      <c r="D3710" t="s">
        <v>6232</v>
      </c>
    </row>
    <row r="3711" spans="1:4" x14ac:dyDescent="0.2">
      <c r="A3711">
        <v>101</v>
      </c>
      <c r="B3711" t="s">
        <v>194</v>
      </c>
      <c r="C3711" s="1" t="s">
        <v>6233</v>
      </c>
      <c r="D3711" t="s">
        <v>6234</v>
      </c>
    </row>
    <row r="3712" spans="1:4" x14ac:dyDescent="0.2">
      <c r="A3712">
        <v>101</v>
      </c>
      <c r="B3712" t="s">
        <v>194</v>
      </c>
      <c r="C3712" s="1" t="s">
        <v>6235</v>
      </c>
      <c r="D3712" t="s">
        <v>6236</v>
      </c>
    </row>
    <row r="3713" spans="1:4" x14ac:dyDescent="0.2">
      <c r="A3713">
        <v>101</v>
      </c>
      <c r="B3713" t="s">
        <v>194</v>
      </c>
      <c r="C3713" s="1" t="s">
        <v>6237</v>
      </c>
      <c r="D3713" t="s">
        <v>6238</v>
      </c>
    </row>
    <row r="3714" spans="1:4" x14ac:dyDescent="0.2">
      <c r="A3714">
        <v>101</v>
      </c>
      <c r="B3714" t="s">
        <v>194</v>
      </c>
      <c r="C3714" s="1" t="s">
        <v>6239</v>
      </c>
      <c r="D3714" t="s">
        <v>6240</v>
      </c>
    </row>
    <row r="3715" spans="1:4" x14ac:dyDescent="0.2">
      <c r="A3715">
        <v>101</v>
      </c>
      <c r="B3715" t="s">
        <v>194</v>
      </c>
      <c r="C3715" s="1" t="s">
        <v>6241</v>
      </c>
      <c r="D3715" t="s">
        <v>6242</v>
      </c>
    </row>
    <row r="3716" spans="1:4" x14ac:dyDescent="0.2">
      <c r="A3716">
        <v>101</v>
      </c>
      <c r="B3716" t="s">
        <v>194</v>
      </c>
      <c r="C3716" s="1" t="s">
        <v>6243</v>
      </c>
      <c r="D3716" t="s">
        <v>6244</v>
      </c>
    </row>
    <row r="3717" spans="1:4" x14ac:dyDescent="0.2">
      <c r="A3717">
        <v>101</v>
      </c>
      <c r="B3717" t="s">
        <v>194</v>
      </c>
      <c r="C3717" s="1" t="s">
        <v>820</v>
      </c>
      <c r="D3717" t="s">
        <v>6245</v>
      </c>
    </row>
    <row r="3718" spans="1:4" x14ac:dyDescent="0.2">
      <c r="A3718">
        <v>101</v>
      </c>
      <c r="B3718" t="s">
        <v>194</v>
      </c>
      <c r="C3718" s="1" t="s">
        <v>6246</v>
      </c>
      <c r="D3718" t="s">
        <v>6247</v>
      </c>
    </row>
    <row r="3719" spans="1:4" x14ac:dyDescent="0.2">
      <c r="A3719">
        <v>101</v>
      </c>
      <c r="B3719" t="s">
        <v>33</v>
      </c>
      <c r="C3719" s="1" t="s">
        <v>6248</v>
      </c>
      <c r="D3719" t="s">
        <v>6249</v>
      </c>
    </row>
    <row r="3720" spans="1:4" x14ac:dyDescent="0.2">
      <c r="A3720">
        <v>101</v>
      </c>
      <c r="B3720" t="s">
        <v>0</v>
      </c>
      <c r="C3720" s="1" t="s">
        <v>6250</v>
      </c>
      <c r="D3720" t="s">
        <v>6251</v>
      </c>
    </row>
    <row r="3721" spans="1:4" x14ac:dyDescent="0.2">
      <c r="A3721">
        <v>101</v>
      </c>
      <c r="B3721" t="s">
        <v>194</v>
      </c>
      <c r="C3721" s="1" t="s">
        <v>6252</v>
      </c>
      <c r="D3721" t="s">
        <v>6253</v>
      </c>
    </row>
    <row r="3722" spans="1:4" x14ac:dyDescent="0.2">
      <c r="A3722">
        <v>101</v>
      </c>
      <c r="B3722" t="s">
        <v>194</v>
      </c>
      <c r="C3722" s="1" t="s">
        <v>6254</v>
      </c>
      <c r="D3722" t="s">
        <v>6255</v>
      </c>
    </row>
    <row r="3723" spans="1:4" x14ac:dyDescent="0.2">
      <c r="A3723">
        <v>101</v>
      </c>
      <c r="B3723" t="s">
        <v>233</v>
      </c>
      <c r="C3723" s="1" t="s">
        <v>6256</v>
      </c>
      <c r="D3723" t="s">
        <v>6257</v>
      </c>
    </row>
    <row r="3724" spans="1:4" x14ac:dyDescent="0.2">
      <c r="A3724">
        <v>101</v>
      </c>
      <c r="B3724" t="s">
        <v>7</v>
      </c>
      <c r="C3724" s="1" t="s">
        <v>6258</v>
      </c>
      <c r="D3724" t="s">
        <v>6259</v>
      </c>
    </row>
    <row r="3725" spans="1:4" x14ac:dyDescent="0.2">
      <c r="A3725">
        <v>101</v>
      </c>
      <c r="B3725" t="s">
        <v>7</v>
      </c>
      <c r="C3725" s="1" t="s">
        <v>6260</v>
      </c>
      <c r="D3725" t="s">
        <v>5993</v>
      </c>
    </row>
    <row r="3726" spans="1:4" x14ac:dyDescent="0.2">
      <c r="A3726">
        <v>101</v>
      </c>
      <c r="B3726" t="s">
        <v>7</v>
      </c>
      <c r="C3726" s="1" t="s">
        <v>6261</v>
      </c>
      <c r="D3726" t="s">
        <v>5987</v>
      </c>
    </row>
    <row r="3727" spans="1:4" x14ac:dyDescent="0.2">
      <c r="A3727">
        <v>101</v>
      </c>
      <c r="B3727" t="s">
        <v>7</v>
      </c>
      <c r="C3727" s="1" t="s">
        <v>6262</v>
      </c>
      <c r="D3727" t="s">
        <v>6053</v>
      </c>
    </row>
    <row r="3728" spans="1:4" x14ac:dyDescent="0.2">
      <c r="A3728">
        <v>101</v>
      </c>
      <c r="B3728" t="s">
        <v>33</v>
      </c>
      <c r="C3728" s="1" t="s">
        <v>6263</v>
      </c>
      <c r="D3728" t="s">
        <v>6264</v>
      </c>
    </row>
    <row r="3729" spans="1:4" x14ac:dyDescent="0.2">
      <c r="A3729">
        <v>101</v>
      </c>
      <c r="B3729" t="s">
        <v>0</v>
      </c>
      <c r="C3729" s="1" t="s">
        <v>6265</v>
      </c>
      <c r="D3729" t="s">
        <v>6266</v>
      </c>
    </row>
    <row r="3730" spans="1:4" x14ac:dyDescent="0.2">
      <c r="A3730">
        <v>101</v>
      </c>
      <c r="B3730" t="s">
        <v>194</v>
      </c>
      <c r="C3730" s="1" t="s">
        <v>6267</v>
      </c>
      <c r="D3730" t="s">
        <v>6268</v>
      </c>
    </row>
    <row r="3731" spans="1:4" x14ac:dyDescent="0.2">
      <c r="A3731">
        <v>101</v>
      </c>
      <c r="B3731" t="s">
        <v>0</v>
      </c>
      <c r="C3731" s="1" t="s">
        <v>6269</v>
      </c>
      <c r="D3731" t="s">
        <v>6270</v>
      </c>
    </row>
    <row r="3732" spans="1:4" x14ac:dyDescent="0.2">
      <c r="A3732">
        <v>101</v>
      </c>
      <c r="B3732" t="s">
        <v>194</v>
      </c>
      <c r="C3732" s="1" t="s">
        <v>6271</v>
      </c>
      <c r="D3732" t="s">
        <v>6272</v>
      </c>
    </row>
    <row r="3733" spans="1:4" x14ac:dyDescent="0.2">
      <c r="A3733">
        <v>101</v>
      </c>
      <c r="B3733" t="s">
        <v>288</v>
      </c>
      <c r="C3733" s="1" t="s">
        <v>6273</v>
      </c>
      <c r="D3733" t="s">
        <v>6274</v>
      </c>
    </row>
    <row r="3734" spans="1:4" x14ac:dyDescent="0.2">
      <c r="A3734">
        <v>101</v>
      </c>
      <c r="B3734" t="s">
        <v>288</v>
      </c>
      <c r="C3734" s="1" t="s">
        <v>6275</v>
      </c>
      <c r="D3734" t="s">
        <v>6276</v>
      </c>
    </row>
    <row r="3735" spans="1:4" x14ac:dyDescent="0.2">
      <c r="A3735">
        <v>101</v>
      </c>
      <c r="B3735" t="s">
        <v>288</v>
      </c>
      <c r="C3735" s="1" t="s">
        <v>6277</v>
      </c>
      <c r="D3735" t="s">
        <v>6278</v>
      </c>
    </row>
    <row r="3736" spans="1:4" x14ac:dyDescent="0.2">
      <c r="A3736">
        <v>101</v>
      </c>
      <c r="B3736" t="s">
        <v>291</v>
      </c>
      <c r="C3736" s="1" t="s">
        <v>6279</v>
      </c>
      <c r="D3736" t="s">
        <v>6280</v>
      </c>
    </row>
    <row r="3737" spans="1:4" x14ac:dyDescent="0.2">
      <c r="A3737">
        <v>86</v>
      </c>
      <c r="B3737" t="s">
        <v>0</v>
      </c>
      <c r="C3737" s="1" t="s">
        <v>6281</v>
      </c>
      <c r="D3737" t="s">
        <v>6282</v>
      </c>
    </row>
    <row r="3738" spans="1:4" x14ac:dyDescent="0.2">
      <c r="A3738">
        <v>86</v>
      </c>
      <c r="B3738" t="s">
        <v>7</v>
      </c>
      <c r="C3738" s="1" t="s">
        <v>6283</v>
      </c>
      <c r="D3738" t="s">
        <v>6284</v>
      </c>
    </row>
    <row r="3739" spans="1:4" x14ac:dyDescent="0.2">
      <c r="A3739">
        <v>86</v>
      </c>
      <c r="B3739" t="s">
        <v>10</v>
      </c>
      <c r="C3739" s="1" t="s">
        <v>6283</v>
      </c>
      <c r="D3739" t="s">
        <v>6285</v>
      </c>
    </row>
    <row r="3740" spans="1:4" x14ac:dyDescent="0.2">
      <c r="A3740">
        <v>86</v>
      </c>
      <c r="B3740" t="s">
        <v>0</v>
      </c>
      <c r="C3740" s="1" t="s">
        <v>6286</v>
      </c>
      <c r="D3740" t="s">
        <v>6287</v>
      </c>
    </row>
    <row r="3741" spans="1:4" x14ac:dyDescent="0.2">
      <c r="A3741">
        <v>86</v>
      </c>
      <c r="B3741" t="s">
        <v>10</v>
      </c>
      <c r="C3741" s="1" t="s">
        <v>6288</v>
      </c>
      <c r="D3741" t="s">
        <v>6289</v>
      </c>
    </row>
    <row r="3742" spans="1:4" x14ac:dyDescent="0.2">
      <c r="A3742">
        <v>86</v>
      </c>
      <c r="B3742" t="s">
        <v>7</v>
      </c>
      <c r="C3742" s="1" t="s">
        <v>6288</v>
      </c>
      <c r="D3742" t="s">
        <v>6290</v>
      </c>
    </row>
    <row r="3743" spans="1:4" x14ac:dyDescent="0.2">
      <c r="A3743">
        <v>86</v>
      </c>
      <c r="B3743" t="s">
        <v>0</v>
      </c>
      <c r="C3743" s="1" t="s">
        <v>6291</v>
      </c>
      <c r="D3743" t="s">
        <v>6292</v>
      </c>
    </row>
    <row r="3744" spans="1:4" x14ac:dyDescent="0.2">
      <c r="A3744">
        <v>86</v>
      </c>
      <c r="B3744" t="s">
        <v>0</v>
      </c>
      <c r="C3744" s="1" t="s">
        <v>6293</v>
      </c>
      <c r="D3744" t="s">
        <v>6294</v>
      </c>
    </row>
    <row r="3745" spans="1:4" x14ac:dyDescent="0.2">
      <c r="A3745">
        <v>86</v>
      </c>
      <c r="B3745" t="s">
        <v>0</v>
      </c>
      <c r="C3745" s="1" t="s">
        <v>6295</v>
      </c>
      <c r="D3745" t="s">
        <v>6296</v>
      </c>
    </row>
    <row r="3746" spans="1:4" x14ac:dyDescent="0.2">
      <c r="A3746">
        <v>86</v>
      </c>
      <c r="B3746" t="s">
        <v>7</v>
      </c>
      <c r="C3746" s="1" t="s">
        <v>6297</v>
      </c>
      <c r="D3746" t="s">
        <v>6298</v>
      </c>
    </row>
    <row r="3747" spans="1:4" x14ac:dyDescent="0.2">
      <c r="A3747">
        <v>86</v>
      </c>
      <c r="B3747" t="s">
        <v>10</v>
      </c>
      <c r="C3747" s="1" t="s">
        <v>6297</v>
      </c>
      <c r="D3747" t="s">
        <v>6299</v>
      </c>
    </row>
    <row r="3748" spans="1:4" x14ac:dyDescent="0.2">
      <c r="A3748">
        <v>86</v>
      </c>
      <c r="B3748" t="s">
        <v>0</v>
      </c>
      <c r="C3748" s="1" t="s">
        <v>6300</v>
      </c>
      <c r="D3748" t="s">
        <v>6301</v>
      </c>
    </row>
    <row r="3749" spans="1:4" x14ac:dyDescent="0.2">
      <c r="A3749">
        <v>86</v>
      </c>
      <c r="B3749" t="s">
        <v>7</v>
      </c>
      <c r="C3749" s="1" t="s">
        <v>6302</v>
      </c>
      <c r="D3749" t="s">
        <v>6303</v>
      </c>
    </row>
    <row r="3750" spans="1:4" x14ac:dyDescent="0.2">
      <c r="A3750">
        <v>86</v>
      </c>
      <c r="B3750" t="s">
        <v>10</v>
      </c>
      <c r="C3750" s="1" t="s">
        <v>6302</v>
      </c>
      <c r="D3750" t="s">
        <v>6304</v>
      </c>
    </row>
    <row r="3751" spans="1:4" x14ac:dyDescent="0.2">
      <c r="A3751">
        <v>86</v>
      </c>
      <c r="B3751" t="s">
        <v>33</v>
      </c>
      <c r="C3751" s="1" t="s">
        <v>5983</v>
      </c>
      <c r="D3751" t="s">
        <v>6305</v>
      </c>
    </row>
    <row r="3752" spans="1:4" x14ac:dyDescent="0.2">
      <c r="A3752">
        <v>86</v>
      </c>
      <c r="B3752" t="s">
        <v>7</v>
      </c>
      <c r="C3752" s="1" t="s">
        <v>6306</v>
      </c>
      <c r="D3752" t="s">
        <v>6298</v>
      </c>
    </row>
    <row r="3753" spans="1:4" x14ac:dyDescent="0.2">
      <c r="A3753">
        <v>86</v>
      </c>
      <c r="B3753" t="s">
        <v>0</v>
      </c>
      <c r="C3753" s="1" t="s">
        <v>6307</v>
      </c>
      <c r="D3753" t="s">
        <v>6308</v>
      </c>
    </row>
    <row r="3754" spans="1:4" x14ac:dyDescent="0.2">
      <c r="A3754">
        <v>86</v>
      </c>
      <c r="B3754" t="s">
        <v>33</v>
      </c>
      <c r="C3754" s="1" t="s">
        <v>6310</v>
      </c>
      <c r="D3754" t="s">
        <v>6311</v>
      </c>
    </row>
    <row r="3755" spans="1:4" x14ac:dyDescent="0.2">
      <c r="A3755">
        <v>86</v>
      </c>
      <c r="B3755" t="s">
        <v>0</v>
      </c>
      <c r="C3755" s="1" t="s">
        <v>6310</v>
      </c>
      <c r="D3755" t="s">
        <v>6312</v>
      </c>
    </row>
    <row r="3756" spans="1:4" x14ac:dyDescent="0.2">
      <c r="A3756">
        <v>86</v>
      </c>
      <c r="B3756" t="s">
        <v>0</v>
      </c>
      <c r="C3756" s="1" t="s">
        <v>6313</v>
      </c>
      <c r="D3756" t="s">
        <v>6314</v>
      </c>
    </row>
    <row r="3757" spans="1:4" x14ac:dyDescent="0.2">
      <c r="A3757">
        <v>86</v>
      </c>
      <c r="B3757" t="s">
        <v>0</v>
      </c>
      <c r="C3757" s="1" t="s">
        <v>6315</v>
      </c>
      <c r="D3757" t="s">
        <v>6316</v>
      </c>
    </row>
    <row r="3758" spans="1:4" x14ac:dyDescent="0.2">
      <c r="A3758">
        <v>86</v>
      </c>
      <c r="B3758" t="s">
        <v>0</v>
      </c>
      <c r="C3758" s="1" t="s">
        <v>6317</v>
      </c>
      <c r="D3758" t="s">
        <v>6318</v>
      </c>
    </row>
    <row r="3759" spans="1:4" x14ac:dyDescent="0.2">
      <c r="A3759">
        <v>86</v>
      </c>
      <c r="B3759" t="s">
        <v>0</v>
      </c>
      <c r="C3759" s="1" t="s">
        <v>6319</v>
      </c>
      <c r="D3759" t="s">
        <v>6320</v>
      </c>
    </row>
    <row r="3760" spans="1:4" x14ac:dyDescent="0.2">
      <c r="A3760">
        <v>86</v>
      </c>
      <c r="B3760" t="s">
        <v>7</v>
      </c>
      <c r="C3760" s="1" t="s">
        <v>6321</v>
      </c>
      <c r="D3760" t="s">
        <v>6322</v>
      </c>
    </row>
    <row r="3761" spans="1:4" x14ac:dyDescent="0.2">
      <c r="A3761">
        <v>86</v>
      </c>
      <c r="B3761" t="s">
        <v>0</v>
      </c>
      <c r="C3761" s="1" t="s">
        <v>2788</v>
      </c>
      <c r="D3761" t="s">
        <v>6323</v>
      </c>
    </row>
    <row r="3762" spans="1:4" x14ac:dyDescent="0.2">
      <c r="A3762">
        <v>86</v>
      </c>
      <c r="B3762" t="s">
        <v>0</v>
      </c>
      <c r="C3762" s="1" t="s">
        <v>6324</v>
      </c>
      <c r="D3762" t="s">
        <v>6325</v>
      </c>
    </row>
    <row r="3763" spans="1:4" x14ac:dyDescent="0.2">
      <c r="A3763">
        <v>86</v>
      </c>
      <c r="B3763" t="s">
        <v>7</v>
      </c>
      <c r="C3763" s="1" t="s">
        <v>6326</v>
      </c>
      <c r="D3763" t="s">
        <v>6327</v>
      </c>
    </row>
    <row r="3764" spans="1:4" x14ac:dyDescent="0.2">
      <c r="A3764">
        <v>86</v>
      </c>
      <c r="B3764" t="s">
        <v>10</v>
      </c>
      <c r="C3764" s="1" t="s">
        <v>6326</v>
      </c>
      <c r="D3764" t="s">
        <v>6328</v>
      </c>
    </row>
    <row r="3765" spans="1:4" x14ac:dyDescent="0.2">
      <c r="A3765">
        <v>86</v>
      </c>
      <c r="B3765" t="s">
        <v>7</v>
      </c>
      <c r="C3765" s="1" t="s">
        <v>6329</v>
      </c>
      <c r="D3765" t="s">
        <v>6330</v>
      </c>
    </row>
    <row r="3766" spans="1:4" x14ac:dyDescent="0.2">
      <c r="A3766">
        <v>86</v>
      </c>
      <c r="B3766" t="s">
        <v>10</v>
      </c>
      <c r="C3766" s="1" t="s">
        <v>6329</v>
      </c>
      <c r="D3766" t="s">
        <v>6331</v>
      </c>
    </row>
    <row r="3767" spans="1:4" x14ac:dyDescent="0.2">
      <c r="A3767">
        <v>86</v>
      </c>
      <c r="B3767" t="s">
        <v>0</v>
      </c>
      <c r="C3767" s="1" t="s">
        <v>6332</v>
      </c>
      <c r="D3767" t="s">
        <v>6333</v>
      </c>
    </row>
    <row r="3768" spans="1:4" x14ac:dyDescent="0.2">
      <c r="A3768">
        <v>86</v>
      </c>
      <c r="B3768" t="s">
        <v>0</v>
      </c>
      <c r="C3768" s="1" t="s">
        <v>6334</v>
      </c>
      <c r="D3768" t="s">
        <v>6335</v>
      </c>
    </row>
    <row r="3769" spans="1:4" x14ac:dyDescent="0.2">
      <c r="A3769">
        <v>86</v>
      </c>
      <c r="B3769" t="s">
        <v>0</v>
      </c>
      <c r="C3769" s="1" t="s">
        <v>6336</v>
      </c>
      <c r="D3769" t="s">
        <v>6337</v>
      </c>
    </row>
    <row r="3770" spans="1:4" x14ac:dyDescent="0.2">
      <c r="A3770">
        <v>86</v>
      </c>
      <c r="B3770" t="s">
        <v>0</v>
      </c>
      <c r="C3770" s="1" t="s">
        <v>6338</v>
      </c>
      <c r="D3770" t="s">
        <v>6339</v>
      </c>
    </row>
    <row r="3771" spans="1:4" x14ac:dyDescent="0.2">
      <c r="A3771">
        <v>86</v>
      </c>
      <c r="B3771" t="s">
        <v>0</v>
      </c>
      <c r="C3771" s="1" t="s">
        <v>5135</v>
      </c>
      <c r="D3771" t="s">
        <v>6340</v>
      </c>
    </row>
    <row r="3772" spans="1:4" x14ac:dyDescent="0.2">
      <c r="A3772">
        <v>86</v>
      </c>
      <c r="B3772" t="s">
        <v>291</v>
      </c>
      <c r="C3772" s="1" t="s">
        <v>5136</v>
      </c>
      <c r="D3772" t="s">
        <v>6341</v>
      </c>
    </row>
    <row r="3773" spans="1:4" x14ac:dyDescent="0.2">
      <c r="A3773">
        <v>86</v>
      </c>
      <c r="B3773" t="s">
        <v>0</v>
      </c>
      <c r="C3773" s="1" t="s">
        <v>6342</v>
      </c>
      <c r="D3773" t="s">
        <v>6343</v>
      </c>
    </row>
    <row r="3774" spans="1:4" x14ac:dyDescent="0.2">
      <c r="A3774">
        <v>86</v>
      </c>
      <c r="B3774" t="s">
        <v>0</v>
      </c>
      <c r="C3774" s="1" t="s">
        <v>6344</v>
      </c>
      <c r="D3774" t="s">
        <v>6345</v>
      </c>
    </row>
    <row r="3775" spans="1:4" x14ac:dyDescent="0.2">
      <c r="A3775">
        <v>86</v>
      </c>
      <c r="B3775" t="s">
        <v>0</v>
      </c>
      <c r="C3775" s="1" t="s">
        <v>2821</v>
      </c>
      <c r="D3775" t="s">
        <v>6346</v>
      </c>
    </row>
    <row r="3776" spans="1:4" x14ac:dyDescent="0.2">
      <c r="A3776">
        <v>86</v>
      </c>
      <c r="B3776" t="s">
        <v>7</v>
      </c>
      <c r="C3776" s="1" t="s">
        <v>5743</v>
      </c>
      <c r="D3776" t="s">
        <v>6347</v>
      </c>
    </row>
    <row r="3777" spans="1:4" x14ac:dyDescent="0.2">
      <c r="A3777">
        <v>86</v>
      </c>
      <c r="B3777" t="s">
        <v>10</v>
      </c>
      <c r="C3777" s="1" t="s">
        <v>5743</v>
      </c>
      <c r="D3777" t="s">
        <v>6348</v>
      </c>
    </row>
    <row r="3778" spans="1:4" x14ac:dyDescent="0.2">
      <c r="A3778">
        <v>86</v>
      </c>
      <c r="B3778" t="s">
        <v>0</v>
      </c>
      <c r="C3778" s="1" t="s">
        <v>6349</v>
      </c>
      <c r="D3778" t="s">
        <v>6350</v>
      </c>
    </row>
    <row r="3779" spans="1:4" x14ac:dyDescent="0.2">
      <c r="A3779">
        <v>86</v>
      </c>
      <c r="B3779" t="s">
        <v>288</v>
      </c>
      <c r="C3779" s="1" t="s">
        <v>5145</v>
      </c>
      <c r="D3779" t="s">
        <v>6351</v>
      </c>
    </row>
    <row r="3780" spans="1:4" x14ac:dyDescent="0.2">
      <c r="A3780">
        <v>86</v>
      </c>
      <c r="B3780" t="s">
        <v>0</v>
      </c>
      <c r="C3780" s="1" t="s">
        <v>6352</v>
      </c>
      <c r="D3780" t="s">
        <v>6353</v>
      </c>
    </row>
    <row r="3781" spans="1:4" x14ac:dyDescent="0.2">
      <c r="A3781">
        <v>86</v>
      </c>
      <c r="B3781" t="s">
        <v>7</v>
      </c>
      <c r="C3781" s="1" t="s">
        <v>1723</v>
      </c>
      <c r="D3781" t="s">
        <v>6354</v>
      </c>
    </row>
    <row r="3782" spans="1:4" x14ac:dyDescent="0.2">
      <c r="A3782">
        <v>86</v>
      </c>
      <c r="B3782" t="s">
        <v>10</v>
      </c>
      <c r="C3782" s="1" t="s">
        <v>1723</v>
      </c>
      <c r="D3782" t="s">
        <v>6355</v>
      </c>
    </row>
    <row r="3783" spans="1:4" x14ac:dyDescent="0.2">
      <c r="A3783">
        <v>86</v>
      </c>
      <c r="B3783" t="s">
        <v>291</v>
      </c>
      <c r="C3783" s="1" t="s">
        <v>6356</v>
      </c>
      <c r="D3783" t="s">
        <v>6357</v>
      </c>
    </row>
    <row r="3784" spans="1:4" x14ac:dyDescent="0.2">
      <c r="A3784">
        <v>86</v>
      </c>
      <c r="B3784" t="s">
        <v>0</v>
      </c>
      <c r="C3784" s="1" t="s">
        <v>6358</v>
      </c>
      <c r="D3784" t="s">
        <v>6359</v>
      </c>
    </row>
    <row r="3785" spans="1:4" x14ac:dyDescent="0.2">
      <c r="A3785">
        <v>86</v>
      </c>
      <c r="B3785" t="s">
        <v>0</v>
      </c>
      <c r="C3785" s="1" t="s">
        <v>6360</v>
      </c>
      <c r="D3785" t="s">
        <v>6361</v>
      </c>
    </row>
    <row r="3786" spans="1:4" x14ac:dyDescent="0.2">
      <c r="A3786">
        <v>86</v>
      </c>
      <c r="B3786" t="s">
        <v>0</v>
      </c>
      <c r="C3786" s="1" t="s">
        <v>6362</v>
      </c>
      <c r="D3786" t="s">
        <v>6363</v>
      </c>
    </row>
    <row r="3787" spans="1:4" x14ac:dyDescent="0.2">
      <c r="A3787">
        <v>86</v>
      </c>
      <c r="B3787" t="s">
        <v>7</v>
      </c>
      <c r="C3787" s="1" t="s">
        <v>6364</v>
      </c>
      <c r="D3787" t="s">
        <v>6365</v>
      </c>
    </row>
    <row r="3788" spans="1:4" x14ac:dyDescent="0.2">
      <c r="A3788">
        <v>86</v>
      </c>
      <c r="B3788" t="s">
        <v>0</v>
      </c>
      <c r="C3788" s="1" t="s">
        <v>6366</v>
      </c>
      <c r="D3788" t="s">
        <v>6367</v>
      </c>
    </row>
    <row r="3789" spans="1:4" x14ac:dyDescent="0.2">
      <c r="A3789">
        <v>86</v>
      </c>
      <c r="B3789" t="s">
        <v>194</v>
      </c>
      <c r="C3789" s="1" t="s">
        <v>6368</v>
      </c>
      <c r="D3789" t="s">
        <v>6369</v>
      </c>
    </row>
    <row r="3790" spans="1:4" x14ac:dyDescent="0.2">
      <c r="A3790">
        <v>86</v>
      </c>
      <c r="B3790" t="s">
        <v>288</v>
      </c>
      <c r="C3790" s="1" t="s">
        <v>6370</v>
      </c>
      <c r="D3790" t="s">
        <v>6371</v>
      </c>
    </row>
    <row r="3791" spans="1:4" x14ac:dyDescent="0.2">
      <c r="A3791">
        <v>86</v>
      </c>
      <c r="B3791" t="s">
        <v>2905</v>
      </c>
      <c r="C3791" s="1" t="s">
        <v>6372</v>
      </c>
      <c r="D3791" t="s">
        <v>6373</v>
      </c>
    </row>
    <row r="3792" spans="1:4" x14ac:dyDescent="0.2">
      <c r="A3792">
        <v>86</v>
      </c>
      <c r="B3792" t="s">
        <v>233</v>
      </c>
      <c r="C3792" s="1" t="s">
        <v>6374</v>
      </c>
      <c r="D3792" t="s">
        <v>6375</v>
      </c>
    </row>
    <row r="3793" spans="1:4" x14ac:dyDescent="0.2">
      <c r="A3793">
        <v>86</v>
      </c>
      <c r="B3793" t="s">
        <v>194</v>
      </c>
      <c r="C3793" s="1" t="s">
        <v>6376</v>
      </c>
      <c r="D3793" t="s">
        <v>6377</v>
      </c>
    </row>
    <row r="3794" spans="1:4" x14ac:dyDescent="0.2">
      <c r="A3794">
        <v>86</v>
      </c>
      <c r="B3794" t="s">
        <v>194</v>
      </c>
      <c r="C3794" s="1" t="s">
        <v>1617</v>
      </c>
      <c r="D3794" t="s">
        <v>6378</v>
      </c>
    </row>
    <row r="3795" spans="1:4" x14ac:dyDescent="0.2">
      <c r="A3795">
        <v>86</v>
      </c>
      <c r="B3795" t="s">
        <v>194</v>
      </c>
      <c r="C3795" s="1" t="s">
        <v>6379</v>
      </c>
      <c r="D3795" t="s">
        <v>6380</v>
      </c>
    </row>
    <row r="3796" spans="1:4" x14ac:dyDescent="0.2">
      <c r="A3796">
        <v>86</v>
      </c>
      <c r="B3796" t="s">
        <v>194</v>
      </c>
      <c r="C3796" s="1" t="s">
        <v>3332</v>
      </c>
      <c r="D3796" t="s">
        <v>6381</v>
      </c>
    </row>
    <row r="3797" spans="1:4" x14ac:dyDescent="0.2">
      <c r="A3797">
        <v>86</v>
      </c>
      <c r="B3797" t="s">
        <v>194</v>
      </c>
      <c r="C3797" s="1" t="s">
        <v>574</v>
      </c>
      <c r="D3797" t="s">
        <v>6382</v>
      </c>
    </row>
    <row r="3798" spans="1:4" x14ac:dyDescent="0.2">
      <c r="A3798">
        <v>86</v>
      </c>
      <c r="B3798" t="s">
        <v>194</v>
      </c>
      <c r="C3798" s="1" t="s">
        <v>6383</v>
      </c>
      <c r="D3798" t="s">
        <v>6384</v>
      </c>
    </row>
    <row r="3799" spans="1:4" x14ac:dyDescent="0.2">
      <c r="A3799">
        <v>86</v>
      </c>
      <c r="B3799" t="s">
        <v>0</v>
      </c>
      <c r="C3799" s="1" t="s">
        <v>6385</v>
      </c>
      <c r="D3799" t="s">
        <v>6386</v>
      </c>
    </row>
    <row r="3800" spans="1:4" x14ac:dyDescent="0.2">
      <c r="A3800">
        <v>86</v>
      </c>
      <c r="B3800" t="s">
        <v>194</v>
      </c>
      <c r="C3800" s="1" t="s">
        <v>6387</v>
      </c>
      <c r="D3800" t="s">
        <v>6388</v>
      </c>
    </row>
    <row r="3801" spans="1:4" x14ac:dyDescent="0.2">
      <c r="A3801">
        <v>86</v>
      </c>
      <c r="B3801" t="s">
        <v>0</v>
      </c>
      <c r="C3801" s="1" t="s">
        <v>5672</v>
      </c>
      <c r="D3801" t="s">
        <v>6389</v>
      </c>
    </row>
    <row r="3802" spans="1:4" x14ac:dyDescent="0.2">
      <c r="A3802">
        <v>86</v>
      </c>
      <c r="B3802" t="s">
        <v>194</v>
      </c>
      <c r="C3802" s="1" t="s">
        <v>6390</v>
      </c>
      <c r="D3802" t="s">
        <v>6391</v>
      </c>
    </row>
    <row r="3803" spans="1:4" x14ac:dyDescent="0.2">
      <c r="A3803">
        <v>86</v>
      </c>
      <c r="B3803" t="s">
        <v>194</v>
      </c>
      <c r="C3803" s="1" t="s">
        <v>6392</v>
      </c>
      <c r="D3803" t="s">
        <v>6393</v>
      </c>
    </row>
    <row r="3804" spans="1:4" x14ac:dyDescent="0.2">
      <c r="A3804">
        <v>86</v>
      </c>
      <c r="B3804" t="s">
        <v>194</v>
      </c>
      <c r="C3804" s="1" t="s">
        <v>6394</v>
      </c>
      <c r="D3804" t="s">
        <v>6395</v>
      </c>
    </row>
    <row r="3805" spans="1:4" x14ac:dyDescent="0.2">
      <c r="A3805">
        <v>86</v>
      </c>
      <c r="B3805" t="s">
        <v>194</v>
      </c>
      <c r="C3805" s="1" t="s">
        <v>6396</v>
      </c>
      <c r="D3805" t="s">
        <v>6397</v>
      </c>
    </row>
    <row r="3806" spans="1:4" x14ac:dyDescent="0.2">
      <c r="A3806">
        <v>86</v>
      </c>
      <c r="B3806" t="s">
        <v>194</v>
      </c>
      <c r="C3806" s="1" t="s">
        <v>6398</v>
      </c>
      <c r="D3806" t="s">
        <v>6399</v>
      </c>
    </row>
    <row r="3807" spans="1:4" x14ac:dyDescent="0.2">
      <c r="A3807">
        <v>86</v>
      </c>
      <c r="B3807" t="s">
        <v>194</v>
      </c>
      <c r="C3807" s="1" t="s">
        <v>6400</v>
      </c>
      <c r="D3807" t="s">
        <v>6401</v>
      </c>
    </row>
    <row r="3808" spans="1:4" x14ac:dyDescent="0.2">
      <c r="A3808">
        <v>86</v>
      </c>
      <c r="B3808" t="s">
        <v>194</v>
      </c>
      <c r="C3808" s="1" t="s">
        <v>3378</v>
      </c>
      <c r="D3808" t="s">
        <v>6402</v>
      </c>
    </row>
    <row r="3809" spans="1:4" x14ac:dyDescent="0.2">
      <c r="A3809">
        <v>86</v>
      </c>
      <c r="B3809" t="s">
        <v>194</v>
      </c>
      <c r="C3809" s="1" t="s">
        <v>6403</v>
      </c>
      <c r="D3809" t="s">
        <v>6404</v>
      </c>
    </row>
    <row r="3810" spans="1:4" x14ac:dyDescent="0.2">
      <c r="A3810">
        <v>86</v>
      </c>
      <c r="B3810" t="s">
        <v>194</v>
      </c>
      <c r="C3810" s="1" t="s">
        <v>6405</v>
      </c>
      <c r="D3810" t="s">
        <v>6406</v>
      </c>
    </row>
    <row r="3811" spans="1:4" x14ac:dyDescent="0.2">
      <c r="A3811">
        <v>86</v>
      </c>
      <c r="B3811" t="s">
        <v>194</v>
      </c>
      <c r="C3811" s="1" t="s">
        <v>6407</v>
      </c>
      <c r="D3811" t="s">
        <v>6408</v>
      </c>
    </row>
    <row r="3812" spans="1:4" x14ac:dyDescent="0.2">
      <c r="A3812">
        <v>86</v>
      </c>
      <c r="B3812" t="s">
        <v>194</v>
      </c>
      <c r="C3812" s="1" t="s">
        <v>6409</v>
      </c>
      <c r="D3812" t="s">
        <v>6410</v>
      </c>
    </row>
    <row r="3813" spans="1:4" x14ac:dyDescent="0.2">
      <c r="A3813">
        <v>86</v>
      </c>
      <c r="B3813" t="s">
        <v>194</v>
      </c>
      <c r="C3813" s="1" t="s">
        <v>6411</v>
      </c>
      <c r="D3813" t="s">
        <v>6412</v>
      </c>
    </row>
    <row r="3814" spans="1:4" x14ac:dyDescent="0.2">
      <c r="A3814">
        <v>86</v>
      </c>
      <c r="B3814" t="s">
        <v>194</v>
      </c>
      <c r="C3814" s="1" t="s">
        <v>6413</v>
      </c>
      <c r="D3814" t="s">
        <v>6414</v>
      </c>
    </row>
    <row r="3815" spans="1:4" x14ac:dyDescent="0.2">
      <c r="A3815">
        <v>86</v>
      </c>
      <c r="B3815" t="s">
        <v>194</v>
      </c>
      <c r="C3815" s="1" t="s">
        <v>6415</v>
      </c>
      <c r="D3815" t="s">
        <v>6416</v>
      </c>
    </row>
    <row r="3816" spans="1:4" x14ac:dyDescent="0.2">
      <c r="A3816">
        <v>86</v>
      </c>
      <c r="B3816" t="s">
        <v>194</v>
      </c>
      <c r="C3816" s="1" t="s">
        <v>6417</v>
      </c>
      <c r="D3816" t="s">
        <v>6418</v>
      </c>
    </row>
    <row r="3817" spans="1:4" x14ac:dyDescent="0.2">
      <c r="A3817">
        <v>86</v>
      </c>
      <c r="B3817" t="s">
        <v>194</v>
      </c>
      <c r="C3817" s="1" t="s">
        <v>6419</v>
      </c>
      <c r="D3817" t="s">
        <v>6420</v>
      </c>
    </row>
    <row r="3818" spans="1:4" x14ac:dyDescent="0.2">
      <c r="A3818">
        <v>86</v>
      </c>
      <c r="B3818" t="s">
        <v>194</v>
      </c>
      <c r="C3818" s="1" t="s">
        <v>5314</v>
      </c>
      <c r="D3818" t="s">
        <v>6421</v>
      </c>
    </row>
    <row r="3819" spans="1:4" x14ac:dyDescent="0.2">
      <c r="A3819">
        <v>86</v>
      </c>
      <c r="B3819" t="s">
        <v>194</v>
      </c>
      <c r="C3819" s="1" t="s">
        <v>6422</v>
      </c>
      <c r="D3819" t="s">
        <v>6423</v>
      </c>
    </row>
    <row r="3820" spans="1:4" x14ac:dyDescent="0.2">
      <c r="A3820">
        <v>86</v>
      </c>
      <c r="B3820" t="s">
        <v>194</v>
      </c>
      <c r="C3820" s="1" t="s">
        <v>6424</v>
      </c>
      <c r="D3820" t="s">
        <v>6425</v>
      </c>
    </row>
    <row r="3821" spans="1:4" x14ac:dyDescent="0.2">
      <c r="A3821">
        <v>86</v>
      </c>
      <c r="B3821" t="s">
        <v>0</v>
      </c>
      <c r="C3821" s="1" t="s">
        <v>6426</v>
      </c>
      <c r="D3821" t="s">
        <v>6427</v>
      </c>
    </row>
    <row r="3822" spans="1:4" x14ac:dyDescent="0.2">
      <c r="A3822">
        <v>86</v>
      </c>
      <c r="B3822" t="s">
        <v>194</v>
      </c>
      <c r="C3822" s="1" t="s">
        <v>6428</v>
      </c>
      <c r="D3822" t="s">
        <v>6429</v>
      </c>
    </row>
    <row r="3823" spans="1:4" x14ac:dyDescent="0.2">
      <c r="A3823">
        <v>86</v>
      </c>
      <c r="B3823" t="s">
        <v>288</v>
      </c>
      <c r="C3823" s="1" t="s">
        <v>6430</v>
      </c>
      <c r="D3823" t="s">
        <v>6431</v>
      </c>
    </row>
    <row r="3824" spans="1:4" x14ac:dyDescent="0.2">
      <c r="A3824">
        <v>86</v>
      </c>
      <c r="B3824" t="s">
        <v>0</v>
      </c>
      <c r="C3824" s="1" t="s">
        <v>6208</v>
      </c>
      <c r="D3824" t="s">
        <v>6432</v>
      </c>
    </row>
    <row r="3825" spans="1:4" x14ac:dyDescent="0.2">
      <c r="A3825">
        <v>86</v>
      </c>
      <c r="B3825" t="s">
        <v>194</v>
      </c>
      <c r="C3825" s="1" t="s">
        <v>6433</v>
      </c>
      <c r="D3825" t="s">
        <v>6434</v>
      </c>
    </row>
    <row r="3826" spans="1:4" x14ac:dyDescent="0.2">
      <c r="A3826">
        <v>86</v>
      </c>
      <c r="B3826" t="s">
        <v>0</v>
      </c>
      <c r="C3826" s="1" t="s">
        <v>6433</v>
      </c>
      <c r="D3826" t="s">
        <v>6435</v>
      </c>
    </row>
    <row r="3827" spans="1:4" x14ac:dyDescent="0.2">
      <c r="A3827">
        <v>86</v>
      </c>
      <c r="B3827" t="s">
        <v>218</v>
      </c>
      <c r="C3827" s="1" t="s">
        <v>6436</v>
      </c>
      <c r="D3827" t="s">
        <v>6437</v>
      </c>
    </row>
    <row r="3828" spans="1:4" x14ac:dyDescent="0.2">
      <c r="A3828">
        <v>86</v>
      </c>
      <c r="B3828" t="s">
        <v>7</v>
      </c>
      <c r="C3828" s="1" t="s">
        <v>6436</v>
      </c>
      <c r="D3828" t="s">
        <v>6438</v>
      </c>
    </row>
    <row r="3829" spans="1:4" x14ac:dyDescent="0.2">
      <c r="A3829">
        <v>86</v>
      </c>
      <c r="B3829" t="s">
        <v>10</v>
      </c>
      <c r="C3829" s="1" t="s">
        <v>6436</v>
      </c>
      <c r="D3829" t="s">
        <v>6439</v>
      </c>
    </row>
    <row r="3830" spans="1:4" x14ac:dyDescent="0.2">
      <c r="A3830">
        <v>86</v>
      </c>
      <c r="B3830" t="s">
        <v>218</v>
      </c>
      <c r="C3830" s="1" t="s">
        <v>6440</v>
      </c>
      <c r="D3830" t="s">
        <v>6441</v>
      </c>
    </row>
    <row r="3831" spans="1:4" x14ac:dyDescent="0.2">
      <c r="A3831">
        <v>86</v>
      </c>
      <c r="B3831" t="s">
        <v>10</v>
      </c>
      <c r="C3831" s="1" t="s">
        <v>6440</v>
      </c>
      <c r="D3831" t="s">
        <v>6442</v>
      </c>
    </row>
    <row r="3832" spans="1:4" x14ac:dyDescent="0.2">
      <c r="A3832">
        <v>86</v>
      </c>
      <c r="B3832" t="s">
        <v>7</v>
      </c>
      <c r="C3832" s="1" t="s">
        <v>6443</v>
      </c>
      <c r="D3832" t="s">
        <v>6444</v>
      </c>
    </row>
    <row r="3833" spans="1:4" x14ac:dyDescent="0.2">
      <c r="A3833">
        <v>86</v>
      </c>
      <c r="B3833" t="s">
        <v>0</v>
      </c>
      <c r="C3833" s="1" t="s">
        <v>6445</v>
      </c>
      <c r="D3833" t="s">
        <v>6446</v>
      </c>
    </row>
    <row r="3834" spans="1:4" x14ac:dyDescent="0.2">
      <c r="A3834">
        <v>86</v>
      </c>
      <c r="B3834" t="s">
        <v>10</v>
      </c>
      <c r="C3834" s="1" t="s">
        <v>6447</v>
      </c>
      <c r="D3834" t="s">
        <v>6448</v>
      </c>
    </row>
    <row r="3835" spans="1:4" x14ac:dyDescent="0.2">
      <c r="A3835">
        <v>86</v>
      </c>
      <c r="B3835" t="s">
        <v>7</v>
      </c>
      <c r="C3835" s="1" t="s">
        <v>6447</v>
      </c>
      <c r="D3835" t="s">
        <v>6449</v>
      </c>
    </row>
    <row r="3836" spans="1:4" x14ac:dyDescent="0.2">
      <c r="A3836">
        <v>86</v>
      </c>
      <c r="B3836" t="s">
        <v>0</v>
      </c>
      <c r="C3836" s="1" t="s">
        <v>6450</v>
      </c>
      <c r="D3836" t="s">
        <v>6451</v>
      </c>
    </row>
    <row r="3837" spans="1:4" x14ac:dyDescent="0.2">
      <c r="A3837">
        <v>86</v>
      </c>
      <c r="B3837" t="s">
        <v>10</v>
      </c>
      <c r="C3837" s="1" t="s">
        <v>6452</v>
      </c>
      <c r="D3837" t="s">
        <v>6453</v>
      </c>
    </row>
    <row r="3838" spans="1:4" x14ac:dyDescent="0.2">
      <c r="A3838">
        <v>86</v>
      </c>
      <c r="B3838" t="s">
        <v>7</v>
      </c>
      <c r="C3838" s="1" t="s">
        <v>6452</v>
      </c>
      <c r="D3838" t="s">
        <v>6454</v>
      </c>
    </row>
    <row r="3839" spans="1:4" x14ac:dyDescent="0.2">
      <c r="A3839">
        <v>86</v>
      </c>
      <c r="B3839" t="s">
        <v>218</v>
      </c>
      <c r="C3839" s="1" t="s">
        <v>6455</v>
      </c>
      <c r="D3839" t="s">
        <v>6456</v>
      </c>
    </row>
    <row r="3840" spans="1:4" x14ac:dyDescent="0.2">
      <c r="A3840">
        <v>86</v>
      </c>
      <c r="B3840" t="s">
        <v>36</v>
      </c>
      <c r="C3840" s="1" t="s">
        <v>6457</v>
      </c>
      <c r="D3840" t="s">
        <v>6458</v>
      </c>
    </row>
    <row r="3841" spans="1:4" x14ac:dyDescent="0.2">
      <c r="A3841">
        <v>86</v>
      </c>
      <c r="B3841" t="s">
        <v>33</v>
      </c>
      <c r="C3841" s="1" t="s">
        <v>6457</v>
      </c>
      <c r="D3841" t="s">
        <v>6459</v>
      </c>
    </row>
    <row r="3842" spans="1:4" x14ac:dyDescent="0.2">
      <c r="A3842">
        <v>86</v>
      </c>
      <c r="B3842" t="s">
        <v>7</v>
      </c>
      <c r="C3842" s="1" t="s">
        <v>6460</v>
      </c>
      <c r="D3842" t="s">
        <v>6461</v>
      </c>
    </row>
    <row r="3843" spans="1:4" x14ac:dyDescent="0.2">
      <c r="A3843">
        <v>86</v>
      </c>
      <c r="B3843" t="s">
        <v>10</v>
      </c>
      <c r="C3843" s="1" t="s">
        <v>6460</v>
      </c>
      <c r="D3843" t="s">
        <v>6462</v>
      </c>
    </row>
    <row r="3844" spans="1:4" x14ac:dyDescent="0.2">
      <c r="A3844">
        <v>86</v>
      </c>
      <c r="B3844" t="s">
        <v>218</v>
      </c>
      <c r="C3844" s="1" t="s">
        <v>6460</v>
      </c>
      <c r="D3844" t="s">
        <v>6463</v>
      </c>
    </row>
    <row r="3845" spans="1:4" x14ac:dyDescent="0.2">
      <c r="A3845">
        <v>86</v>
      </c>
      <c r="B3845" t="s">
        <v>7</v>
      </c>
      <c r="C3845" s="1" t="s">
        <v>6464</v>
      </c>
      <c r="D3845" t="s">
        <v>6465</v>
      </c>
    </row>
    <row r="3846" spans="1:4" x14ac:dyDescent="0.2">
      <c r="A3846">
        <v>86</v>
      </c>
      <c r="B3846" t="s">
        <v>10</v>
      </c>
      <c r="C3846" s="1" t="s">
        <v>6464</v>
      </c>
      <c r="D3846" t="s">
        <v>6466</v>
      </c>
    </row>
    <row r="3847" spans="1:4" x14ac:dyDescent="0.2">
      <c r="A3847">
        <v>86</v>
      </c>
      <c r="B3847" t="s">
        <v>218</v>
      </c>
      <c r="C3847" s="1" t="s">
        <v>6464</v>
      </c>
      <c r="D3847" t="s">
        <v>6467</v>
      </c>
    </row>
    <row r="3848" spans="1:4" x14ac:dyDescent="0.2">
      <c r="A3848">
        <v>86</v>
      </c>
      <c r="B3848" t="s">
        <v>194</v>
      </c>
      <c r="C3848" s="1" t="s">
        <v>6468</v>
      </c>
      <c r="D3848" t="s">
        <v>6469</v>
      </c>
    </row>
    <row r="3849" spans="1:4" x14ac:dyDescent="0.2">
      <c r="A3849">
        <v>86</v>
      </c>
      <c r="B3849" t="s">
        <v>0</v>
      </c>
      <c r="C3849" s="1" t="s">
        <v>6468</v>
      </c>
      <c r="D3849" t="s">
        <v>6470</v>
      </c>
    </row>
    <row r="3850" spans="1:4" x14ac:dyDescent="0.2">
      <c r="A3850">
        <v>86</v>
      </c>
      <c r="B3850" t="s">
        <v>194</v>
      </c>
      <c r="C3850" s="1" t="s">
        <v>6471</v>
      </c>
      <c r="D3850" t="s">
        <v>6472</v>
      </c>
    </row>
    <row r="3851" spans="1:4" x14ac:dyDescent="0.2">
      <c r="A3851">
        <v>86</v>
      </c>
      <c r="B3851" t="s">
        <v>0</v>
      </c>
      <c r="C3851" s="1" t="s">
        <v>6471</v>
      </c>
      <c r="D3851" t="s">
        <v>6473</v>
      </c>
    </row>
    <row r="3852" spans="1:4" x14ac:dyDescent="0.2">
      <c r="A3852">
        <v>86</v>
      </c>
      <c r="B3852" t="s">
        <v>194</v>
      </c>
      <c r="C3852" s="1" t="s">
        <v>6474</v>
      </c>
      <c r="D3852" t="s">
        <v>6475</v>
      </c>
    </row>
    <row r="3853" spans="1:4" x14ac:dyDescent="0.2">
      <c r="A3853">
        <v>86</v>
      </c>
      <c r="B3853" t="s">
        <v>0</v>
      </c>
      <c r="C3853" s="1" t="s">
        <v>6474</v>
      </c>
      <c r="D3853" t="s">
        <v>6476</v>
      </c>
    </row>
    <row r="3854" spans="1:4" x14ac:dyDescent="0.2">
      <c r="A3854">
        <v>86</v>
      </c>
      <c r="B3854" t="s">
        <v>0</v>
      </c>
      <c r="C3854" s="1" t="s">
        <v>6477</v>
      </c>
      <c r="D3854" t="s">
        <v>6478</v>
      </c>
    </row>
    <row r="3855" spans="1:4" x14ac:dyDescent="0.2">
      <c r="A3855">
        <v>86</v>
      </c>
      <c r="B3855" t="s">
        <v>194</v>
      </c>
      <c r="C3855" s="1" t="s">
        <v>6479</v>
      </c>
      <c r="D3855" t="s">
        <v>6480</v>
      </c>
    </row>
    <row r="3856" spans="1:4" x14ac:dyDescent="0.2">
      <c r="A3856">
        <v>86</v>
      </c>
      <c r="B3856" t="s">
        <v>0</v>
      </c>
      <c r="C3856" s="1" t="s">
        <v>6479</v>
      </c>
      <c r="D3856" t="s">
        <v>6481</v>
      </c>
    </row>
    <row r="3857" spans="1:4" x14ac:dyDescent="0.2">
      <c r="A3857">
        <v>86</v>
      </c>
      <c r="B3857" t="s">
        <v>0</v>
      </c>
      <c r="C3857" s="1" t="s">
        <v>6482</v>
      </c>
      <c r="D3857" t="s">
        <v>6483</v>
      </c>
    </row>
    <row r="3858" spans="1:4" x14ac:dyDescent="0.2">
      <c r="A3858">
        <v>86</v>
      </c>
      <c r="B3858" t="s">
        <v>194</v>
      </c>
      <c r="C3858" s="1" t="s">
        <v>6484</v>
      </c>
      <c r="D3858" t="s">
        <v>6485</v>
      </c>
    </row>
    <row r="3859" spans="1:4" x14ac:dyDescent="0.2">
      <c r="A3859">
        <v>86</v>
      </c>
      <c r="B3859" t="s">
        <v>0</v>
      </c>
      <c r="C3859" s="1" t="s">
        <v>6484</v>
      </c>
      <c r="D3859" t="s">
        <v>6486</v>
      </c>
    </row>
    <row r="3860" spans="1:4" x14ac:dyDescent="0.2">
      <c r="A3860">
        <v>86</v>
      </c>
      <c r="B3860" t="s">
        <v>7</v>
      </c>
      <c r="C3860" s="1" t="s">
        <v>6487</v>
      </c>
      <c r="D3860" t="s">
        <v>6488</v>
      </c>
    </row>
    <row r="3861" spans="1:4" x14ac:dyDescent="0.2">
      <c r="A3861">
        <v>86</v>
      </c>
      <c r="B3861" t="s">
        <v>10</v>
      </c>
      <c r="C3861" s="1" t="s">
        <v>6487</v>
      </c>
      <c r="D3861" t="s">
        <v>6489</v>
      </c>
    </row>
    <row r="3862" spans="1:4" x14ac:dyDescent="0.2">
      <c r="A3862">
        <v>86</v>
      </c>
      <c r="B3862" t="s">
        <v>218</v>
      </c>
      <c r="C3862" s="1" t="s">
        <v>6487</v>
      </c>
      <c r="D3862" t="s">
        <v>6490</v>
      </c>
    </row>
    <row r="3863" spans="1:4" x14ac:dyDescent="0.2">
      <c r="A3863">
        <v>86</v>
      </c>
      <c r="B3863" t="s">
        <v>288</v>
      </c>
      <c r="C3863" s="1" t="s">
        <v>6491</v>
      </c>
      <c r="D3863" t="s">
        <v>6492</v>
      </c>
    </row>
    <row r="3864" spans="1:4" x14ac:dyDescent="0.2">
      <c r="A3864">
        <v>89</v>
      </c>
      <c r="B3864" t="s">
        <v>0</v>
      </c>
      <c r="C3864" s="1" t="s">
        <v>6493</v>
      </c>
      <c r="D3864" t="s">
        <v>6494</v>
      </c>
    </row>
    <row r="3865" spans="1:4" x14ac:dyDescent="0.2">
      <c r="A3865">
        <v>89</v>
      </c>
      <c r="B3865" t="s">
        <v>194</v>
      </c>
      <c r="C3865" s="1" t="s">
        <v>2762</v>
      </c>
      <c r="D3865" t="s">
        <v>6495</v>
      </c>
    </row>
    <row r="3866" spans="1:4" x14ac:dyDescent="0.2">
      <c r="A3866">
        <v>89</v>
      </c>
      <c r="B3866" t="s">
        <v>0</v>
      </c>
      <c r="C3866" s="1" t="s">
        <v>2762</v>
      </c>
      <c r="D3866" t="s">
        <v>6496</v>
      </c>
    </row>
    <row r="3867" spans="1:4" x14ac:dyDescent="0.2">
      <c r="A3867">
        <v>89</v>
      </c>
      <c r="B3867" t="s">
        <v>0</v>
      </c>
      <c r="C3867" s="1" t="s">
        <v>6497</v>
      </c>
      <c r="D3867" t="s">
        <v>6498</v>
      </c>
    </row>
    <row r="3868" spans="1:4" x14ac:dyDescent="0.2">
      <c r="A3868">
        <v>89</v>
      </c>
      <c r="B3868" t="s">
        <v>0</v>
      </c>
      <c r="C3868" s="1" t="s">
        <v>6499</v>
      </c>
      <c r="D3868" t="s">
        <v>6500</v>
      </c>
    </row>
    <row r="3869" spans="1:4" x14ac:dyDescent="0.2">
      <c r="A3869">
        <v>89</v>
      </c>
      <c r="B3869" t="s">
        <v>0</v>
      </c>
      <c r="C3869" s="1" t="s">
        <v>6309</v>
      </c>
      <c r="D3869" t="s">
        <v>6501</v>
      </c>
    </row>
    <row r="3870" spans="1:4" x14ac:dyDescent="0.2">
      <c r="A3870">
        <v>89</v>
      </c>
      <c r="B3870" t="s">
        <v>0</v>
      </c>
      <c r="C3870" s="1" t="s">
        <v>6502</v>
      </c>
      <c r="D3870" t="s">
        <v>6503</v>
      </c>
    </row>
    <row r="3871" spans="1:4" x14ac:dyDescent="0.2">
      <c r="A3871">
        <v>89</v>
      </c>
      <c r="B3871" t="s">
        <v>0</v>
      </c>
      <c r="C3871" s="1" t="s">
        <v>6504</v>
      </c>
      <c r="D3871" t="s">
        <v>6505</v>
      </c>
    </row>
    <row r="3872" spans="1:4" x14ac:dyDescent="0.2">
      <c r="A3872">
        <v>89</v>
      </c>
      <c r="B3872" t="s">
        <v>0</v>
      </c>
      <c r="C3872" s="1" t="s">
        <v>6508</v>
      </c>
      <c r="D3872" t="s">
        <v>6509</v>
      </c>
    </row>
    <row r="3873" spans="1:4" x14ac:dyDescent="0.2">
      <c r="A3873">
        <v>89</v>
      </c>
      <c r="B3873" t="s">
        <v>0</v>
      </c>
      <c r="C3873" s="1" t="s">
        <v>6510</v>
      </c>
      <c r="D3873" t="s">
        <v>6511</v>
      </c>
    </row>
    <row r="3874" spans="1:4" x14ac:dyDescent="0.2">
      <c r="A3874">
        <v>89</v>
      </c>
      <c r="B3874" t="s">
        <v>194</v>
      </c>
      <c r="C3874" s="1" t="s">
        <v>6510</v>
      </c>
      <c r="D3874" t="s">
        <v>6512</v>
      </c>
    </row>
    <row r="3875" spans="1:4" x14ac:dyDescent="0.2">
      <c r="A3875">
        <v>89</v>
      </c>
      <c r="B3875" t="s">
        <v>0</v>
      </c>
      <c r="C3875" s="1" t="s">
        <v>5722</v>
      </c>
      <c r="D3875" t="s">
        <v>6513</v>
      </c>
    </row>
    <row r="3876" spans="1:4" x14ac:dyDescent="0.2">
      <c r="A3876">
        <v>89</v>
      </c>
      <c r="B3876" t="s">
        <v>194</v>
      </c>
      <c r="C3876" s="1" t="s">
        <v>5722</v>
      </c>
      <c r="D3876" t="s">
        <v>6514</v>
      </c>
    </row>
    <row r="3877" spans="1:4" x14ac:dyDescent="0.2">
      <c r="A3877">
        <v>89</v>
      </c>
      <c r="B3877" t="s">
        <v>194</v>
      </c>
      <c r="C3877" s="1" t="s">
        <v>6515</v>
      </c>
      <c r="D3877" t="s">
        <v>6516</v>
      </c>
    </row>
    <row r="3878" spans="1:4" x14ac:dyDescent="0.2">
      <c r="A3878">
        <v>89</v>
      </c>
      <c r="B3878" t="s">
        <v>0</v>
      </c>
      <c r="C3878" s="1" t="s">
        <v>6515</v>
      </c>
      <c r="D3878" t="s">
        <v>6517</v>
      </c>
    </row>
    <row r="3879" spans="1:4" x14ac:dyDescent="0.2">
      <c r="A3879">
        <v>89</v>
      </c>
      <c r="B3879" t="s">
        <v>194</v>
      </c>
      <c r="C3879" s="1" t="s">
        <v>6518</v>
      </c>
      <c r="D3879" t="s">
        <v>6519</v>
      </c>
    </row>
    <row r="3880" spans="1:4" x14ac:dyDescent="0.2">
      <c r="A3880">
        <v>89</v>
      </c>
      <c r="B3880" t="s">
        <v>0</v>
      </c>
      <c r="C3880" s="1" t="s">
        <v>6518</v>
      </c>
      <c r="D3880" t="s">
        <v>6520</v>
      </c>
    </row>
    <row r="3881" spans="1:4" x14ac:dyDescent="0.2">
      <c r="A3881">
        <v>89</v>
      </c>
      <c r="B3881" t="s">
        <v>194</v>
      </c>
      <c r="C3881" s="1" t="s">
        <v>6521</v>
      </c>
      <c r="D3881" t="s">
        <v>6522</v>
      </c>
    </row>
    <row r="3882" spans="1:4" x14ac:dyDescent="0.2">
      <c r="A3882">
        <v>89</v>
      </c>
      <c r="B3882" t="s">
        <v>0</v>
      </c>
      <c r="C3882" s="1" t="s">
        <v>6521</v>
      </c>
      <c r="D3882" t="s">
        <v>6523</v>
      </c>
    </row>
    <row r="3883" spans="1:4" x14ac:dyDescent="0.2">
      <c r="A3883">
        <v>89</v>
      </c>
      <c r="B3883" t="s">
        <v>194</v>
      </c>
      <c r="C3883" s="1" t="s">
        <v>6524</v>
      </c>
      <c r="D3883" t="s">
        <v>6525</v>
      </c>
    </row>
    <row r="3884" spans="1:4" x14ac:dyDescent="0.2">
      <c r="A3884">
        <v>89</v>
      </c>
      <c r="B3884" t="s">
        <v>0</v>
      </c>
      <c r="C3884" s="1" t="s">
        <v>6524</v>
      </c>
      <c r="D3884" t="s">
        <v>6526</v>
      </c>
    </row>
    <row r="3885" spans="1:4" x14ac:dyDescent="0.2">
      <c r="A3885">
        <v>89</v>
      </c>
      <c r="B3885" t="s">
        <v>7</v>
      </c>
      <c r="C3885" s="1" t="s">
        <v>6527</v>
      </c>
      <c r="D3885" t="s">
        <v>6501</v>
      </c>
    </row>
    <row r="3886" spans="1:4" x14ac:dyDescent="0.2">
      <c r="A3886">
        <v>89</v>
      </c>
      <c r="B3886" t="s">
        <v>7</v>
      </c>
      <c r="C3886" s="1" t="s">
        <v>6528</v>
      </c>
      <c r="D3886" t="s">
        <v>6529</v>
      </c>
    </row>
    <row r="3887" spans="1:4" x14ac:dyDescent="0.2">
      <c r="A3887">
        <v>89</v>
      </c>
      <c r="B3887" t="s">
        <v>291</v>
      </c>
      <c r="C3887" s="1" t="s">
        <v>2821</v>
      </c>
      <c r="D3887" t="s">
        <v>6530</v>
      </c>
    </row>
    <row r="3888" spans="1:4" x14ac:dyDescent="0.2">
      <c r="A3888">
        <v>89</v>
      </c>
      <c r="B3888" t="s">
        <v>194</v>
      </c>
      <c r="C3888" s="1" t="s">
        <v>6531</v>
      </c>
      <c r="D3888" t="s">
        <v>6532</v>
      </c>
    </row>
    <row r="3889" spans="1:4" x14ac:dyDescent="0.2">
      <c r="A3889">
        <v>89</v>
      </c>
      <c r="B3889" t="s">
        <v>0</v>
      </c>
      <c r="C3889" s="1" t="s">
        <v>6531</v>
      </c>
      <c r="D3889" t="s">
        <v>6533</v>
      </c>
    </row>
    <row r="3890" spans="1:4" x14ac:dyDescent="0.2">
      <c r="A3890">
        <v>89</v>
      </c>
      <c r="B3890" t="s">
        <v>7</v>
      </c>
      <c r="C3890" s="1" t="s">
        <v>6534</v>
      </c>
      <c r="D3890" t="s">
        <v>6535</v>
      </c>
    </row>
    <row r="3891" spans="1:4" x14ac:dyDescent="0.2">
      <c r="A3891">
        <v>89</v>
      </c>
      <c r="B3891" t="s">
        <v>7</v>
      </c>
      <c r="C3891" s="1" t="s">
        <v>2826</v>
      </c>
      <c r="D3891" t="s">
        <v>6536</v>
      </c>
    </row>
    <row r="3892" spans="1:4" x14ac:dyDescent="0.2">
      <c r="A3892">
        <v>89</v>
      </c>
      <c r="B3892" t="s">
        <v>194</v>
      </c>
      <c r="C3892" s="1" t="s">
        <v>83</v>
      </c>
      <c r="D3892" t="s">
        <v>6537</v>
      </c>
    </row>
    <row r="3893" spans="1:4" x14ac:dyDescent="0.2">
      <c r="A3893">
        <v>89</v>
      </c>
      <c r="B3893" t="s">
        <v>0</v>
      </c>
      <c r="C3893" s="1" t="s">
        <v>83</v>
      </c>
      <c r="D3893" t="s">
        <v>6538</v>
      </c>
    </row>
    <row r="3894" spans="1:4" x14ac:dyDescent="0.2">
      <c r="A3894">
        <v>89</v>
      </c>
      <c r="B3894" t="s">
        <v>0</v>
      </c>
      <c r="C3894" s="1" t="s">
        <v>6539</v>
      </c>
      <c r="D3894" t="s">
        <v>6540</v>
      </c>
    </row>
    <row r="3895" spans="1:4" x14ac:dyDescent="0.2">
      <c r="A3895">
        <v>89</v>
      </c>
      <c r="B3895" t="s">
        <v>7</v>
      </c>
      <c r="C3895" s="1" t="s">
        <v>6541</v>
      </c>
      <c r="D3895" t="s">
        <v>6542</v>
      </c>
    </row>
    <row r="3896" spans="1:4" x14ac:dyDescent="0.2">
      <c r="A3896">
        <v>89</v>
      </c>
      <c r="B3896" t="s">
        <v>33</v>
      </c>
      <c r="C3896" s="1" t="s">
        <v>6543</v>
      </c>
      <c r="D3896" t="s">
        <v>6544</v>
      </c>
    </row>
    <row r="3897" spans="1:4" x14ac:dyDescent="0.2">
      <c r="A3897">
        <v>89</v>
      </c>
      <c r="B3897" t="s">
        <v>0</v>
      </c>
      <c r="C3897" s="1" t="s">
        <v>6545</v>
      </c>
      <c r="D3897" t="s">
        <v>6546</v>
      </c>
    </row>
    <row r="3898" spans="1:4" x14ac:dyDescent="0.2">
      <c r="A3898">
        <v>89</v>
      </c>
      <c r="B3898" t="s">
        <v>28</v>
      </c>
      <c r="C3898" s="1" t="s">
        <v>6547</v>
      </c>
      <c r="D3898" t="s">
        <v>6548</v>
      </c>
    </row>
    <row r="3899" spans="1:4" x14ac:dyDescent="0.2">
      <c r="A3899">
        <v>89</v>
      </c>
      <c r="B3899" t="s">
        <v>0</v>
      </c>
      <c r="C3899" s="1" t="s">
        <v>6549</v>
      </c>
      <c r="D3899" t="s">
        <v>6550</v>
      </c>
    </row>
    <row r="3900" spans="1:4" x14ac:dyDescent="0.2">
      <c r="A3900">
        <v>89</v>
      </c>
      <c r="B3900" t="s">
        <v>7</v>
      </c>
      <c r="C3900" s="1" t="s">
        <v>6551</v>
      </c>
      <c r="D3900" t="s">
        <v>6552</v>
      </c>
    </row>
    <row r="3901" spans="1:4" x14ac:dyDescent="0.2">
      <c r="A3901">
        <v>89</v>
      </c>
      <c r="B3901" t="s">
        <v>10</v>
      </c>
      <c r="C3901" s="1" t="s">
        <v>6551</v>
      </c>
      <c r="D3901" t="s">
        <v>6553</v>
      </c>
    </row>
    <row r="3902" spans="1:4" x14ac:dyDescent="0.2">
      <c r="A3902">
        <v>89</v>
      </c>
      <c r="B3902" t="s">
        <v>7</v>
      </c>
      <c r="C3902" s="1" t="s">
        <v>6554</v>
      </c>
      <c r="D3902" t="s">
        <v>6555</v>
      </c>
    </row>
    <row r="3903" spans="1:4" x14ac:dyDescent="0.2">
      <c r="A3903">
        <v>89</v>
      </c>
      <c r="B3903" t="s">
        <v>0</v>
      </c>
      <c r="C3903" s="1" t="s">
        <v>6556</v>
      </c>
      <c r="D3903" t="s">
        <v>6557</v>
      </c>
    </row>
    <row r="3904" spans="1:4" x14ac:dyDescent="0.2">
      <c r="A3904">
        <v>89</v>
      </c>
      <c r="B3904" t="s">
        <v>0</v>
      </c>
      <c r="C3904" s="1" t="s">
        <v>6558</v>
      </c>
      <c r="D3904" t="s">
        <v>6559</v>
      </c>
    </row>
    <row r="3905" spans="1:4" x14ac:dyDescent="0.2">
      <c r="A3905">
        <v>89</v>
      </c>
      <c r="B3905" t="s">
        <v>7</v>
      </c>
      <c r="C3905" s="1" t="s">
        <v>6560</v>
      </c>
      <c r="D3905" t="s">
        <v>6555</v>
      </c>
    </row>
    <row r="3906" spans="1:4" x14ac:dyDescent="0.2">
      <c r="A3906">
        <v>89</v>
      </c>
      <c r="B3906" t="s">
        <v>194</v>
      </c>
      <c r="C3906" s="1" t="s">
        <v>5196</v>
      </c>
      <c r="D3906" t="s">
        <v>6561</v>
      </c>
    </row>
    <row r="3907" spans="1:4" x14ac:dyDescent="0.2">
      <c r="A3907">
        <v>89</v>
      </c>
      <c r="B3907" t="s">
        <v>0</v>
      </c>
      <c r="C3907" s="1" t="s">
        <v>5196</v>
      </c>
      <c r="D3907" t="s">
        <v>6562</v>
      </c>
    </row>
    <row r="3908" spans="1:4" x14ac:dyDescent="0.2">
      <c r="A3908">
        <v>89</v>
      </c>
      <c r="B3908" t="s">
        <v>7</v>
      </c>
      <c r="C3908" s="1" t="s">
        <v>137</v>
      </c>
      <c r="D3908" t="s">
        <v>6520</v>
      </c>
    </row>
    <row r="3909" spans="1:4" x14ac:dyDescent="0.2">
      <c r="A3909">
        <v>89</v>
      </c>
      <c r="B3909" t="s">
        <v>7</v>
      </c>
      <c r="C3909" s="1" t="s">
        <v>6563</v>
      </c>
      <c r="D3909" t="s">
        <v>6517</v>
      </c>
    </row>
    <row r="3910" spans="1:4" x14ac:dyDescent="0.2">
      <c r="A3910">
        <v>89</v>
      </c>
      <c r="B3910" t="s">
        <v>7</v>
      </c>
      <c r="C3910" s="1" t="s">
        <v>5201</v>
      </c>
      <c r="D3910" t="s">
        <v>6513</v>
      </c>
    </row>
    <row r="3911" spans="1:4" x14ac:dyDescent="0.2">
      <c r="A3911">
        <v>89</v>
      </c>
      <c r="B3911" t="s">
        <v>0</v>
      </c>
      <c r="C3911" s="1" t="s">
        <v>150</v>
      </c>
      <c r="D3911" t="s">
        <v>6564</v>
      </c>
    </row>
    <row r="3912" spans="1:4" x14ac:dyDescent="0.2">
      <c r="A3912">
        <v>89</v>
      </c>
      <c r="B3912" t="s">
        <v>7</v>
      </c>
      <c r="C3912" s="1" t="s">
        <v>4760</v>
      </c>
      <c r="D3912" t="s">
        <v>6511</v>
      </c>
    </row>
    <row r="3913" spans="1:4" x14ac:dyDescent="0.2">
      <c r="A3913">
        <v>89</v>
      </c>
      <c r="B3913" t="s">
        <v>7</v>
      </c>
      <c r="C3913" s="1" t="s">
        <v>6565</v>
      </c>
      <c r="D3913" t="s">
        <v>6523</v>
      </c>
    </row>
    <row r="3914" spans="1:4" x14ac:dyDescent="0.2">
      <c r="A3914">
        <v>89</v>
      </c>
      <c r="B3914" t="s">
        <v>7</v>
      </c>
      <c r="C3914" s="1" t="s">
        <v>6566</v>
      </c>
      <c r="D3914" t="s">
        <v>6567</v>
      </c>
    </row>
    <row r="3915" spans="1:4" x14ac:dyDescent="0.2">
      <c r="A3915">
        <v>89</v>
      </c>
      <c r="B3915" t="s">
        <v>0</v>
      </c>
      <c r="C3915" s="1" t="s">
        <v>6568</v>
      </c>
      <c r="D3915" t="s">
        <v>6569</v>
      </c>
    </row>
    <row r="3916" spans="1:4" x14ac:dyDescent="0.2">
      <c r="A3916">
        <v>89</v>
      </c>
      <c r="B3916" t="s">
        <v>194</v>
      </c>
      <c r="C3916" s="1" t="s">
        <v>6570</v>
      </c>
      <c r="D3916" t="s">
        <v>6571</v>
      </c>
    </row>
    <row r="3917" spans="1:4" x14ac:dyDescent="0.2">
      <c r="A3917">
        <v>89</v>
      </c>
      <c r="B3917" t="s">
        <v>0</v>
      </c>
      <c r="C3917" s="1" t="s">
        <v>6570</v>
      </c>
      <c r="D3917" t="s">
        <v>6572</v>
      </c>
    </row>
    <row r="3918" spans="1:4" x14ac:dyDescent="0.2">
      <c r="A3918">
        <v>89</v>
      </c>
      <c r="B3918" t="s">
        <v>194</v>
      </c>
      <c r="C3918" s="1" t="s">
        <v>2876</v>
      </c>
      <c r="D3918" t="s">
        <v>6573</v>
      </c>
    </row>
    <row r="3919" spans="1:4" x14ac:dyDescent="0.2">
      <c r="A3919">
        <v>89</v>
      </c>
      <c r="B3919" t="s">
        <v>0</v>
      </c>
      <c r="C3919" s="1" t="s">
        <v>2876</v>
      </c>
      <c r="D3919" t="s">
        <v>6574</v>
      </c>
    </row>
    <row r="3920" spans="1:4" x14ac:dyDescent="0.2">
      <c r="A3920">
        <v>89</v>
      </c>
      <c r="B3920" t="s">
        <v>194</v>
      </c>
      <c r="C3920" s="1" t="s">
        <v>6575</v>
      </c>
      <c r="D3920" t="s">
        <v>6576</v>
      </c>
    </row>
    <row r="3921" spans="1:4" x14ac:dyDescent="0.2">
      <c r="A3921">
        <v>89</v>
      </c>
      <c r="B3921" t="s">
        <v>0</v>
      </c>
      <c r="C3921" s="1" t="s">
        <v>6575</v>
      </c>
      <c r="D3921" t="s">
        <v>6577</v>
      </c>
    </row>
    <row r="3922" spans="1:4" x14ac:dyDescent="0.2">
      <c r="A3922">
        <v>89</v>
      </c>
      <c r="B3922" t="s">
        <v>194</v>
      </c>
      <c r="C3922" s="1" t="s">
        <v>6578</v>
      </c>
      <c r="D3922" t="s">
        <v>6579</v>
      </c>
    </row>
    <row r="3923" spans="1:4" x14ac:dyDescent="0.2">
      <c r="A3923">
        <v>89</v>
      </c>
      <c r="B3923" t="s">
        <v>0</v>
      </c>
      <c r="C3923" s="1" t="s">
        <v>6578</v>
      </c>
      <c r="D3923" t="s">
        <v>6580</v>
      </c>
    </row>
    <row r="3924" spans="1:4" x14ac:dyDescent="0.2">
      <c r="A3924">
        <v>89</v>
      </c>
      <c r="B3924" t="s">
        <v>194</v>
      </c>
      <c r="C3924" s="1" t="s">
        <v>6581</v>
      </c>
      <c r="D3924" t="s">
        <v>6582</v>
      </c>
    </row>
    <row r="3925" spans="1:4" x14ac:dyDescent="0.2">
      <c r="A3925">
        <v>89</v>
      </c>
      <c r="B3925" t="s">
        <v>0</v>
      </c>
      <c r="C3925" s="1" t="s">
        <v>6581</v>
      </c>
      <c r="D3925" t="s">
        <v>6583</v>
      </c>
    </row>
    <row r="3926" spans="1:4" x14ac:dyDescent="0.2">
      <c r="A3926">
        <v>89</v>
      </c>
      <c r="B3926" t="s">
        <v>0</v>
      </c>
      <c r="C3926" s="1" t="s">
        <v>6584</v>
      </c>
      <c r="D3926" t="s">
        <v>6585</v>
      </c>
    </row>
    <row r="3927" spans="1:4" x14ac:dyDescent="0.2">
      <c r="A3927">
        <v>89</v>
      </c>
      <c r="B3927" t="s">
        <v>0</v>
      </c>
      <c r="C3927" s="1" t="s">
        <v>6586</v>
      </c>
      <c r="D3927" t="s">
        <v>6587</v>
      </c>
    </row>
    <row r="3928" spans="1:4" x14ac:dyDescent="0.2">
      <c r="A3928">
        <v>89</v>
      </c>
      <c r="B3928" t="s">
        <v>0</v>
      </c>
      <c r="C3928" s="1" t="s">
        <v>6588</v>
      </c>
      <c r="D3928" t="s">
        <v>6589</v>
      </c>
    </row>
    <row r="3929" spans="1:4" x14ac:dyDescent="0.2">
      <c r="A3929">
        <v>89</v>
      </c>
      <c r="B3929" t="s">
        <v>291</v>
      </c>
      <c r="C3929" s="1" t="s">
        <v>6590</v>
      </c>
      <c r="D3929" t="s">
        <v>6591</v>
      </c>
    </row>
    <row r="3930" spans="1:4" x14ac:dyDescent="0.2">
      <c r="A3930">
        <v>89</v>
      </c>
      <c r="B3930" t="s">
        <v>194</v>
      </c>
      <c r="C3930" s="1" t="s">
        <v>6592</v>
      </c>
      <c r="D3930" t="s">
        <v>6593</v>
      </c>
    </row>
    <row r="3931" spans="1:4" x14ac:dyDescent="0.2">
      <c r="A3931">
        <v>89</v>
      </c>
      <c r="B3931" t="s">
        <v>194</v>
      </c>
      <c r="C3931" s="1" t="s">
        <v>6594</v>
      </c>
      <c r="D3931" t="s">
        <v>6595</v>
      </c>
    </row>
    <row r="3932" spans="1:4" x14ac:dyDescent="0.2">
      <c r="A3932">
        <v>89</v>
      </c>
      <c r="B3932" t="s">
        <v>0</v>
      </c>
      <c r="C3932" s="1" t="s">
        <v>6596</v>
      </c>
      <c r="D3932" t="s">
        <v>6597</v>
      </c>
    </row>
    <row r="3933" spans="1:4" x14ac:dyDescent="0.2">
      <c r="A3933">
        <v>89</v>
      </c>
      <c r="B3933" t="s">
        <v>0</v>
      </c>
      <c r="C3933" s="1" t="s">
        <v>6598</v>
      </c>
      <c r="D3933" t="s">
        <v>6599</v>
      </c>
    </row>
    <row r="3934" spans="1:4" x14ac:dyDescent="0.2">
      <c r="A3934">
        <v>89</v>
      </c>
      <c r="B3934" t="s">
        <v>7</v>
      </c>
      <c r="C3934" s="1" t="s">
        <v>6600</v>
      </c>
      <c r="D3934" t="s">
        <v>6601</v>
      </c>
    </row>
    <row r="3935" spans="1:4" x14ac:dyDescent="0.2">
      <c r="A3935">
        <v>89</v>
      </c>
      <c r="B3935" t="s">
        <v>10</v>
      </c>
      <c r="C3935" s="1" t="s">
        <v>6600</v>
      </c>
      <c r="D3935" t="s">
        <v>6602</v>
      </c>
    </row>
    <row r="3936" spans="1:4" x14ac:dyDescent="0.2">
      <c r="A3936">
        <v>89</v>
      </c>
      <c r="B3936" t="s">
        <v>10</v>
      </c>
      <c r="C3936" s="1" t="s">
        <v>6603</v>
      </c>
      <c r="D3936" t="s">
        <v>6604</v>
      </c>
    </row>
    <row r="3937" spans="1:4" x14ac:dyDescent="0.2">
      <c r="A3937">
        <v>89</v>
      </c>
      <c r="B3937" t="s">
        <v>7</v>
      </c>
      <c r="C3937" s="1" t="s">
        <v>6603</v>
      </c>
      <c r="D3937" t="s">
        <v>6605</v>
      </c>
    </row>
    <row r="3938" spans="1:4" x14ac:dyDescent="0.2">
      <c r="A3938">
        <v>89</v>
      </c>
      <c r="B3938" t="s">
        <v>194</v>
      </c>
      <c r="C3938" s="1" t="s">
        <v>6606</v>
      </c>
      <c r="D3938" t="s">
        <v>6607</v>
      </c>
    </row>
    <row r="3939" spans="1:4" x14ac:dyDescent="0.2">
      <c r="A3939">
        <v>89</v>
      </c>
      <c r="B3939" t="s">
        <v>0</v>
      </c>
      <c r="C3939" s="1" t="s">
        <v>6606</v>
      </c>
      <c r="D3939" t="s">
        <v>6608</v>
      </c>
    </row>
    <row r="3940" spans="1:4" x14ac:dyDescent="0.2">
      <c r="A3940">
        <v>89</v>
      </c>
      <c r="B3940" t="s">
        <v>0</v>
      </c>
      <c r="C3940" s="1" t="s">
        <v>1619</v>
      </c>
      <c r="D3940" t="s">
        <v>6609</v>
      </c>
    </row>
    <row r="3941" spans="1:4" x14ac:dyDescent="0.2">
      <c r="A3941">
        <v>89</v>
      </c>
      <c r="B3941" t="s">
        <v>194</v>
      </c>
      <c r="C3941" s="1" t="s">
        <v>1617</v>
      </c>
      <c r="D3941" t="s">
        <v>6610</v>
      </c>
    </row>
    <row r="3942" spans="1:4" x14ac:dyDescent="0.2">
      <c r="A3942">
        <v>89</v>
      </c>
      <c r="B3942" t="s">
        <v>194</v>
      </c>
      <c r="C3942" s="1" t="s">
        <v>6611</v>
      </c>
      <c r="D3942" t="s">
        <v>6612</v>
      </c>
    </row>
    <row r="3943" spans="1:4" x14ac:dyDescent="0.2">
      <c r="A3943">
        <v>89</v>
      </c>
      <c r="B3943" t="s">
        <v>0</v>
      </c>
      <c r="C3943" s="1" t="s">
        <v>6611</v>
      </c>
      <c r="D3943" t="s">
        <v>6613</v>
      </c>
    </row>
    <row r="3944" spans="1:4" x14ac:dyDescent="0.2">
      <c r="A3944">
        <v>89</v>
      </c>
      <c r="B3944" t="s">
        <v>0</v>
      </c>
      <c r="C3944" s="1" t="s">
        <v>3326</v>
      </c>
      <c r="D3944" t="s">
        <v>6614</v>
      </c>
    </row>
    <row r="3945" spans="1:4" x14ac:dyDescent="0.2">
      <c r="A3945">
        <v>89</v>
      </c>
      <c r="B3945" t="s">
        <v>194</v>
      </c>
      <c r="C3945" s="1" t="s">
        <v>3326</v>
      </c>
      <c r="D3945" t="s">
        <v>6615</v>
      </c>
    </row>
    <row r="3946" spans="1:4" x14ac:dyDescent="0.2">
      <c r="A3946">
        <v>89</v>
      </c>
      <c r="B3946" t="s">
        <v>194</v>
      </c>
      <c r="C3946" s="1" t="s">
        <v>6616</v>
      </c>
      <c r="D3946" t="s">
        <v>6617</v>
      </c>
    </row>
    <row r="3947" spans="1:4" x14ac:dyDescent="0.2">
      <c r="A3947">
        <v>89</v>
      </c>
      <c r="B3947" t="s">
        <v>0</v>
      </c>
      <c r="C3947" s="1" t="s">
        <v>6616</v>
      </c>
      <c r="D3947" t="s">
        <v>6618</v>
      </c>
    </row>
    <row r="3948" spans="1:4" x14ac:dyDescent="0.2">
      <c r="A3948">
        <v>89</v>
      </c>
      <c r="B3948" t="s">
        <v>0</v>
      </c>
      <c r="C3948" s="1" t="s">
        <v>6619</v>
      </c>
      <c r="D3948" t="s">
        <v>6620</v>
      </c>
    </row>
    <row r="3949" spans="1:4" x14ac:dyDescent="0.2">
      <c r="A3949">
        <v>89</v>
      </c>
      <c r="B3949" t="s">
        <v>7</v>
      </c>
      <c r="C3949" s="1" t="s">
        <v>6621</v>
      </c>
      <c r="D3949" t="s">
        <v>6622</v>
      </c>
    </row>
    <row r="3950" spans="1:4" x14ac:dyDescent="0.2">
      <c r="A3950">
        <v>89</v>
      </c>
      <c r="B3950" t="s">
        <v>10</v>
      </c>
      <c r="C3950" s="1" t="s">
        <v>6621</v>
      </c>
      <c r="D3950" t="s">
        <v>6623</v>
      </c>
    </row>
    <row r="3951" spans="1:4" x14ac:dyDescent="0.2">
      <c r="A3951">
        <v>89</v>
      </c>
      <c r="B3951" t="s">
        <v>33</v>
      </c>
      <c r="C3951" s="1" t="s">
        <v>6387</v>
      </c>
      <c r="D3951" t="s">
        <v>6624</v>
      </c>
    </row>
    <row r="3952" spans="1:4" x14ac:dyDescent="0.2">
      <c r="A3952">
        <v>89</v>
      </c>
      <c r="B3952" t="s">
        <v>0</v>
      </c>
      <c r="C3952" s="1" t="s">
        <v>6625</v>
      </c>
      <c r="D3952" t="s">
        <v>6626</v>
      </c>
    </row>
    <row r="3953" spans="1:4" x14ac:dyDescent="0.2">
      <c r="A3953">
        <v>89</v>
      </c>
      <c r="B3953" t="s">
        <v>0</v>
      </c>
      <c r="C3953" s="1" t="s">
        <v>6625</v>
      </c>
      <c r="D3953" t="s">
        <v>6627</v>
      </c>
    </row>
    <row r="3954" spans="1:4" x14ac:dyDescent="0.2">
      <c r="A3954">
        <v>89</v>
      </c>
      <c r="B3954" t="s">
        <v>194</v>
      </c>
      <c r="C3954" s="1" t="s">
        <v>6625</v>
      </c>
      <c r="D3954" t="s">
        <v>6628</v>
      </c>
    </row>
    <row r="3955" spans="1:4" x14ac:dyDescent="0.2">
      <c r="A3955">
        <v>89</v>
      </c>
      <c r="B3955" t="s">
        <v>28</v>
      </c>
      <c r="C3955" s="1" t="s">
        <v>6629</v>
      </c>
      <c r="D3955" t="s">
        <v>6630</v>
      </c>
    </row>
    <row r="3956" spans="1:4" x14ac:dyDescent="0.2">
      <c r="A3956">
        <v>89</v>
      </c>
      <c r="B3956" t="s">
        <v>33</v>
      </c>
      <c r="C3956" s="1" t="s">
        <v>6631</v>
      </c>
      <c r="D3956" t="s">
        <v>6632</v>
      </c>
    </row>
    <row r="3957" spans="1:4" x14ac:dyDescent="0.2">
      <c r="A3957">
        <v>89</v>
      </c>
      <c r="B3957" t="s">
        <v>0</v>
      </c>
      <c r="C3957" s="1" t="s">
        <v>5673</v>
      </c>
      <c r="D3957" t="s">
        <v>6633</v>
      </c>
    </row>
    <row r="3958" spans="1:4" x14ac:dyDescent="0.2">
      <c r="A3958">
        <v>89</v>
      </c>
      <c r="B3958" t="s">
        <v>0</v>
      </c>
      <c r="C3958" s="1" t="s">
        <v>599</v>
      </c>
      <c r="D3958" t="s">
        <v>6634</v>
      </c>
    </row>
    <row r="3959" spans="1:4" x14ac:dyDescent="0.2">
      <c r="A3959">
        <v>89</v>
      </c>
      <c r="B3959" t="s">
        <v>0</v>
      </c>
      <c r="C3959" s="1" t="s">
        <v>6396</v>
      </c>
      <c r="D3959" t="s">
        <v>6635</v>
      </c>
    </row>
    <row r="3960" spans="1:4" x14ac:dyDescent="0.2">
      <c r="A3960">
        <v>89</v>
      </c>
      <c r="B3960" t="s">
        <v>0</v>
      </c>
      <c r="C3960" s="1" t="s">
        <v>6636</v>
      </c>
      <c r="D3960" t="s">
        <v>6637</v>
      </c>
    </row>
    <row r="3961" spans="1:4" x14ac:dyDescent="0.2">
      <c r="A3961">
        <v>89</v>
      </c>
      <c r="B3961" t="s">
        <v>0</v>
      </c>
      <c r="C3961" s="1" t="s">
        <v>6638</v>
      </c>
      <c r="D3961" t="s">
        <v>6639</v>
      </c>
    </row>
    <row r="3962" spans="1:4" x14ac:dyDescent="0.2">
      <c r="A3962">
        <v>89</v>
      </c>
      <c r="B3962" t="s">
        <v>0</v>
      </c>
      <c r="C3962" s="1" t="s">
        <v>6640</v>
      </c>
      <c r="D3962" t="s">
        <v>6641</v>
      </c>
    </row>
    <row r="3963" spans="1:4" x14ac:dyDescent="0.2">
      <c r="A3963">
        <v>89</v>
      </c>
      <c r="B3963" t="s">
        <v>194</v>
      </c>
      <c r="C3963" s="1" t="s">
        <v>6640</v>
      </c>
      <c r="D3963" t="s">
        <v>6642</v>
      </c>
    </row>
    <row r="3964" spans="1:4" x14ac:dyDescent="0.2">
      <c r="A3964">
        <v>89</v>
      </c>
      <c r="B3964" t="s">
        <v>0</v>
      </c>
      <c r="C3964" s="1" t="s">
        <v>6643</v>
      </c>
      <c r="D3964" t="s">
        <v>6644</v>
      </c>
    </row>
    <row r="3965" spans="1:4" x14ac:dyDescent="0.2">
      <c r="A3965">
        <v>89</v>
      </c>
      <c r="B3965" t="s">
        <v>0</v>
      </c>
      <c r="C3965" s="1" t="s">
        <v>6645</v>
      </c>
      <c r="D3965" t="s">
        <v>6646</v>
      </c>
    </row>
    <row r="3966" spans="1:4" x14ac:dyDescent="0.2">
      <c r="A3966">
        <v>89</v>
      </c>
      <c r="B3966" t="s">
        <v>7</v>
      </c>
      <c r="C3966" s="1" t="s">
        <v>6647</v>
      </c>
      <c r="D3966" t="s">
        <v>6648</v>
      </c>
    </row>
    <row r="3967" spans="1:4" x14ac:dyDescent="0.2">
      <c r="A3967">
        <v>89</v>
      </c>
      <c r="B3967" t="s">
        <v>10</v>
      </c>
      <c r="C3967" s="1" t="s">
        <v>6647</v>
      </c>
      <c r="D3967" t="s">
        <v>6649</v>
      </c>
    </row>
    <row r="3968" spans="1:4" x14ac:dyDescent="0.2">
      <c r="A3968">
        <v>89</v>
      </c>
      <c r="B3968" t="s">
        <v>0</v>
      </c>
      <c r="C3968" s="1" t="s">
        <v>643</v>
      </c>
      <c r="D3968" t="s">
        <v>6650</v>
      </c>
    </row>
    <row r="3969" spans="1:4" x14ac:dyDescent="0.2">
      <c r="A3969">
        <v>89</v>
      </c>
      <c r="B3969" t="s">
        <v>0</v>
      </c>
      <c r="C3969" s="1" t="s">
        <v>4797</v>
      </c>
      <c r="D3969" t="s">
        <v>6651</v>
      </c>
    </row>
    <row r="3970" spans="1:4" x14ac:dyDescent="0.2">
      <c r="A3970">
        <v>89</v>
      </c>
      <c r="B3970" t="s">
        <v>0</v>
      </c>
      <c r="C3970" s="1" t="s">
        <v>667</v>
      </c>
      <c r="D3970" t="s">
        <v>6652</v>
      </c>
    </row>
    <row r="3971" spans="1:4" x14ac:dyDescent="0.2">
      <c r="A3971">
        <v>89</v>
      </c>
      <c r="B3971" t="s">
        <v>0</v>
      </c>
      <c r="C3971" s="1" t="s">
        <v>2932</v>
      </c>
      <c r="D3971" t="s">
        <v>6653</v>
      </c>
    </row>
    <row r="3972" spans="1:4" x14ac:dyDescent="0.2">
      <c r="A3972">
        <v>89</v>
      </c>
      <c r="B3972" t="s">
        <v>0</v>
      </c>
      <c r="C3972" s="1" t="s">
        <v>6654</v>
      </c>
      <c r="D3972" t="s">
        <v>6655</v>
      </c>
    </row>
    <row r="3973" spans="1:4" x14ac:dyDescent="0.2">
      <c r="A3973">
        <v>89</v>
      </c>
      <c r="B3973" t="s">
        <v>194</v>
      </c>
      <c r="C3973" s="1" t="s">
        <v>6656</v>
      </c>
      <c r="D3973" t="s">
        <v>6657</v>
      </c>
    </row>
    <row r="3974" spans="1:4" x14ac:dyDescent="0.2">
      <c r="A3974">
        <v>89</v>
      </c>
      <c r="B3974" t="s">
        <v>0</v>
      </c>
      <c r="C3974" s="1" t="s">
        <v>6658</v>
      </c>
      <c r="D3974" t="s">
        <v>6659</v>
      </c>
    </row>
    <row r="3975" spans="1:4" x14ac:dyDescent="0.2">
      <c r="A3975">
        <v>89</v>
      </c>
      <c r="B3975" t="s">
        <v>0</v>
      </c>
      <c r="C3975" s="1" t="s">
        <v>6658</v>
      </c>
      <c r="D3975" t="s">
        <v>6660</v>
      </c>
    </row>
    <row r="3976" spans="1:4" x14ac:dyDescent="0.2">
      <c r="A3976">
        <v>89</v>
      </c>
      <c r="B3976" t="s">
        <v>0</v>
      </c>
      <c r="C3976" s="1" t="s">
        <v>6661</v>
      </c>
      <c r="D3976" t="s">
        <v>6662</v>
      </c>
    </row>
    <row r="3977" spans="1:4" x14ac:dyDescent="0.2">
      <c r="A3977">
        <v>89</v>
      </c>
      <c r="B3977" t="s">
        <v>194</v>
      </c>
      <c r="C3977" s="1" t="s">
        <v>6663</v>
      </c>
      <c r="D3977" t="s">
        <v>6664</v>
      </c>
    </row>
    <row r="3978" spans="1:4" x14ac:dyDescent="0.2">
      <c r="A3978">
        <v>89</v>
      </c>
      <c r="B3978" t="s">
        <v>0</v>
      </c>
      <c r="C3978" s="1" t="s">
        <v>6665</v>
      </c>
      <c r="D3978" t="s">
        <v>6666</v>
      </c>
    </row>
    <row r="3979" spans="1:4" x14ac:dyDescent="0.2">
      <c r="A3979">
        <v>89</v>
      </c>
      <c r="B3979" t="s">
        <v>194</v>
      </c>
      <c r="C3979" s="1" t="s">
        <v>6667</v>
      </c>
      <c r="D3979" t="s">
        <v>6668</v>
      </c>
    </row>
    <row r="3980" spans="1:4" x14ac:dyDescent="0.2">
      <c r="A3980">
        <v>89</v>
      </c>
      <c r="B3980" t="s">
        <v>194</v>
      </c>
      <c r="C3980" s="1" t="s">
        <v>6669</v>
      </c>
      <c r="D3980" t="s">
        <v>6670</v>
      </c>
    </row>
    <row r="3981" spans="1:4" x14ac:dyDescent="0.2">
      <c r="A3981">
        <v>89</v>
      </c>
      <c r="B3981" t="s">
        <v>194</v>
      </c>
      <c r="C3981" s="1" t="s">
        <v>6671</v>
      </c>
      <c r="D3981" t="s">
        <v>6672</v>
      </c>
    </row>
    <row r="3982" spans="1:4" x14ac:dyDescent="0.2">
      <c r="A3982">
        <v>89</v>
      </c>
      <c r="B3982" t="s">
        <v>0</v>
      </c>
      <c r="C3982" s="1" t="s">
        <v>6673</v>
      </c>
      <c r="D3982" t="s">
        <v>6674</v>
      </c>
    </row>
    <row r="3983" spans="1:4" x14ac:dyDescent="0.2">
      <c r="A3983">
        <v>89</v>
      </c>
      <c r="B3983" t="s">
        <v>0</v>
      </c>
      <c r="C3983" s="1" t="s">
        <v>6673</v>
      </c>
      <c r="D3983" t="s">
        <v>6675</v>
      </c>
    </row>
    <row r="3984" spans="1:4" x14ac:dyDescent="0.2">
      <c r="A3984">
        <v>89</v>
      </c>
      <c r="B3984" t="s">
        <v>0</v>
      </c>
      <c r="C3984" s="1" t="s">
        <v>6673</v>
      </c>
      <c r="D3984" t="s">
        <v>6676</v>
      </c>
    </row>
    <row r="3985" spans="1:4" x14ac:dyDescent="0.2">
      <c r="A3985">
        <v>89</v>
      </c>
      <c r="B3985" t="s">
        <v>0</v>
      </c>
      <c r="C3985" s="1" t="s">
        <v>808</v>
      </c>
      <c r="D3985" t="s">
        <v>6677</v>
      </c>
    </row>
    <row r="3986" spans="1:4" x14ac:dyDescent="0.2">
      <c r="A3986">
        <v>89</v>
      </c>
      <c r="B3986" t="s">
        <v>0</v>
      </c>
      <c r="C3986" s="1" t="s">
        <v>6678</v>
      </c>
      <c r="D3986" t="s">
        <v>6679</v>
      </c>
    </row>
    <row r="3987" spans="1:4" x14ac:dyDescent="0.2">
      <c r="A3987">
        <v>89</v>
      </c>
      <c r="B3987" t="s">
        <v>0</v>
      </c>
      <c r="C3987" s="1" t="s">
        <v>6678</v>
      </c>
      <c r="D3987" t="s">
        <v>6680</v>
      </c>
    </row>
    <row r="3988" spans="1:4" x14ac:dyDescent="0.2">
      <c r="A3988">
        <v>89</v>
      </c>
      <c r="B3988" t="s">
        <v>194</v>
      </c>
      <c r="C3988" s="1" t="s">
        <v>6678</v>
      </c>
      <c r="D3988" t="s">
        <v>6681</v>
      </c>
    </row>
    <row r="3989" spans="1:4" x14ac:dyDescent="0.2">
      <c r="A3989">
        <v>89</v>
      </c>
      <c r="B3989" t="s">
        <v>7</v>
      </c>
      <c r="C3989" s="1" t="s">
        <v>6682</v>
      </c>
      <c r="D3989" t="s">
        <v>6683</v>
      </c>
    </row>
    <row r="3990" spans="1:4" x14ac:dyDescent="0.2">
      <c r="A3990">
        <v>89</v>
      </c>
      <c r="B3990" t="s">
        <v>33</v>
      </c>
      <c r="C3990" s="1" t="s">
        <v>6684</v>
      </c>
      <c r="D3990" t="s">
        <v>6685</v>
      </c>
    </row>
    <row r="3991" spans="1:4" x14ac:dyDescent="0.2">
      <c r="A3991">
        <v>89</v>
      </c>
      <c r="B3991" t="s">
        <v>0</v>
      </c>
      <c r="C3991" s="1" t="s">
        <v>6686</v>
      </c>
      <c r="D3991" t="s">
        <v>6687</v>
      </c>
    </row>
    <row r="3992" spans="1:4" x14ac:dyDescent="0.2">
      <c r="A3992">
        <v>89</v>
      </c>
      <c r="B3992" t="s">
        <v>0</v>
      </c>
      <c r="C3992" s="1" t="s">
        <v>6688</v>
      </c>
      <c r="D3992" t="s">
        <v>6689</v>
      </c>
    </row>
    <row r="3993" spans="1:4" x14ac:dyDescent="0.2">
      <c r="A3993">
        <v>89</v>
      </c>
      <c r="B3993" t="s">
        <v>0</v>
      </c>
      <c r="C3993" s="1" t="s">
        <v>6690</v>
      </c>
      <c r="D3993" t="s">
        <v>6691</v>
      </c>
    </row>
    <row r="3994" spans="1:4" x14ac:dyDescent="0.2">
      <c r="A3994">
        <v>89</v>
      </c>
      <c r="B3994" t="s">
        <v>0</v>
      </c>
      <c r="C3994" s="1" t="s">
        <v>6690</v>
      </c>
      <c r="D3994" t="s">
        <v>6692</v>
      </c>
    </row>
    <row r="3995" spans="1:4" x14ac:dyDescent="0.2">
      <c r="A3995">
        <v>89</v>
      </c>
      <c r="B3995" t="s">
        <v>0</v>
      </c>
      <c r="C3995" s="1" t="s">
        <v>6690</v>
      </c>
      <c r="D3995" t="s">
        <v>6693</v>
      </c>
    </row>
    <row r="3996" spans="1:4" x14ac:dyDescent="0.2">
      <c r="A3996">
        <v>89</v>
      </c>
      <c r="B3996" t="s">
        <v>194</v>
      </c>
      <c r="C3996" s="1" t="s">
        <v>6690</v>
      </c>
      <c r="D3996" t="s">
        <v>6694</v>
      </c>
    </row>
    <row r="3997" spans="1:4" x14ac:dyDescent="0.2">
      <c r="A3997">
        <v>89</v>
      </c>
      <c r="B3997" t="s">
        <v>0</v>
      </c>
      <c r="C3997" s="1" t="s">
        <v>6695</v>
      </c>
      <c r="D3997" t="s">
        <v>6696</v>
      </c>
    </row>
    <row r="3998" spans="1:4" x14ac:dyDescent="0.2">
      <c r="A3998">
        <v>89</v>
      </c>
      <c r="B3998" t="s">
        <v>0</v>
      </c>
      <c r="C3998" s="1" t="s">
        <v>6695</v>
      </c>
      <c r="D3998" t="s">
        <v>6697</v>
      </c>
    </row>
    <row r="3999" spans="1:4" x14ac:dyDescent="0.2">
      <c r="A3999">
        <v>89</v>
      </c>
      <c r="B3999" t="s">
        <v>0</v>
      </c>
      <c r="C3999" s="1" t="s">
        <v>6695</v>
      </c>
      <c r="D3999" t="s">
        <v>6698</v>
      </c>
    </row>
    <row r="4000" spans="1:4" x14ac:dyDescent="0.2">
      <c r="A4000">
        <v>89</v>
      </c>
      <c r="B4000" t="s">
        <v>194</v>
      </c>
      <c r="C4000" s="1" t="s">
        <v>6695</v>
      </c>
      <c r="D4000" t="s">
        <v>6699</v>
      </c>
    </row>
    <row r="4001" spans="1:4" x14ac:dyDescent="0.2">
      <c r="A4001">
        <v>89</v>
      </c>
      <c r="B4001" t="s">
        <v>0</v>
      </c>
      <c r="C4001" s="1" t="s">
        <v>6700</v>
      </c>
      <c r="D4001" t="s">
        <v>6701</v>
      </c>
    </row>
    <row r="4002" spans="1:4" x14ac:dyDescent="0.2">
      <c r="A4002">
        <v>89</v>
      </c>
      <c r="B4002" t="s">
        <v>0</v>
      </c>
      <c r="C4002" s="1" t="s">
        <v>6700</v>
      </c>
      <c r="D4002" t="s">
        <v>6702</v>
      </c>
    </row>
    <row r="4003" spans="1:4" x14ac:dyDescent="0.2">
      <c r="A4003">
        <v>89</v>
      </c>
      <c r="B4003" t="s">
        <v>0</v>
      </c>
      <c r="C4003" s="1" t="s">
        <v>6700</v>
      </c>
      <c r="D4003" t="s">
        <v>6703</v>
      </c>
    </row>
    <row r="4004" spans="1:4" x14ac:dyDescent="0.2">
      <c r="A4004">
        <v>89</v>
      </c>
      <c r="B4004" t="s">
        <v>194</v>
      </c>
      <c r="C4004" s="1" t="s">
        <v>6700</v>
      </c>
      <c r="D4004" t="s">
        <v>6704</v>
      </c>
    </row>
    <row r="4005" spans="1:4" x14ac:dyDescent="0.2">
      <c r="A4005">
        <v>89</v>
      </c>
      <c r="B4005" t="s">
        <v>194</v>
      </c>
      <c r="C4005" s="1" t="s">
        <v>6705</v>
      </c>
      <c r="D4005" t="s">
        <v>6706</v>
      </c>
    </row>
    <row r="4006" spans="1:4" x14ac:dyDescent="0.2">
      <c r="A4006">
        <v>80</v>
      </c>
      <c r="B4006" t="s">
        <v>0</v>
      </c>
      <c r="C4006" s="1" t="s">
        <v>6707</v>
      </c>
      <c r="D4006" t="s">
        <v>6708</v>
      </c>
    </row>
    <row r="4007" spans="1:4" x14ac:dyDescent="0.2">
      <c r="A4007">
        <v>80</v>
      </c>
      <c r="B4007" t="s">
        <v>0</v>
      </c>
      <c r="C4007" s="1" t="s">
        <v>5793</v>
      </c>
      <c r="D4007" t="s">
        <v>6709</v>
      </c>
    </row>
    <row r="4008" spans="1:4" x14ac:dyDescent="0.2">
      <c r="A4008">
        <v>80</v>
      </c>
      <c r="B4008" t="s">
        <v>0</v>
      </c>
      <c r="C4008" s="1" t="s">
        <v>6710</v>
      </c>
      <c r="D4008" t="s">
        <v>6711</v>
      </c>
    </row>
    <row r="4009" spans="1:4" x14ac:dyDescent="0.2">
      <c r="A4009">
        <v>80</v>
      </c>
      <c r="B4009" t="s">
        <v>0</v>
      </c>
      <c r="C4009" s="1" t="s">
        <v>6712</v>
      </c>
      <c r="D4009" t="s">
        <v>6713</v>
      </c>
    </row>
    <row r="4010" spans="1:4" x14ac:dyDescent="0.2">
      <c r="A4010">
        <v>80</v>
      </c>
      <c r="B4010" t="s">
        <v>0</v>
      </c>
      <c r="C4010" s="1" t="s">
        <v>6714</v>
      </c>
      <c r="D4010" t="s">
        <v>6715</v>
      </c>
    </row>
    <row r="4011" spans="1:4" x14ac:dyDescent="0.2">
      <c r="A4011">
        <v>80</v>
      </c>
      <c r="B4011" t="s">
        <v>33</v>
      </c>
      <c r="C4011" s="1" t="s">
        <v>6716</v>
      </c>
      <c r="D4011" t="s">
        <v>6717</v>
      </c>
    </row>
    <row r="4012" spans="1:4" x14ac:dyDescent="0.2">
      <c r="A4012">
        <v>80</v>
      </c>
      <c r="B4012" t="s">
        <v>0</v>
      </c>
      <c r="C4012" s="1" t="s">
        <v>6718</v>
      </c>
      <c r="D4012" t="s">
        <v>6719</v>
      </c>
    </row>
    <row r="4013" spans="1:4" x14ac:dyDescent="0.2">
      <c r="A4013">
        <v>80</v>
      </c>
      <c r="B4013" t="s">
        <v>33</v>
      </c>
      <c r="C4013" s="1" t="s">
        <v>6720</v>
      </c>
      <c r="D4013" t="s">
        <v>6721</v>
      </c>
    </row>
    <row r="4014" spans="1:4" x14ac:dyDescent="0.2">
      <c r="A4014">
        <v>80</v>
      </c>
      <c r="B4014" t="s">
        <v>0</v>
      </c>
      <c r="C4014" s="1" t="s">
        <v>6722</v>
      </c>
      <c r="D4014" t="s">
        <v>6723</v>
      </c>
    </row>
    <row r="4015" spans="1:4" x14ac:dyDescent="0.2">
      <c r="A4015">
        <v>80</v>
      </c>
      <c r="B4015" t="s">
        <v>33</v>
      </c>
      <c r="C4015" s="1" t="s">
        <v>6724</v>
      </c>
      <c r="D4015" t="s">
        <v>6725</v>
      </c>
    </row>
    <row r="4016" spans="1:4" x14ac:dyDescent="0.2">
      <c r="A4016">
        <v>80</v>
      </c>
      <c r="B4016" t="s">
        <v>0</v>
      </c>
      <c r="C4016" s="1" t="s">
        <v>6726</v>
      </c>
      <c r="D4016" t="s">
        <v>6727</v>
      </c>
    </row>
    <row r="4017" spans="1:4" x14ac:dyDescent="0.2">
      <c r="A4017">
        <v>80</v>
      </c>
      <c r="B4017" t="s">
        <v>0</v>
      </c>
      <c r="C4017" s="1" t="s">
        <v>6728</v>
      </c>
      <c r="D4017" t="s">
        <v>6729</v>
      </c>
    </row>
    <row r="4018" spans="1:4" x14ac:dyDescent="0.2">
      <c r="A4018">
        <v>80</v>
      </c>
      <c r="B4018" t="s">
        <v>28</v>
      </c>
      <c r="C4018" s="1" t="s">
        <v>6730</v>
      </c>
      <c r="D4018" t="s">
        <v>6731</v>
      </c>
    </row>
    <row r="4019" spans="1:4" x14ac:dyDescent="0.2">
      <c r="A4019">
        <v>80</v>
      </c>
      <c r="B4019" t="s">
        <v>0</v>
      </c>
      <c r="C4019" s="1" t="s">
        <v>4752</v>
      </c>
      <c r="D4019" t="s">
        <v>6732</v>
      </c>
    </row>
    <row r="4020" spans="1:4" x14ac:dyDescent="0.2">
      <c r="A4020">
        <v>80</v>
      </c>
      <c r="B4020" t="s">
        <v>0</v>
      </c>
      <c r="C4020" s="1" t="s">
        <v>6733</v>
      </c>
      <c r="D4020" t="s">
        <v>6734</v>
      </c>
    </row>
    <row r="4021" spans="1:4" x14ac:dyDescent="0.2">
      <c r="A4021">
        <v>80</v>
      </c>
      <c r="B4021" t="s">
        <v>28</v>
      </c>
      <c r="C4021" s="1" t="s">
        <v>6735</v>
      </c>
      <c r="D4021" t="s">
        <v>6736</v>
      </c>
    </row>
    <row r="4022" spans="1:4" x14ac:dyDescent="0.2">
      <c r="A4022">
        <v>80</v>
      </c>
      <c r="B4022" t="s">
        <v>28</v>
      </c>
      <c r="C4022" s="1" t="s">
        <v>6737</v>
      </c>
      <c r="D4022" t="s">
        <v>6738</v>
      </c>
    </row>
    <row r="4023" spans="1:4" x14ac:dyDescent="0.2">
      <c r="A4023">
        <v>80</v>
      </c>
      <c r="B4023" t="s">
        <v>291</v>
      </c>
      <c r="C4023" s="1" t="s">
        <v>3814</v>
      </c>
      <c r="D4023" t="s">
        <v>6739</v>
      </c>
    </row>
    <row r="4024" spans="1:4" x14ac:dyDescent="0.2">
      <c r="A4024">
        <v>80</v>
      </c>
      <c r="B4024" t="s">
        <v>194</v>
      </c>
      <c r="C4024" s="1" t="s">
        <v>6740</v>
      </c>
      <c r="D4024" t="s">
        <v>6741</v>
      </c>
    </row>
    <row r="4025" spans="1:4" x14ac:dyDescent="0.2">
      <c r="A4025">
        <v>80</v>
      </c>
      <c r="B4025" t="s">
        <v>0</v>
      </c>
      <c r="C4025" s="1" t="s">
        <v>6740</v>
      </c>
      <c r="D4025" t="s">
        <v>6742</v>
      </c>
    </row>
    <row r="4026" spans="1:4" x14ac:dyDescent="0.2">
      <c r="A4026">
        <v>80</v>
      </c>
      <c r="B4026" t="s">
        <v>0</v>
      </c>
      <c r="C4026" s="1" t="s">
        <v>174</v>
      </c>
      <c r="D4026" t="s">
        <v>6743</v>
      </c>
    </row>
    <row r="4027" spans="1:4" x14ac:dyDescent="0.2">
      <c r="A4027">
        <v>80</v>
      </c>
      <c r="B4027" t="s">
        <v>0</v>
      </c>
      <c r="C4027" s="1" t="s">
        <v>6744</v>
      </c>
      <c r="D4027" t="s">
        <v>6745</v>
      </c>
    </row>
    <row r="4028" spans="1:4" x14ac:dyDescent="0.2">
      <c r="A4028">
        <v>80</v>
      </c>
      <c r="B4028" t="s">
        <v>0</v>
      </c>
      <c r="C4028" s="1" t="s">
        <v>6746</v>
      </c>
      <c r="D4028" t="s">
        <v>6747</v>
      </c>
    </row>
    <row r="4029" spans="1:4" x14ac:dyDescent="0.2">
      <c r="A4029">
        <v>80</v>
      </c>
      <c r="B4029" t="s">
        <v>194</v>
      </c>
      <c r="C4029" s="1" t="s">
        <v>6746</v>
      </c>
      <c r="D4029" t="s">
        <v>6748</v>
      </c>
    </row>
    <row r="4030" spans="1:4" x14ac:dyDescent="0.2">
      <c r="A4030">
        <v>80</v>
      </c>
      <c r="B4030" t="s">
        <v>0</v>
      </c>
      <c r="C4030" s="1" t="s">
        <v>3338</v>
      </c>
      <c r="D4030" t="s">
        <v>6749</v>
      </c>
    </row>
    <row r="4031" spans="1:4" x14ac:dyDescent="0.2">
      <c r="A4031">
        <v>80</v>
      </c>
      <c r="B4031" t="s">
        <v>0</v>
      </c>
      <c r="C4031" s="1" t="s">
        <v>6629</v>
      </c>
      <c r="D4031" t="s">
        <v>6750</v>
      </c>
    </row>
    <row r="4032" spans="1:4" x14ac:dyDescent="0.2">
      <c r="A4032">
        <v>80</v>
      </c>
      <c r="B4032" t="s">
        <v>7</v>
      </c>
      <c r="C4032" s="1" t="s">
        <v>237</v>
      </c>
      <c r="D4032" t="s">
        <v>6751</v>
      </c>
    </row>
    <row r="4033" spans="1:4" x14ac:dyDescent="0.2">
      <c r="A4033">
        <v>80</v>
      </c>
      <c r="B4033" t="s">
        <v>10</v>
      </c>
      <c r="C4033" s="1" t="s">
        <v>237</v>
      </c>
      <c r="D4033" t="s">
        <v>6752</v>
      </c>
    </row>
    <row r="4034" spans="1:4" x14ac:dyDescent="0.2">
      <c r="A4034">
        <v>80</v>
      </c>
      <c r="B4034" t="s">
        <v>0</v>
      </c>
      <c r="C4034" s="1" t="s">
        <v>2898</v>
      </c>
      <c r="D4034" t="s">
        <v>6753</v>
      </c>
    </row>
    <row r="4035" spans="1:4" x14ac:dyDescent="0.2">
      <c r="A4035">
        <v>80</v>
      </c>
      <c r="B4035" t="s">
        <v>0</v>
      </c>
      <c r="C4035" s="1" t="s">
        <v>6754</v>
      </c>
      <c r="D4035" t="s">
        <v>6755</v>
      </c>
    </row>
    <row r="4036" spans="1:4" x14ac:dyDescent="0.2">
      <c r="A4036">
        <v>80</v>
      </c>
      <c r="B4036" t="s">
        <v>0</v>
      </c>
      <c r="C4036" s="1" t="s">
        <v>6756</v>
      </c>
      <c r="D4036" t="s">
        <v>6757</v>
      </c>
    </row>
    <row r="4037" spans="1:4" x14ac:dyDescent="0.2">
      <c r="A4037">
        <v>80</v>
      </c>
      <c r="B4037" t="s">
        <v>7</v>
      </c>
      <c r="C4037" s="1" t="s">
        <v>5299</v>
      </c>
      <c r="D4037" t="s">
        <v>6758</v>
      </c>
    </row>
    <row r="4038" spans="1:4" x14ac:dyDescent="0.2">
      <c r="A4038">
        <v>80</v>
      </c>
      <c r="B4038" t="s">
        <v>10</v>
      </c>
      <c r="C4038" s="1" t="s">
        <v>5299</v>
      </c>
      <c r="D4038" t="s">
        <v>6759</v>
      </c>
    </row>
    <row r="4039" spans="1:4" x14ac:dyDescent="0.2">
      <c r="A4039">
        <v>80</v>
      </c>
      <c r="B4039" t="s">
        <v>0</v>
      </c>
      <c r="C4039" s="1" t="s">
        <v>6760</v>
      </c>
      <c r="D4039" t="s">
        <v>6761</v>
      </c>
    </row>
    <row r="4040" spans="1:4" x14ac:dyDescent="0.2">
      <c r="A4040">
        <v>80</v>
      </c>
      <c r="B4040" t="s">
        <v>0</v>
      </c>
      <c r="C4040" s="1" t="s">
        <v>6762</v>
      </c>
      <c r="D4040" t="s">
        <v>6763</v>
      </c>
    </row>
    <row r="4041" spans="1:4" x14ac:dyDescent="0.2">
      <c r="A4041">
        <v>80</v>
      </c>
      <c r="B4041" t="s">
        <v>194</v>
      </c>
      <c r="C4041" s="1" t="s">
        <v>6764</v>
      </c>
      <c r="D4041" t="s">
        <v>6765</v>
      </c>
    </row>
    <row r="4042" spans="1:4" x14ac:dyDescent="0.2">
      <c r="A4042">
        <v>80</v>
      </c>
      <c r="B4042" t="s">
        <v>194</v>
      </c>
      <c r="C4042" s="1" t="s">
        <v>6766</v>
      </c>
      <c r="D4042" t="s">
        <v>6767</v>
      </c>
    </row>
    <row r="4043" spans="1:4" x14ac:dyDescent="0.2">
      <c r="A4043">
        <v>80</v>
      </c>
      <c r="B4043" t="s">
        <v>194</v>
      </c>
      <c r="C4043" s="1" t="s">
        <v>3398</v>
      </c>
      <c r="D4043" t="s">
        <v>6768</v>
      </c>
    </row>
    <row r="4044" spans="1:4" x14ac:dyDescent="0.2">
      <c r="A4044">
        <v>80</v>
      </c>
      <c r="B4044" t="s">
        <v>194</v>
      </c>
      <c r="C4044" s="1" t="s">
        <v>6769</v>
      </c>
      <c r="D4044" t="s">
        <v>6770</v>
      </c>
    </row>
    <row r="4045" spans="1:4" x14ac:dyDescent="0.2">
      <c r="A4045">
        <v>80</v>
      </c>
      <c r="B4045" t="s">
        <v>0</v>
      </c>
      <c r="C4045" s="1" t="s">
        <v>6769</v>
      </c>
      <c r="D4045" t="s">
        <v>6771</v>
      </c>
    </row>
    <row r="4046" spans="1:4" x14ac:dyDescent="0.2">
      <c r="A4046">
        <v>80</v>
      </c>
      <c r="B4046" t="s">
        <v>33</v>
      </c>
      <c r="C4046" s="1" t="s">
        <v>6772</v>
      </c>
      <c r="D4046" t="s">
        <v>6773</v>
      </c>
    </row>
    <row r="4047" spans="1:4" x14ac:dyDescent="0.2">
      <c r="A4047">
        <v>80</v>
      </c>
      <c r="B4047" t="s">
        <v>36</v>
      </c>
      <c r="C4047" s="1" t="s">
        <v>6772</v>
      </c>
      <c r="D4047" t="s">
        <v>6774</v>
      </c>
    </row>
    <row r="4048" spans="1:4" x14ac:dyDescent="0.2">
      <c r="A4048">
        <v>80</v>
      </c>
      <c r="B4048" t="s">
        <v>0</v>
      </c>
      <c r="C4048" s="1" t="s">
        <v>5317</v>
      </c>
      <c r="D4048" t="s">
        <v>6775</v>
      </c>
    </row>
    <row r="4049" spans="1:4" x14ac:dyDescent="0.2">
      <c r="A4049">
        <v>80</v>
      </c>
      <c r="B4049" t="s">
        <v>0</v>
      </c>
      <c r="C4049" s="1" t="s">
        <v>6776</v>
      </c>
      <c r="D4049" t="s">
        <v>6777</v>
      </c>
    </row>
    <row r="4050" spans="1:4" x14ac:dyDescent="0.2">
      <c r="A4050">
        <v>80</v>
      </c>
      <c r="B4050" t="s">
        <v>0</v>
      </c>
      <c r="C4050" s="1" t="s">
        <v>3912</v>
      </c>
      <c r="D4050" t="s">
        <v>6778</v>
      </c>
    </row>
    <row r="4051" spans="1:4" x14ac:dyDescent="0.2">
      <c r="A4051">
        <v>80</v>
      </c>
      <c r="B4051" t="s">
        <v>7</v>
      </c>
      <c r="C4051" s="1" t="s">
        <v>6779</v>
      </c>
      <c r="D4051" t="s">
        <v>6780</v>
      </c>
    </row>
    <row r="4052" spans="1:4" x14ac:dyDescent="0.2">
      <c r="A4052">
        <v>80</v>
      </c>
      <c r="B4052" t="s">
        <v>10</v>
      </c>
      <c r="C4052" s="1" t="s">
        <v>6779</v>
      </c>
      <c r="D4052" t="s">
        <v>6781</v>
      </c>
    </row>
    <row r="4053" spans="1:4" x14ac:dyDescent="0.2">
      <c r="A4053">
        <v>80</v>
      </c>
      <c r="B4053" t="s">
        <v>194</v>
      </c>
      <c r="C4053" s="1" t="s">
        <v>6179</v>
      </c>
      <c r="D4053" t="s">
        <v>6782</v>
      </c>
    </row>
    <row r="4054" spans="1:4" x14ac:dyDescent="0.2">
      <c r="A4054">
        <v>80</v>
      </c>
      <c r="B4054" t="s">
        <v>7</v>
      </c>
      <c r="C4054" s="1" t="s">
        <v>6783</v>
      </c>
      <c r="D4054" t="s">
        <v>6784</v>
      </c>
    </row>
    <row r="4055" spans="1:4" x14ac:dyDescent="0.2">
      <c r="A4055">
        <v>80</v>
      </c>
      <c r="B4055" t="s">
        <v>10</v>
      </c>
      <c r="C4055" s="1" t="s">
        <v>6783</v>
      </c>
      <c r="D4055" t="s">
        <v>6785</v>
      </c>
    </row>
    <row r="4056" spans="1:4" x14ac:dyDescent="0.2">
      <c r="A4056">
        <v>80</v>
      </c>
      <c r="B4056" t="s">
        <v>0</v>
      </c>
      <c r="C4056" s="1" t="s">
        <v>6786</v>
      </c>
      <c r="D4056" t="s">
        <v>6787</v>
      </c>
    </row>
    <row r="4057" spans="1:4" x14ac:dyDescent="0.2">
      <c r="A4057">
        <v>80</v>
      </c>
      <c r="B4057" t="s">
        <v>0</v>
      </c>
      <c r="C4057" s="1" t="s">
        <v>6788</v>
      </c>
      <c r="D4057" t="s">
        <v>6789</v>
      </c>
    </row>
    <row r="4058" spans="1:4" x14ac:dyDescent="0.2">
      <c r="A4058">
        <v>80</v>
      </c>
      <c r="B4058" t="s">
        <v>194</v>
      </c>
      <c r="C4058" s="1" t="s">
        <v>6788</v>
      </c>
      <c r="D4058" t="s">
        <v>6790</v>
      </c>
    </row>
    <row r="4059" spans="1:4" x14ac:dyDescent="0.2">
      <c r="A4059">
        <v>80</v>
      </c>
      <c r="B4059" t="s">
        <v>194</v>
      </c>
      <c r="C4059" s="1" t="s">
        <v>6791</v>
      </c>
      <c r="D4059" t="s">
        <v>6792</v>
      </c>
    </row>
    <row r="4060" spans="1:4" x14ac:dyDescent="0.2">
      <c r="A4060">
        <v>80</v>
      </c>
      <c r="B4060" t="s">
        <v>0</v>
      </c>
      <c r="C4060" s="1" t="s">
        <v>6793</v>
      </c>
      <c r="D4060" t="s">
        <v>6794</v>
      </c>
    </row>
    <row r="4061" spans="1:4" x14ac:dyDescent="0.2">
      <c r="A4061">
        <v>80</v>
      </c>
      <c r="B4061" t="s">
        <v>0</v>
      </c>
      <c r="C4061" s="1" t="s">
        <v>6795</v>
      </c>
      <c r="D4061" t="s">
        <v>6796</v>
      </c>
    </row>
    <row r="4062" spans="1:4" x14ac:dyDescent="0.2">
      <c r="A4062">
        <v>80</v>
      </c>
      <c r="B4062" t="s">
        <v>0</v>
      </c>
      <c r="C4062" s="1" t="s">
        <v>6797</v>
      </c>
      <c r="D4062" t="s">
        <v>6798</v>
      </c>
    </row>
    <row r="4063" spans="1:4" x14ac:dyDescent="0.2">
      <c r="A4063">
        <v>80</v>
      </c>
      <c r="B4063" t="s">
        <v>194</v>
      </c>
      <c r="C4063" s="1" t="s">
        <v>6799</v>
      </c>
      <c r="D4063" t="s">
        <v>6800</v>
      </c>
    </row>
    <row r="4064" spans="1:4" x14ac:dyDescent="0.2">
      <c r="A4064">
        <v>80</v>
      </c>
      <c r="B4064" t="s">
        <v>0</v>
      </c>
      <c r="C4064" s="1" t="s">
        <v>6801</v>
      </c>
      <c r="D4064" t="s">
        <v>6802</v>
      </c>
    </row>
    <row r="4065" spans="1:4" x14ac:dyDescent="0.2">
      <c r="A4065">
        <v>80</v>
      </c>
      <c r="B4065" t="s">
        <v>194</v>
      </c>
      <c r="C4065" s="1" t="s">
        <v>6803</v>
      </c>
      <c r="D4065" t="s">
        <v>6804</v>
      </c>
    </row>
    <row r="4066" spans="1:4" x14ac:dyDescent="0.2">
      <c r="A4066">
        <v>80</v>
      </c>
      <c r="B4066" t="s">
        <v>0</v>
      </c>
      <c r="C4066" s="1" t="s">
        <v>6803</v>
      </c>
      <c r="D4066" t="s">
        <v>6805</v>
      </c>
    </row>
    <row r="4067" spans="1:4" x14ac:dyDescent="0.2">
      <c r="A4067">
        <v>80</v>
      </c>
      <c r="B4067" t="s">
        <v>0</v>
      </c>
      <c r="C4067" s="1" t="s">
        <v>6806</v>
      </c>
      <c r="D4067" t="s">
        <v>6807</v>
      </c>
    </row>
    <row r="4068" spans="1:4" x14ac:dyDescent="0.2">
      <c r="A4068">
        <v>80</v>
      </c>
      <c r="B4068" t="s">
        <v>194</v>
      </c>
      <c r="C4068" s="1" t="s">
        <v>6808</v>
      </c>
      <c r="D4068" t="s">
        <v>6809</v>
      </c>
    </row>
    <row r="4069" spans="1:4" x14ac:dyDescent="0.2">
      <c r="A4069">
        <v>80</v>
      </c>
      <c r="B4069" t="s">
        <v>194</v>
      </c>
      <c r="C4069" s="1" t="s">
        <v>6810</v>
      </c>
      <c r="D4069" t="s">
        <v>6811</v>
      </c>
    </row>
    <row r="4070" spans="1:4" x14ac:dyDescent="0.2">
      <c r="A4070">
        <v>80</v>
      </c>
      <c r="B4070" t="s">
        <v>194</v>
      </c>
      <c r="C4070" s="1" t="s">
        <v>6812</v>
      </c>
      <c r="D4070" t="s">
        <v>6813</v>
      </c>
    </row>
    <row r="4071" spans="1:4" x14ac:dyDescent="0.2">
      <c r="A4071">
        <v>80</v>
      </c>
      <c r="B4071" t="s">
        <v>194</v>
      </c>
      <c r="C4071" s="1" t="s">
        <v>319</v>
      </c>
      <c r="D4071" t="s">
        <v>6814</v>
      </c>
    </row>
    <row r="4072" spans="1:4" x14ac:dyDescent="0.2">
      <c r="A4072">
        <v>80</v>
      </c>
      <c r="B4072" t="s">
        <v>0</v>
      </c>
      <c r="C4072" s="1" t="s">
        <v>6815</v>
      </c>
      <c r="D4072" t="s">
        <v>6816</v>
      </c>
    </row>
    <row r="4073" spans="1:4" x14ac:dyDescent="0.2">
      <c r="A4073">
        <v>80</v>
      </c>
      <c r="B4073" t="s">
        <v>194</v>
      </c>
      <c r="C4073" s="1" t="s">
        <v>6817</v>
      </c>
      <c r="D4073" t="s">
        <v>6818</v>
      </c>
    </row>
    <row r="4074" spans="1:4" x14ac:dyDescent="0.2">
      <c r="A4074">
        <v>80</v>
      </c>
      <c r="B4074" t="s">
        <v>194</v>
      </c>
      <c r="C4074" s="1" t="s">
        <v>6819</v>
      </c>
      <c r="D4074" t="s">
        <v>6820</v>
      </c>
    </row>
    <row r="4075" spans="1:4" x14ac:dyDescent="0.2">
      <c r="A4075">
        <v>80</v>
      </c>
      <c r="B4075" t="s">
        <v>0</v>
      </c>
      <c r="C4075" s="1" t="s">
        <v>6821</v>
      </c>
      <c r="D4075" t="s">
        <v>6822</v>
      </c>
    </row>
    <row r="4076" spans="1:4" x14ac:dyDescent="0.2">
      <c r="A4076">
        <v>80</v>
      </c>
      <c r="B4076" t="s">
        <v>291</v>
      </c>
      <c r="C4076" s="1" t="s">
        <v>6823</v>
      </c>
      <c r="D4076" t="s">
        <v>6824</v>
      </c>
    </row>
    <row r="4077" spans="1:4" x14ac:dyDescent="0.2">
      <c r="A4077">
        <v>80</v>
      </c>
      <c r="B4077" t="s">
        <v>194</v>
      </c>
      <c r="C4077" s="1" t="s">
        <v>6825</v>
      </c>
      <c r="D4077" t="s">
        <v>6826</v>
      </c>
    </row>
    <row r="4078" spans="1:4" x14ac:dyDescent="0.2">
      <c r="A4078">
        <v>80</v>
      </c>
      <c r="B4078" t="s">
        <v>0</v>
      </c>
      <c r="C4078" s="1" t="s">
        <v>6827</v>
      </c>
      <c r="D4078" t="s">
        <v>6828</v>
      </c>
    </row>
    <row r="4079" spans="1:4" x14ac:dyDescent="0.2">
      <c r="A4079">
        <v>80</v>
      </c>
      <c r="B4079" t="s">
        <v>0</v>
      </c>
      <c r="C4079" s="1" t="s">
        <v>6829</v>
      </c>
      <c r="D4079" t="s">
        <v>6830</v>
      </c>
    </row>
    <row r="4080" spans="1:4" x14ac:dyDescent="0.2">
      <c r="A4080">
        <v>80</v>
      </c>
      <c r="B4080" t="s">
        <v>194</v>
      </c>
      <c r="C4080" s="1" t="s">
        <v>2980</v>
      </c>
      <c r="D4080" t="s">
        <v>6831</v>
      </c>
    </row>
    <row r="4081" spans="1:4" x14ac:dyDescent="0.2">
      <c r="A4081">
        <v>80</v>
      </c>
      <c r="B4081" t="s">
        <v>194</v>
      </c>
      <c r="C4081" s="1" t="s">
        <v>6832</v>
      </c>
      <c r="D4081" t="s">
        <v>6833</v>
      </c>
    </row>
    <row r="4082" spans="1:4" x14ac:dyDescent="0.2">
      <c r="A4082">
        <v>80</v>
      </c>
      <c r="B4082" t="s">
        <v>0</v>
      </c>
      <c r="C4082" s="1" t="s">
        <v>6834</v>
      </c>
      <c r="D4082" t="s">
        <v>6835</v>
      </c>
    </row>
    <row r="4083" spans="1:4" x14ac:dyDescent="0.2">
      <c r="A4083">
        <v>80</v>
      </c>
      <c r="B4083" t="s">
        <v>0</v>
      </c>
      <c r="C4083" s="1" t="s">
        <v>6836</v>
      </c>
      <c r="D4083" t="s">
        <v>6837</v>
      </c>
    </row>
    <row r="4084" spans="1:4" x14ac:dyDescent="0.2">
      <c r="A4084">
        <v>80</v>
      </c>
      <c r="B4084" t="s">
        <v>194</v>
      </c>
      <c r="C4084" s="1" t="s">
        <v>2988</v>
      </c>
      <c r="D4084" t="s">
        <v>6838</v>
      </c>
    </row>
    <row r="4085" spans="1:4" x14ac:dyDescent="0.2">
      <c r="A4085">
        <v>80</v>
      </c>
      <c r="B4085" t="s">
        <v>194</v>
      </c>
      <c r="C4085" s="1" t="s">
        <v>6839</v>
      </c>
      <c r="D4085" t="s">
        <v>6840</v>
      </c>
    </row>
    <row r="4086" spans="1:4" x14ac:dyDescent="0.2">
      <c r="A4086">
        <v>80</v>
      </c>
      <c r="B4086" t="s">
        <v>0</v>
      </c>
      <c r="C4086" s="1" t="s">
        <v>6839</v>
      </c>
      <c r="D4086" t="s">
        <v>6841</v>
      </c>
    </row>
    <row r="4087" spans="1:4" x14ac:dyDescent="0.2">
      <c r="A4087">
        <v>80</v>
      </c>
      <c r="B4087" t="s">
        <v>233</v>
      </c>
      <c r="C4087" s="1" t="s">
        <v>6842</v>
      </c>
      <c r="D4087" t="s">
        <v>6843</v>
      </c>
    </row>
    <row r="4088" spans="1:4" x14ac:dyDescent="0.2">
      <c r="A4088">
        <v>80</v>
      </c>
      <c r="B4088" t="s">
        <v>218</v>
      </c>
      <c r="C4088" s="1" t="s">
        <v>6844</v>
      </c>
      <c r="D4088" t="s">
        <v>6845</v>
      </c>
    </row>
    <row r="4089" spans="1:4" x14ac:dyDescent="0.2">
      <c r="A4089">
        <v>80</v>
      </c>
      <c r="B4089" t="s">
        <v>10</v>
      </c>
      <c r="C4089" s="1" t="s">
        <v>6844</v>
      </c>
      <c r="D4089" t="s">
        <v>6846</v>
      </c>
    </row>
    <row r="4090" spans="1:4" x14ac:dyDescent="0.2">
      <c r="A4090">
        <v>80</v>
      </c>
      <c r="B4090" t="s">
        <v>7</v>
      </c>
      <c r="C4090" s="1" t="s">
        <v>6844</v>
      </c>
      <c r="D4090" t="s">
        <v>6847</v>
      </c>
    </row>
    <row r="4091" spans="1:4" x14ac:dyDescent="0.2">
      <c r="A4091">
        <v>80</v>
      </c>
      <c r="B4091" t="s">
        <v>194</v>
      </c>
      <c r="C4091" s="1" t="s">
        <v>1445</v>
      </c>
      <c r="D4091" t="s">
        <v>6848</v>
      </c>
    </row>
    <row r="4092" spans="1:4" x14ac:dyDescent="0.2">
      <c r="A4092">
        <v>80</v>
      </c>
      <c r="B4092" t="s">
        <v>194</v>
      </c>
      <c r="C4092" s="1" t="s">
        <v>6849</v>
      </c>
      <c r="D4092" t="s">
        <v>6850</v>
      </c>
    </row>
    <row r="4093" spans="1:4" x14ac:dyDescent="0.2">
      <c r="A4093">
        <v>80</v>
      </c>
      <c r="B4093" t="s">
        <v>194</v>
      </c>
      <c r="C4093" s="1" t="s">
        <v>6851</v>
      </c>
      <c r="D4093" t="s">
        <v>6852</v>
      </c>
    </row>
    <row r="4094" spans="1:4" x14ac:dyDescent="0.2">
      <c r="A4094">
        <v>80</v>
      </c>
      <c r="B4094" t="s">
        <v>291</v>
      </c>
      <c r="C4094" s="1" t="s">
        <v>1442</v>
      </c>
      <c r="D4094" t="s">
        <v>6853</v>
      </c>
    </row>
    <row r="4095" spans="1:4" x14ac:dyDescent="0.2">
      <c r="A4095">
        <v>80</v>
      </c>
      <c r="B4095" t="s">
        <v>233</v>
      </c>
      <c r="C4095" s="1" t="s">
        <v>6854</v>
      </c>
      <c r="D4095" t="s">
        <v>6855</v>
      </c>
    </row>
    <row r="4096" spans="1:4" x14ac:dyDescent="0.2">
      <c r="A4096">
        <v>80</v>
      </c>
      <c r="B4096" t="s">
        <v>233</v>
      </c>
      <c r="C4096" s="1" t="s">
        <v>6856</v>
      </c>
      <c r="D4096" t="s">
        <v>6857</v>
      </c>
    </row>
    <row r="4097" spans="1:4" x14ac:dyDescent="0.2">
      <c r="A4097">
        <v>80</v>
      </c>
      <c r="B4097" t="s">
        <v>194</v>
      </c>
      <c r="C4097" s="1" t="s">
        <v>6858</v>
      </c>
      <c r="D4097" t="s">
        <v>6859</v>
      </c>
    </row>
    <row r="4098" spans="1:4" x14ac:dyDescent="0.2">
      <c r="A4098">
        <v>80</v>
      </c>
      <c r="B4098" t="s">
        <v>194</v>
      </c>
      <c r="C4098" s="1" t="s">
        <v>6860</v>
      </c>
      <c r="D4098" t="s">
        <v>6861</v>
      </c>
    </row>
    <row r="4099" spans="1:4" x14ac:dyDescent="0.2">
      <c r="A4099">
        <v>80</v>
      </c>
      <c r="B4099" t="s">
        <v>0</v>
      </c>
      <c r="C4099" s="1" t="s">
        <v>6862</v>
      </c>
      <c r="D4099" t="s">
        <v>6863</v>
      </c>
    </row>
    <row r="4100" spans="1:4" x14ac:dyDescent="0.2">
      <c r="A4100">
        <v>80</v>
      </c>
      <c r="B4100" t="s">
        <v>7</v>
      </c>
      <c r="C4100" s="1" t="s">
        <v>2994</v>
      </c>
      <c r="D4100" t="s">
        <v>6864</v>
      </c>
    </row>
    <row r="4101" spans="1:4" x14ac:dyDescent="0.2">
      <c r="A4101">
        <v>80</v>
      </c>
      <c r="B4101" t="s">
        <v>194</v>
      </c>
      <c r="C4101" s="1" t="s">
        <v>6865</v>
      </c>
      <c r="D4101" t="s">
        <v>6866</v>
      </c>
    </row>
    <row r="4102" spans="1:4" x14ac:dyDescent="0.2">
      <c r="A4102">
        <v>80</v>
      </c>
      <c r="B4102" t="s">
        <v>7</v>
      </c>
      <c r="C4102" s="1" t="s">
        <v>6436</v>
      </c>
      <c r="D4102" t="s">
        <v>6867</v>
      </c>
    </row>
    <row r="4103" spans="1:4" x14ac:dyDescent="0.2">
      <c r="A4103">
        <v>80</v>
      </c>
      <c r="B4103" t="s">
        <v>7</v>
      </c>
      <c r="C4103" s="1" t="s">
        <v>4013</v>
      </c>
      <c r="D4103" t="s">
        <v>6868</v>
      </c>
    </row>
    <row r="4104" spans="1:4" x14ac:dyDescent="0.2">
      <c r="A4104">
        <v>80</v>
      </c>
      <c r="B4104" t="s">
        <v>7</v>
      </c>
      <c r="C4104" s="1" t="s">
        <v>6869</v>
      </c>
      <c r="D4104" t="s">
        <v>6870</v>
      </c>
    </row>
    <row r="4105" spans="1:4" x14ac:dyDescent="0.2">
      <c r="A4105">
        <v>80</v>
      </c>
      <c r="B4105" t="s">
        <v>7</v>
      </c>
      <c r="C4105" s="1" t="s">
        <v>6871</v>
      </c>
      <c r="D4105" t="s">
        <v>6872</v>
      </c>
    </row>
    <row r="4106" spans="1:4" x14ac:dyDescent="0.2">
      <c r="A4106">
        <v>80</v>
      </c>
      <c r="B4106" t="s">
        <v>33</v>
      </c>
      <c r="C4106" s="1" t="s">
        <v>6873</v>
      </c>
      <c r="D4106" t="s">
        <v>6874</v>
      </c>
    </row>
    <row r="4107" spans="1:4" x14ac:dyDescent="0.2">
      <c r="A4107">
        <v>80</v>
      </c>
      <c r="B4107" t="s">
        <v>33</v>
      </c>
      <c r="C4107" s="1" t="s">
        <v>6875</v>
      </c>
      <c r="D4107" t="s">
        <v>6876</v>
      </c>
    </row>
    <row r="4108" spans="1:4" x14ac:dyDescent="0.2">
      <c r="A4108">
        <v>80</v>
      </c>
      <c r="B4108" t="s">
        <v>10</v>
      </c>
      <c r="C4108" s="1" t="s">
        <v>6877</v>
      </c>
      <c r="D4108" t="s">
        <v>6878</v>
      </c>
    </row>
    <row r="4109" spans="1:4" x14ac:dyDescent="0.2">
      <c r="A4109">
        <v>80</v>
      </c>
      <c r="B4109" t="s">
        <v>0</v>
      </c>
      <c r="C4109" s="1" t="s">
        <v>6879</v>
      </c>
      <c r="D4109" t="s">
        <v>6880</v>
      </c>
    </row>
    <row r="4110" spans="1:4" x14ac:dyDescent="0.2">
      <c r="A4110">
        <v>80</v>
      </c>
      <c r="B4110" t="s">
        <v>194</v>
      </c>
      <c r="C4110" s="1" t="s">
        <v>6879</v>
      </c>
      <c r="D4110" t="s">
        <v>6881</v>
      </c>
    </row>
    <row r="4111" spans="1:4" x14ac:dyDescent="0.2">
      <c r="A4111">
        <v>80</v>
      </c>
      <c r="B4111" t="s">
        <v>10</v>
      </c>
      <c r="C4111" s="1" t="s">
        <v>4030</v>
      </c>
      <c r="D4111" t="s">
        <v>6882</v>
      </c>
    </row>
    <row r="4112" spans="1:4" x14ac:dyDescent="0.2">
      <c r="A4112">
        <v>80</v>
      </c>
      <c r="B4112" t="s">
        <v>33</v>
      </c>
      <c r="C4112" s="1" t="s">
        <v>4030</v>
      </c>
      <c r="D4112" t="s">
        <v>6883</v>
      </c>
    </row>
    <row r="4113" spans="1:4" x14ac:dyDescent="0.2">
      <c r="A4113">
        <v>80</v>
      </c>
      <c r="B4113" t="s">
        <v>33</v>
      </c>
      <c r="C4113" s="1" t="s">
        <v>6884</v>
      </c>
      <c r="D4113" t="s">
        <v>6885</v>
      </c>
    </row>
    <row r="4114" spans="1:4" x14ac:dyDescent="0.2">
      <c r="A4114">
        <v>80</v>
      </c>
      <c r="B4114" t="s">
        <v>10</v>
      </c>
      <c r="C4114" s="1" t="s">
        <v>6884</v>
      </c>
      <c r="D4114" t="s">
        <v>6886</v>
      </c>
    </row>
    <row r="4115" spans="1:4" x14ac:dyDescent="0.2">
      <c r="A4115">
        <v>80</v>
      </c>
      <c r="B4115" t="s">
        <v>33</v>
      </c>
      <c r="C4115" s="1" t="s">
        <v>3557</v>
      </c>
      <c r="D4115" t="s">
        <v>6885</v>
      </c>
    </row>
    <row r="4116" spans="1:4" x14ac:dyDescent="0.2">
      <c r="A4116">
        <v>80</v>
      </c>
      <c r="B4116" t="s">
        <v>194</v>
      </c>
      <c r="C4116" s="1" t="s">
        <v>6887</v>
      </c>
      <c r="D4116" t="s">
        <v>6888</v>
      </c>
    </row>
    <row r="4117" spans="1:4" x14ac:dyDescent="0.2">
      <c r="A4117">
        <v>80</v>
      </c>
      <c r="B4117" t="s">
        <v>291</v>
      </c>
      <c r="C4117" s="1" t="s">
        <v>6889</v>
      </c>
      <c r="D4117" t="s">
        <v>6890</v>
      </c>
    </row>
    <row r="4118" spans="1:4" x14ac:dyDescent="0.2">
      <c r="A4118">
        <v>80</v>
      </c>
      <c r="B4118" t="s">
        <v>291</v>
      </c>
      <c r="C4118" s="1" t="s">
        <v>6891</v>
      </c>
      <c r="D4118" t="s">
        <v>6892</v>
      </c>
    </row>
    <row r="4119" spans="1:4" x14ac:dyDescent="0.2">
      <c r="A4119">
        <v>80</v>
      </c>
      <c r="B4119" t="s">
        <v>291</v>
      </c>
      <c r="C4119" s="1" t="s">
        <v>6893</v>
      </c>
      <c r="D4119" t="s">
        <v>6894</v>
      </c>
    </row>
    <row r="4120" spans="1:4" x14ac:dyDescent="0.2">
      <c r="A4120">
        <v>80</v>
      </c>
      <c r="B4120" t="s">
        <v>194</v>
      </c>
      <c r="C4120" s="1" t="s">
        <v>6895</v>
      </c>
      <c r="D4120" t="s">
        <v>6896</v>
      </c>
    </row>
    <row r="4121" spans="1:4" x14ac:dyDescent="0.2">
      <c r="A4121">
        <v>80</v>
      </c>
      <c r="B4121" t="s">
        <v>0</v>
      </c>
      <c r="C4121" s="1" t="s">
        <v>6895</v>
      </c>
      <c r="D4121" t="s">
        <v>6897</v>
      </c>
    </row>
    <row r="4122" spans="1:4" x14ac:dyDescent="0.2">
      <c r="A4122">
        <v>80</v>
      </c>
      <c r="B4122" t="s">
        <v>194</v>
      </c>
      <c r="C4122" s="1" t="s">
        <v>6898</v>
      </c>
      <c r="D4122" t="s">
        <v>6899</v>
      </c>
    </row>
    <row r="4123" spans="1:4" x14ac:dyDescent="0.2">
      <c r="A4123">
        <v>80</v>
      </c>
      <c r="B4123" t="s">
        <v>0</v>
      </c>
      <c r="C4123" s="1" t="s">
        <v>6898</v>
      </c>
      <c r="D4123" t="s">
        <v>6900</v>
      </c>
    </row>
    <row r="4124" spans="1:4" x14ac:dyDescent="0.2">
      <c r="A4124">
        <v>80</v>
      </c>
      <c r="B4124" t="s">
        <v>288</v>
      </c>
      <c r="C4124" s="1" t="s">
        <v>6901</v>
      </c>
      <c r="D4124" t="s">
        <v>6902</v>
      </c>
    </row>
    <row r="4125" spans="1:4" x14ac:dyDescent="0.2">
      <c r="A4125">
        <v>80</v>
      </c>
      <c r="B4125" t="s">
        <v>288</v>
      </c>
      <c r="C4125" s="1" t="s">
        <v>6903</v>
      </c>
      <c r="D4125" t="s">
        <v>6904</v>
      </c>
    </row>
    <row r="4126" spans="1:4" x14ac:dyDescent="0.2">
      <c r="A4126">
        <v>80</v>
      </c>
      <c r="B4126" t="s">
        <v>288</v>
      </c>
      <c r="C4126" s="1" t="s">
        <v>6905</v>
      </c>
      <c r="D4126" t="s">
        <v>6906</v>
      </c>
    </row>
    <row r="4127" spans="1:4" x14ac:dyDescent="0.2">
      <c r="A4127">
        <v>80</v>
      </c>
      <c r="B4127" t="s">
        <v>7</v>
      </c>
      <c r="C4127" s="1" t="s">
        <v>6907</v>
      </c>
      <c r="D4127" t="s">
        <v>6747</v>
      </c>
    </row>
    <row r="4128" spans="1:4" x14ac:dyDescent="0.2">
      <c r="A4128">
        <v>80</v>
      </c>
      <c r="B4128" t="s">
        <v>288</v>
      </c>
      <c r="C4128" s="1" t="s">
        <v>6908</v>
      </c>
      <c r="D4128" t="s">
        <v>6909</v>
      </c>
    </row>
    <row r="4129" spans="1:4" x14ac:dyDescent="0.2">
      <c r="A4129">
        <v>80</v>
      </c>
      <c r="B4129" t="s">
        <v>291</v>
      </c>
      <c r="C4129" s="1" t="s">
        <v>6910</v>
      </c>
      <c r="D4129" t="s">
        <v>6911</v>
      </c>
    </row>
    <row r="4130" spans="1:4" x14ac:dyDescent="0.2">
      <c r="A4130">
        <v>110</v>
      </c>
      <c r="B4130" t="s">
        <v>0</v>
      </c>
      <c r="C4130" s="1" t="s">
        <v>6912</v>
      </c>
      <c r="D4130" t="s">
        <v>6913</v>
      </c>
    </row>
    <row r="4131" spans="1:4" x14ac:dyDescent="0.2">
      <c r="A4131">
        <v>110</v>
      </c>
      <c r="B4131" t="s">
        <v>0</v>
      </c>
      <c r="C4131" s="1" t="s">
        <v>6914</v>
      </c>
      <c r="D4131" t="s">
        <v>6915</v>
      </c>
    </row>
    <row r="4132" spans="1:4" x14ac:dyDescent="0.2">
      <c r="A4132">
        <v>110</v>
      </c>
      <c r="B4132" t="s">
        <v>0</v>
      </c>
      <c r="C4132" s="1" t="s">
        <v>6916</v>
      </c>
      <c r="D4132" t="s">
        <v>6917</v>
      </c>
    </row>
    <row r="4133" spans="1:4" x14ac:dyDescent="0.2">
      <c r="A4133">
        <v>110</v>
      </c>
      <c r="B4133" t="s">
        <v>0</v>
      </c>
      <c r="C4133" s="1" t="s">
        <v>6918</v>
      </c>
      <c r="D4133" t="s">
        <v>6919</v>
      </c>
    </row>
    <row r="4134" spans="1:4" x14ac:dyDescent="0.2">
      <c r="A4134">
        <v>110</v>
      </c>
      <c r="B4134" t="s">
        <v>0</v>
      </c>
      <c r="C4134" s="1" t="s">
        <v>6920</v>
      </c>
      <c r="D4134" t="s">
        <v>6921</v>
      </c>
    </row>
    <row r="4135" spans="1:4" x14ac:dyDescent="0.2">
      <c r="A4135">
        <v>110</v>
      </c>
      <c r="B4135" t="s">
        <v>0</v>
      </c>
      <c r="C4135" s="1" t="s">
        <v>6922</v>
      </c>
      <c r="D4135" t="s">
        <v>6923</v>
      </c>
    </row>
    <row r="4136" spans="1:4" x14ac:dyDescent="0.2">
      <c r="A4136">
        <v>110</v>
      </c>
      <c r="B4136" t="s">
        <v>0</v>
      </c>
      <c r="C4136" s="1" t="s">
        <v>6924</v>
      </c>
      <c r="D4136" t="s">
        <v>6925</v>
      </c>
    </row>
    <row r="4137" spans="1:4" x14ac:dyDescent="0.2">
      <c r="A4137">
        <v>110</v>
      </c>
      <c r="B4137" t="s">
        <v>291</v>
      </c>
      <c r="C4137" s="1" t="s">
        <v>6927</v>
      </c>
      <c r="D4137" t="s">
        <v>6928</v>
      </c>
    </row>
    <row r="4138" spans="1:4" x14ac:dyDescent="0.2">
      <c r="A4138">
        <v>110</v>
      </c>
      <c r="B4138" t="s">
        <v>0</v>
      </c>
      <c r="C4138" s="1" t="s">
        <v>6929</v>
      </c>
      <c r="D4138" t="s">
        <v>6930</v>
      </c>
    </row>
    <row r="4139" spans="1:4" x14ac:dyDescent="0.2">
      <c r="A4139">
        <v>110</v>
      </c>
      <c r="B4139" t="s">
        <v>0</v>
      </c>
      <c r="C4139" s="1" t="s">
        <v>6931</v>
      </c>
      <c r="D4139" t="s">
        <v>6932</v>
      </c>
    </row>
    <row r="4140" spans="1:4" x14ac:dyDescent="0.2">
      <c r="A4140">
        <v>110</v>
      </c>
      <c r="B4140" t="s">
        <v>7</v>
      </c>
      <c r="C4140" s="1" t="s">
        <v>6933</v>
      </c>
      <c r="D4140" t="s">
        <v>6934</v>
      </c>
    </row>
    <row r="4141" spans="1:4" x14ac:dyDescent="0.2">
      <c r="A4141">
        <v>110</v>
      </c>
      <c r="B4141" t="s">
        <v>291</v>
      </c>
      <c r="C4141" s="1" t="s">
        <v>6935</v>
      </c>
      <c r="D4141" t="s">
        <v>6936</v>
      </c>
    </row>
    <row r="4142" spans="1:4" x14ac:dyDescent="0.2">
      <c r="A4142">
        <v>110</v>
      </c>
      <c r="B4142" t="s">
        <v>0</v>
      </c>
      <c r="C4142" s="1" t="s">
        <v>6937</v>
      </c>
      <c r="D4142" t="s">
        <v>6938</v>
      </c>
    </row>
    <row r="4143" spans="1:4" x14ac:dyDescent="0.2">
      <c r="A4143">
        <v>110</v>
      </c>
      <c r="B4143" t="s">
        <v>0</v>
      </c>
      <c r="C4143" s="1" t="s">
        <v>6939</v>
      </c>
      <c r="D4143" t="s">
        <v>6940</v>
      </c>
    </row>
    <row r="4144" spans="1:4" x14ac:dyDescent="0.2">
      <c r="A4144">
        <v>110</v>
      </c>
      <c r="B4144" t="s">
        <v>0</v>
      </c>
      <c r="C4144" s="1" t="s">
        <v>6941</v>
      </c>
      <c r="D4144" t="s">
        <v>6942</v>
      </c>
    </row>
    <row r="4145" spans="1:4" x14ac:dyDescent="0.2">
      <c r="A4145">
        <v>110</v>
      </c>
      <c r="B4145" t="s">
        <v>0</v>
      </c>
      <c r="C4145" s="1" t="s">
        <v>2282</v>
      </c>
      <c r="D4145" t="s">
        <v>6943</v>
      </c>
    </row>
    <row r="4146" spans="1:4" x14ac:dyDescent="0.2">
      <c r="A4146">
        <v>110</v>
      </c>
      <c r="B4146" t="s">
        <v>0</v>
      </c>
      <c r="C4146" s="1" t="s">
        <v>2285</v>
      </c>
      <c r="D4146" t="s">
        <v>6944</v>
      </c>
    </row>
    <row r="4147" spans="1:4" x14ac:dyDescent="0.2">
      <c r="A4147">
        <v>110</v>
      </c>
      <c r="B4147" t="s">
        <v>0</v>
      </c>
      <c r="C4147" s="1" t="s">
        <v>6945</v>
      </c>
      <c r="D4147" t="s">
        <v>6946</v>
      </c>
    </row>
    <row r="4148" spans="1:4" x14ac:dyDescent="0.2">
      <c r="A4148">
        <v>110</v>
      </c>
      <c r="B4148" t="s">
        <v>7</v>
      </c>
      <c r="C4148" s="1" t="s">
        <v>6947</v>
      </c>
      <c r="D4148" t="s">
        <v>6948</v>
      </c>
    </row>
    <row r="4149" spans="1:4" x14ac:dyDescent="0.2">
      <c r="A4149">
        <v>110</v>
      </c>
      <c r="B4149" t="s">
        <v>10</v>
      </c>
      <c r="C4149" s="1" t="s">
        <v>6947</v>
      </c>
      <c r="D4149" t="s">
        <v>6949</v>
      </c>
    </row>
    <row r="4150" spans="1:4" x14ac:dyDescent="0.2">
      <c r="A4150">
        <v>110</v>
      </c>
      <c r="B4150" t="s">
        <v>0</v>
      </c>
      <c r="C4150" s="1" t="s">
        <v>6950</v>
      </c>
      <c r="D4150" t="s">
        <v>6951</v>
      </c>
    </row>
    <row r="4151" spans="1:4" x14ac:dyDescent="0.2">
      <c r="A4151">
        <v>110</v>
      </c>
      <c r="B4151" t="s">
        <v>7</v>
      </c>
      <c r="C4151" s="1" t="s">
        <v>6952</v>
      </c>
      <c r="D4151" t="s">
        <v>6953</v>
      </c>
    </row>
    <row r="4152" spans="1:4" x14ac:dyDescent="0.2">
      <c r="A4152">
        <v>110</v>
      </c>
      <c r="B4152" t="s">
        <v>10</v>
      </c>
      <c r="C4152" s="1" t="s">
        <v>6952</v>
      </c>
      <c r="D4152" t="s">
        <v>6954</v>
      </c>
    </row>
    <row r="4153" spans="1:4" x14ac:dyDescent="0.2">
      <c r="A4153">
        <v>110</v>
      </c>
      <c r="B4153" t="s">
        <v>7</v>
      </c>
      <c r="C4153" s="1" t="s">
        <v>6955</v>
      </c>
      <c r="D4153" t="s">
        <v>6956</v>
      </c>
    </row>
    <row r="4154" spans="1:4" x14ac:dyDescent="0.2">
      <c r="A4154">
        <v>110</v>
      </c>
      <c r="B4154" t="s">
        <v>10</v>
      </c>
      <c r="C4154" s="1" t="s">
        <v>6955</v>
      </c>
      <c r="D4154" t="s">
        <v>6957</v>
      </c>
    </row>
    <row r="4155" spans="1:4" x14ac:dyDescent="0.2">
      <c r="A4155">
        <v>110</v>
      </c>
      <c r="B4155" t="s">
        <v>7</v>
      </c>
      <c r="C4155" s="1" t="s">
        <v>2302</v>
      </c>
      <c r="D4155" t="s">
        <v>6958</v>
      </c>
    </row>
    <row r="4156" spans="1:4" x14ac:dyDescent="0.2">
      <c r="A4156">
        <v>110</v>
      </c>
      <c r="B4156" t="s">
        <v>10</v>
      </c>
      <c r="C4156" s="1" t="s">
        <v>2302</v>
      </c>
      <c r="D4156" t="s">
        <v>6959</v>
      </c>
    </row>
    <row r="4157" spans="1:4" x14ac:dyDescent="0.2">
      <c r="A4157">
        <v>110</v>
      </c>
      <c r="B4157" t="s">
        <v>0</v>
      </c>
      <c r="C4157" s="1" t="s">
        <v>6960</v>
      </c>
      <c r="D4157" t="s">
        <v>6961</v>
      </c>
    </row>
    <row r="4158" spans="1:4" x14ac:dyDescent="0.2">
      <c r="A4158">
        <v>110</v>
      </c>
      <c r="B4158" t="s">
        <v>7</v>
      </c>
      <c r="C4158" s="1" t="s">
        <v>6962</v>
      </c>
      <c r="D4158" t="s">
        <v>6963</v>
      </c>
    </row>
    <row r="4159" spans="1:4" x14ac:dyDescent="0.2">
      <c r="A4159">
        <v>110</v>
      </c>
      <c r="B4159" t="s">
        <v>10</v>
      </c>
      <c r="C4159" s="1" t="s">
        <v>6962</v>
      </c>
      <c r="D4159" t="s">
        <v>6964</v>
      </c>
    </row>
    <row r="4160" spans="1:4" x14ac:dyDescent="0.2">
      <c r="A4160">
        <v>110</v>
      </c>
      <c r="B4160" t="s">
        <v>7</v>
      </c>
      <c r="C4160" s="1" t="s">
        <v>6965</v>
      </c>
      <c r="D4160" t="s">
        <v>6966</v>
      </c>
    </row>
    <row r="4161" spans="1:4" x14ac:dyDescent="0.2">
      <c r="A4161">
        <v>110</v>
      </c>
      <c r="B4161" t="s">
        <v>10</v>
      </c>
      <c r="C4161" s="1" t="s">
        <v>6965</v>
      </c>
      <c r="D4161" t="s">
        <v>6967</v>
      </c>
    </row>
    <row r="4162" spans="1:4" x14ac:dyDescent="0.2">
      <c r="A4162">
        <v>110</v>
      </c>
      <c r="B4162" t="s">
        <v>7</v>
      </c>
      <c r="C4162" s="1" t="s">
        <v>6968</v>
      </c>
      <c r="D4162" t="s">
        <v>6969</v>
      </c>
    </row>
    <row r="4163" spans="1:4" x14ac:dyDescent="0.2">
      <c r="A4163">
        <v>110</v>
      </c>
      <c r="B4163" t="s">
        <v>10</v>
      </c>
      <c r="C4163" s="1" t="s">
        <v>6968</v>
      </c>
      <c r="D4163" t="s">
        <v>6970</v>
      </c>
    </row>
    <row r="4164" spans="1:4" x14ac:dyDescent="0.2">
      <c r="A4164">
        <v>110</v>
      </c>
      <c r="B4164" t="s">
        <v>7</v>
      </c>
      <c r="C4164" s="1" t="s">
        <v>4211</v>
      </c>
      <c r="D4164" t="s">
        <v>6971</v>
      </c>
    </row>
    <row r="4165" spans="1:4" x14ac:dyDescent="0.2">
      <c r="A4165">
        <v>110</v>
      </c>
      <c r="B4165" t="s">
        <v>10</v>
      </c>
      <c r="C4165" s="1" t="s">
        <v>4211</v>
      </c>
      <c r="D4165" t="s">
        <v>6972</v>
      </c>
    </row>
    <row r="4166" spans="1:4" x14ac:dyDescent="0.2">
      <c r="A4166">
        <v>110</v>
      </c>
      <c r="B4166" t="s">
        <v>0</v>
      </c>
      <c r="C4166" s="1" t="s">
        <v>6973</v>
      </c>
      <c r="D4166" t="s">
        <v>6974</v>
      </c>
    </row>
    <row r="4167" spans="1:4" x14ac:dyDescent="0.2">
      <c r="A4167">
        <v>110</v>
      </c>
      <c r="B4167" t="s">
        <v>7</v>
      </c>
      <c r="C4167" s="1" t="s">
        <v>6975</v>
      </c>
      <c r="D4167" t="s">
        <v>6976</v>
      </c>
    </row>
    <row r="4168" spans="1:4" x14ac:dyDescent="0.2">
      <c r="A4168">
        <v>110</v>
      </c>
      <c r="B4168" t="s">
        <v>10</v>
      </c>
      <c r="C4168" s="1" t="s">
        <v>6975</v>
      </c>
      <c r="D4168" t="s">
        <v>6977</v>
      </c>
    </row>
    <row r="4169" spans="1:4" x14ac:dyDescent="0.2">
      <c r="A4169">
        <v>110</v>
      </c>
      <c r="B4169" t="s">
        <v>0</v>
      </c>
      <c r="C4169" s="1" t="s">
        <v>6978</v>
      </c>
      <c r="D4169" t="s">
        <v>6979</v>
      </c>
    </row>
    <row r="4170" spans="1:4" x14ac:dyDescent="0.2">
      <c r="A4170">
        <v>110</v>
      </c>
      <c r="B4170" t="s">
        <v>0</v>
      </c>
      <c r="C4170" s="1" t="s">
        <v>6980</v>
      </c>
      <c r="D4170" t="s">
        <v>6981</v>
      </c>
    </row>
    <row r="4171" spans="1:4" x14ac:dyDescent="0.2">
      <c r="A4171">
        <v>110</v>
      </c>
      <c r="B4171" t="s">
        <v>7</v>
      </c>
      <c r="C4171" s="1" t="s">
        <v>6982</v>
      </c>
      <c r="D4171" t="s">
        <v>6983</v>
      </c>
    </row>
    <row r="4172" spans="1:4" x14ac:dyDescent="0.2">
      <c r="A4172">
        <v>110</v>
      </c>
      <c r="B4172" t="s">
        <v>10</v>
      </c>
      <c r="C4172" s="1" t="s">
        <v>6982</v>
      </c>
      <c r="D4172" t="s">
        <v>6984</v>
      </c>
    </row>
    <row r="4173" spans="1:4" x14ac:dyDescent="0.2">
      <c r="A4173">
        <v>110</v>
      </c>
      <c r="B4173" t="s">
        <v>0</v>
      </c>
      <c r="C4173" s="1" t="s">
        <v>6985</v>
      </c>
      <c r="D4173" t="s">
        <v>6986</v>
      </c>
    </row>
    <row r="4174" spans="1:4" x14ac:dyDescent="0.2">
      <c r="A4174">
        <v>110</v>
      </c>
      <c r="B4174" t="s">
        <v>33</v>
      </c>
      <c r="C4174" s="1" t="s">
        <v>1949</v>
      </c>
      <c r="D4174" t="s">
        <v>6987</v>
      </c>
    </row>
    <row r="4175" spans="1:4" x14ac:dyDescent="0.2">
      <c r="A4175">
        <v>110</v>
      </c>
      <c r="B4175" t="s">
        <v>36</v>
      </c>
      <c r="C4175" s="1" t="s">
        <v>1949</v>
      </c>
      <c r="D4175" t="s">
        <v>6988</v>
      </c>
    </row>
    <row r="4176" spans="1:4" x14ac:dyDescent="0.2">
      <c r="A4176">
        <v>110</v>
      </c>
      <c r="B4176" t="s">
        <v>7</v>
      </c>
      <c r="C4176" s="1" t="s">
        <v>6989</v>
      </c>
      <c r="D4176" t="s">
        <v>6990</v>
      </c>
    </row>
    <row r="4177" spans="1:4" x14ac:dyDescent="0.2">
      <c r="A4177">
        <v>110</v>
      </c>
      <c r="B4177" t="s">
        <v>10</v>
      </c>
      <c r="C4177" s="1" t="s">
        <v>6989</v>
      </c>
      <c r="D4177" t="s">
        <v>6991</v>
      </c>
    </row>
    <row r="4178" spans="1:4" x14ac:dyDescent="0.2">
      <c r="A4178">
        <v>110</v>
      </c>
      <c r="B4178" t="s">
        <v>0</v>
      </c>
      <c r="C4178" s="1" t="s">
        <v>6992</v>
      </c>
      <c r="D4178" t="s">
        <v>6993</v>
      </c>
    </row>
    <row r="4179" spans="1:4" x14ac:dyDescent="0.2">
      <c r="A4179">
        <v>110</v>
      </c>
      <c r="B4179" t="s">
        <v>33</v>
      </c>
      <c r="C4179" s="1" t="s">
        <v>6994</v>
      </c>
      <c r="D4179" t="s">
        <v>6995</v>
      </c>
    </row>
    <row r="4180" spans="1:4" x14ac:dyDescent="0.2">
      <c r="A4180">
        <v>110</v>
      </c>
      <c r="B4180" t="s">
        <v>36</v>
      </c>
      <c r="C4180" s="1" t="s">
        <v>6994</v>
      </c>
      <c r="D4180" t="s">
        <v>6996</v>
      </c>
    </row>
    <row r="4181" spans="1:4" x14ac:dyDescent="0.2">
      <c r="A4181">
        <v>110</v>
      </c>
      <c r="B4181" t="s">
        <v>0</v>
      </c>
      <c r="C4181" s="1" t="s">
        <v>5680</v>
      </c>
      <c r="D4181" t="s">
        <v>6997</v>
      </c>
    </row>
    <row r="4182" spans="1:4" x14ac:dyDescent="0.2">
      <c r="A4182">
        <v>110</v>
      </c>
      <c r="B4182" t="s">
        <v>194</v>
      </c>
      <c r="C4182" s="1" t="s">
        <v>6998</v>
      </c>
      <c r="D4182" t="s">
        <v>6999</v>
      </c>
    </row>
    <row r="4183" spans="1:4" x14ac:dyDescent="0.2">
      <c r="A4183">
        <v>110</v>
      </c>
      <c r="B4183" t="s">
        <v>0</v>
      </c>
      <c r="C4183" s="1" t="s">
        <v>6998</v>
      </c>
      <c r="D4183" t="s">
        <v>7000</v>
      </c>
    </row>
    <row r="4184" spans="1:4" x14ac:dyDescent="0.2">
      <c r="A4184">
        <v>110</v>
      </c>
      <c r="B4184" t="s">
        <v>194</v>
      </c>
      <c r="C4184" s="1" t="s">
        <v>7001</v>
      </c>
      <c r="D4184" t="s">
        <v>7002</v>
      </c>
    </row>
    <row r="4185" spans="1:4" x14ac:dyDescent="0.2">
      <c r="A4185">
        <v>110</v>
      </c>
      <c r="B4185" t="s">
        <v>0</v>
      </c>
      <c r="C4185" s="1" t="s">
        <v>7001</v>
      </c>
      <c r="D4185" t="s">
        <v>7003</v>
      </c>
    </row>
    <row r="4186" spans="1:4" x14ac:dyDescent="0.2">
      <c r="A4186">
        <v>110</v>
      </c>
      <c r="B4186" t="s">
        <v>194</v>
      </c>
      <c r="C4186" s="1" t="s">
        <v>2016</v>
      </c>
      <c r="D4186" t="s">
        <v>7004</v>
      </c>
    </row>
    <row r="4187" spans="1:4" x14ac:dyDescent="0.2">
      <c r="A4187">
        <v>110</v>
      </c>
      <c r="B4187" t="s">
        <v>0</v>
      </c>
      <c r="C4187" s="1" t="s">
        <v>2016</v>
      </c>
      <c r="D4187" t="s">
        <v>7005</v>
      </c>
    </row>
    <row r="4188" spans="1:4" x14ac:dyDescent="0.2">
      <c r="A4188">
        <v>110</v>
      </c>
      <c r="B4188" t="s">
        <v>194</v>
      </c>
      <c r="C4188" s="1" t="s">
        <v>7006</v>
      </c>
      <c r="D4188" t="s">
        <v>7007</v>
      </c>
    </row>
    <row r="4189" spans="1:4" x14ac:dyDescent="0.2">
      <c r="A4189">
        <v>110</v>
      </c>
      <c r="B4189" t="s">
        <v>0</v>
      </c>
      <c r="C4189" s="1" t="s">
        <v>7006</v>
      </c>
      <c r="D4189" t="s">
        <v>7008</v>
      </c>
    </row>
    <row r="4190" spans="1:4" x14ac:dyDescent="0.2">
      <c r="A4190">
        <v>110</v>
      </c>
      <c r="B4190" t="s">
        <v>7</v>
      </c>
      <c r="C4190" s="1" t="s">
        <v>7009</v>
      </c>
      <c r="D4190" t="s">
        <v>7010</v>
      </c>
    </row>
    <row r="4191" spans="1:4" x14ac:dyDescent="0.2">
      <c r="A4191">
        <v>110</v>
      </c>
      <c r="B4191" t="s">
        <v>218</v>
      </c>
      <c r="C4191" s="1" t="s">
        <v>7009</v>
      </c>
      <c r="D4191" t="s">
        <v>7011</v>
      </c>
    </row>
    <row r="4192" spans="1:4" x14ac:dyDescent="0.2">
      <c r="A4192">
        <v>110</v>
      </c>
      <c r="B4192" t="s">
        <v>10</v>
      </c>
      <c r="C4192" s="1" t="s">
        <v>7009</v>
      </c>
      <c r="D4192" t="s">
        <v>7012</v>
      </c>
    </row>
    <row r="4193" spans="1:4" x14ac:dyDescent="0.2">
      <c r="A4193">
        <v>110</v>
      </c>
      <c r="B4193" t="s">
        <v>7</v>
      </c>
      <c r="C4193" s="1" t="s">
        <v>7013</v>
      </c>
      <c r="D4193" t="s">
        <v>7014</v>
      </c>
    </row>
    <row r="4194" spans="1:4" x14ac:dyDescent="0.2">
      <c r="A4194">
        <v>110</v>
      </c>
      <c r="B4194" t="s">
        <v>218</v>
      </c>
      <c r="C4194" s="1" t="s">
        <v>7013</v>
      </c>
      <c r="D4194" t="s">
        <v>7015</v>
      </c>
    </row>
    <row r="4195" spans="1:4" x14ac:dyDescent="0.2">
      <c r="A4195">
        <v>110</v>
      </c>
      <c r="B4195" t="s">
        <v>10</v>
      </c>
      <c r="C4195" s="1" t="s">
        <v>7013</v>
      </c>
      <c r="D4195" t="s">
        <v>7016</v>
      </c>
    </row>
    <row r="4196" spans="1:4" x14ac:dyDescent="0.2">
      <c r="A4196">
        <v>110</v>
      </c>
      <c r="B4196" t="s">
        <v>7</v>
      </c>
      <c r="C4196" s="1" t="s">
        <v>7017</v>
      </c>
      <c r="D4196" t="s">
        <v>7018</v>
      </c>
    </row>
    <row r="4197" spans="1:4" x14ac:dyDescent="0.2">
      <c r="A4197">
        <v>110</v>
      </c>
      <c r="B4197" t="s">
        <v>218</v>
      </c>
      <c r="C4197" s="1" t="s">
        <v>7017</v>
      </c>
      <c r="D4197" t="s">
        <v>7019</v>
      </c>
    </row>
    <row r="4198" spans="1:4" x14ac:dyDescent="0.2">
      <c r="A4198">
        <v>110</v>
      </c>
      <c r="B4198" t="s">
        <v>10</v>
      </c>
      <c r="C4198" s="1" t="s">
        <v>7017</v>
      </c>
      <c r="D4198" t="s">
        <v>7020</v>
      </c>
    </row>
    <row r="4199" spans="1:4" x14ac:dyDescent="0.2">
      <c r="A4199">
        <v>110</v>
      </c>
      <c r="B4199" t="s">
        <v>194</v>
      </c>
      <c r="C4199" s="1" t="s">
        <v>7021</v>
      </c>
      <c r="D4199" t="s">
        <v>7022</v>
      </c>
    </row>
    <row r="4200" spans="1:4" x14ac:dyDescent="0.2">
      <c r="A4200">
        <v>110</v>
      </c>
      <c r="B4200" t="s">
        <v>0</v>
      </c>
      <c r="C4200" s="1" t="s">
        <v>7021</v>
      </c>
      <c r="D4200" t="s">
        <v>7023</v>
      </c>
    </row>
    <row r="4201" spans="1:4" x14ac:dyDescent="0.2">
      <c r="A4201">
        <v>110</v>
      </c>
      <c r="B4201" t="s">
        <v>194</v>
      </c>
      <c r="C4201" s="1" t="s">
        <v>7024</v>
      </c>
      <c r="D4201" t="s">
        <v>7025</v>
      </c>
    </row>
    <row r="4202" spans="1:4" x14ac:dyDescent="0.2">
      <c r="A4202">
        <v>110</v>
      </c>
      <c r="B4202" t="s">
        <v>0</v>
      </c>
      <c r="C4202" s="1" t="s">
        <v>7024</v>
      </c>
      <c r="D4202" t="s">
        <v>7026</v>
      </c>
    </row>
    <row r="4203" spans="1:4" x14ac:dyDescent="0.2">
      <c r="A4203">
        <v>110</v>
      </c>
      <c r="B4203" t="s">
        <v>194</v>
      </c>
      <c r="C4203" s="1" t="s">
        <v>7027</v>
      </c>
      <c r="D4203" t="s">
        <v>7028</v>
      </c>
    </row>
    <row r="4204" spans="1:4" x14ac:dyDescent="0.2">
      <c r="A4204">
        <v>110</v>
      </c>
      <c r="B4204" t="s">
        <v>0</v>
      </c>
      <c r="C4204" s="1" t="s">
        <v>7027</v>
      </c>
      <c r="D4204" t="s">
        <v>7029</v>
      </c>
    </row>
    <row r="4205" spans="1:4" x14ac:dyDescent="0.2">
      <c r="A4205">
        <v>110</v>
      </c>
      <c r="B4205" t="s">
        <v>7</v>
      </c>
      <c r="C4205" s="1" t="s">
        <v>7030</v>
      </c>
      <c r="D4205" t="s">
        <v>7031</v>
      </c>
    </row>
    <row r="4206" spans="1:4" x14ac:dyDescent="0.2">
      <c r="A4206">
        <v>110</v>
      </c>
      <c r="B4206" t="s">
        <v>218</v>
      </c>
      <c r="C4206" s="1" t="s">
        <v>7030</v>
      </c>
      <c r="D4206" t="s">
        <v>7032</v>
      </c>
    </row>
    <row r="4207" spans="1:4" x14ac:dyDescent="0.2">
      <c r="A4207">
        <v>110</v>
      </c>
      <c r="B4207" t="s">
        <v>10</v>
      </c>
      <c r="C4207" s="1" t="s">
        <v>7030</v>
      </c>
      <c r="D4207" t="s">
        <v>7033</v>
      </c>
    </row>
    <row r="4208" spans="1:4" x14ac:dyDescent="0.2">
      <c r="A4208">
        <v>110</v>
      </c>
      <c r="B4208" t="s">
        <v>7</v>
      </c>
      <c r="C4208" s="1" t="s">
        <v>7034</v>
      </c>
      <c r="D4208" t="s">
        <v>7035</v>
      </c>
    </row>
    <row r="4209" spans="1:4" x14ac:dyDescent="0.2">
      <c r="A4209">
        <v>110</v>
      </c>
      <c r="B4209" t="s">
        <v>218</v>
      </c>
      <c r="C4209" s="1" t="s">
        <v>7034</v>
      </c>
      <c r="D4209" t="s">
        <v>7036</v>
      </c>
    </row>
    <row r="4210" spans="1:4" x14ac:dyDescent="0.2">
      <c r="A4210">
        <v>110</v>
      </c>
      <c r="B4210" t="s">
        <v>10</v>
      </c>
      <c r="C4210" s="1" t="s">
        <v>7034</v>
      </c>
      <c r="D4210" t="s">
        <v>7037</v>
      </c>
    </row>
    <row r="4211" spans="1:4" x14ac:dyDescent="0.2">
      <c r="A4211">
        <v>110</v>
      </c>
      <c r="B4211" t="s">
        <v>7</v>
      </c>
      <c r="C4211" s="1" t="s">
        <v>7038</v>
      </c>
      <c r="D4211" t="s">
        <v>7039</v>
      </c>
    </row>
    <row r="4212" spans="1:4" x14ac:dyDescent="0.2">
      <c r="A4212">
        <v>110</v>
      </c>
      <c r="B4212" t="s">
        <v>218</v>
      </c>
      <c r="C4212" s="1" t="s">
        <v>7038</v>
      </c>
      <c r="D4212" t="s">
        <v>7040</v>
      </c>
    </row>
    <row r="4213" spans="1:4" x14ac:dyDescent="0.2">
      <c r="A4213">
        <v>110</v>
      </c>
      <c r="B4213" t="s">
        <v>10</v>
      </c>
      <c r="C4213" s="1" t="s">
        <v>7038</v>
      </c>
      <c r="D4213" t="s">
        <v>7041</v>
      </c>
    </row>
    <row r="4214" spans="1:4" x14ac:dyDescent="0.2">
      <c r="A4214">
        <v>110</v>
      </c>
      <c r="B4214" t="s">
        <v>33</v>
      </c>
      <c r="C4214" s="1" t="s">
        <v>7042</v>
      </c>
      <c r="D4214" t="s">
        <v>7043</v>
      </c>
    </row>
    <row r="4215" spans="1:4" x14ac:dyDescent="0.2">
      <c r="A4215">
        <v>110</v>
      </c>
      <c r="B4215" t="s">
        <v>218</v>
      </c>
      <c r="C4215" s="1" t="s">
        <v>7042</v>
      </c>
      <c r="D4215" t="s">
        <v>7044</v>
      </c>
    </row>
    <row r="4216" spans="1:4" x14ac:dyDescent="0.2">
      <c r="A4216">
        <v>110</v>
      </c>
      <c r="B4216" t="s">
        <v>36</v>
      </c>
      <c r="C4216" s="1" t="s">
        <v>7042</v>
      </c>
      <c r="D4216" t="s">
        <v>7045</v>
      </c>
    </row>
    <row r="4217" spans="1:4" x14ac:dyDescent="0.2">
      <c r="A4217">
        <v>110</v>
      </c>
      <c r="B4217" t="s">
        <v>33</v>
      </c>
      <c r="C4217" s="1" t="s">
        <v>7046</v>
      </c>
      <c r="D4217" t="s">
        <v>7047</v>
      </c>
    </row>
    <row r="4218" spans="1:4" x14ac:dyDescent="0.2">
      <c r="A4218">
        <v>110</v>
      </c>
      <c r="B4218" t="s">
        <v>218</v>
      </c>
      <c r="C4218" s="1" t="s">
        <v>7046</v>
      </c>
      <c r="D4218" t="s">
        <v>7048</v>
      </c>
    </row>
    <row r="4219" spans="1:4" x14ac:dyDescent="0.2">
      <c r="A4219">
        <v>110</v>
      </c>
      <c r="B4219" t="s">
        <v>36</v>
      </c>
      <c r="C4219" s="1" t="s">
        <v>7046</v>
      </c>
      <c r="D4219" t="s">
        <v>7049</v>
      </c>
    </row>
    <row r="4220" spans="1:4" x14ac:dyDescent="0.2">
      <c r="A4220">
        <v>110</v>
      </c>
      <c r="B4220" t="s">
        <v>0</v>
      </c>
      <c r="C4220" s="1" t="s">
        <v>2153</v>
      </c>
      <c r="D4220" t="s">
        <v>7050</v>
      </c>
    </row>
    <row r="4221" spans="1:4" x14ac:dyDescent="0.2">
      <c r="A4221">
        <v>110</v>
      </c>
      <c r="B4221" t="s">
        <v>0</v>
      </c>
      <c r="C4221" s="1" t="s">
        <v>4456</v>
      </c>
      <c r="D4221" t="s">
        <v>7051</v>
      </c>
    </row>
    <row r="4222" spans="1:4" x14ac:dyDescent="0.2">
      <c r="A4222">
        <v>110</v>
      </c>
      <c r="B4222" t="s">
        <v>0</v>
      </c>
      <c r="C4222" s="1" t="s">
        <v>7052</v>
      </c>
      <c r="D4222" t="s">
        <v>7053</v>
      </c>
    </row>
    <row r="4223" spans="1:4" x14ac:dyDescent="0.2">
      <c r="A4223">
        <v>110</v>
      </c>
      <c r="B4223" t="s">
        <v>0</v>
      </c>
      <c r="C4223" s="1" t="s">
        <v>7054</v>
      </c>
      <c r="D4223" t="s">
        <v>7055</v>
      </c>
    </row>
    <row r="4224" spans="1:4" x14ac:dyDescent="0.2">
      <c r="A4224">
        <v>110</v>
      </c>
      <c r="B4224" t="s">
        <v>16</v>
      </c>
      <c r="C4224" s="1" t="s">
        <v>7056</v>
      </c>
      <c r="D4224" t="s">
        <v>7057</v>
      </c>
    </row>
    <row r="4225" spans="1:4" x14ac:dyDescent="0.2">
      <c r="A4225">
        <v>110</v>
      </c>
      <c r="B4225" t="s">
        <v>288</v>
      </c>
      <c r="C4225" s="1" t="s">
        <v>7058</v>
      </c>
      <c r="D4225" t="s">
        <v>7059</v>
      </c>
    </row>
    <row r="4226" spans="1:4" x14ac:dyDescent="0.2">
      <c r="A4226">
        <v>87</v>
      </c>
      <c r="B4226" t="s">
        <v>0</v>
      </c>
      <c r="C4226" s="1" t="s">
        <v>7060</v>
      </c>
      <c r="D4226" t="s">
        <v>7061</v>
      </c>
    </row>
    <row r="4227" spans="1:4" x14ac:dyDescent="0.2">
      <c r="A4227">
        <v>87</v>
      </c>
      <c r="B4227" t="s">
        <v>0</v>
      </c>
      <c r="C4227" s="1" t="s">
        <v>7062</v>
      </c>
      <c r="D4227" t="s">
        <v>7063</v>
      </c>
    </row>
    <row r="4228" spans="1:4" x14ac:dyDescent="0.2">
      <c r="A4228">
        <v>87</v>
      </c>
      <c r="B4228" t="s">
        <v>0</v>
      </c>
      <c r="C4228" s="1" t="s">
        <v>7064</v>
      </c>
      <c r="D4228" t="s">
        <v>7065</v>
      </c>
    </row>
    <row r="4229" spans="1:4" x14ac:dyDescent="0.2">
      <c r="A4229">
        <v>87</v>
      </c>
      <c r="B4229" t="s">
        <v>0</v>
      </c>
      <c r="C4229" s="1" t="s">
        <v>7066</v>
      </c>
      <c r="D4229" t="s">
        <v>7067</v>
      </c>
    </row>
    <row r="4230" spans="1:4" x14ac:dyDescent="0.2">
      <c r="A4230">
        <v>87</v>
      </c>
      <c r="B4230" t="s">
        <v>7</v>
      </c>
      <c r="C4230" s="1" t="s">
        <v>7068</v>
      </c>
      <c r="D4230" t="s">
        <v>7069</v>
      </c>
    </row>
    <row r="4231" spans="1:4" x14ac:dyDescent="0.2">
      <c r="A4231">
        <v>87</v>
      </c>
      <c r="B4231" t="s">
        <v>0</v>
      </c>
      <c r="C4231" s="1" t="s">
        <v>7070</v>
      </c>
      <c r="D4231" t="s">
        <v>7071</v>
      </c>
    </row>
    <row r="4232" spans="1:4" x14ac:dyDescent="0.2">
      <c r="A4232">
        <v>87</v>
      </c>
      <c r="B4232" t="s">
        <v>0</v>
      </c>
      <c r="C4232" s="1" t="s">
        <v>7072</v>
      </c>
      <c r="D4232" t="s">
        <v>7073</v>
      </c>
    </row>
    <row r="4233" spans="1:4" x14ac:dyDescent="0.2">
      <c r="A4233">
        <v>87</v>
      </c>
      <c r="B4233" t="s">
        <v>0</v>
      </c>
      <c r="C4233" s="1" t="s">
        <v>7074</v>
      </c>
      <c r="D4233" t="s">
        <v>7075</v>
      </c>
    </row>
    <row r="4234" spans="1:4" x14ac:dyDescent="0.2">
      <c r="A4234">
        <v>87</v>
      </c>
      <c r="B4234" t="s">
        <v>0</v>
      </c>
      <c r="C4234" s="1" t="s">
        <v>7076</v>
      </c>
      <c r="D4234" t="s">
        <v>7077</v>
      </c>
    </row>
    <row r="4235" spans="1:4" x14ac:dyDescent="0.2">
      <c r="A4235">
        <v>87</v>
      </c>
      <c r="B4235" t="s">
        <v>0</v>
      </c>
      <c r="C4235" s="1" t="s">
        <v>7078</v>
      </c>
      <c r="D4235" t="s">
        <v>7079</v>
      </c>
    </row>
    <row r="4236" spans="1:4" x14ac:dyDescent="0.2">
      <c r="A4236">
        <v>87</v>
      </c>
      <c r="B4236" t="s">
        <v>0</v>
      </c>
      <c r="C4236" s="1" t="s">
        <v>7080</v>
      </c>
      <c r="D4236" t="s">
        <v>7081</v>
      </c>
    </row>
    <row r="4237" spans="1:4" x14ac:dyDescent="0.2">
      <c r="A4237">
        <v>87</v>
      </c>
      <c r="B4237" t="s">
        <v>0</v>
      </c>
      <c r="C4237" s="1" t="s">
        <v>7082</v>
      </c>
      <c r="D4237" t="s">
        <v>7083</v>
      </c>
    </row>
    <row r="4238" spans="1:4" x14ac:dyDescent="0.2">
      <c r="A4238">
        <v>87</v>
      </c>
      <c r="B4238" t="s">
        <v>0</v>
      </c>
      <c r="C4238" s="1" t="s">
        <v>7084</v>
      </c>
      <c r="D4238" t="s">
        <v>7085</v>
      </c>
    </row>
    <row r="4239" spans="1:4" x14ac:dyDescent="0.2">
      <c r="A4239">
        <v>87</v>
      </c>
      <c r="B4239" t="s">
        <v>0</v>
      </c>
      <c r="C4239" s="1" t="s">
        <v>7086</v>
      </c>
      <c r="D4239" t="s">
        <v>7087</v>
      </c>
    </row>
    <row r="4240" spans="1:4" x14ac:dyDescent="0.2">
      <c r="A4240">
        <v>87</v>
      </c>
      <c r="B4240" t="s">
        <v>0</v>
      </c>
      <c r="C4240" s="1" t="s">
        <v>7088</v>
      </c>
      <c r="D4240" t="s">
        <v>7089</v>
      </c>
    </row>
    <row r="4241" spans="1:4" x14ac:dyDescent="0.2">
      <c r="A4241">
        <v>87</v>
      </c>
      <c r="B4241" t="s">
        <v>0</v>
      </c>
      <c r="C4241" s="1" t="s">
        <v>7090</v>
      </c>
      <c r="D4241" t="s">
        <v>7091</v>
      </c>
    </row>
    <row r="4242" spans="1:4" x14ac:dyDescent="0.2">
      <c r="A4242">
        <v>87</v>
      </c>
      <c r="B4242" t="s">
        <v>0</v>
      </c>
      <c r="C4242" s="1" t="s">
        <v>7092</v>
      </c>
      <c r="D4242" t="s">
        <v>7093</v>
      </c>
    </row>
    <row r="4243" spans="1:4" x14ac:dyDescent="0.2">
      <c r="A4243">
        <v>87</v>
      </c>
      <c r="B4243" t="s">
        <v>0</v>
      </c>
      <c r="C4243" s="1" t="s">
        <v>7094</v>
      </c>
      <c r="D4243" t="s">
        <v>7095</v>
      </c>
    </row>
    <row r="4244" spans="1:4" x14ac:dyDescent="0.2">
      <c r="A4244">
        <v>87</v>
      </c>
      <c r="B4244" t="s">
        <v>0</v>
      </c>
      <c r="C4244" s="1" t="s">
        <v>7096</v>
      </c>
      <c r="D4244" t="s">
        <v>7097</v>
      </c>
    </row>
    <row r="4245" spans="1:4" x14ac:dyDescent="0.2">
      <c r="A4245">
        <v>87</v>
      </c>
      <c r="B4245" t="s">
        <v>194</v>
      </c>
      <c r="C4245" s="1" t="s">
        <v>2751</v>
      </c>
      <c r="D4245" t="s">
        <v>7098</v>
      </c>
    </row>
    <row r="4246" spans="1:4" x14ac:dyDescent="0.2">
      <c r="A4246">
        <v>87</v>
      </c>
      <c r="B4246" t="s">
        <v>0</v>
      </c>
      <c r="C4246" s="1" t="s">
        <v>7099</v>
      </c>
      <c r="D4246" t="s">
        <v>7100</v>
      </c>
    </row>
    <row r="4247" spans="1:4" x14ac:dyDescent="0.2">
      <c r="A4247">
        <v>87</v>
      </c>
      <c r="B4247" t="s">
        <v>194</v>
      </c>
      <c r="C4247" s="1" t="s">
        <v>5968</v>
      </c>
      <c r="D4247" t="s">
        <v>7101</v>
      </c>
    </row>
    <row r="4248" spans="1:4" x14ac:dyDescent="0.2">
      <c r="A4248">
        <v>87</v>
      </c>
      <c r="B4248" t="s">
        <v>0</v>
      </c>
      <c r="C4248" s="1" t="s">
        <v>5968</v>
      </c>
      <c r="D4248" t="s">
        <v>7102</v>
      </c>
    </row>
    <row r="4249" spans="1:4" x14ac:dyDescent="0.2">
      <c r="A4249">
        <v>87</v>
      </c>
      <c r="B4249" t="s">
        <v>0</v>
      </c>
      <c r="C4249" s="1" t="s">
        <v>7103</v>
      </c>
      <c r="D4249" t="s">
        <v>7104</v>
      </c>
    </row>
    <row r="4250" spans="1:4" x14ac:dyDescent="0.2">
      <c r="A4250">
        <v>87</v>
      </c>
      <c r="B4250" t="s">
        <v>0</v>
      </c>
      <c r="C4250" s="1" t="s">
        <v>7105</v>
      </c>
      <c r="D4250" t="s">
        <v>7106</v>
      </c>
    </row>
    <row r="4251" spans="1:4" x14ac:dyDescent="0.2">
      <c r="A4251">
        <v>87</v>
      </c>
      <c r="B4251" t="s">
        <v>194</v>
      </c>
      <c r="C4251" s="1" t="s">
        <v>7107</v>
      </c>
      <c r="D4251" t="s">
        <v>7108</v>
      </c>
    </row>
    <row r="4252" spans="1:4" x14ac:dyDescent="0.2">
      <c r="A4252">
        <v>87</v>
      </c>
      <c r="B4252" t="s">
        <v>0</v>
      </c>
      <c r="C4252" s="1" t="s">
        <v>7107</v>
      </c>
      <c r="D4252" t="s">
        <v>7109</v>
      </c>
    </row>
    <row r="4253" spans="1:4" x14ac:dyDescent="0.2">
      <c r="A4253">
        <v>87</v>
      </c>
      <c r="B4253" t="s">
        <v>0</v>
      </c>
      <c r="C4253" s="1" t="s">
        <v>7110</v>
      </c>
      <c r="D4253" t="s">
        <v>7111</v>
      </c>
    </row>
    <row r="4254" spans="1:4" x14ac:dyDescent="0.2">
      <c r="A4254">
        <v>87</v>
      </c>
      <c r="B4254" t="s">
        <v>0</v>
      </c>
      <c r="C4254" s="1" t="s">
        <v>5061</v>
      </c>
      <c r="D4254" t="s">
        <v>7112</v>
      </c>
    </row>
    <row r="4255" spans="1:4" x14ac:dyDescent="0.2">
      <c r="A4255">
        <v>87</v>
      </c>
      <c r="B4255" t="s">
        <v>194</v>
      </c>
      <c r="C4255" s="1" t="s">
        <v>7113</v>
      </c>
      <c r="D4255" t="s">
        <v>7114</v>
      </c>
    </row>
    <row r="4256" spans="1:4" x14ac:dyDescent="0.2">
      <c r="A4256">
        <v>87</v>
      </c>
      <c r="B4256" t="s">
        <v>0</v>
      </c>
      <c r="C4256" s="1" t="s">
        <v>7113</v>
      </c>
      <c r="D4256" t="s">
        <v>7115</v>
      </c>
    </row>
    <row r="4257" spans="1:4" x14ac:dyDescent="0.2">
      <c r="A4257">
        <v>87</v>
      </c>
      <c r="B4257" t="s">
        <v>194</v>
      </c>
      <c r="C4257" s="1" t="s">
        <v>7116</v>
      </c>
      <c r="D4257" t="s">
        <v>7117</v>
      </c>
    </row>
    <row r="4258" spans="1:4" x14ac:dyDescent="0.2">
      <c r="A4258">
        <v>87</v>
      </c>
      <c r="B4258" t="s">
        <v>0</v>
      </c>
      <c r="C4258" s="1" t="s">
        <v>7116</v>
      </c>
      <c r="D4258" t="s">
        <v>7118</v>
      </c>
    </row>
    <row r="4259" spans="1:4" x14ac:dyDescent="0.2">
      <c r="A4259">
        <v>87</v>
      </c>
      <c r="B4259" t="s">
        <v>0</v>
      </c>
      <c r="C4259" s="1" t="s">
        <v>7119</v>
      </c>
      <c r="D4259" t="s">
        <v>7120</v>
      </c>
    </row>
    <row r="4260" spans="1:4" x14ac:dyDescent="0.2">
      <c r="A4260">
        <v>87</v>
      </c>
      <c r="B4260" t="s">
        <v>0</v>
      </c>
      <c r="C4260" s="1" t="s">
        <v>7121</v>
      </c>
      <c r="D4260" t="s">
        <v>7122</v>
      </c>
    </row>
    <row r="4261" spans="1:4" x14ac:dyDescent="0.2">
      <c r="A4261">
        <v>87</v>
      </c>
      <c r="B4261" t="s">
        <v>194</v>
      </c>
      <c r="C4261" s="1" t="s">
        <v>3678</v>
      </c>
      <c r="D4261" t="s">
        <v>7123</v>
      </c>
    </row>
    <row r="4262" spans="1:4" x14ac:dyDescent="0.2">
      <c r="A4262">
        <v>87</v>
      </c>
      <c r="B4262" t="s">
        <v>0</v>
      </c>
      <c r="C4262" s="1" t="s">
        <v>3678</v>
      </c>
      <c r="D4262" t="s">
        <v>7124</v>
      </c>
    </row>
    <row r="4263" spans="1:4" x14ac:dyDescent="0.2">
      <c r="A4263">
        <v>87</v>
      </c>
      <c r="B4263" t="s">
        <v>0</v>
      </c>
      <c r="C4263" s="1" t="s">
        <v>7125</v>
      </c>
      <c r="D4263" t="s">
        <v>7126</v>
      </c>
    </row>
    <row r="4264" spans="1:4" x14ac:dyDescent="0.2">
      <c r="A4264">
        <v>87</v>
      </c>
      <c r="B4264" t="s">
        <v>7</v>
      </c>
      <c r="C4264" s="1" t="s">
        <v>7127</v>
      </c>
      <c r="D4264" t="s">
        <v>7128</v>
      </c>
    </row>
    <row r="4265" spans="1:4" x14ac:dyDescent="0.2">
      <c r="A4265">
        <v>87</v>
      </c>
      <c r="B4265" t="s">
        <v>10</v>
      </c>
      <c r="C4265" s="1" t="s">
        <v>7127</v>
      </c>
      <c r="D4265" t="s">
        <v>7129</v>
      </c>
    </row>
    <row r="4266" spans="1:4" x14ac:dyDescent="0.2">
      <c r="A4266">
        <v>87</v>
      </c>
      <c r="B4266" t="s">
        <v>0</v>
      </c>
      <c r="C4266" s="1" t="s">
        <v>7130</v>
      </c>
      <c r="D4266" t="s">
        <v>7131</v>
      </c>
    </row>
    <row r="4267" spans="1:4" x14ac:dyDescent="0.2">
      <c r="A4267">
        <v>87</v>
      </c>
      <c r="B4267" t="s">
        <v>0</v>
      </c>
      <c r="C4267" s="1" t="s">
        <v>5705</v>
      </c>
      <c r="D4267" t="s">
        <v>7132</v>
      </c>
    </row>
    <row r="4268" spans="1:4" x14ac:dyDescent="0.2">
      <c r="A4268">
        <v>87</v>
      </c>
      <c r="B4268" t="s">
        <v>0</v>
      </c>
      <c r="C4268" s="1" t="s">
        <v>5707</v>
      </c>
      <c r="D4268" t="s">
        <v>7133</v>
      </c>
    </row>
    <row r="4269" spans="1:4" x14ac:dyDescent="0.2">
      <c r="A4269">
        <v>87</v>
      </c>
      <c r="B4269" t="s">
        <v>0</v>
      </c>
      <c r="C4269" s="1" t="s">
        <v>6317</v>
      </c>
      <c r="D4269" t="s">
        <v>7134</v>
      </c>
    </row>
    <row r="4270" spans="1:4" x14ac:dyDescent="0.2">
      <c r="A4270">
        <v>87</v>
      </c>
      <c r="B4270" t="s">
        <v>0</v>
      </c>
      <c r="C4270" s="1" t="s">
        <v>2786</v>
      </c>
      <c r="D4270" t="s">
        <v>7135</v>
      </c>
    </row>
    <row r="4271" spans="1:4" x14ac:dyDescent="0.2">
      <c r="A4271">
        <v>87</v>
      </c>
      <c r="B4271" t="s">
        <v>0</v>
      </c>
      <c r="C4271" s="1" t="s">
        <v>7136</v>
      </c>
      <c r="D4271" t="s">
        <v>7137</v>
      </c>
    </row>
    <row r="4272" spans="1:4" x14ac:dyDescent="0.2">
      <c r="A4272">
        <v>87</v>
      </c>
      <c r="B4272" t="s">
        <v>0</v>
      </c>
      <c r="C4272" s="1" t="s">
        <v>7138</v>
      </c>
      <c r="D4272" t="s">
        <v>7139</v>
      </c>
    </row>
    <row r="4273" spans="1:4" x14ac:dyDescent="0.2">
      <c r="A4273">
        <v>87</v>
      </c>
      <c r="B4273" t="s">
        <v>0</v>
      </c>
      <c r="C4273" s="1" t="s">
        <v>1765</v>
      </c>
      <c r="D4273" t="s">
        <v>7140</v>
      </c>
    </row>
    <row r="4274" spans="1:4" x14ac:dyDescent="0.2">
      <c r="A4274">
        <v>87</v>
      </c>
      <c r="B4274" t="s">
        <v>0</v>
      </c>
      <c r="C4274" s="1" t="s">
        <v>3699</v>
      </c>
      <c r="D4274" t="s">
        <v>7141</v>
      </c>
    </row>
    <row r="4275" spans="1:4" x14ac:dyDescent="0.2">
      <c r="A4275">
        <v>87</v>
      </c>
      <c r="B4275" t="s">
        <v>0</v>
      </c>
      <c r="C4275" s="1" t="s">
        <v>7142</v>
      </c>
      <c r="D4275" t="s">
        <v>7143</v>
      </c>
    </row>
    <row r="4276" spans="1:4" x14ac:dyDescent="0.2">
      <c r="A4276">
        <v>87</v>
      </c>
      <c r="B4276" t="s">
        <v>0</v>
      </c>
      <c r="C4276" s="1" t="s">
        <v>7144</v>
      </c>
      <c r="D4276" t="s">
        <v>7145</v>
      </c>
    </row>
    <row r="4277" spans="1:4" x14ac:dyDescent="0.2">
      <c r="A4277">
        <v>87</v>
      </c>
      <c r="B4277" t="s">
        <v>0</v>
      </c>
      <c r="C4277" s="1" t="s">
        <v>7146</v>
      </c>
      <c r="D4277" t="s">
        <v>7147</v>
      </c>
    </row>
    <row r="4278" spans="1:4" x14ac:dyDescent="0.2">
      <c r="A4278">
        <v>87</v>
      </c>
      <c r="B4278" t="s">
        <v>0</v>
      </c>
      <c r="C4278" s="1" t="s">
        <v>7148</v>
      </c>
      <c r="D4278" t="s">
        <v>7149</v>
      </c>
    </row>
    <row r="4279" spans="1:4" x14ac:dyDescent="0.2">
      <c r="A4279">
        <v>87</v>
      </c>
      <c r="B4279" t="s">
        <v>0</v>
      </c>
      <c r="C4279" s="1" t="s">
        <v>7150</v>
      </c>
      <c r="D4279" t="s">
        <v>7151</v>
      </c>
    </row>
    <row r="4280" spans="1:4" x14ac:dyDescent="0.2">
      <c r="A4280">
        <v>87</v>
      </c>
      <c r="B4280" t="s">
        <v>0</v>
      </c>
      <c r="C4280" s="1" t="s">
        <v>7152</v>
      </c>
      <c r="D4280" t="s">
        <v>7153</v>
      </c>
    </row>
    <row r="4281" spans="1:4" x14ac:dyDescent="0.2">
      <c r="A4281">
        <v>87</v>
      </c>
      <c r="B4281" t="s">
        <v>0</v>
      </c>
      <c r="C4281" s="1" t="s">
        <v>7154</v>
      </c>
      <c r="D4281" t="s">
        <v>7155</v>
      </c>
    </row>
    <row r="4282" spans="1:4" x14ac:dyDescent="0.2">
      <c r="A4282">
        <v>87</v>
      </c>
      <c r="B4282" t="s">
        <v>0</v>
      </c>
      <c r="C4282" s="1" t="s">
        <v>7156</v>
      </c>
      <c r="D4282" t="s">
        <v>7157</v>
      </c>
    </row>
    <row r="4283" spans="1:4" x14ac:dyDescent="0.2">
      <c r="A4283">
        <v>87</v>
      </c>
      <c r="B4283" t="s">
        <v>7</v>
      </c>
      <c r="C4283" s="1" t="s">
        <v>5128</v>
      </c>
      <c r="D4283" t="s">
        <v>7158</v>
      </c>
    </row>
    <row r="4284" spans="1:4" x14ac:dyDescent="0.2">
      <c r="A4284">
        <v>87</v>
      </c>
      <c r="B4284" t="s">
        <v>10</v>
      </c>
      <c r="C4284" s="1" t="s">
        <v>5128</v>
      </c>
      <c r="D4284" t="s">
        <v>7159</v>
      </c>
    </row>
    <row r="4285" spans="1:4" x14ac:dyDescent="0.2">
      <c r="A4285">
        <v>87</v>
      </c>
      <c r="B4285" t="s">
        <v>0</v>
      </c>
      <c r="C4285" s="1" t="s">
        <v>7160</v>
      </c>
      <c r="D4285" t="s">
        <v>7161</v>
      </c>
    </row>
    <row r="4286" spans="1:4" x14ac:dyDescent="0.2">
      <c r="A4286">
        <v>87</v>
      </c>
      <c r="B4286" t="s">
        <v>0</v>
      </c>
      <c r="C4286" s="1" t="s">
        <v>7162</v>
      </c>
      <c r="D4286" t="s">
        <v>7163</v>
      </c>
    </row>
    <row r="4287" spans="1:4" x14ac:dyDescent="0.2">
      <c r="A4287">
        <v>87</v>
      </c>
      <c r="B4287" t="s">
        <v>0</v>
      </c>
      <c r="C4287" s="1" t="s">
        <v>6342</v>
      </c>
      <c r="D4287" t="s">
        <v>7164</v>
      </c>
    </row>
    <row r="4288" spans="1:4" x14ac:dyDescent="0.2">
      <c r="A4288">
        <v>87</v>
      </c>
      <c r="B4288" t="s">
        <v>0</v>
      </c>
      <c r="C4288" s="1" t="s">
        <v>7165</v>
      </c>
      <c r="D4288" t="s">
        <v>7166</v>
      </c>
    </row>
    <row r="4289" spans="1:4" x14ac:dyDescent="0.2">
      <c r="A4289">
        <v>87</v>
      </c>
      <c r="B4289" t="s">
        <v>0</v>
      </c>
      <c r="C4289" s="1" t="s">
        <v>6527</v>
      </c>
      <c r="D4289" t="s">
        <v>7167</v>
      </c>
    </row>
    <row r="4290" spans="1:4" x14ac:dyDescent="0.2">
      <c r="A4290">
        <v>87</v>
      </c>
      <c r="B4290" t="s">
        <v>0</v>
      </c>
      <c r="C4290" s="1" t="s">
        <v>5743</v>
      </c>
      <c r="D4290" t="s">
        <v>7168</v>
      </c>
    </row>
    <row r="4291" spans="1:4" x14ac:dyDescent="0.2">
      <c r="A4291">
        <v>87</v>
      </c>
      <c r="B4291" t="s">
        <v>0</v>
      </c>
      <c r="C4291" s="1" t="s">
        <v>2822</v>
      </c>
      <c r="D4291" t="s">
        <v>7169</v>
      </c>
    </row>
    <row r="4292" spans="1:4" x14ac:dyDescent="0.2">
      <c r="A4292">
        <v>87</v>
      </c>
      <c r="B4292" t="s">
        <v>0</v>
      </c>
      <c r="C4292" s="1" t="s">
        <v>5668</v>
      </c>
      <c r="D4292" t="s">
        <v>7170</v>
      </c>
    </row>
    <row r="4293" spans="1:4" x14ac:dyDescent="0.2">
      <c r="A4293">
        <v>87</v>
      </c>
      <c r="B4293" t="s">
        <v>0</v>
      </c>
      <c r="C4293" s="1" t="s">
        <v>3731</v>
      </c>
      <c r="D4293" t="s">
        <v>7171</v>
      </c>
    </row>
    <row r="4294" spans="1:4" x14ac:dyDescent="0.2">
      <c r="A4294">
        <v>87</v>
      </c>
      <c r="B4294" t="s">
        <v>0</v>
      </c>
      <c r="C4294" s="1" t="s">
        <v>7172</v>
      </c>
      <c r="D4294" t="s">
        <v>7173</v>
      </c>
    </row>
    <row r="4295" spans="1:4" x14ac:dyDescent="0.2">
      <c r="A4295">
        <v>87</v>
      </c>
      <c r="B4295" t="s">
        <v>0</v>
      </c>
      <c r="C4295" s="1" t="s">
        <v>7174</v>
      </c>
      <c r="D4295" t="s">
        <v>7175</v>
      </c>
    </row>
    <row r="4296" spans="1:4" x14ac:dyDescent="0.2">
      <c r="A4296">
        <v>87</v>
      </c>
      <c r="B4296" t="s">
        <v>7</v>
      </c>
      <c r="C4296" s="1" t="s">
        <v>7176</v>
      </c>
      <c r="D4296" t="s">
        <v>7177</v>
      </c>
    </row>
    <row r="4297" spans="1:4" x14ac:dyDescent="0.2">
      <c r="A4297">
        <v>87</v>
      </c>
      <c r="B4297" t="s">
        <v>0</v>
      </c>
      <c r="C4297" s="1" t="s">
        <v>7178</v>
      </c>
      <c r="D4297" t="s">
        <v>7179</v>
      </c>
    </row>
    <row r="4298" spans="1:4" x14ac:dyDescent="0.2">
      <c r="A4298">
        <v>87</v>
      </c>
      <c r="B4298" t="s">
        <v>0</v>
      </c>
      <c r="C4298" s="1" t="s">
        <v>5669</v>
      </c>
      <c r="D4298" t="s">
        <v>7180</v>
      </c>
    </row>
    <row r="4299" spans="1:4" x14ac:dyDescent="0.2">
      <c r="A4299">
        <v>87</v>
      </c>
      <c r="B4299" t="s">
        <v>7</v>
      </c>
      <c r="C4299" s="1" t="s">
        <v>7181</v>
      </c>
      <c r="D4299" t="s">
        <v>7182</v>
      </c>
    </row>
    <row r="4300" spans="1:4" x14ac:dyDescent="0.2">
      <c r="A4300">
        <v>87</v>
      </c>
      <c r="B4300" t="s">
        <v>0</v>
      </c>
      <c r="C4300" s="1" t="s">
        <v>7183</v>
      </c>
      <c r="D4300" t="s">
        <v>7184</v>
      </c>
    </row>
    <row r="4301" spans="1:4" x14ac:dyDescent="0.2">
      <c r="A4301">
        <v>87</v>
      </c>
      <c r="B4301" t="s">
        <v>0</v>
      </c>
      <c r="C4301" s="1" t="s">
        <v>91</v>
      </c>
      <c r="D4301" t="s">
        <v>7185</v>
      </c>
    </row>
    <row r="4302" spans="1:4" x14ac:dyDescent="0.2">
      <c r="A4302">
        <v>87</v>
      </c>
      <c r="B4302" t="s">
        <v>28</v>
      </c>
      <c r="C4302" s="1" t="s">
        <v>3763</v>
      </c>
      <c r="D4302" t="s">
        <v>7186</v>
      </c>
    </row>
    <row r="4303" spans="1:4" x14ac:dyDescent="0.2">
      <c r="A4303">
        <v>87</v>
      </c>
      <c r="B4303" t="s">
        <v>7</v>
      </c>
      <c r="C4303" s="1" t="s">
        <v>5798</v>
      </c>
      <c r="D4303" t="s">
        <v>7187</v>
      </c>
    </row>
    <row r="4304" spans="1:4" x14ac:dyDescent="0.2">
      <c r="A4304">
        <v>87</v>
      </c>
      <c r="B4304" t="s">
        <v>194</v>
      </c>
      <c r="C4304" s="1" t="s">
        <v>7188</v>
      </c>
      <c r="D4304" t="s">
        <v>7189</v>
      </c>
    </row>
    <row r="4305" spans="1:4" x14ac:dyDescent="0.2">
      <c r="A4305">
        <v>87</v>
      </c>
      <c r="B4305" t="s">
        <v>0</v>
      </c>
      <c r="C4305" s="1" t="s">
        <v>7188</v>
      </c>
      <c r="D4305" t="s">
        <v>7190</v>
      </c>
    </row>
    <row r="4306" spans="1:4" x14ac:dyDescent="0.2">
      <c r="A4306">
        <v>87</v>
      </c>
      <c r="B4306" t="s">
        <v>7</v>
      </c>
      <c r="C4306" s="1" t="s">
        <v>5810</v>
      </c>
      <c r="D4306" t="s">
        <v>7191</v>
      </c>
    </row>
    <row r="4307" spans="1:4" x14ac:dyDescent="0.2">
      <c r="A4307">
        <v>87</v>
      </c>
      <c r="B4307" t="s">
        <v>10</v>
      </c>
      <c r="C4307" s="1" t="s">
        <v>5810</v>
      </c>
      <c r="D4307" t="s">
        <v>7192</v>
      </c>
    </row>
    <row r="4308" spans="1:4" x14ac:dyDescent="0.2">
      <c r="A4308">
        <v>87</v>
      </c>
      <c r="B4308" t="s">
        <v>0</v>
      </c>
      <c r="C4308" s="1" t="s">
        <v>7193</v>
      </c>
      <c r="D4308" t="s">
        <v>7194</v>
      </c>
    </row>
    <row r="4309" spans="1:4" x14ac:dyDescent="0.2">
      <c r="A4309">
        <v>87</v>
      </c>
      <c r="B4309" t="s">
        <v>7</v>
      </c>
      <c r="C4309" s="1" t="s">
        <v>476</v>
      </c>
      <c r="D4309" t="s">
        <v>7195</v>
      </c>
    </row>
    <row r="4310" spans="1:4" x14ac:dyDescent="0.2">
      <c r="A4310">
        <v>87</v>
      </c>
      <c r="B4310" t="s">
        <v>10</v>
      </c>
      <c r="C4310" s="1" t="s">
        <v>476</v>
      </c>
      <c r="D4310" t="s">
        <v>7196</v>
      </c>
    </row>
    <row r="4311" spans="1:4" x14ac:dyDescent="0.2">
      <c r="A4311">
        <v>87</v>
      </c>
      <c r="B4311" t="s">
        <v>218</v>
      </c>
      <c r="C4311" s="1" t="s">
        <v>476</v>
      </c>
      <c r="D4311" t="s">
        <v>7197</v>
      </c>
    </row>
    <row r="4312" spans="1:4" x14ac:dyDescent="0.2">
      <c r="A4312">
        <v>87</v>
      </c>
      <c r="B4312" t="s">
        <v>10</v>
      </c>
      <c r="C4312" s="1" t="s">
        <v>7198</v>
      </c>
      <c r="D4312" t="s">
        <v>7199</v>
      </c>
    </row>
    <row r="4313" spans="1:4" x14ac:dyDescent="0.2">
      <c r="A4313">
        <v>87</v>
      </c>
      <c r="B4313" t="s">
        <v>7</v>
      </c>
      <c r="C4313" s="1" t="s">
        <v>7198</v>
      </c>
      <c r="D4313" t="s">
        <v>7200</v>
      </c>
    </row>
    <row r="4314" spans="1:4" x14ac:dyDescent="0.2">
      <c r="A4314">
        <v>87</v>
      </c>
      <c r="B4314" t="s">
        <v>194</v>
      </c>
      <c r="C4314" s="1" t="s">
        <v>7201</v>
      </c>
      <c r="D4314" t="s">
        <v>7202</v>
      </c>
    </row>
    <row r="4315" spans="1:4" x14ac:dyDescent="0.2">
      <c r="A4315">
        <v>87</v>
      </c>
      <c r="B4315" t="s">
        <v>0</v>
      </c>
      <c r="C4315" s="1" t="s">
        <v>7201</v>
      </c>
      <c r="D4315" t="s">
        <v>7203</v>
      </c>
    </row>
    <row r="4316" spans="1:4" x14ac:dyDescent="0.2">
      <c r="A4316">
        <v>87</v>
      </c>
      <c r="B4316" t="s">
        <v>7</v>
      </c>
      <c r="C4316" s="1" t="s">
        <v>7204</v>
      </c>
      <c r="D4316" t="s">
        <v>7205</v>
      </c>
    </row>
    <row r="4317" spans="1:4" x14ac:dyDescent="0.2">
      <c r="A4317">
        <v>87</v>
      </c>
      <c r="B4317" t="s">
        <v>10</v>
      </c>
      <c r="C4317" s="1" t="s">
        <v>7204</v>
      </c>
      <c r="D4317" t="s">
        <v>7206</v>
      </c>
    </row>
    <row r="4318" spans="1:4" x14ac:dyDescent="0.2">
      <c r="A4318">
        <v>87</v>
      </c>
      <c r="B4318" t="s">
        <v>0</v>
      </c>
      <c r="C4318" s="1" t="s">
        <v>7207</v>
      </c>
      <c r="D4318" t="s">
        <v>7208</v>
      </c>
    </row>
    <row r="4319" spans="1:4" x14ac:dyDescent="0.2">
      <c r="A4319">
        <v>87</v>
      </c>
      <c r="B4319" t="s">
        <v>0</v>
      </c>
      <c r="C4319" s="1" t="s">
        <v>7209</v>
      </c>
      <c r="D4319" t="s">
        <v>7210</v>
      </c>
    </row>
    <row r="4320" spans="1:4" x14ac:dyDescent="0.2">
      <c r="A4320">
        <v>87</v>
      </c>
      <c r="B4320" t="s">
        <v>0</v>
      </c>
      <c r="C4320" s="1" t="s">
        <v>7211</v>
      </c>
      <c r="D4320" t="s">
        <v>7212</v>
      </c>
    </row>
    <row r="4321" spans="1:4" x14ac:dyDescent="0.2">
      <c r="A4321">
        <v>87</v>
      </c>
      <c r="B4321" t="s">
        <v>0</v>
      </c>
      <c r="C4321" s="1" t="s">
        <v>7213</v>
      </c>
      <c r="D4321" t="s">
        <v>7214</v>
      </c>
    </row>
    <row r="4322" spans="1:4" x14ac:dyDescent="0.2">
      <c r="A4322">
        <v>87</v>
      </c>
      <c r="B4322" t="s">
        <v>0</v>
      </c>
      <c r="C4322" s="1" t="s">
        <v>7215</v>
      </c>
      <c r="D4322" t="s">
        <v>7216</v>
      </c>
    </row>
    <row r="4323" spans="1:4" x14ac:dyDescent="0.2">
      <c r="A4323">
        <v>87</v>
      </c>
      <c r="B4323" t="s">
        <v>0</v>
      </c>
      <c r="C4323" s="1" t="s">
        <v>7217</v>
      </c>
      <c r="D4323" t="s">
        <v>7218</v>
      </c>
    </row>
    <row r="4324" spans="1:4" x14ac:dyDescent="0.2">
      <c r="A4324">
        <v>87</v>
      </c>
      <c r="B4324" t="s">
        <v>0</v>
      </c>
      <c r="C4324" s="1" t="s">
        <v>7219</v>
      </c>
      <c r="D4324" t="s">
        <v>7220</v>
      </c>
    </row>
    <row r="4325" spans="1:4" x14ac:dyDescent="0.2">
      <c r="A4325">
        <v>87</v>
      </c>
      <c r="B4325" t="s">
        <v>28</v>
      </c>
      <c r="C4325" s="1" t="s">
        <v>7221</v>
      </c>
      <c r="D4325" t="s">
        <v>7222</v>
      </c>
    </row>
    <row r="4326" spans="1:4" x14ac:dyDescent="0.2">
      <c r="A4326">
        <v>87</v>
      </c>
      <c r="B4326" t="s">
        <v>194</v>
      </c>
      <c r="C4326" s="1" t="s">
        <v>145</v>
      </c>
      <c r="D4326" t="s">
        <v>7223</v>
      </c>
    </row>
    <row r="4327" spans="1:4" x14ac:dyDescent="0.2">
      <c r="A4327">
        <v>87</v>
      </c>
      <c r="B4327" t="s">
        <v>0</v>
      </c>
      <c r="C4327" s="1" t="s">
        <v>145</v>
      </c>
      <c r="D4327" t="s">
        <v>7224</v>
      </c>
    </row>
    <row r="4328" spans="1:4" x14ac:dyDescent="0.2">
      <c r="A4328">
        <v>87</v>
      </c>
      <c r="B4328" t="s">
        <v>0</v>
      </c>
      <c r="C4328" s="1" t="s">
        <v>7225</v>
      </c>
      <c r="D4328" t="s">
        <v>7226</v>
      </c>
    </row>
    <row r="4329" spans="1:4" x14ac:dyDescent="0.2">
      <c r="A4329">
        <v>87</v>
      </c>
      <c r="B4329" t="s">
        <v>0</v>
      </c>
      <c r="C4329" s="1" t="s">
        <v>7227</v>
      </c>
      <c r="D4329" t="s">
        <v>7228</v>
      </c>
    </row>
    <row r="4330" spans="1:4" x14ac:dyDescent="0.2">
      <c r="A4330">
        <v>87</v>
      </c>
      <c r="B4330" t="s">
        <v>0</v>
      </c>
      <c r="C4330" s="1" t="s">
        <v>7229</v>
      </c>
      <c r="D4330" t="s">
        <v>7230</v>
      </c>
    </row>
    <row r="4331" spans="1:4" x14ac:dyDescent="0.2">
      <c r="A4331">
        <v>87</v>
      </c>
      <c r="B4331" t="s">
        <v>0</v>
      </c>
      <c r="C4331" s="1" t="s">
        <v>7231</v>
      </c>
      <c r="D4331" t="s">
        <v>7232</v>
      </c>
    </row>
    <row r="4332" spans="1:4" x14ac:dyDescent="0.2">
      <c r="A4332">
        <v>87</v>
      </c>
      <c r="B4332" t="s">
        <v>194</v>
      </c>
      <c r="C4332" s="1" t="s">
        <v>7233</v>
      </c>
      <c r="D4332" t="s">
        <v>7234</v>
      </c>
    </row>
    <row r="4333" spans="1:4" x14ac:dyDescent="0.2">
      <c r="A4333">
        <v>87</v>
      </c>
      <c r="B4333" t="s">
        <v>0</v>
      </c>
      <c r="C4333" s="1" t="s">
        <v>7233</v>
      </c>
      <c r="D4333" t="s">
        <v>7235</v>
      </c>
    </row>
    <row r="4334" spans="1:4" x14ac:dyDescent="0.2">
      <c r="A4334">
        <v>87</v>
      </c>
      <c r="B4334" t="s">
        <v>0</v>
      </c>
      <c r="C4334" s="1" t="s">
        <v>7236</v>
      </c>
      <c r="D4334" t="s">
        <v>7237</v>
      </c>
    </row>
    <row r="4335" spans="1:4" x14ac:dyDescent="0.2">
      <c r="A4335">
        <v>87</v>
      </c>
      <c r="B4335" t="s">
        <v>7</v>
      </c>
      <c r="C4335" s="1" t="s">
        <v>7238</v>
      </c>
      <c r="D4335" t="s">
        <v>7239</v>
      </c>
    </row>
    <row r="4336" spans="1:4" x14ac:dyDescent="0.2">
      <c r="A4336">
        <v>87</v>
      </c>
      <c r="B4336" t="s">
        <v>0</v>
      </c>
      <c r="C4336" s="1" t="s">
        <v>7240</v>
      </c>
      <c r="D4336" t="s">
        <v>7241</v>
      </c>
    </row>
    <row r="4337" spans="1:4" x14ac:dyDescent="0.2">
      <c r="A4337">
        <v>87</v>
      </c>
      <c r="B4337" t="s">
        <v>0</v>
      </c>
      <c r="C4337" s="1" t="s">
        <v>528</v>
      </c>
      <c r="D4337" t="s">
        <v>7242</v>
      </c>
    </row>
    <row r="4338" spans="1:4" x14ac:dyDescent="0.2">
      <c r="A4338">
        <v>87</v>
      </c>
      <c r="B4338" t="s">
        <v>0</v>
      </c>
      <c r="C4338" s="1" t="s">
        <v>558</v>
      </c>
      <c r="D4338" t="s">
        <v>7243</v>
      </c>
    </row>
    <row r="4339" spans="1:4" x14ac:dyDescent="0.2">
      <c r="A4339">
        <v>87</v>
      </c>
      <c r="B4339" t="s">
        <v>0</v>
      </c>
      <c r="C4339" s="1" t="s">
        <v>7244</v>
      </c>
      <c r="D4339" t="s">
        <v>7245</v>
      </c>
    </row>
    <row r="4340" spans="1:4" x14ac:dyDescent="0.2">
      <c r="A4340">
        <v>87</v>
      </c>
      <c r="B4340" t="s">
        <v>194</v>
      </c>
      <c r="C4340" s="1" t="s">
        <v>3308</v>
      </c>
      <c r="D4340" t="s">
        <v>7246</v>
      </c>
    </row>
    <row r="4341" spans="1:4" x14ac:dyDescent="0.2">
      <c r="A4341">
        <v>87</v>
      </c>
      <c r="B4341" t="s">
        <v>0</v>
      </c>
      <c r="C4341" s="1" t="s">
        <v>3308</v>
      </c>
      <c r="D4341" t="s">
        <v>7247</v>
      </c>
    </row>
    <row r="4342" spans="1:4" x14ac:dyDescent="0.2">
      <c r="A4342">
        <v>87</v>
      </c>
      <c r="B4342" t="s">
        <v>0</v>
      </c>
      <c r="C4342" s="1" t="s">
        <v>5670</v>
      </c>
      <c r="D4342" t="s">
        <v>7248</v>
      </c>
    </row>
    <row r="4343" spans="1:4" x14ac:dyDescent="0.2">
      <c r="A4343">
        <v>87</v>
      </c>
      <c r="B4343" t="s">
        <v>194</v>
      </c>
      <c r="C4343" s="1" t="s">
        <v>7249</v>
      </c>
      <c r="D4343" t="s">
        <v>7250</v>
      </c>
    </row>
    <row r="4344" spans="1:4" x14ac:dyDescent="0.2">
      <c r="A4344">
        <v>87</v>
      </c>
      <c r="B4344" t="s">
        <v>0</v>
      </c>
      <c r="C4344" s="1" t="s">
        <v>7249</v>
      </c>
      <c r="D4344" t="s">
        <v>7251</v>
      </c>
    </row>
    <row r="4345" spans="1:4" x14ac:dyDescent="0.2">
      <c r="A4345">
        <v>87</v>
      </c>
      <c r="B4345" t="s">
        <v>0</v>
      </c>
      <c r="C4345" s="1" t="s">
        <v>7252</v>
      </c>
      <c r="D4345" t="s">
        <v>7253</v>
      </c>
    </row>
    <row r="4346" spans="1:4" x14ac:dyDescent="0.2">
      <c r="A4346">
        <v>87</v>
      </c>
      <c r="B4346" t="s">
        <v>194</v>
      </c>
      <c r="C4346" s="1" t="s">
        <v>7254</v>
      </c>
      <c r="D4346" t="s">
        <v>7255</v>
      </c>
    </row>
    <row r="4347" spans="1:4" x14ac:dyDescent="0.2">
      <c r="A4347">
        <v>87</v>
      </c>
      <c r="B4347" t="s">
        <v>0</v>
      </c>
      <c r="C4347" s="1" t="s">
        <v>7254</v>
      </c>
      <c r="D4347" t="s">
        <v>7256</v>
      </c>
    </row>
    <row r="4348" spans="1:4" x14ac:dyDescent="0.2">
      <c r="A4348">
        <v>87</v>
      </c>
      <c r="B4348" t="s">
        <v>0</v>
      </c>
      <c r="C4348" s="1" t="s">
        <v>7257</v>
      </c>
      <c r="D4348" t="s">
        <v>7258</v>
      </c>
    </row>
    <row r="4349" spans="1:4" x14ac:dyDescent="0.2">
      <c r="A4349">
        <v>87</v>
      </c>
      <c r="B4349" t="s">
        <v>0</v>
      </c>
      <c r="C4349" s="1" t="s">
        <v>7259</v>
      </c>
      <c r="D4349" t="s">
        <v>7260</v>
      </c>
    </row>
    <row r="4350" spans="1:4" x14ac:dyDescent="0.2">
      <c r="A4350">
        <v>87</v>
      </c>
      <c r="B4350" t="s">
        <v>0</v>
      </c>
      <c r="C4350" s="1" t="s">
        <v>7259</v>
      </c>
      <c r="D4350" t="s">
        <v>7261</v>
      </c>
    </row>
    <row r="4351" spans="1:4" x14ac:dyDescent="0.2">
      <c r="A4351">
        <v>87</v>
      </c>
      <c r="B4351" t="s">
        <v>0</v>
      </c>
      <c r="C4351" s="1" t="s">
        <v>7259</v>
      </c>
      <c r="D4351" t="s">
        <v>7262</v>
      </c>
    </row>
    <row r="4352" spans="1:4" x14ac:dyDescent="0.2">
      <c r="A4352">
        <v>87</v>
      </c>
      <c r="B4352" t="s">
        <v>194</v>
      </c>
      <c r="C4352" s="1" t="s">
        <v>4773</v>
      </c>
      <c r="D4352" t="s">
        <v>7263</v>
      </c>
    </row>
    <row r="4353" spans="1:4" x14ac:dyDescent="0.2">
      <c r="A4353">
        <v>87</v>
      </c>
      <c r="B4353" t="s">
        <v>0</v>
      </c>
      <c r="C4353" s="1" t="s">
        <v>4773</v>
      </c>
      <c r="D4353" t="s">
        <v>7264</v>
      </c>
    </row>
    <row r="4354" spans="1:4" x14ac:dyDescent="0.2">
      <c r="A4354">
        <v>87</v>
      </c>
      <c r="B4354" t="s">
        <v>0</v>
      </c>
      <c r="C4354" s="1" t="s">
        <v>7265</v>
      </c>
      <c r="D4354" t="s">
        <v>7266</v>
      </c>
    </row>
    <row r="4355" spans="1:4" x14ac:dyDescent="0.2">
      <c r="A4355">
        <v>87</v>
      </c>
      <c r="B4355" t="s">
        <v>0</v>
      </c>
      <c r="C4355" s="1" t="s">
        <v>7267</v>
      </c>
      <c r="D4355" t="s">
        <v>7268</v>
      </c>
    </row>
    <row r="4356" spans="1:4" x14ac:dyDescent="0.2">
      <c r="A4356">
        <v>87</v>
      </c>
      <c r="B4356" t="s">
        <v>16</v>
      </c>
      <c r="C4356" s="1" t="s">
        <v>4779</v>
      </c>
      <c r="D4356" t="s">
        <v>7269</v>
      </c>
    </row>
    <row r="4357" spans="1:4" x14ac:dyDescent="0.2">
      <c r="A4357">
        <v>87</v>
      </c>
      <c r="B4357" t="s">
        <v>28</v>
      </c>
      <c r="C4357" s="1" t="s">
        <v>7270</v>
      </c>
      <c r="D4357" t="s">
        <v>7271</v>
      </c>
    </row>
    <row r="4358" spans="1:4" x14ac:dyDescent="0.2">
      <c r="A4358">
        <v>87</v>
      </c>
      <c r="B4358" t="s">
        <v>28</v>
      </c>
      <c r="C4358" s="1" t="s">
        <v>7272</v>
      </c>
      <c r="D4358" t="s">
        <v>7273</v>
      </c>
    </row>
    <row r="4359" spans="1:4" x14ac:dyDescent="0.2">
      <c r="A4359">
        <v>87</v>
      </c>
      <c r="B4359" t="s">
        <v>28</v>
      </c>
      <c r="C4359" s="1" t="s">
        <v>7274</v>
      </c>
      <c r="D4359" t="s">
        <v>7275</v>
      </c>
    </row>
    <row r="4360" spans="1:4" x14ac:dyDescent="0.2">
      <c r="A4360">
        <v>87</v>
      </c>
      <c r="B4360" t="s">
        <v>28</v>
      </c>
      <c r="C4360" s="1" t="s">
        <v>7276</v>
      </c>
      <c r="D4360" t="s">
        <v>7277</v>
      </c>
    </row>
    <row r="4361" spans="1:4" x14ac:dyDescent="0.2">
      <c r="A4361">
        <v>87</v>
      </c>
      <c r="B4361" t="s">
        <v>28</v>
      </c>
      <c r="C4361" s="1" t="s">
        <v>7278</v>
      </c>
      <c r="D4361" t="s">
        <v>7279</v>
      </c>
    </row>
    <row r="4362" spans="1:4" x14ac:dyDescent="0.2">
      <c r="A4362">
        <v>87</v>
      </c>
      <c r="B4362" t="s">
        <v>28</v>
      </c>
      <c r="C4362" s="1" t="s">
        <v>7280</v>
      </c>
      <c r="D4362" t="s">
        <v>7281</v>
      </c>
    </row>
    <row r="4363" spans="1:4" x14ac:dyDescent="0.2">
      <c r="A4363">
        <v>87</v>
      </c>
      <c r="B4363" t="s">
        <v>28</v>
      </c>
      <c r="C4363" s="1" t="s">
        <v>7282</v>
      </c>
      <c r="D4363" t="s">
        <v>7283</v>
      </c>
    </row>
    <row r="4364" spans="1:4" x14ac:dyDescent="0.2">
      <c r="A4364">
        <v>87</v>
      </c>
      <c r="B4364" t="s">
        <v>28</v>
      </c>
      <c r="C4364" s="1" t="s">
        <v>608</v>
      </c>
      <c r="D4364" t="s">
        <v>7284</v>
      </c>
    </row>
    <row r="4365" spans="1:4" x14ac:dyDescent="0.2">
      <c r="A4365">
        <v>87</v>
      </c>
      <c r="B4365" t="s">
        <v>28</v>
      </c>
      <c r="C4365" s="1" t="s">
        <v>7285</v>
      </c>
      <c r="D4365" t="s">
        <v>7286</v>
      </c>
    </row>
    <row r="4366" spans="1:4" x14ac:dyDescent="0.2">
      <c r="A4366">
        <v>87</v>
      </c>
      <c r="B4366" t="s">
        <v>0</v>
      </c>
      <c r="C4366" s="1" t="s">
        <v>7285</v>
      </c>
      <c r="D4366" t="s">
        <v>7287</v>
      </c>
    </row>
    <row r="4367" spans="1:4" x14ac:dyDescent="0.2">
      <c r="A4367">
        <v>87</v>
      </c>
      <c r="B4367" t="s">
        <v>28</v>
      </c>
      <c r="C4367" s="1" t="s">
        <v>4788</v>
      </c>
      <c r="D4367" t="s">
        <v>7288</v>
      </c>
    </row>
    <row r="4368" spans="1:4" x14ac:dyDescent="0.2">
      <c r="A4368">
        <v>87</v>
      </c>
      <c r="B4368" t="s">
        <v>28</v>
      </c>
      <c r="C4368" s="1" t="s">
        <v>7289</v>
      </c>
      <c r="D4368" t="s">
        <v>7290</v>
      </c>
    </row>
    <row r="4369" spans="1:4" x14ac:dyDescent="0.2">
      <c r="A4369">
        <v>87</v>
      </c>
      <c r="B4369" t="s">
        <v>28</v>
      </c>
      <c r="C4369" s="1" t="s">
        <v>7291</v>
      </c>
      <c r="D4369" t="s">
        <v>7292</v>
      </c>
    </row>
    <row r="4370" spans="1:4" x14ac:dyDescent="0.2">
      <c r="A4370">
        <v>87</v>
      </c>
      <c r="B4370" t="s">
        <v>28</v>
      </c>
      <c r="C4370" s="1" t="s">
        <v>7293</v>
      </c>
      <c r="D4370" t="s">
        <v>7294</v>
      </c>
    </row>
    <row r="4371" spans="1:4" x14ac:dyDescent="0.2">
      <c r="A4371">
        <v>87</v>
      </c>
      <c r="B4371" t="s">
        <v>28</v>
      </c>
      <c r="C4371" s="1" t="s">
        <v>7295</v>
      </c>
      <c r="D4371" t="s">
        <v>7296</v>
      </c>
    </row>
    <row r="4372" spans="1:4" x14ac:dyDescent="0.2">
      <c r="A4372">
        <v>87</v>
      </c>
      <c r="B4372" t="s">
        <v>7</v>
      </c>
      <c r="C4372" s="1" t="s">
        <v>6643</v>
      </c>
      <c r="D4372" t="s">
        <v>7297</v>
      </c>
    </row>
    <row r="4373" spans="1:4" x14ac:dyDescent="0.2">
      <c r="A4373">
        <v>87</v>
      </c>
      <c r="B4373" t="s">
        <v>10</v>
      </c>
      <c r="C4373" s="1" t="s">
        <v>6643</v>
      </c>
      <c r="D4373" t="s">
        <v>7298</v>
      </c>
    </row>
    <row r="4374" spans="1:4" x14ac:dyDescent="0.2">
      <c r="A4374">
        <v>87</v>
      </c>
      <c r="B4374" t="s">
        <v>0</v>
      </c>
      <c r="C4374" s="1" t="s">
        <v>1561</v>
      </c>
      <c r="D4374" t="s">
        <v>7299</v>
      </c>
    </row>
    <row r="4375" spans="1:4" x14ac:dyDescent="0.2">
      <c r="A4375">
        <v>87</v>
      </c>
      <c r="B4375" t="s">
        <v>0</v>
      </c>
      <c r="C4375" s="1" t="s">
        <v>7300</v>
      </c>
      <c r="D4375" t="s">
        <v>7301</v>
      </c>
    </row>
    <row r="4376" spans="1:4" x14ac:dyDescent="0.2">
      <c r="A4376">
        <v>87</v>
      </c>
      <c r="B4376" t="s">
        <v>0</v>
      </c>
      <c r="C4376" s="1" t="s">
        <v>255</v>
      </c>
      <c r="D4376" t="s">
        <v>7302</v>
      </c>
    </row>
    <row r="4377" spans="1:4" x14ac:dyDescent="0.2">
      <c r="A4377">
        <v>87</v>
      </c>
      <c r="B4377" t="s">
        <v>0</v>
      </c>
      <c r="C4377" s="1" t="s">
        <v>5297</v>
      </c>
      <c r="D4377" t="s">
        <v>7303</v>
      </c>
    </row>
    <row r="4378" spans="1:4" x14ac:dyDescent="0.2">
      <c r="A4378">
        <v>87</v>
      </c>
      <c r="B4378" t="s">
        <v>233</v>
      </c>
      <c r="C4378" s="1" t="s">
        <v>7304</v>
      </c>
      <c r="D4378" t="s">
        <v>7305</v>
      </c>
    </row>
    <row r="4379" spans="1:4" x14ac:dyDescent="0.2">
      <c r="A4379">
        <v>87</v>
      </c>
      <c r="B4379" t="s">
        <v>233</v>
      </c>
      <c r="C4379" s="1" t="s">
        <v>7306</v>
      </c>
      <c r="D4379" t="s">
        <v>7307</v>
      </c>
    </row>
    <row r="4380" spans="1:4" x14ac:dyDescent="0.2">
      <c r="A4380">
        <v>87</v>
      </c>
      <c r="B4380" t="s">
        <v>0</v>
      </c>
      <c r="C4380" s="1" t="s">
        <v>626</v>
      </c>
      <c r="D4380" t="s">
        <v>7308</v>
      </c>
    </row>
    <row r="4381" spans="1:4" x14ac:dyDescent="0.2">
      <c r="A4381">
        <v>87</v>
      </c>
      <c r="B4381" t="s">
        <v>0</v>
      </c>
      <c r="C4381" s="1" t="s">
        <v>7309</v>
      </c>
      <c r="D4381" t="s">
        <v>7310</v>
      </c>
    </row>
    <row r="4382" spans="1:4" x14ac:dyDescent="0.2">
      <c r="A4382">
        <v>87</v>
      </c>
      <c r="B4382" t="s">
        <v>194</v>
      </c>
      <c r="C4382" s="1" t="s">
        <v>5675</v>
      </c>
      <c r="D4382" t="s">
        <v>7311</v>
      </c>
    </row>
    <row r="4383" spans="1:4" x14ac:dyDescent="0.2">
      <c r="A4383">
        <v>87</v>
      </c>
      <c r="B4383" t="s">
        <v>194</v>
      </c>
      <c r="C4383" s="1" t="s">
        <v>7312</v>
      </c>
      <c r="D4383" t="s">
        <v>7313</v>
      </c>
    </row>
    <row r="4384" spans="1:4" x14ac:dyDescent="0.2">
      <c r="A4384">
        <v>87</v>
      </c>
      <c r="B4384" t="s">
        <v>218</v>
      </c>
      <c r="C4384" s="1" t="s">
        <v>3907</v>
      </c>
      <c r="D4384" t="s">
        <v>7311</v>
      </c>
    </row>
    <row r="4385" spans="1:4" x14ac:dyDescent="0.2">
      <c r="A4385">
        <v>87</v>
      </c>
      <c r="B4385" t="s">
        <v>33</v>
      </c>
      <c r="C4385" s="1" t="s">
        <v>3915</v>
      </c>
      <c r="D4385" t="s">
        <v>7314</v>
      </c>
    </row>
    <row r="4386" spans="1:4" x14ac:dyDescent="0.2">
      <c r="A4386">
        <v>87</v>
      </c>
      <c r="B4386" t="s">
        <v>36</v>
      </c>
      <c r="C4386" s="1" t="s">
        <v>3915</v>
      </c>
      <c r="D4386" t="s">
        <v>7315</v>
      </c>
    </row>
    <row r="4387" spans="1:4" x14ac:dyDescent="0.2">
      <c r="A4387">
        <v>87</v>
      </c>
      <c r="B4387" t="s">
        <v>36</v>
      </c>
      <c r="C4387" s="1" t="s">
        <v>7316</v>
      </c>
      <c r="D4387" t="s">
        <v>7317</v>
      </c>
    </row>
    <row r="4388" spans="1:4" x14ac:dyDescent="0.2">
      <c r="A4388">
        <v>87</v>
      </c>
      <c r="B4388" t="s">
        <v>33</v>
      </c>
      <c r="C4388" s="1" t="s">
        <v>7316</v>
      </c>
      <c r="D4388" t="s">
        <v>7318</v>
      </c>
    </row>
    <row r="4389" spans="1:4" x14ac:dyDescent="0.2">
      <c r="A4389">
        <v>87</v>
      </c>
      <c r="B4389" t="s">
        <v>33</v>
      </c>
      <c r="C4389" s="1" t="s">
        <v>1517</v>
      </c>
      <c r="D4389" t="s">
        <v>7319</v>
      </c>
    </row>
    <row r="4390" spans="1:4" x14ac:dyDescent="0.2">
      <c r="A4390">
        <v>87</v>
      </c>
      <c r="B4390" t="s">
        <v>36</v>
      </c>
      <c r="C4390" s="1" t="s">
        <v>1517</v>
      </c>
      <c r="D4390" t="s">
        <v>7320</v>
      </c>
    </row>
    <row r="4391" spans="1:4" x14ac:dyDescent="0.2">
      <c r="A4391">
        <v>87</v>
      </c>
      <c r="B4391" t="s">
        <v>33</v>
      </c>
      <c r="C4391" s="1" t="s">
        <v>7321</v>
      </c>
      <c r="D4391" t="s">
        <v>7322</v>
      </c>
    </row>
    <row r="4392" spans="1:4" x14ac:dyDescent="0.2">
      <c r="A4392">
        <v>87</v>
      </c>
      <c r="B4392" t="s">
        <v>36</v>
      </c>
      <c r="C4392" s="1" t="s">
        <v>7321</v>
      </c>
      <c r="D4392" t="s">
        <v>7323</v>
      </c>
    </row>
    <row r="4393" spans="1:4" x14ac:dyDescent="0.2">
      <c r="A4393">
        <v>87</v>
      </c>
      <c r="B4393" t="s">
        <v>10</v>
      </c>
      <c r="C4393" s="1" t="s">
        <v>7324</v>
      </c>
      <c r="D4393" t="s">
        <v>7325</v>
      </c>
    </row>
    <row r="4394" spans="1:4" x14ac:dyDescent="0.2">
      <c r="A4394">
        <v>87</v>
      </c>
      <c r="B4394" t="s">
        <v>7</v>
      </c>
      <c r="C4394" s="1" t="s">
        <v>7324</v>
      </c>
      <c r="D4394" t="s">
        <v>7326</v>
      </c>
    </row>
    <row r="4395" spans="1:4" x14ac:dyDescent="0.2">
      <c r="A4395">
        <v>87</v>
      </c>
      <c r="B4395" t="s">
        <v>7</v>
      </c>
      <c r="C4395" s="1" t="s">
        <v>7324</v>
      </c>
      <c r="D4395" t="s">
        <v>7327</v>
      </c>
    </row>
    <row r="4396" spans="1:4" x14ac:dyDescent="0.2">
      <c r="A4396">
        <v>87</v>
      </c>
      <c r="B4396" t="s">
        <v>10</v>
      </c>
      <c r="C4396" s="1" t="s">
        <v>7324</v>
      </c>
      <c r="D4396" t="s">
        <v>7328</v>
      </c>
    </row>
    <row r="4397" spans="1:4" x14ac:dyDescent="0.2">
      <c r="A4397">
        <v>87</v>
      </c>
      <c r="B4397" t="s">
        <v>291</v>
      </c>
      <c r="C4397" s="1" t="s">
        <v>7329</v>
      </c>
      <c r="D4397" t="s">
        <v>7330</v>
      </c>
    </row>
    <row r="4398" spans="1:4" x14ac:dyDescent="0.2">
      <c r="A4398">
        <v>87</v>
      </c>
      <c r="B4398" t="s">
        <v>233</v>
      </c>
      <c r="C4398" s="1" t="s">
        <v>7331</v>
      </c>
      <c r="D4398" t="s">
        <v>7332</v>
      </c>
    </row>
    <row r="4399" spans="1:4" x14ac:dyDescent="0.2">
      <c r="A4399">
        <v>87</v>
      </c>
      <c r="B4399" t="s">
        <v>28</v>
      </c>
      <c r="C4399" s="1" t="s">
        <v>7333</v>
      </c>
      <c r="D4399" t="s">
        <v>7334</v>
      </c>
    </row>
    <row r="4400" spans="1:4" x14ac:dyDescent="0.2">
      <c r="A4400">
        <v>87</v>
      </c>
      <c r="B4400" t="s">
        <v>28</v>
      </c>
      <c r="C4400" s="1" t="s">
        <v>7335</v>
      </c>
      <c r="D4400" t="s">
        <v>7336</v>
      </c>
    </row>
    <row r="4401" spans="1:4" x14ac:dyDescent="0.2">
      <c r="A4401">
        <v>87</v>
      </c>
      <c r="B4401" t="s">
        <v>28</v>
      </c>
      <c r="C4401" s="1" t="s">
        <v>7337</v>
      </c>
      <c r="D4401" t="s">
        <v>7338</v>
      </c>
    </row>
    <row r="4402" spans="1:4" x14ac:dyDescent="0.2">
      <c r="A4402">
        <v>87</v>
      </c>
      <c r="B4402" t="s">
        <v>28</v>
      </c>
      <c r="C4402" s="1" t="s">
        <v>1479</v>
      </c>
      <c r="D4402" t="s">
        <v>7339</v>
      </c>
    </row>
    <row r="4403" spans="1:4" x14ac:dyDescent="0.2">
      <c r="A4403">
        <v>87</v>
      </c>
      <c r="B4403" t="s">
        <v>28</v>
      </c>
      <c r="C4403" s="1" t="s">
        <v>7340</v>
      </c>
      <c r="D4403" t="s">
        <v>7341</v>
      </c>
    </row>
    <row r="4404" spans="1:4" x14ac:dyDescent="0.2">
      <c r="A4404">
        <v>87</v>
      </c>
      <c r="B4404" t="s">
        <v>28</v>
      </c>
      <c r="C4404" s="1" t="s">
        <v>1477</v>
      </c>
      <c r="D4404" t="s">
        <v>7342</v>
      </c>
    </row>
    <row r="4405" spans="1:4" x14ac:dyDescent="0.2">
      <c r="A4405">
        <v>87</v>
      </c>
      <c r="B4405" t="s">
        <v>28</v>
      </c>
      <c r="C4405" s="1" t="s">
        <v>7343</v>
      </c>
      <c r="D4405" t="s">
        <v>7344</v>
      </c>
    </row>
    <row r="4406" spans="1:4" x14ac:dyDescent="0.2">
      <c r="A4406">
        <v>87</v>
      </c>
      <c r="B4406" t="s">
        <v>28</v>
      </c>
      <c r="C4406" s="1" t="s">
        <v>7345</v>
      </c>
      <c r="D4406" t="s">
        <v>7346</v>
      </c>
    </row>
    <row r="4407" spans="1:4" x14ac:dyDescent="0.2">
      <c r="A4407">
        <v>87</v>
      </c>
      <c r="B4407" t="s">
        <v>0</v>
      </c>
      <c r="C4407" s="1" t="s">
        <v>3983</v>
      </c>
      <c r="D4407" t="s">
        <v>7347</v>
      </c>
    </row>
    <row r="4408" spans="1:4" x14ac:dyDescent="0.2">
      <c r="A4408">
        <v>87</v>
      </c>
      <c r="B4408" t="s">
        <v>28</v>
      </c>
      <c r="C4408" s="1" t="s">
        <v>7348</v>
      </c>
      <c r="D4408" t="s">
        <v>7349</v>
      </c>
    </row>
    <row r="4409" spans="1:4" x14ac:dyDescent="0.2">
      <c r="A4409">
        <v>87</v>
      </c>
      <c r="B4409" t="s">
        <v>0</v>
      </c>
      <c r="C4409" s="1" t="s">
        <v>1468</v>
      </c>
      <c r="D4409" t="s">
        <v>7350</v>
      </c>
    </row>
    <row r="4410" spans="1:4" x14ac:dyDescent="0.2">
      <c r="A4410">
        <v>87</v>
      </c>
      <c r="B4410" t="s">
        <v>0</v>
      </c>
      <c r="C4410" s="1" t="s">
        <v>7351</v>
      </c>
      <c r="D4410" t="s">
        <v>7352</v>
      </c>
    </row>
    <row r="4411" spans="1:4" x14ac:dyDescent="0.2">
      <c r="A4411">
        <v>87</v>
      </c>
      <c r="B4411" t="s">
        <v>7</v>
      </c>
      <c r="C4411" s="1" t="s">
        <v>7353</v>
      </c>
      <c r="D4411" t="s">
        <v>7354</v>
      </c>
    </row>
    <row r="4412" spans="1:4" x14ac:dyDescent="0.2">
      <c r="A4412">
        <v>87</v>
      </c>
      <c r="B4412" t="s">
        <v>10</v>
      </c>
      <c r="C4412" s="1" t="s">
        <v>7353</v>
      </c>
      <c r="D4412" t="s">
        <v>7355</v>
      </c>
    </row>
    <row r="4413" spans="1:4" x14ac:dyDescent="0.2">
      <c r="A4413">
        <v>87</v>
      </c>
      <c r="B4413" t="s">
        <v>0</v>
      </c>
      <c r="C4413" s="1" t="s">
        <v>7353</v>
      </c>
      <c r="D4413" t="s">
        <v>7356</v>
      </c>
    </row>
    <row r="4414" spans="1:4" x14ac:dyDescent="0.2">
      <c r="A4414">
        <v>87</v>
      </c>
      <c r="B4414" t="s">
        <v>28</v>
      </c>
      <c r="C4414" s="1" t="s">
        <v>7357</v>
      </c>
      <c r="D4414" t="s">
        <v>7358</v>
      </c>
    </row>
    <row r="4415" spans="1:4" x14ac:dyDescent="0.2">
      <c r="A4415">
        <v>87</v>
      </c>
      <c r="B4415" t="s">
        <v>28</v>
      </c>
      <c r="C4415" s="1" t="s">
        <v>7359</v>
      </c>
      <c r="D4415" t="s">
        <v>7360</v>
      </c>
    </row>
    <row r="4416" spans="1:4" x14ac:dyDescent="0.2">
      <c r="A4416">
        <v>87</v>
      </c>
      <c r="B4416" t="s">
        <v>0</v>
      </c>
      <c r="C4416" s="1" t="s">
        <v>7361</v>
      </c>
      <c r="D4416" t="s">
        <v>7362</v>
      </c>
    </row>
    <row r="4417" spans="1:4" x14ac:dyDescent="0.2">
      <c r="A4417">
        <v>87</v>
      </c>
      <c r="B4417" t="s">
        <v>28</v>
      </c>
      <c r="C4417" s="1" t="s">
        <v>7363</v>
      </c>
      <c r="D4417" t="s">
        <v>7364</v>
      </c>
    </row>
    <row r="4418" spans="1:4" x14ac:dyDescent="0.2">
      <c r="A4418">
        <v>87</v>
      </c>
      <c r="B4418" t="s">
        <v>28</v>
      </c>
      <c r="C4418" s="1" t="s">
        <v>7365</v>
      </c>
      <c r="D4418" t="s">
        <v>7366</v>
      </c>
    </row>
    <row r="4419" spans="1:4" x14ac:dyDescent="0.2">
      <c r="A4419">
        <v>87</v>
      </c>
      <c r="B4419" t="s">
        <v>28</v>
      </c>
      <c r="C4419" s="1" t="s">
        <v>7367</v>
      </c>
      <c r="D4419" t="s">
        <v>7368</v>
      </c>
    </row>
    <row r="4420" spans="1:4" x14ac:dyDescent="0.2">
      <c r="A4420">
        <v>87</v>
      </c>
      <c r="B4420" t="s">
        <v>28</v>
      </c>
      <c r="C4420" s="1" t="s">
        <v>7369</v>
      </c>
      <c r="D4420" t="s">
        <v>7370</v>
      </c>
    </row>
    <row r="4421" spans="1:4" x14ac:dyDescent="0.2">
      <c r="A4421">
        <v>87</v>
      </c>
      <c r="B4421" t="s">
        <v>28</v>
      </c>
      <c r="C4421" s="1" t="s">
        <v>7371</v>
      </c>
      <c r="D4421" t="s">
        <v>7372</v>
      </c>
    </row>
    <row r="4422" spans="1:4" x14ac:dyDescent="0.2">
      <c r="A4422">
        <v>87</v>
      </c>
      <c r="B4422" t="s">
        <v>28</v>
      </c>
      <c r="C4422" s="1" t="s">
        <v>7373</v>
      </c>
      <c r="D4422" t="s">
        <v>7374</v>
      </c>
    </row>
    <row r="4423" spans="1:4" x14ac:dyDescent="0.2">
      <c r="A4423">
        <v>87</v>
      </c>
      <c r="B4423" t="s">
        <v>28</v>
      </c>
      <c r="C4423" s="1" t="s">
        <v>7375</v>
      </c>
      <c r="D4423" t="s">
        <v>7376</v>
      </c>
    </row>
    <row r="4424" spans="1:4" x14ac:dyDescent="0.2">
      <c r="A4424">
        <v>87</v>
      </c>
      <c r="B4424" t="s">
        <v>0</v>
      </c>
      <c r="C4424" s="1" t="s">
        <v>1454</v>
      </c>
      <c r="D4424" t="s">
        <v>7377</v>
      </c>
    </row>
    <row r="4425" spans="1:4" x14ac:dyDescent="0.2">
      <c r="A4425">
        <v>87</v>
      </c>
      <c r="B4425" t="s">
        <v>194</v>
      </c>
      <c r="C4425" s="1" t="s">
        <v>7378</v>
      </c>
      <c r="D4425" t="s">
        <v>7379</v>
      </c>
    </row>
    <row r="4426" spans="1:4" x14ac:dyDescent="0.2">
      <c r="A4426">
        <v>87</v>
      </c>
      <c r="B4426" t="s">
        <v>0</v>
      </c>
      <c r="C4426" s="1" t="s">
        <v>7378</v>
      </c>
      <c r="D4426" t="s">
        <v>7380</v>
      </c>
    </row>
    <row r="4427" spans="1:4" x14ac:dyDescent="0.2">
      <c r="A4427">
        <v>87</v>
      </c>
      <c r="B4427" t="s">
        <v>194</v>
      </c>
      <c r="C4427" s="1" t="s">
        <v>1435</v>
      </c>
      <c r="D4427" t="s">
        <v>7381</v>
      </c>
    </row>
    <row r="4428" spans="1:4" x14ac:dyDescent="0.2">
      <c r="A4428">
        <v>87</v>
      </c>
      <c r="B4428" t="s">
        <v>0</v>
      </c>
      <c r="C4428" s="1" t="s">
        <v>1435</v>
      </c>
      <c r="D4428" t="s">
        <v>7382</v>
      </c>
    </row>
    <row r="4429" spans="1:4" x14ac:dyDescent="0.2">
      <c r="A4429">
        <v>87</v>
      </c>
      <c r="B4429" t="s">
        <v>0</v>
      </c>
      <c r="C4429" s="1" t="s">
        <v>3518</v>
      </c>
      <c r="D4429" t="s">
        <v>7383</v>
      </c>
    </row>
    <row r="4430" spans="1:4" x14ac:dyDescent="0.2">
      <c r="A4430">
        <v>87</v>
      </c>
      <c r="B4430" t="s">
        <v>0</v>
      </c>
      <c r="C4430" s="1" t="s">
        <v>7384</v>
      </c>
      <c r="D4430" t="s">
        <v>7385</v>
      </c>
    </row>
    <row r="4431" spans="1:4" x14ac:dyDescent="0.2">
      <c r="A4431">
        <v>87</v>
      </c>
      <c r="B4431" t="s">
        <v>0</v>
      </c>
      <c r="C4431" s="1" t="s">
        <v>7386</v>
      </c>
      <c r="D4431" t="s">
        <v>7387</v>
      </c>
    </row>
    <row r="4432" spans="1:4" x14ac:dyDescent="0.2">
      <c r="A4432">
        <v>87</v>
      </c>
      <c r="B4432" t="s">
        <v>0</v>
      </c>
      <c r="C4432" s="1" t="s">
        <v>7388</v>
      </c>
      <c r="D4432" t="s">
        <v>7389</v>
      </c>
    </row>
    <row r="4433" spans="1:4" x14ac:dyDescent="0.2">
      <c r="A4433">
        <v>87</v>
      </c>
      <c r="B4433" t="s">
        <v>194</v>
      </c>
      <c r="C4433" s="1" t="s">
        <v>7390</v>
      </c>
      <c r="D4433" t="s">
        <v>7391</v>
      </c>
    </row>
    <row r="4434" spans="1:4" x14ac:dyDescent="0.2">
      <c r="A4434">
        <v>87</v>
      </c>
      <c r="B4434" t="s">
        <v>0</v>
      </c>
      <c r="C4434" s="1" t="s">
        <v>7390</v>
      </c>
      <c r="D4434" t="s">
        <v>7392</v>
      </c>
    </row>
    <row r="4435" spans="1:4" x14ac:dyDescent="0.2">
      <c r="A4435">
        <v>87</v>
      </c>
      <c r="B4435" t="s">
        <v>33</v>
      </c>
      <c r="C4435" s="1" t="s">
        <v>3539</v>
      </c>
      <c r="D4435" t="s">
        <v>7393</v>
      </c>
    </row>
    <row r="4436" spans="1:4" x14ac:dyDescent="0.2">
      <c r="A4436">
        <v>87</v>
      </c>
      <c r="B4436" t="s">
        <v>7</v>
      </c>
      <c r="C4436" s="1" t="s">
        <v>3542</v>
      </c>
      <c r="D4436" t="s">
        <v>7394</v>
      </c>
    </row>
    <row r="4437" spans="1:4" x14ac:dyDescent="0.2">
      <c r="A4437">
        <v>87</v>
      </c>
      <c r="B4437" t="s">
        <v>218</v>
      </c>
      <c r="C4437" s="1" t="s">
        <v>3542</v>
      </c>
      <c r="D4437" t="s">
        <v>7395</v>
      </c>
    </row>
    <row r="4438" spans="1:4" x14ac:dyDescent="0.2">
      <c r="A4438">
        <v>87</v>
      </c>
      <c r="B4438" t="s">
        <v>10</v>
      </c>
      <c r="C4438" s="1" t="s">
        <v>3542</v>
      </c>
      <c r="D4438" t="s">
        <v>7396</v>
      </c>
    </row>
    <row r="4439" spans="1:4" x14ac:dyDescent="0.2">
      <c r="A4439">
        <v>87</v>
      </c>
      <c r="B4439" t="s">
        <v>7</v>
      </c>
      <c r="C4439" s="1" t="s">
        <v>7397</v>
      </c>
      <c r="D4439" t="s">
        <v>7398</v>
      </c>
    </row>
    <row r="4440" spans="1:4" x14ac:dyDescent="0.2">
      <c r="A4440">
        <v>87</v>
      </c>
      <c r="B4440" t="s">
        <v>28</v>
      </c>
      <c r="C4440" s="1" t="s">
        <v>6436</v>
      </c>
      <c r="D4440" t="s">
        <v>7399</v>
      </c>
    </row>
    <row r="4441" spans="1:4" x14ac:dyDescent="0.2">
      <c r="A4441">
        <v>87</v>
      </c>
      <c r="B4441" t="s">
        <v>7</v>
      </c>
      <c r="C4441" s="1" t="s">
        <v>7400</v>
      </c>
      <c r="D4441" t="s">
        <v>7401</v>
      </c>
    </row>
    <row r="4442" spans="1:4" x14ac:dyDescent="0.2">
      <c r="A4442">
        <v>87</v>
      </c>
      <c r="B4442" t="s">
        <v>10</v>
      </c>
      <c r="C4442" s="1" t="s">
        <v>7400</v>
      </c>
      <c r="D4442" t="s">
        <v>7402</v>
      </c>
    </row>
    <row r="4443" spans="1:4" x14ac:dyDescent="0.2">
      <c r="A4443">
        <v>87</v>
      </c>
      <c r="B4443" t="s">
        <v>10</v>
      </c>
      <c r="C4443" s="1" t="s">
        <v>4017</v>
      </c>
      <c r="D4443" t="s">
        <v>7403</v>
      </c>
    </row>
    <row r="4444" spans="1:4" x14ac:dyDescent="0.2">
      <c r="A4444">
        <v>87</v>
      </c>
      <c r="B4444" t="s">
        <v>7</v>
      </c>
      <c r="C4444" s="1" t="s">
        <v>4017</v>
      </c>
      <c r="D4444" t="s">
        <v>7404</v>
      </c>
    </row>
    <row r="4445" spans="1:4" x14ac:dyDescent="0.2">
      <c r="A4445">
        <v>87</v>
      </c>
      <c r="B4445" t="s">
        <v>7</v>
      </c>
      <c r="C4445" s="1" t="s">
        <v>7405</v>
      </c>
      <c r="D4445" t="s">
        <v>7406</v>
      </c>
    </row>
    <row r="4446" spans="1:4" x14ac:dyDescent="0.2">
      <c r="A4446">
        <v>87</v>
      </c>
      <c r="B4446" t="s">
        <v>10</v>
      </c>
      <c r="C4446" s="1" t="s">
        <v>7405</v>
      </c>
      <c r="D4446" t="s">
        <v>7407</v>
      </c>
    </row>
    <row r="4447" spans="1:4" x14ac:dyDescent="0.2">
      <c r="A4447">
        <v>87</v>
      </c>
      <c r="B4447" t="s">
        <v>218</v>
      </c>
      <c r="C4447" s="1" t="s">
        <v>3000</v>
      </c>
      <c r="D4447" t="s">
        <v>7408</v>
      </c>
    </row>
    <row r="4448" spans="1:4" x14ac:dyDescent="0.2">
      <c r="A4448">
        <v>87</v>
      </c>
      <c r="B4448" t="s">
        <v>7</v>
      </c>
      <c r="C4448" s="1" t="s">
        <v>3000</v>
      </c>
      <c r="D4448" t="s">
        <v>7409</v>
      </c>
    </row>
    <row r="4449" spans="1:4" x14ac:dyDescent="0.2">
      <c r="A4449">
        <v>87</v>
      </c>
      <c r="B4449" t="s">
        <v>10</v>
      </c>
      <c r="C4449" s="1" t="s">
        <v>3000</v>
      </c>
      <c r="D4449" t="s">
        <v>7410</v>
      </c>
    </row>
    <row r="4450" spans="1:4" x14ac:dyDescent="0.2">
      <c r="A4450">
        <v>87</v>
      </c>
      <c r="B4450" t="s">
        <v>218</v>
      </c>
      <c r="C4450" s="1" t="s">
        <v>3001</v>
      </c>
      <c r="D4450" t="s">
        <v>7411</v>
      </c>
    </row>
    <row r="4451" spans="1:4" x14ac:dyDescent="0.2">
      <c r="A4451">
        <v>87</v>
      </c>
      <c r="B4451" t="s">
        <v>10</v>
      </c>
      <c r="C4451" s="1" t="s">
        <v>3001</v>
      </c>
      <c r="D4451" t="s">
        <v>7412</v>
      </c>
    </row>
    <row r="4452" spans="1:4" x14ac:dyDescent="0.2">
      <c r="A4452">
        <v>87</v>
      </c>
      <c r="B4452" t="s">
        <v>7</v>
      </c>
      <c r="C4452" s="1" t="s">
        <v>3001</v>
      </c>
      <c r="D4452" t="s">
        <v>7413</v>
      </c>
    </row>
    <row r="4453" spans="1:4" x14ac:dyDescent="0.2">
      <c r="A4453">
        <v>87</v>
      </c>
      <c r="B4453" t="s">
        <v>218</v>
      </c>
      <c r="C4453" s="1" t="s">
        <v>804</v>
      </c>
      <c r="D4453" t="s">
        <v>7414</v>
      </c>
    </row>
    <row r="4454" spans="1:4" x14ac:dyDescent="0.2">
      <c r="A4454">
        <v>87</v>
      </c>
      <c r="B4454" t="s">
        <v>7</v>
      </c>
      <c r="C4454" s="1" t="s">
        <v>804</v>
      </c>
      <c r="D4454" t="s">
        <v>7415</v>
      </c>
    </row>
    <row r="4455" spans="1:4" x14ac:dyDescent="0.2">
      <c r="A4455">
        <v>87</v>
      </c>
      <c r="B4455" t="s">
        <v>10</v>
      </c>
      <c r="C4455" s="1" t="s">
        <v>804</v>
      </c>
      <c r="D4455" t="s">
        <v>7416</v>
      </c>
    </row>
    <row r="4456" spans="1:4" x14ac:dyDescent="0.2">
      <c r="A4456">
        <v>87</v>
      </c>
      <c r="B4456" t="s">
        <v>7</v>
      </c>
      <c r="C4456" s="1" t="s">
        <v>7417</v>
      </c>
      <c r="D4456" t="s">
        <v>7418</v>
      </c>
    </row>
    <row r="4457" spans="1:4" x14ac:dyDescent="0.2">
      <c r="A4457">
        <v>87</v>
      </c>
      <c r="B4457" t="s">
        <v>28</v>
      </c>
      <c r="C4457" s="1" t="s">
        <v>7419</v>
      </c>
      <c r="D4457" t="s">
        <v>7420</v>
      </c>
    </row>
    <row r="4458" spans="1:4" x14ac:dyDescent="0.2">
      <c r="A4458">
        <v>87</v>
      </c>
      <c r="B4458" t="s">
        <v>7</v>
      </c>
      <c r="C4458" s="1" t="s">
        <v>7421</v>
      </c>
      <c r="D4458" t="s">
        <v>7422</v>
      </c>
    </row>
    <row r="4459" spans="1:4" x14ac:dyDescent="0.2">
      <c r="A4459">
        <v>87</v>
      </c>
      <c r="B4459" t="s">
        <v>10</v>
      </c>
      <c r="C4459" s="1" t="s">
        <v>1396</v>
      </c>
      <c r="D4459" t="s">
        <v>7423</v>
      </c>
    </row>
    <row r="4460" spans="1:4" x14ac:dyDescent="0.2">
      <c r="A4460">
        <v>87</v>
      </c>
      <c r="B4460" t="s">
        <v>288</v>
      </c>
      <c r="C4460" s="1" t="s">
        <v>1394</v>
      </c>
      <c r="D4460" t="s">
        <v>7424</v>
      </c>
    </row>
    <row r="4461" spans="1:4" x14ac:dyDescent="0.2">
      <c r="A4461">
        <v>87</v>
      </c>
      <c r="B4461" t="s">
        <v>28</v>
      </c>
      <c r="C4461" s="1" t="s">
        <v>7425</v>
      </c>
      <c r="D4461" t="s">
        <v>7426</v>
      </c>
    </row>
    <row r="4462" spans="1:4" x14ac:dyDescent="0.2">
      <c r="A4462">
        <v>87</v>
      </c>
      <c r="B4462" t="s">
        <v>288</v>
      </c>
      <c r="C4462" s="1" t="s">
        <v>7427</v>
      </c>
      <c r="D4462" t="s">
        <v>7428</v>
      </c>
    </row>
    <row r="4463" spans="1:4" x14ac:dyDescent="0.2">
      <c r="A4463">
        <v>87</v>
      </c>
      <c r="B4463" t="s">
        <v>288</v>
      </c>
      <c r="C4463" s="1" t="s">
        <v>6879</v>
      </c>
      <c r="D4463" t="s">
        <v>7429</v>
      </c>
    </row>
    <row r="4464" spans="1:4" x14ac:dyDescent="0.2">
      <c r="A4464">
        <v>87</v>
      </c>
      <c r="B4464" t="s">
        <v>288</v>
      </c>
      <c r="C4464" s="1" t="s">
        <v>6884</v>
      </c>
      <c r="D4464" t="s">
        <v>7430</v>
      </c>
    </row>
    <row r="4465" spans="1:4" x14ac:dyDescent="0.2">
      <c r="A4465">
        <v>87</v>
      </c>
      <c r="B4465" t="s">
        <v>288</v>
      </c>
      <c r="C4465" s="1" t="s">
        <v>7431</v>
      </c>
      <c r="D4465" t="s">
        <v>7432</v>
      </c>
    </row>
    <row r="4466" spans="1:4" x14ac:dyDescent="0.2">
      <c r="A4466">
        <v>87</v>
      </c>
      <c r="B4466" t="s">
        <v>288</v>
      </c>
      <c r="C4466" s="1" t="s">
        <v>3557</v>
      </c>
      <c r="D4466" t="s">
        <v>7432</v>
      </c>
    </row>
    <row r="4467" spans="1:4" x14ac:dyDescent="0.2">
      <c r="A4467">
        <v>87</v>
      </c>
      <c r="B4467" t="s">
        <v>233</v>
      </c>
      <c r="C4467" s="1" t="s">
        <v>1390</v>
      </c>
      <c r="D4467" t="s">
        <v>7433</v>
      </c>
    </row>
    <row r="4468" spans="1:4" x14ac:dyDescent="0.2">
      <c r="A4468">
        <v>87</v>
      </c>
      <c r="B4468" t="s">
        <v>194</v>
      </c>
      <c r="C4468" s="1" t="s">
        <v>7434</v>
      </c>
      <c r="D4468" t="s">
        <v>7435</v>
      </c>
    </row>
    <row r="4469" spans="1:4" x14ac:dyDescent="0.2">
      <c r="A4469">
        <v>87</v>
      </c>
      <c r="B4469" t="s">
        <v>194</v>
      </c>
      <c r="C4469" s="1" t="s">
        <v>7436</v>
      </c>
      <c r="D4469" t="s">
        <v>7437</v>
      </c>
    </row>
    <row r="4470" spans="1:4" x14ac:dyDescent="0.2">
      <c r="A4470">
        <v>87</v>
      </c>
      <c r="B4470" t="s">
        <v>194</v>
      </c>
      <c r="C4470" s="1" t="s">
        <v>7438</v>
      </c>
      <c r="D4470" t="s">
        <v>7439</v>
      </c>
    </row>
    <row r="4471" spans="1:4" x14ac:dyDescent="0.2">
      <c r="A4471">
        <v>87</v>
      </c>
      <c r="B4471" t="s">
        <v>194</v>
      </c>
      <c r="C4471" s="1" t="s">
        <v>7440</v>
      </c>
      <c r="D4471" t="s">
        <v>7441</v>
      </c>
    </row>
    <row r="4472" spans="1:4" x14ac:dyDescent="0.2">
      <c r="A4472">
        <v>87</v>
      </c>
      <c r="B4472" t="s">
        <v>194</v>
      </c>
      <c r="C4472" s="1" t="s">
        <v>7442</v>
      </c>
      <c r="D4472" t="s">
        <v>7443</v>
      </c>
    </row>
    <row r="4473" spans="1:4" x14ac:dyDescent="0.2">
      <c r="A4473">
        <v>87</v>
      </c>
      <c r="B4473" t="s">
        <v>194</v>
      </c>
      <c r="C4473" s="1" t="s">
        <v>7444</v>
      </c>
      <c r="D4473" t="s">
        <v>7445</v>
      </c>
    </row>
    <row r="4474" spans="1:4" x14ac:dyDescent="0.2">
      <c r="A4474">
        <v>87</v>
      </c>
      <c r="B4474" t="s">
        <v>194</v>
      </c>
      <c r="C4474" s="1" t="s">
        <v>7446</v>
      </c>
      <c r="D4474" t="s">
        <v>7447</v>
      </c>
    </row>
    <row r="4475" spans="1:4" x14ac:dyDescent="0.2">
      <c r="A4475">
        <v>87</v>
      </c>
      <c r="B4475" t="s">
        <v>194</v>
      </c>
      <c r="C4475" s="1" t="s">
        <v>7448</v>
      </c>
      <c r="D4475" t="s">
        <v>7449</v>
      </c>
    </row>
    <row r="4476" spans="1:4" x14ac:dyDescent="0.2">
      <c r="A4476">
        <v>87</v>
      </c>
      <c r="B4476" t="s">
        <v>194</v>
      </c>
      <c r="C4476" s="1" t="s">
        <v>7450</v>
      </c>
      <c r="D4476" t="s">
        <v>7451</v>
      </c>
    </row>
    <row r="4477" spans="1:4" x14ac:dyDescent="0.2">
      <c r="A4477">
        <v>87</v>
      </c>
      <c r="B4477" t="s">
        <v>194</v>
      </c>
      <c r="C4477" s="1" t="s">
        <v>7452</v>
      </c>
      <c r="D4477" t="s">
        <v>7453</v>
      </c>
    </row>
    <row r="4478" spans="1:4" x14ac:dyDescent="0.2">
      <c r="A4478">
        <v>87</v>
      </c>
      <c r="B4478" t="s">
        <v>194</v>
      </c>
      <c r="C4478" s="1" t="s">
        <v>7454</v>
      </c>
      <c r="D4478" t="s">
        <v>7455</v>
      </c>
    </row>
    <row r="4479" spans="1:4" x14ac:dyDescent="0.2">
      <c r="A4479">
        <v>87</v>
      </c>
      <c r="B4479" t="s">
        <v>194</v>
      </c>
      <c r="C4479" s="1" t="s">
        <v>7456</v>
      </c>
      <c r="D4479" t="s">
        <v>7457</v>
      </c>
    </row>
    <row r="4480" spans="1:4" x14ac:dyDescent="0.2">
      <c r="A4480">
        <v>87</v>
      </c>
      <c r="B4480" t="s">
        <v>0</v>
      </c>
      <c r="C4480" s="1" t="s">
        <v>7458</v>
      </c>
      <c r="D4480" t="s">
        <v>7459</v>
      </c>
    </row>
    <row r="4481" spans="1:4" x14ac:dyDescent="0.2">
      <c r="A4481">
        <v>87</v>
      </c>
      <c r="B4481" t="s">
        <v>194</v>
      </c>
      <c r="C4481" s="1" t="s">
        <v>7460</v>
      </c>
      <c r="D4481" t="s">
        <v>7461</v>
      </c>
    </row>
    <row r="4482" spans="1:4" x14ac:dyDescent="0.2">
      <c r="A4482">
        <v>87</v>
      </c>
      <c r="B4482" t="s">
        <v>194</v>
      </c>
      <c r="C4482" s="1" t="s">
        <v>7462</v>
      </c>
      <c r="D4482" t="s">
        <v>7463</v>
      </c>
    </row>
    <row r="4483" spans="1:4" x14ac:dyDescent="0.2">
      <c r="A4483">
        <v>87</v>
      </c>
      <c r="B4483" t="s">
        <v>194</v>
      </c>
      <c r="C4483" s="1" t="s">
        <v>4946</v>
      </c>
      <c r="D4483" t="s">
        <v>7464</v>
      </c>
    </row>
    <row r="4484" spans="1:4" x14ac:dyDescent="0.2">
      <c r="A4484">
        <v>87</v>
      </c>
      <c r="B4484" t="s">
        <v>194</v>
      </c>
      <c r="C4484" s="1" t="s">
        <v>7465</v>
      </c>
      <c r="D4484" t="s">
        <v>7466</v>
      </c>
    </row>
    <row r="4485" spans="1:4" x14ac:dyDescent="0.2">
      <c r="A4485">
        <v>87</v>
      </c>
      <c r="B4485" t="s">
        <v>288</v>
      </c>
      <c r="C4485" s="1" t="s">
        <v>7467</v>
      </c>
      <c r="D4485" t="s">
        <v>7468</v>
      </c>
    </row>
    <row r="4486" spans="1:4" x14ac:dyDescent="0.2">
      <c r="A4486">
        <v>87</v>
      </c>
      <c r="B4486" t="s">
        <v>288</v>
      </c>
      <c r="C4486" s="1" t="s">
        <v>7469</v>
      </c>
      <c r="D4486" t="s">
        <v>7470</v>
      </c>
    </row>
    <row r="4487" spans="1:4" x14ac:dyDescent="0.2">
      <c r="A4487">
        <v>87</v>
      </c>
      <c r="B4487" t="s">
        <v>288</v>
      </c>
      <c r="C4487" s="1" t="s">
        <v>7471</v>
      </c>
      <c r="D4487" t="s">
        <v>7472</v>
      </c>
    </row>
    <row r="4488" spans="1:4" x14ac:dyDescent="0.2">
      <c r="A4488">
        <v>87</v>
      </c>
      <c r="B4488" t="s">
        <v>288</v>
      </c>
      <c r="C4488" s="1" t="s">
        <v>7473</v>
      </c>
      <c r="D4488" t="s">
        <v>7474</v>
      </c>
    </row>
    <row r="4489" spans="1:4" x14ac:dyDescent="0.2">
      <c r="A4489">
        <v>78</v>
      </c>
      <c r="B4489" t="s">
        <v>0</v>
      </c>
      <c r="C4489" s="1" t="s">
        <v>7475</v>
      </c>
      <c r="D4489" t="s">
        <v>7476</v>
      </c>
    </row>
    <row r="4490" spans="1:4" x14ac:dyDescent="0.2">
      <c r="A4490">
        <v>78</v>
      </c>
      <c r="B4490" t="s">
        <v>7</v>
      </c>
      <c r="C4490" s="1" t="s">
        <v>7477</v>
      </c>
      <c r="D4490" t="s">
        <v>7478</v>
      </c>
    </row>
    <row r="4491" spans="1:4" x14ac:dyDescent="0.2">
      <c r="A4491">
        <v>78</v>
      </c>
      <c r="B4491" t="s">
        <v>10</v>
      </c>
      <c r="C4491" s="1" t="s">
        <v>7477</v>
      </c>
      <c r="D4491" t="s">
        <v>7479</v>
      </c>
    </row>
    <row r="4492" spans="1:4" x14ac:dyDescent="0.2">
      <c r="A4492">
        <v>78</v>
      </c>
      <c r="B4492" t="s">
        <v>0</v>
      </c>
      <c r="C4492" s="1" t="s">
        <v>7480</v>
      </c>
      <c r="D4492" t="s">
        <v>7481</v>
      </c>
    </row>
    <row r="4493" spans="1:4" x14ac:dyDescent="0.2">
      <c r="A4493">
        <v>78</v>
      </c>
      <c r="B4493" t="s">
        <v>7</v>
      </c>
      <c r="C4493" s="1" t="s">
        <v>7482</v>
      </c>
      <c r="D4493" t="s">
        <v>7483</v>
      </c>
    </row>
    <row r="4494" spans="1:4" x14ac:dyDescent="0.2">
      <c r="A4494">
        <v>78</v>
      </c>
      <c r="B4494" t="s">
        <v>10</v>
      </c>
      <c r="C4494" s="1" t="s">
        <v>7482</v>
      </c>
      <c r="D4494" t="s">
        <v>7484</v>
      </c>
    </row>
    <row r="4495" spans="1:4" x14ac:dyDescent="0.2">
      <c r="A4495">
        <v>78</v>
      </c>
      <c r="B4495" t="s">
        <v>0</v>
      </c>
      <c r="C4495" s="1" t="s">
        <v>7485</v>
      </c>
      <c r="D4495" t="s">
        <v>7486</v>
      </c>
    </row>
    <row r="4496" spans="1:4" x14ac:dyDescent="0.2">
      <c r="A4496">
        <v>78</v>
      </c>
      <c r="B4496" t="s">
        <v>0</v>
      </c>
      <c r="C4496" s="1" t="s">
        <v>7487</v>
      </c>
      <c r="D4496" t="s">
        <v>7488</v>
      </c>
    </row>
    <row r="4497" spans="1:4" x14ac:dyDescent="0.2">
      <c r="A4497">
        <v>78</v>
      </c>
      <c r="B4497" t="s">
        <v>0</v>
      </c>
      <c r="C4497" s="1" t="s">
        <v>7489</v>
      </c>
      <c r="D4497" t="s">
        <v>7490</v>
      </c>
    </row>
    <row r="4498" spans="1:4" x14ac:dyDescent="0.2">
      <c r="A4498">
        <v>78</v>
      </c>
      <c r="B4498" t="s">
        <v>0</v>
      </c>
      <c r="C4498" s="1" t="s">
        <v>7491</v>
      </c>
      <c r="D4498" t="s">
        <v>7492</v>
      </c>
    </row>
    <row r="4499" spans="1:4" x14ac:dyDescent="0.2">
      <c r="A4499">
        <v>78</v>
      </c>
      <c r="B4499" t="s">
        <v>0</v>
      </c>
      <c r="C4499" s="1" t="s">
        <v>7493</v>
      </c>
      <c r="D4499" t="s">
        <v>7494</v>
      </c>
    </row>
    <row r="4500" spans="1:4" x14ac:dyDescent="0.2">
      <c r="A4500">
        <v>78</v>
      </c>
      <c r="B4500" t="s">
        <v>7</v>
      </c>
      <c r="C4500" s="1" t="s">
        <v>7495</v>
      </c>
      <c r="D4500" t="s">
        <v>7496</v>
      </c>
    </row>
    <row r="4501" spans="1:4" x14ac:dyDescent="0.2">
      <c r="A4501">
        <v>78</v>
      </c>
      <c r="B4501" t="s">
        <v>10</v>
      </c>
      <c r="C4501" s="1" t="s">
        <v>7495</v>
      </c>
      <c r="D4501" t="s">
        <v>7497</v>
      </c>
    </row>
    <row r="4502" spans="1:4" x14ac:dyDescent="0.2">
      <c r="A4502">
        <v>78</v>
      </c>
      <c r="B4502" t="s">
        <v>0</v>
      </c>
      <c r="C4502" s="1" t="s">
        <v>7498</v>
      </c>
      <c r="D4502" t="s">
        <v>7499</v>
      </c>
    </row>
    <row r="4503" spans="1:4" x14ac:dyDescent="0.2">
      <c r="A4503">
        <v>78</v>
      </c>
      <c r="B4503" t="s">
        <v>0</v>
      </c>
      <c r="C4503" s="1" t="s">
        <v>7500</v>
      </c>
      <c r="D4503" t="s">
        <v>7501</v>
      </c>
    </row>
    <row r="4504" spans="1:4" x14ac:dyDescent="0.2">
      <c r="A4504">
        <v>78</v>
      </c>
      <c r="B4504" t="s">
        <v>0</v>
      </c>
      <c r="C4504" s="1" t="s">
        <v>7099</v>
      </c>
      <c r="D4504" t="s">
        <v>7502</v>
      </c>
    </row>
    <row r="4505" spans="1:4" x14ac:dyDescent="0.2">
      <c r="A4505">
        <v>78</v>
      </c>
      <c r="B4505" t="s">
        <v>0</v>
      </c>
      <c r="C4505" s="1" t="s">
        <v>1800</v>
      </c>
      <c r="D4505" t="s">
        <v>7503</v>
      </c>
    </row>
    <row r="4506" spans="1:4" x14ac:dyDescent="0.2">
      <c r="A4506">
        <v>78</v>
      </c>
      <c r="B4506" t="s">
        <v>0</v>
      </c>
      <c r="C4506" s="1" t="s">
        <v>7105</v>
      </c>
      <c r="D4506" t="s">
        <v>7504</v>
      </c>
    </row>
    <row r="4507" spans="1:4" x14ac:dyDescent="0.2">
      <c r="A4507">
        <v>78</v>
      </c>
      <c r="B4507" t="s">
        <v>0</v>
      </c>
      <c r="C4507" s="1" t="s">
        <v>7505</v>
      </c>
      <c r="D4507" t="s">
        <v>7506</v>
      </c>
    </row>
    <row r="4508" spans="1:4" x14ac:dyDescent="0.2">
      <c r="A4508">
        <v>78</v>
      </c>
      <c r="B4508" t="s">
        <v>33</v>
      </c>
      <c r="C4508" s="1" t="s">
        <v>7507</v>
      </c>
      <c r="D4508" t="s">
        <v>7508</v>
      </c>
    </row>
    <row r="4509" spans="1:4" x14ac:dyDescent="0.2">
      <c r="A4509">
        <v>78</v>
      </c>
      <c r="B4509" t="s">
        <v>10</v>
      </c>
      <c r="C4509" s="1" t="s">
        <v>7507</v>
      </c>
      <c r="D4509" t="s">
        <v>7509</v>
      </c>
    </row>
    <row r="4510" spans="1:4" x14ac:dyDescent="0.2">
      <c r="A4510">
        <v>78</v>
      </c>
      <c r="B4510" t="s">
        <v>0</v>
      </c>
      <c r="C4510" s="1" t="s">
        <v>3660</v>
      </c>
      <c r="D4510" t="s">
        <v>7510</v>
      </c>
    </row>
    <row r="4511" spans="1:4" x14ac:dyDescent="0.2">
      <c r="A4511">
        <v>78</v>
      </c>
      <c r="B4511" t="s">
        <v>7</v>
      </c>
      <c r="C4511" s="1" t="s">
        <v>7511</v>
      </c>
      <c r="D4511" t="s">
        <v>7512</v>
      </c>
    </row>
    <row r="4512" spans="1:4" x14ac:dyDescent="0.2">
      <c r="A4512">
        <v>78</v>
      </c>
      <c r="B4512" t="s">
        <v>10</v>
      </c>
      <c r="C4512" s="1" t="s">
        <v>7511</v>
      </c>
      <c r="D4512" t="s">
        <v>7513</v>
      </c>
    </row>
    <row r="4513" spans="1:4" x14ac:dyDescent="0.2">
      <c r="A4513">
        <v>78</v>
      </c>
      <c r="B4513" t="s">
        <v>0</v>
      </c>
      <c r="C4513" s="1" t="s">
        <v>7514</v>
      </c>
      <c r="D4513" t="s">
        <v>7515</v>
      </c>
    </row>
    <row r="4514" spans="1:4" x14ac:dyDescent="0.2">
      <c r="A4514">
        <v>78</v>
      </c>
      <c r="B4514" t="s">
        <v>0</v>
      </c>
      <c r="C4514" s="1" t="s">
        <v>2759</v>
      </c>
      <c r="D4514" t="s">
        <v>7516</v>
      </c>
    </row>
    <row r="4515" spans="1:4" x14ac:dyDescent="0.2">
      <c r="A4515">
        <v>78</v>
      </c>
      <c r="B4515" t="s">
        <v>0</v>
      </c>
      <c r="C4515" s="1" t="s">
        <v>7517</v>
      </c>
      <c r="D4515" t="s">
        <v>7518</v>
      </c>
    </row>
    <row r="4516" spans="1:4" x14ac:dyDescent="0.2">
      <c r="A4516">
        <v>78</v>
      </c>
      <c r="B4516" t="s">
        <v>7</v>
      </c>
      <c r="C4516" s="1" t="s">
        <v>7519</v>
      </c>
      <c r="D4516" t="s">
        <v>7520</v>
      </c>
    </row>
    <row r="4517" spans="1:4" x14ac:dyDescent="0.2">
      <c r="A4517">
        <v>78</v>
      </c>
      <c r="B4517" t="s">
        <v>10</v>
      </c>
      <c r="C4517" s="1" t="s">
        <v>7519</v>
      </c>
      <c r="D4517" t="s">
        <v>7521</v>
      </c>
    </row>
    <row r="4518" spans="1:4" x14ac:dyDescent="0.2">
      <c r="A4518">
        <v>78</v>
      </c>
      <c r="B4518" t="s">
        <v>0</v>
      </c>
      <c r="C4518" s="1" t="s">
        <v>7522</v>
      </c>
      <c r="D4518" t="s">
        <v>7523</v>
      </c>
    </row>
    <row r="4519" spans="1:4" x14ac:dyDescent="0.2">
      <c r="A4519">
        <v>78</v>
      </c>
      <c r="B4519" t="s">
        <v>7</v>
      </c>
      <c r="C4519" s="1" t="s">
        <v>2777</v>
      </c>
      <c r="D4519" t="s">
        <v>7524</v>
      </c>
    </row>
    <row r="4520" spans="1:4" x14ac:dyDescent="0.2">
      <c r="A4520">
        <v>78</v>
      </c>
      <c r="B4520" t="s">
        <v>194</v>
      </c>
      <c r="C4520" s="1" t="s">
        <v>5099</v>
      </c>
      <c r="D4520" t="s">
        <v>7525</v>
      </c>
    </row>
    <row r="4521" spans="1:4" x14ac:dyDescent="0.2">
      <c r="A4521">
        <v>78</v>
      </c>
      <c r="B4521" t="s">
        <v>0</v>
      </c>
      <c r="C4521" s="1" t="s">
        <v>5099</v>
      </c>
      <c r="D4521" t="s">
        <v>7526</v>
      </c>
    </row>
    <row r="4522" spans="1:4" x14ac:dyDescent="0.2">
      <c r="A4522">
        <v>78</v>
      </c>
      <c r="B4522" t="s">
        <v>7</v>
      </c>
      <c r="C4522" s="1" t="s">
        <v>7527</v>
      </c>
      <c r="D4522" t="s">
        <v>7528</v>
      </c>
    </row>
    <row r="4523" spans="1:4" x14ac:dyDescent="0.2">
      <c r="A4523">
        <v>78</v>
      </c>
      <c r="B4523" t="s">
        <v>16</v>
      </c>
      <c r="C4523" s="1" t="s">
        <v>7529</v>
      </c>
      <c r="D4523" t="s">
        <v>7530</v>
      </c>
    </row>
    <row r="4524" spans="1:4" x14ac:dyDescent="0.2">
      <c r="A4524">
        <v>78</v>
      </c>
      <c r="B4524" t="s">
        <v>194</v>
      </c>
      <c r="C4524" s="1" t="s">
        <v>7531</v>
      </c>
      <c r="D4524" t="s">
        <v>7532</v>
      </c>
    </row>
    <row r="4525" spans="1:4" x14ac:dyDescent="0.2">
      <c r="A4525">
        <v>78</v>
      </c>
      <c r="B4525" t="s">
        <v>0</v>
      </c>
      <c r="C4525" s="1" t="s">
        <v>7531</v>
      </c>
      <c r="D4525" t="s">
        <v>7533</v>
      </c>
    </row>
    <row r="4526" spans="1:4" x14ac:dyDescent="0.2">
      <c r="A4526">
        <v>78</v>
      </c>
      <c r="B4526" t="s">
        <v>7</v>
      </c>
      <c r="C4526" s="1" t="s">
        <v>7534</v>
      </c>
      <c r="D4526" t="s">
        <v>7535</v>
      </c>
    </row>
    <row r="4527" spans="1:4" x14ac:dyDescent="0.2">
      <c r="A4527">
        <v>78</v>
      </c>
      <c r="B4527" t="s">
        <v>218</v>
      </c>
      <c r="C4527" s="1" t="s">
        <v>7534</v>
      </c>
      <c r="D4527" t="s">
        <v>7536</v>
      </c>
    </row>
    <row r="4528" spans="1:4" x14ac:dyDescent="0.2">
      <c r="A4528">
        <v>78</v>
      </c>
      <c r="B4528" t="s">
        <v>10</v>
      </c>
      <c r="C4528" s="1" t="s">
        <v>7534</v>
      </c>
      <c r="D4528" t="s">
        <v>7537</v>
      </c>
    </row>
    <row r="4529" spans="1:4" x14ac:dyDescent="0.2">
      <c r="A4529">
        <v>78</v>
      </c>
      <c r="B4529" t="s">
        <v>7</v>
      </c>
      <c r="C4529" s="1" t="s">
        <v>7538</v>
      </c>
      <c r="D4529" t="s">
        <v>7539</v>
      </c>
    </row>
    <row r="4530" spans="1:4" x14ac:dyDescent="0.2">
      <c r="A4530">
        <v>78</v>
      </c>
      <c r="B4530" t="s">
        <v>218</v>
      </c>
      <c r="C4530" s="1" t="s">
        <v>7538</v>
      </c>
      <c r="D4530" t="s">
        <v>7540</v>
      </c>
    </row>
    <row r="4531" spans="1:4" x14ac:dyDescent="0.2">
      <c r="A4531">
        <v>78</v>
      </c>
      <c r="B4531" t="s">
        <v>10</v>
      </c>
      <c r="C4531" s="1" t="s">
        <v>7538</v>
      </c>
      <c r="D4531" t="s">
        <v>7541</v>
      </c>
    </row>
    <row r="4532" spans="1:4" x14ac:dyDescent="0.2">
      <c r="A4532">
        <v>78</v>
      </c>
      <c r="B4532" t="s">
        <v>33</v>
      </c>
      <c r="C4532" s="1" t="s">
        <v>7542</v>
      </c>
      <c r="D4532" t="s">
        <v>7543</v>
      </c>
    </row>
    <row r="4533" spans="1:4" x14ac:dyDescent="0.2">
      <c r="A4533">
        <v>78</v>
      </c>
      <c r="B4533" t="s">
        <v>10</v>
      </c>
      <c r="C4533" s="1" t="s">
        <v>7542</v>
      </c>
      <c r="D4533" t="s">
        <v>7544</v>
      </c>
    </row>
    <row r="4534" spans="1:4" x14ac:dyDescent="0.2">
      <c r="A4534">
        <v>78</v>
      </c>
      <c r="B4534" t="s">
        <v>7</v>
      </c>
      <c r="C4534" s="1" t="s">
        <v>7545</v>
      </c>
      <c r="D4534" t="s">
        <v>7546</v>
      </c>
    </row>
    <row r="4535" spans="1:4" x14ac:dyDescent="0.2">
      <c r="A4535">
        <v>78</v>
      </c>
      <c r="B4535" t="s">
        <v>10</v>
      </c>
      <c r="C4535" s="1" t="s">
        <v>7545</v>
      </c>
      <c r="D4535" t="s">
        <v>7547</v>
      </c>
    </row>
    <row r="4536" spans="1:4" x14ac:dyDescent="0.2">
      <c r="A4536">
        <v>78</v>
      </c>
      <c r="B4536" t="s">
        <v>33</v>
      </c>
      <c r="C4536" s="1" t="s">
        <v>6506</v>
      </c>
      <c r="D4536" t="s">
        <v>7548</v>
      </c>
    </row>
    <row r="4537" spans="1:4" x14ac:dyDescent="0.2">
      <c r="A4537">
        <v>78</v>
      </c>
      <c r="B4537" t="s">
        <v>10</v>
      </c>
      <c r="C4537" s="1" t="s">
        <v>6506</v>
      </c>
      <c r="D4537" t="s">
        <v>7549</v>
      </c>
    </row>
    <row r="4538" spans="1:4" x14ac:dyDescent="0.2">
      <c r="A4538">
        <v>78</v>
      </c>
      <c r="B4538" t="s">
        <v>7</v>
      </c>
      <c r="C4538" s="1" t="s">
        <v>2792</v>
      </c>
      <c r="D4538" t="s">
        <v>7550</v>
      </c>
    </row>
    <row r="4539" spans="1:4" x14ac:dyDescent="0.2">
      <c r="A4539">
        <v>78</v>
      </c>
      <c r="B4539" t="s">
        <v>10</v>
      </c>
      <c r="C4539" s="1" t="s">
        <v>2792</v>
      </c>
      <c r="D4539" t="s">
        <v>7551</v>
      </c>
    </row>
    <row r="4540" spans="1:4" x14ac:dyDescent="0.2">
      <c r="A4540">
        <v>78</v>
      </c>
      <c r="B4540" t="s">
        <v>7</v>
      </c>
      <c r="C4540" s="1" t="s">
        <v>7552</v>
      </c>
      <c r="D4540" t="s">
        <v>7553</v>
      </c>
    </row>
    <row r="4541" spans="1:4" x14ac:dyDescent="0.2">
      <c r="A4541">
        <v>78</v>
      </c>
      <c r="B4541" t="s">
        <v>10</v>
      </c>
      <c r="C4541" s="1" t="s">
        <v>7552</v>
      </c>
      <c r="D4541" t="s">
        <v>7554</v>
      </c>
    </row>
    <row r="4542" spans="1:4" x14ac:dyDescent="0.2">
      <c r="A4542">
        <v>78</v>
      </c>
      <c r="B4542" t="s">
        <v>7</v>
      </c>
      <c r="C4542" s="1" t="s">
        <v>7555</v>
      </c>
      <c r="D4542" t="s">
        <v>7556</v>
      </c>
    </row>
    <row r="4543" spans="1:4" x14ac:dyDescent="0.2">
      <c r="A4543">
        <v>78</v>
      </c>
      <c r="B4543" t="s">
        <v>7</v>
      </c>
      <c r="C4543" s="1" t="s">
        <v>6008</v>
      </c>
      <c r="D4543" t="s">
        <v>7557</v>
      </c>
    </row>
    <row r="4544" spans="1:4" x14ac:dyDescent="0.2">
      <c r="A4544">
        <v>78</v>
      </c>
      <c r="B4544" t="s">
        <v>10</v>
      </c>
      <c r="C4544" s="1" t="s">
        <v>6008</v>
      </c>
      <c r="D4544" t="s">
        <v>7558</v>
      </c>
    </row>
    <row r="4545" spans="1:4" x14ac:dyDescent="0.2">
      <c r="A4545">
        <v>78</v>
      </c>
      <c r="B4545" t="s">
        <v>10</v>
      </c>
      <c r="C4545" s="1" t="s">
        <v>7559</v>
      </c>
      <c r="D4545" t="s">
        <v>7560</v>
      </c>
    </row>
    <row r="4546" spans="1:4" x14ac:dyDescent="0.2">
      <c r="A4546">
        <v>78</v>
      </c>
      <c r="B4546" t="s">
        <v>7</v>
      </c>
      <c r="C4546" s="1" t="s">
        <v>7559</v>
      </c>
      <c r="D4546" t="s">
        <v>7561</v>
      </c>
    </row>
    <row r="4547" spans="1:4" x14ac:dyDescent="0.2">
      <c r="A4547">
        <v>78</v>
      </c>
      <c r="B4547" t="s">
        <v>7</v>
      </c>
      <c r="C4547" s="1" t="s">
        <v>7562</v>
      </c>
      <c r="D4547" t="s">
        <v>7563</v>
      </c>
    </row>
    <row r="4548" spans="1:4" x14ac:dyDescent="0.2">
      <c r="A4548">
        <v>78</v>
      </c>
      <c r="B4548" t="s">
        <v>10</v>
      </c>
      <c r="C4548" s="1" t="s">
        <v>7562</v>
      </c>
      <c r="D4548" t="s">
        <v>7564</v>
      </c>
    </row>
    <row r="4549" spans="1:4" x14ac:dyDescent="0.2">
      <c r="A4549">
        <v>78</v>
      </c>
      <c r="B4549" t="s">
        <v>7</v>
      </c>
      <c r="C4549" s="1" t="s">
        <v>7565</v>
      </c>
      <c r="D4549" t="s">
        <v>7566</v>
      </c>
    </row>
    <row r="4550" spans="1:4" x14ac:dyDescent="0.2">
      <c r="A4550">
        <v>78</v>
      </c>
      <c r="B4550" t="s">
        <v>10</v>
      </c>
      <c r="C4550" s="1" t="s">
        <v>7565</v>
      </c>
      <c r="D4550" t="s">
        <v>7567</v>
      </c>
    </row>
    <row r="4551" spans="1:4" x14ac:dyDescent="0.2">
      <c r="A4551">
        <v>78</v>
      </c>
      <c r="B4551" t="s">
        <v>0</v>
      </c>
      <c r="C4551" s="1" t="s">
        <v>7568</v>
      </c>
      <c r="D4551" t="s">
        <v>7569</v>
      </c>
    </row>
    <row r="4552" spans="1:4" x14ac:dyDescent="0.2">
      <c r="A4552">
        <v>78</v>
      </c>
      <c r="B4552" t="s">
        <v>7</v>
      </c>
      <c r="C4552" s="1" t="s">
        <v>7570</v>
      </c>
      <c r="D4552" t="s">
        <v>7571</v>
      </c>
    </row>
    <row r="4553" spans="1:4" x14ac:dyDescent="0.2">
      <c r="A4553">
        <v>78</v>
      </c>
      <c r="B4553" t="s">
        <v>10</v>
      </c>
      <c r="C4553" s="1" t="s">
        <v>7570</v>
      </c>
      <c r="D4553" t="s">
        <v>7572</v>
      </c>
    </row>
    <row r="4554" spans="1:4" x14ac:dyDescent="0.2">
      <c r="A4554">
        <v>78</v>
      </c>
      <c r="B4554" t="s">
        <v>0</v>
      </c>
      <c r="C4554" s="1" t="s">
        <v>6334</v>
      </c>
      <c r="D4554" t="s">
        <v>7573</v>
      </c>
    </row>
    <row r="4555" spans="1:4" x14ac:dyDescent="0.2">
      <c r="A4555">
        <v>78</v>
      </c>
      <c r="B4555" t="s">
        <v>194</v>
      </c>
      <c r="C4555" s="1" t="s">
        <v>5732</v>
      </c>
      <c r="D4555" t="s">
        <v>7574</v>
      </c>
    </row>
    <row r="4556" spans="1:4" x14ac:dyDescent="0.2">
      <c r="A4556">
        <v>78</v>
      </c>
      <c r="B4556" t="s">
        <v>0</v>
      </c>
      <c r="C4556" s="1" t="s">
        <v>5732</v>
      </c>
      <c r="D4556" t="s">
        <v>7575</v>
      </c>
    </row>
    <row r="4557" spans="1:4" x14ac:dyDescent="0.2">
      <c r="A4557">
        <v>78</v>
      </c>
      <c r="B4557" t="s">
        <v>194</v>
      </c>
      <c r="C4557" s="1" t="s">
        <v>5130</v>
      </c>
      <c r="D4557" t="s">
        <v>7576</v>
      </c>
    </row>
    <row r="4558" spans="1:4" x14ac:dyDescent="0.2">
      <c r="A4558">
        <v>78</v>
      </c>
      <c r="B4558" t="s">
        <v>0</v>
      </c>
      <c r="C4558" s="1" t="s">
        <v>5130</v>
      </c>
      <c r="D4558" t="s">
        <v>7577</v>
      </c>
    </row>
    <row r="4559" spans="1:4" x14ac:dyDescent="0.2">
      <c r="A4559">
        <v>78</v>
      </c>
      <c r="B4559" t="s">
        <v>33</v>
      </c>
      <c r="C4559" s="1" t="s">
        <v>7578</v>
      </c>
      <c r="D4559" t="s">
        <v>7579</v>
      </c>
    </row>
    <row r="4560" spans="1:4" x14ac:dyDescent="0.2">
      <c r="A4560">
        <v>78</v>
      </c>
      <c r="B4560" t="s">
        <v>0</v>
      </c>
      <c r="C4560" s="1" t="s">
        <v>7580</v>
      </c>
      <c r="D4560" t="s">
        <v>7581</v>
      </c>
    </row>
    <row r="4561" spans="1:4" x14ac:dyDescent="0.2">
      <c r="A4561">
        <v>78</v>
      </c>
      <c r="B4561" t="s">
        <v>33</v>
      </c>
      <c r="C4561" s="1" t="s">
        <v>7582</v>
      </c>
      <c r="D4561" t="s">
        <v>7583</v>
      </c>
    </row>
    <row r="4562" spans="1:4" x14ac:dyDescent="0.2">
      <c r="A4562">
        <v>78</v>
      </c>
      <c r="B4562" t="s">
        <v>7</v>
      </c>
      <c r="C4562" s="1" t="s">
        <v>7584</v>
      </c>
      <c r="D4562" t="s">
        <v>7585</v>
      </c>
    </row>
    <row r="4563" spans="1:4" x14ac:dyDescent="0.2">
      <c r="A4563">
        <v>78</v>
      </c>
      <c r="B4563" t="s">
        <v>218</v>
      </c>
      <c r="C4563" s="1" t="s">
        <v>7584</v>
      </c>
      <c r="D4563" t="s">
        <v>7586</v>
      </c>
    </row>
    <row r="4564" spans="1:4" x14ac:dyDescent="0.2">
      <c r="A4564">
        <v>78</v>
      </c>
      <c r="B4564" t="s">
        <v>10</v>
      </c>
      <c r="C4564" s="1" t="s">
        <v>7584</v>
      </c>
      <c r="D4564" t="s">
        <v>7587</v>
      </c>
    </row>
    <row r="4565" spans="1:4" x14ac:dyDescent="0.2">
      <c r="A4565">
        <v>78</v>
      </c>
      <c r="B4565" t="s">
        <v>33</v>
      </c>
      <c r="C4565" s="1" t="s">
        <v>5147</v>
      </c>
      <c r="D4565" t="s">
        <v>7588</v>
      </c>
    </row>
    <row r="4566" spans="1:4" x14ac:dyDescent="0.2">
      <c r="A4566">
        <v>78</v>
      </c>
      <c r="B4566" t="s">
        <v>10</v>
      </c>
      <c r="C4566" s="1" t="s">
        <v>5147</v>
      </c>
      <c r="D4566" t="s">
        <v>7589</v>
      </c>
    </row>
    <row r="4567" spans="1:4" x14ac:dyDescent="0.2">
      <c r="A4567">
        <v>78</v>
      </c>
      <c r="B4567" t="s">
        <v>194</v>
      </c>
      <c r="C4567" s="1" t="s">
        <v>7590</v>
      </c>
      <c r="D4567" t="s">
        <v>7591</v>
      </c>
    </row>
    <row r="4568" spans="1:4" x14ac:dyDescent="0.2">
      <c r="A4568">
        <v>78</v>
      </c>
      <c r="B4568" t="s">
        <v>0</v>
      </c>
      <c r="C4568" s="1" t="s">
        <v>7590</v>
      </c>
      <c r="D4568" t="s">
        <v>7592</v>
      </c>
    </row>
    <row r="4569" spans="1:4" x14ac:dyDescent="0.2">
      <c r="A4569">
        <v>78</v>
      </c>
      <c r="B4569" t="s">
        <v>194</v>
      </c>
      <c r="C4569" s="1" t="s">
        <v>7593</v>
      </c>
      <c r="D4569" t="s">
        <v>7594</v>
      </c>
    </row>
    <row r="4570" spans="1:4" x14ac:dyDescent="0.2">
      <c r="A4570">
        <v>78</v>
      </c>
      <c r="B4570" t="s">
        <v>0</v>
      </c>
      <c r="C4570" s="1" t="s">
        <v>7593</v>
      </c>
      <c r="D4570" t="s">
        <v>7595</v>
      </c>
    </row>
    <row r="4571" spans="1:4" x14ac:dyDescent="0.2">
      <c r="A4571">
        <v>78</v>
      </c>
      <c r="B4571" t="s">
        <v>0</v>
      </c>
      <c r="C4571" s="1" t="s">
        <v>7596</v>
      </c>
      <c r="D4571" t="s">
        <v>7597</v>
      </c>
    </row>
    <row r="4572" spans="1:4" x14ac:dyDescent="0.2">
      <c r="A4572">
        <v>78</v>
      </c>
      <c r="B4572" t="s">
        <v>0</v>
      </c>
      <c r="C4572" s="1" t="s">
        <v>7598</v>
      </c>
      <c r="D4572" t="s">
        <v>7599</v>
      </c>
    </row>
    <row r="4573" spans="1:4" x14ac:dyDescent="0.2">
      <c r="A4573">
        <v>78</v>
      </c>
      <c r="B4573" t="s">
        <v>33</v>
      </c>
      <c r="C4573" s="1" t="s">
        <v>7600</v>
      </c>
      <c r="D4573" t="s">
        <v>7601</v>
      </c>
    </row>
    <row r="4574" spans="1:4" x14ac:dyDescent="0.2">
      <c r="A4574">
        <v>78</v>
      </c>
      <c r="B4574" t="s">
        <v>0</v>
      </c>
      <c r="C4574" s="1" t="s">
        <v>7602</v>
      </c>
      <c r="D4574" t="s">
        <v>7603</v>
      </c>
    </row>
    <row r="4575" spans="1:4" x14ac:dyDescent="0.2">
      <c r="A4575">
        <v>78</v>
      </c>
      <c r="B4575" t="s">
        <v>33</v>
      </c>
      <c r="C4575" s="1" t="s">
        <v>7604</v>
      </c>
      <c r="D4575" t="s">
        <v>7605</v>
      </c>
    </row>
    <row r="4576" spans="1:4" x14ac:dyDescent="0.2">
      <c r="A4576">
        <v>78</v>
      </c>
      <c r="B4576" t="s">
        <v>10</v>
      </c>
      <c r="C4576" s="1" t="s">
        <v>7606</v>
      </c>
      <c r="D4576" t="s">
        <v>7607</v>
      </c>
    </row>
    <row r="4577" spans="1:4" x14ac:dyDescent="0.2">
      <c r="A4577">
        <v>78</v>
      </c>
      <c r="B4577" t="s">
        <v>7</v>
      </c>
      <c r="C4577" s="1" t="s">
        <v>7606</v>
      </c>
      <c r="D4577" t="s">
        <v>7608</v>
      </c>
    </row>
    <row r="4578" spans="1:4" x14ac:dyDescent="0.2">
      <c r="A4578">
        <v>78</v>
      </c>
      <c r="B4578" t="s">
        <v>33</v>
      </c>
      <c r="C4578" s="1" t="s">
        <v>7609</v>
      </c>
      <c r="D4578" t="s">
        <v>7610</v>
      </c>
    </row>
    <row r="4579" spans="1:4" x14ac:dyDescent="0.2">
      <c r="A4579">
        <v>78</v>
      </c>
      <c r="B4579" t="s">
        <v>7</v>
      </c>
      <c r="C4579" s="1" t="s">
        <v>7611</v>
      </c>
      <c r="D4579" t="s">
        <v>7612</v>
      </c>
    </row>
    <row r="4580" spans="1:4" x14ac:dyDescent="0.2">
      <c r="A4580">
        <v>78</v>
      </c>
      <c r="B4580" t="s">
        <v>10</v>
      </c>
      <c r="C4580" s="1" t="s">
        <v>7611</v>
      </c>
      <c r="D4580" t="s">
        <v>7613</v>
      </c>
    </row>
    <row r="4581" spans="1:4" x14ac:dyDescent="0.2">
      <c r="A4581">
        <v>78</v>
      </c>
      <c r="B4581" t="s">
        <v>7</v>
      </c>
      <c r="C4581" s="1" t="s">
        <v>5793</v>
      </c>
      <c r="D4581" t="s">
        <v>7614</v>
      </c>
    </row>
    <row r="4582" spans="1:4" x14ac:dyDescent="0.2">
      <c r="A4582">
        <v>78</v>
      </c>
      <c r="B4582" t="s">
        <v>0</v>
      </c>
      <c r="C4582" s="1" t="s">
        <v>110</v>
      </c>
      <c r="D4582" t="s">
        <v>7615</v>
      </c>
    </row>
    <row r="4583" spans="1:4" x14ac:dyDescent="0.2">
      <c r="A4583">
        <v>78</v>
      </c>
      <c r="B4583" t="s">
        <v>0</v>
      </c>
      <c r="C4583" s="1" t="s">
        <v>1693</v>
      </c>
      <c r="D4583" t="s">
        <v>7616</v>
      </c>
    </row>
    <row r="4584" spans="1:4" x14ac:dyDescent="0.2">
      <c r="A4584">
        <v>78</v>
      </c>
      <c r="B4584" t="s">
        <v>0</v>
      </c>
      <c r="C4584" s="1" t="s">
        <v>7617</v>
      </c>
      <c r="D4584" t="s">
        <v>7618</v>
      </c>
    </row>
    <row r="4585" spans="1:4" x14ac:dyDescent="0.2">
      <c r="A4585">
        <v>78</v>
      </c>
      <c r="B4585" t="s">
        <v>33</v>
      </c>
      <c r="C4585" s="1" t="s">
        <v>7619</v>
      </c>
      <c r="D4585" t="s">
        <v>7620</v>
      </c>
    </row>
    <row r="4586" spans="1:4" x14ac:dyDescent="0.2">
      <c r="A4586">
        <v>78</v>
      </c>
      <c r="B4586" t="s">
        <v>36</v>
      </c>
      <c r="C4586" s="1" t="s">
        <v>7619</v>
      </c>
      <c r="D4586" t="s">
        <v>7621</v>
      </c>
    </row>
    <row r="4587" spans="1:4" x14ac:dyDescent="0.2">
      <c r="A4587">
        <v>78</v>
      </c>
      <c r="B4587" t="s">
        <v>33</v>
      </c>
      <c r="C4587" s="1" t="s">
        <v>2863</v>
      </c>
      <c r="D4587" t="s">
        <v>7622</v>
      </c>
    </row>
    <row r="4588" spans="1:4" x14ac:dyDescent="0.2">
      <c r="A4588">
        <v>78</v>
      </c>
      <c r="B4588" t="s">
        <v>36</v>
      </c>
      <c r="C4588" s="1" t="s">
        <v>2863</v>
      </c>
      <c r="D4588" t="s">
        <v>7623</v>
      </c>
    </row>
    <row r="4589" spans="1:4" x14ac:dyDescent="0.2">
      <c r="A4589">
        <v>78</v>
      </c>
      <c r="B4589" t="s">
        <v>0</v>
      </c>
      <c r="C4589" s="1" t="s">
        <v>7624</v>
      </c>
      <c r="D4589" t="s">
        <v>7625</v>
      </c>
    </row>
    <row r="4590" spans="1:4" x14ac:dyDescent="0.2">
      <c r="A4590">
        <v>78</v>
      </c>
      <c r="B4590" t="s">
        <v>0</v>
      </c>
      <c r="C4590" s="1" t="s">
        <v>7626</v>
      </c>
      <c r="D4590" t="s">
        <v>7627</v>
      </c>
    </row>
    <row r="4591" spans="1:4" x14ac:dyDescent="0.2">
      <c r="A4591">
        <v>78</v>
      </c>
      <c r="B4591" t="s">
        <v>0</v>
      </c>
      <c r="C4591" s="1" t="s">
        <v>7628</v>
      </c>
      <c r="D4591" t="s">
        <v>7629</v>
      </c>
    </row>
    <row r="4592" spans="1:4" x14ac:dyDescent="0.2">
      <c r="A4592">
        <v>78</v>
      </c>
      <c r="B4592" t="s">
        <v>10</v>
      </c>
      <c r="C4592" s="1" t="s">
        <v>7630</v>
      </c>
      <c r="D4592" t="s">
        <v>7631</v>
      </c>
    </row>
    <row r="4593" spans="1:4" x14ac:dyDescent="0.2">
      <c r="A4593">
        <v>78</v>
      </c>
      <c r="B4593" t="s">
        <v>7</v>
      </c>
      <c r="C4593" s="1" t="s">
        <v>7630</v>
      </c>
      <c r="D4593" t="s">
        <v>7632</v>
      </c>
    </row>
    <row r="4594" spans="1:4" x14ac:dyDescent="0.2">
      <c r="A4594">
        <v>78</v>
      </c>
      <c r="B4594" t="s">
        <v>10</v>
      </c>
      <c r="C4594" s="1" t="s">
        <v>7633</v>
      </c>
      <c r="D4594" t="s">
        <v>7634</v>
      </c>
    </row>
    <row r="4595" spans="1:4" x14ac:dyDescent="0.2">
      <c r="A4595">
        <v>78</v>
      </c>
      <c r="B4595" t="s">
        <v>7</v>
      </c>
      <c r="C4595" s="1" t="s">
        <v>7633</v>
      </c>
      <c r="D4595" t="s">
        <v>7635</v>
      </c>
    </row>
    <row r="4596" spans="1:4" x14ac:dyDescent="0.2">
      <c r="A4596">
        <v>78</v>
      </c>
      <c r="B4596" t="s">
        <v>10</v>
      </c>
      <c r="C4596" s="1" t="s">
        <v>7636</v>
      </c>
      <c r="D4596" t="s">
        <v>7637</v>
      </c>
    </row>
    <row r="4597" spans="1:4" x14ac:dyDescent="0.2">
      <c r="A4597">
        <v>78</v>
      </c>
      <c r="B4597" t="s">
        <v>7</v>
      </c>
      <c r="C4597" s="1" t="s">
        <v>7636</v>
      </c>
      <c r="D4597" t="s">
        <v>7638</v>
      </c>
    </row>
    <row r="4598" spans="1:4" x14ac:dyDescent="0.2">
      <c r="A4598">
        <v>78</v>
      </c>
      <c r="B4598" t="s">
        <v>0</v>
      </c>
      <c r="C4598" s="1" t="s">
        <v>7639</v>
      </c>
      <c r="D4598" t="s">
        <v>7640</v>
      </c>
    </row>
    <row r="4599" spans="1:4" x14ac:dyDescent="0.2">
      <c r="A4599">
        <v>78</v>
      </c>
      <c r="B4599" t="s">
        <v>33</v>
      </c>
      <c r="C4599" s="1" t="s">
        <v>7641</v>
      </c>
      <c r="D4599" t="s">
        <v>7642</v>
      </c>
    </row>
    <row r="4600" spans="1:4" x14ac:dyDescent="0.2">
      <c r="A4600">
        <v>78</v>
      </c>
      <c r="B4600" t="s">
        <v>218</v>
      </c>
      <c r="C4600" s="1" t="s">
        <v>7641</v>
      </c>
      <c r="D4600" t="s">
        <v>7643</v>
      </c>
    </row>
    <row r="4601" spans="1:4" x14ac:dyDescent="0.2">
      <c r="A4601">
        <v>78</v>
      </c>
      <c r="B4601" t="s">
        <v>36</v>
      </c>
      <c r="C4601" s="1" t="s">
        <v>7644</v>
      </c>
      <c r="D4601" t="s">
        <v>7645</v>
      </c>
    </row>
    <row r="4602" spans="1:4" x14ac:dyDescent="0.2">
      <c r="A4602">
        <v>78</v>
      </c>
      <c r="B4602" t="s">
        <v>33</v>
      </c>
      <c r="C4602" s="1" t="s">
        <v>7646</v>
      </c>
      <c r="D4602" t="s">
        <v>7647</v>
      </c>
    </row>
    <row r="4603" spans="1:4" x14ac:dyDescent="0.2">
      <c r="A4603">
        <v>78</v>
      </c>
      <c r="B4603" t="s">
        <v>36</v>
      </c>
      <c r="C4603" s="1" t="s">
        <v>7648</v>
      </c>
      <c r="D4603" t="s">
        <v>7649</v>
      </c>
    </row>
    <row r="4604" spans="1:4" x14ac:dyDescent="0.2">
      <c r="A4604">
        <v>78</v>
      </c>
      <c r="B4604" t="s">
        <v>0</v>
      </c>
      <c r="C4604" s="1" t="s">
        <v>7650</v>
      </c>
      <c r="D4604" t="s">
        <v>7651</v>
      </c>
    </row>
    <row r="4605" spans="1:4" x14ac:dyDescent="0.2">
      <c r="A4605">
        <v>78</v>
      </c>
      <c r="B4605" t="s">
        <v>0</v>
      </c>
      <c r="C4605" s="1" t="s">
        <v>7652</v>
      </c>
      <c r="D4605" t="s">
        <v>7653</v>
      </c>
    </row>
    <row r="4606" spans="1:4" x14ac:dyDescent="0.2">
      <c r="A4606">
        <v>78</v>
      </c>
      <c r="B4606" t="s">
        <v>0</v>
      </c>
      <c r="C4606" s="1" t="s">
        <v>7654</v>
      </c>
      <c r="D4606" t="s">
        <v>7655</v>
      </c>
    </row>
    <row r="4607" spans="1:4" x14ac:dyDescent="0.2">
      <c r="A4607">
        <v>78</v>
      </c>
      <c r="B4607" t="s">
        <v>0</v>
      </c>
      <c r="C4607" s="1" t="s">
        <v>7656</v>
      </c>
      <c r="D4607" t="s">
        <v>7657</v>
      </c>
    </row>
    <row r="4608" spans="1:4" x14ac:dyDescent="0.2">
      <c r="A4608">
        <v>78</v>
      </c>
      <c r="B4608" t="s">
        <v>194</v>
      </c>
      <c r="C4608" s="1" t="s">
        <v>7658</v>
      </c>
      <c r="D4608" t="s">
        <v>7659</v>
      </c>
    </row>
    <row r="4609" spans="1:4" x14ac:dyDescent="0.2">
      <c r="A4609">
        <v>78</v>
      </c>
      <c r="B4609" t="s">
        <v>0</v>
      </c>
      <c r="C4609" s="1" t="s">
        <v>7658</v>
      </c>
      <c r="D4609" t="s">
        <v>7660</v>
      </c>
    </row>
    <row r="4610" spans="1:4" x14ac:dyDescent="0.2">
      <c r="A4610">
        <v>78</v>
      </c>
      <c r="B4610" t="s">
        <v>0</v>
      </c>
      <c r="C4610" s="1" t="s">
        <v>7661</v>
      </c>
      <c r="D4610" t="s">
        <v>7662</v>
      </c>
    </row>
    <row r="4611" spans="1:4" x14ac:dyDescent="0.2">
      <c r="A4611">
        <v>78</v>
      </c>
      <c r="B4611" t="s">
        <v>7</v>
      </c>
      <c r="C4611" s="1" t="s">
        <v>7663</v>
      </c>
      <c r="D4611" t="s">
        <v>7664</v>
      </c>
    </row>
    <row r="4612" spans="1:4" x14ac:dyDescent="0.2">
      <c r="A4612">
        <v>78</v>
      </c>
      <c r="B4612" t="s">
        <v>10</v>
      </c>
      <c r="C4612" s="1" t="s">
        <v>7663</v>
      </c>
      <c r="D4612" t="s">
        <v>7665</v>
      </c>
    </row>
    <row r="4613" spans="1:4" x14ac:dyDescent="0.2">
      <c r="A4613">
        <v>78</v>
      </c>
      <c r="B4613" t="s">
        <v>10</v>
      </c>
      <c r="C4613" s="1" t="s">
        <v>7666</v>
      </c>
      <c r="D4613" t="s">
        <v>7667</v>
      </c>
    </row>
    <row r="4614" spans="1:4" x14ac:dyDescent="0.2">
      <c r="A4614">
        <v>78</v>
      </c>
      <c r="B4614" t="s">
        <v>7</v>
      </c>
      <c r="C4614" s="1" t="s">
        <v>7666</v>
      </c>
      <c r="D4614" t="s">
        <v>7668</v>
      </c>
    </row>
    <row r="4615" spans="1:4" x14ac:dyDescent="0.2">
      <c r="A4615">
        <v>78</v>
      </c>
      <c r="B4615" t="s">
        <v>7</v>
      </c>
      <c r="C4615" s="1" t="s">
        <v>7669</v>
      </c>
      <c r="D4615" t="s">
        <v>7670</v>
      </c>
    </row>
    <row r="4616" spans="1:4" x14ac:dyDescent="0.2">
      <c r="A4616">
        <v>78</v>
      </c>
      <c r="B4616" t="s">
        <v>10</v>
      </c>
      <c r="C4616" s="1" t="s">
        <v>7669</v>
      </c>
      <c r="D4616" t="s">
        <v>7671</v>
      </c>
    </row>
    <row r="4617" spans="1:4" x14ac:dyDescent="0.2">
      <c r="A4617">
        <v>78</v>
      </c>
      <c r="B4617" t="s">
        <v>33</v>
      </c>
      <c r="C4617" s="1" t="s">
        <v>7672</v>
      </c>
      <c r="D4617" t="s">
        <v>7673</v>
      </c>
    </row>
    <row r="4618" spans="1:4" x14ac:dyDescent="0.2">
      <c r="A4618">
        <v>78</v>
      </c>
      <c r="B4618" t="s">
        <v>10</v>
      </c>
      <c r="C4618" s="1" t="s">
        <v>7672</v>
      </c>
      <c r="D4618" t="s">
        <v>7674</v>
      </c>
    </row>
    <row r="4619" spans="1:4" x14ac:dyDescent="0.2">
      <c r="A4619">
        <v>78</v>
      </c>
      <c r="B4619" t="s">
        <v>194</v>
      </c>
      <c r="C4619" s="1" t="s">
        <v>237</v>
      </c>
      <c r="D4619" t="s">
        <v>7675</v>
      </c>
    </row>
    <row r="4620" spans="1:4" x14ac:dyDescent="0.2">
      <c r="A4620">
        <v>78</v>
      </c>
      <c r="B4620" t="s">
        <v>233</v>
      </c>
      <c r="C4620" s="1" t="s">
        <v>7676</v>
      </c>
      <c r="D4620" t="s">
        <v>7677</v>
      </c>
    </row>
    <row r="4621" spans="1:4" x14ac:dyDescent="0.2">
      <c r="A4621">
        <v>81</v>
      </c>
      <c r="B4621" t="s">
        <v>0</v>
      </c>
      <c r="C4621" s="1" t="s">
        <v>7678</v>
      </c>
      <c r="D4621" t="s">
        <v>7679</v>
      </c>
    </row>
    <row r="4622" spans="1:4" x14ac:dyDescent="0.2">
      <c r="A4622">
        <v>81</v>
      </c>
      <c r="B4622" t="s">
        <v>0</v>
      </c>
      <c r="C4622" s="1" t="s">
        <v>7680</v>
      </c>
      <c r="D4622" t="s">
        <v>7681</v>
      </c>
    </row>
    <row r="4623" spans="1:4" x14ac:dyDescent="0.2">
      <c r="A4623">
        <v>81</v>
      </c>
      <c r="B4623" t="s">
        <v>0</v>
      </c>
      <c r="C4623" s="1" t="s">
        <v>1803</v>
      </c>
      <c r="D4623" t="s">
        <v>7682</v>
      </c>
    </row>
    <row r="4624" spans="1:4" x14ac:dyDescent="0.2">
      <c r="A4624">
        <v>81</v>
      </c>
      <c r="B4624" t="s">
        <v>0</v>
      </c>
      <c r="C4624" s="1" t="s">
        <v>7683</v>
      </c>
      <c r="D4624" t="s">
        <v>7684</v>
      </c>
    </row>
    <row r="4625" spans="1:4" x14ac:dyDescent="0.2">
      <c r="A4625">
        <v>81</v>
      </c>
      <c r="B4625" t="s">
        <v>0</v>
      </c>
      <c r="C4625" s="1" t="s">
        <v>7685</v>
      </c>
      <c r="D4625" t="s">
        <v>7686</v>
      </c>
    </row>
    <row r="4626" spans="1:4" x14ac:dyDescent="0.2">
      <c r="A4626">
        <v>81</v>
      </c>
      <c r="B4626" t="s">
        <v>33</v>
      </c>
      <c r="C4626" s="1" t="s">
        <v>7103</v>
      </c>
      <c r="D4626" t="s">
        <v>7687</v>
      </c>
    </row>
    <row r="4627" spans="1:4" x14ac:dyDescent="0.2">
      <c r="A4627">
        <v>81</v>
      </c>
      <c r="B4627" t="s">
        <v>36</v>
      </c>
      <c r="C4627" s="1" t="s">
        <v>7103</v>
      </c>
      <c r="D4627" t="s">
        <v>7688</v>
      </c>
    </row>
    <row r="4628" spans="1:4" x14ac:dyDescent="0.2">
      <c r="A4628">
        <v>81</v>
      </c>
      <c r="B4628" t="s">
        <v>33</v>
      </c>
      <c r="C4628" s="1" t="s">
        <v>7689</v>
      </c>
      <c r="D4628" t="s">
        <v>7690</v>
      </c>
    </row>
    <row r="4629" spans="1:4" x14ac:dyDescent="0.2">
      <c r="A4629">
        <v>81</v>
      </c>
      <c r="B4629" t="s">
        <v>36</v>
      </c>
      <c r="C4629" s="1" t="s">
        <v>7689</v>
      </c>
      <c r="D4629" t="s">
        <v>7691</v>
      </c>
    </row>
    <row r="4630" spans="1:4" x14ac:dyDescent="0.2">
      <c r="A4630">
        <v>81</v>
      </c>
      <c r="B4630" t="s">
        <v>10</v>
      </c>
      <c r="C4630" s="1" t="s">
        <v>7105</v>
      </c>
      <c r="D4630" t="s">
        <v>7692</v>
      </c>
    </row>
    <row r="4631" spans="1:4" x14ac:dyDescent="0.2">
      <c r="A4631">
        <v>81</v>
      </c>
      <c r="B4631" t="s">
        <v>7</v>
      </c>
      <c r="C4631" s="1" t="s">
        <v>7105</v>
      </c>
      <c r="D4631" t="s">
        <v>7693</v>
      </c>
    </row>
    <row r="4632" spans="1:4" x14ac:dyDescent="0.2">
      <c r="A4632">
        <v>81</v>
      </c>
      <c r="B4632" t="s">
        <v>0</v>
      </c>
      <c r="C4632" s="1" t="s">
        <v>5972</v>
      </c>
      <c r="D4632" t="s">
        <v>7694</v>
      </c>
    </row>
    <row r="4633" spans="1:4" x14ac:dyDescent="0.2">
      <c r="A4633">
        <v>81</v>
      </c>
      <c r="B4633" t="s">
        <v>0</v>
      </c>
      <c r="C4633" s="1" t="s">
        <v>7695</v>
      </c>
      <c r="D4633" t="s">
        <v>7696</v>
      </c>
    </row>
    <row r="4634" spans="1:4" x14ac:dyDescent="0.2">
      <c r="A4634">
        <v>81</v>
      </c>
      <c r="B4634" t="s">
        <v>33</v>
      </c>
      <c r="C4634" s="1" t="s">
        <v>7697</v>
      </c>
      <c r="D4634" t="s">
        <v>7698</v>
      </c>
    </row>
    <row r="4635" spans="1:4" x14ac:dyDescent="0.2">
      <c r="A4635">
        <v>81</v>
      </c>
      <c r="B4635" t="s">
        <v>36</v>
      </c>
      <c r="C4635" s="1" t="s">
        <v>7697</v>
      </c>
      <c r="D4635" t="s">
        <v>7699</v>
      </c>
    </row>
    <row r="4636" spans="1:4" x14ac:dyDescent="0.2">
      <c r="A4636">
        <v>81</v>
      </c>
      <c r="B4636" t="s">
        <v>10</v>
      </c>
      <c r="C4636" s="1" t="s">
        <v>7700</v>
      </c>
      <c r="D4636" t="s">
        <v>7701</v>
      </c>
    </row>
    <row r="4637" spans="1:4" x14ac:dyDescent="0.2">
      <c r="A4637">
        <v>81</v>
      </c>
      <c r="B4637" t="s">
        <v>7</v>
      </c>
      <c r="C4637" s="1" t="s">
        <v>7700</v>
      </c>
      <c r="D4637" t="s">
        <v>7702</v>
      </c>
    </row>
    <row r="4638" spans="1:4" x14ac:dyDescent="0.2">
      <c r="A4638">
        <v>81</v>
      </c>
      <c r="B4638" t="s">
        <v>33</v>
      </c>
      <c r="C4638" s="1" t="s">
        <v>7703</v>
      </c>
      <c r="D4638" t="s">
        <v>7704</v>
      </c>
    </row>
    <row r="4639" spans="1:4" x14ac:dyDescent="0.2">
      <c r="A4639">
        <v>81</v>
      </c>
      <c r="B4639" t="s">
        <v>0</v>
      </c>
      <c r="C4639" s="1" t="s">
        <v>7705</v>
      </c>
      <c r="D4639" t="s">
        <v>7706</v>
      </c>
    </row>
    <row r="4640" spans="1:4" x14ac:dyDescent="0.2">
      <c r="A4640">
        <v>81</v>
      </c>
      <c r="B4640" t="s">
        <v>7</v>
      </c>
      <c r="C4640" s="1" t="s">
        <v>6302</v>
      </c>
      <c r="D4640" t="s">
        <v>7707</v>
      </c>
    </row>
    <row r="4641" spans="1:4" x14ac:dyDescent="0.2">
      <c r="A4641">
        <v>81</v>
      </c>
      <c r="B4641" t="s">
        <v>10</v>
      </c>
      <c r="C4641" s="1" t="s">
        <v>6302</v>
      </c>
      <c r="D4641" t="s">
        <v>7708</v>
      </c>
    </row>
    <row r="4642" spans="1:4" x14ac:dyDescent="0.2">
      <c r="A4642">
        <v>81</v>
      </c>
      <c r="B4642" t="s">
        <v>7</v>
      </c>
      <c r="C4642" s="1" t="s">
        <v>7709</v>
      </c>
      <c r="D4642" t="s">
        <v>7710</v>
      </c>
    </row>
    <row r="4643" spans="1:4" x14ac:dyDescent="0.2">
      <c r="A4643">
        <v>81</v>
      </c>
      <c r="B4643" t="s">
        <v>10</v>
      </c>
      <c r="C4643" s="1" t="s">
        <v>7709</v>
      </c>
      <c r="D4643" t="s">
        <v>7711</v>
      </c>
    </row>
    <row r="4644" spans="1:4" x14ac:dyDescent="0.2">
      <c r="A4644">
        <v>81</v>
      </c>
      <c r="B4644" t="s">
        <v>0</v>
      </c>
      <c r="C4644" s="1" t="s">
        <v>5705</v>
      </c>
      <c r="D4644" t="s">
        <v>7712</v>
      </c>
    </row>
    <row r="4645" spans="1:4" x14ac:dyDescent="0.2">
      <c r="A4645">
        <v>81</v>
      </c>
      <c r="B4645" t="s">
        <v>0</v>
      </c>
      <c r="C4645" s="1" t="s">
        <v>7713</v>
      </c>
      <c r="D4645" t="s">
        <v>7714</v>
      </c>
    </row>
    <row r="4646" spans="1:4" x14ac:dyDescent="0.2">
      <c r="A4646">
        <v>81</v>
      </c>
      <c r="B4646" t="s">
        <v>0</v>
      </c>
      <c r="C4646" s="1" t="s">
        <v>6507</v>
      </c>
      <c r="D4646" t="s">
        <v>7715</v>
      </c>
    </row>
    <row r="4647" spans="1:4" x14ac:dyDescent="0.2">
      <c r="A4647">
        <v>81</v>
      </c>
      <c r="B4647" t="s">
        <v>0</v>
      </c>
      <c r="C4647" s="1" t="s">
        <v>2792</v>
      </c>
      <c r="D4647" t="s">
        <v>7716</v>
      </c>
    </row>
    <row r="4648" spans="1:4" x14ac:dyDescent="0.2">
      <c r="A4648">
        <v>81</v>
      </c>
      <c r="B4648" t="s">
        <v>0</v>
      </c>
      <c r="C4648" s="1" t="s">
        <v>3695</v>
      </c>
      <c r="D4648" t="s">
        <v>7717</v>
      </c>
    </row>
    <row r="4649" spans="1:4" x14ac:dyDescent="0.2">
      <c r="A4649">
        <v>81</v>
      </c>
      <c r="B4649" t="s">
        <v>33</v>
      </c>
      <c r="C4649" s="1" t="s">
        <v>7718</v>
      </c>
      <c r="D4649" t="s">
        <v>7719</v>
      </c>
    </row>
    <row r="4650" spans="1:4" x14ac:dyDescent="0.2">
      <c r="A4650">
        <v>81</v>
      </c>
      <c r="B4650" t="s">
        <v>218</v>
      </c>
      <c r="C4650" s="1" t="s">
        <v>7718</v>
      </c>
      <c r="D4650" t="s">
        <v>7720</v>
      </c>
    </row>
    <row r="4651" spans="1:4" x14ac:dyDescent="0.2">
      <c r="A4651">
        <v>81</v>
      </c>
      <c r="B4651" t="s">
        <v>10</v>
      </c>
      <c r="C4651" s="1" t="s">
        <v>7718</v>
      </c>
      <c r="D4651" t="s">
        <v>7721</v>
      </c>
    </row>
    <row r="4652" spans="1:4" x14ac:dyDescent="0.2">
      <c r="A4652">
        <v>81</v>
      </c>
      <c r="B4652" t="s">
        <v>0</v>
      </c>
      <c r="C4652" s="1" t="s">
        <v>7722</v>
      </c>
      <c r="D4652" t="s">
        <v>7723</v>
      </c>
    </row>
    <row r="4653" spans="1:4" x14ac:dyDescent="0.2">
      <c r="A4653">
        <v>81</v>
      </c>
      <c r="B4653" t="s">
        <v>0</v>
      </c>
      <c r="C4653" s="1" t="s">
        <v>7150</v>
      </c>
      <c r="D4653" t="s">
        <v>7724</v>
      </c>
    </row>
    <row r="4654" spans="1:4" x14ac:dyDescent="0.2">
      <c r="A4654">
        <v>81</v>
      </c>
      <c r="B4654" t="s">
        <v>0</v>
      </c>
      <c r="C4654" s="1" t="s">
        <v>6334</v>
      </c>
      <c r="D4654" t="s">
        <v>7725</v>
      </c>
    </row>
    <row r="4655" spans="1:4" x14ac:dyDescent="0.2">
      <c r="A4655">
        <v>81</v>
      </c>
      <c r="B4655" t="s">
        <v>0</v>
      </c>
      <c r="C4655" s="1" t="s">
        <v>7726</v>
      </c>
      <c r="D4655" t="s">
        <v>7727</v>
      </c>
    </row>
    <row r="4656" spans="1:4" x14ac:dyDescent="0.2">
      <c r="A4656">
        <v>81</v>
      </c>
      <c r="B4656" t="s">
        <v>10</v>
      </c>
      <c r="C4656" s="1" t="s">
        <v>7728</v>
      </c>
      <c r="D4656" t="s">
        <v>7729</v>
      </c>
    </row>
    <row r="4657" spans="1:4" x14ac:dyDescent="0.2">
      <c r="A4657">
        <v>81</v>
      </c>
      <c r="B4657" t="s">
        <v>7</v>
      </c>
      <c r="C4657" s="1" t="s">
        <v>7728</v>
      </c>
      <c r="D4657" t="s">
        <v>7730</v>
      </c>
    </row>
    <row r="4658" spans="1:4" x14ac:dyDescent="0.2">
      <c r="A4658">
        <v>81</v>
      </c>
      <c r="B4658" t="s">
        <v>7</v>
      </c>
      <c r="C4658" s="1" t="s">
        <v>7731</v>
      </c>
      <c r="D4658" t="s">
        <v>7732</v>
      </c>
    </row>
    <row r="4659" spans="1:4" x14ac:dyDescent="0.2">
      <c r="A4659">
        <v>81</v>
      </c>
      <c r="B4659" t="s">
        <v>10</v>
      </c>
      <c r="C4659" s="1" t="s">
        <v>7731</v>
      </c>
      <c r="D4659" t="s">
        <v>7733</v>
      </c>
    </row>
    <row r="4660" spans="1:4" x14ac:dyDescent="0.2">
      <c r="A4660">
        <v>81</v>
      </c>
      <c r="B4660" t="s">
        <v>7</v>
      </c>
      <c r="C4660" s="1" t="s">
        <v>6528</v>
      </c>
      <c r="D4660" t="s">
        <v>7734</v>
      </c>
    </row>
    <row r="4661" spans="1:4" x14ac:dyDescent="0.2">
      <c r="A4661">
        <v>81</v>
      </c>
      <c r="B4661" t="s">
        <v>10</v>
      </c>
      <c r="C4661" s="1" t="s">
        <v>6528</v>
      </c>
      <c r="D4661" t="s">
        <v>7735</v>
      </c>
    </row>
    <row r="4662" spans="1:4" x14ac:dyDescent="0.2">
      <c r="A4662">
        <v>81</v>
      </c>
      <c r="B4662" t="s">
        <v>0</v>
      </c>
      <c r="C4662" s="1" t="s">
        <v>7736</v>
      </c>
      <c r="D4662" t="s">
        <v>7737</v>
      </c>
    </row>
    <row r="4663" spans="1:4" x14ac:dyDescent="0.2">
      <c r="A4663">
        <v>81</v>
      </c>
      <c r="B4663" t="s">
        <v>0</v>
      </c>
      <c r="C4663" s="1" t="s">
        <v>7738</v>
      </c>
      <c r="D4663" t="s">
        <v>7739</v>
      </c>
    </row>
    <row r="4664" spans="1:4" x14ac:dyDescent="0.2">
      <c r="A4664">
        <v>81</v>
      </c>
      <c r="B4664" t="s">
        <v>33</v>
      </c>
      <c r="C4664" s="1" t="s">
        <v>3726</v>
      </c>
      <c r="D4664" t="s">
        <v>7740</v>
      </c>
    </row>
    <row r="4665" spans="1:4" x14ac:dyDescent="0.2">
      <c r="A4665">
        <v>81</v>
      </c>
      <c r="B4665" t="s">
        <v>36</v>
      </c>
      <c r="C4665" s="1" t="s">
        <v>3726</v>
      </c>
      <c r="D4665" t="s">
        <v>7741</v>
      </c>
    </row>
    <row r="4666" spans="1:4" x14ac:dyDescent="0.2">
      <c r="A4666">
        <v>81</v>
      </c>
      <c r="B4666" t="s">
        <v>0</v>
      </c>
      <c r="C4666" s="1" t="s">
        <v>7582</v>
      </c>
      <c r="D4666" t="s">
        <v>7742</v>
      </c>
    </row>
    <row r="4667" spans="1:4" x14ac:dyDescent="0.2">
      <c r="A4667">
        <v>81</v>
      </c>
      <c r="B4667" t="s">
        <v>0</v>
      </c>
      <c r="C4667" s="1" t="s">
        <v>1730</v>
      </c>
      <c r="D4667" t="s">
        <v>7743</v>
      </c>
    </row>
    <row r="4668" spans="1:4" x14ac:dyDescent="0.2">
      <c r="A4668">
        <v>81</v>
      </c>
      <c r="B4668" t="s">
        <v>0</v>
      </c>
      <c r="C4668" s="1" t="s">
        <v>7744</v>
      </c>
      <c r="D4668" t="s">
        <v>7745</v>
      </c>
    </row>
    <row r="4669" spans="1:4" x14ac:dyDescent="0.2">
      <c r="A4669">
        <v>81</v>
      </c>
      <c r="B4669" t="s">
        <v>0</v>
      </c>
      <c r="C4669" s="1" t="s">
        <v>7746</v>
      </c>
      <c r="D4669" t="s">
        <v>7747</v>
      </c>
    </row>
    <row r="4670" spans="1:4" x14ac:dyDescent="0.2">
      <c r="A4670">
        <v>81</v>
      </c>
      <c r="B4670" t="s">
        <v>0</v>
      </c>
      <c r="C4670" s="1" t="s">
        <v>7748</v>
      </c>
      <c r="D4670" t="s">
        <v>7749</v>
      </c>
    </row>
    <row r="4671" spans="1:4" x14ac:dyDescent="0.2">
      <c r="A4671">
        <v>81</v>
      </c>
      <c r="B4671" t="s">
        <v>0</v>
      </c>
      <c r="C4671" s="1" t="s">
        <v>7176</v>
      </c>
      <c r="D4671" t="s">
        <v>7750</v>
      </c>
    </row>
    <row r="4672" spans="1:4" x14ac:dyDescent="0.2">
      <c r="A4672">
        <v>81</v>
      </c>
      <c r="B4672" t="s">
        <v>0</v>
      </c>
      <c r="C4672" s="1" t="s">
        <v>7751</v>
      </c>
      <c r="D4672" t="s">
        <v>7752</v>
      </c>
    </row>
    <row r="4673" spans="1:4" x14ac:dyDescent="0.2">
      <c r="A4673">
        <v>81</v>
      </c>
      <c r="B4673" t="s">
        <v>0</v>
      </c>
      <c r="C4673" s="1" t="s">
        <v>7753</v>
      </c>
      <c r="D4673" t="s">
        <v>7754</v>
      </c>
    </row>
    <row r="4674" spans="1:4" x14ac:dyDescent="0.2">
      <c r="A4674">
        <v>81</v>
      </c>
      <c r="B4674" t="s">
        <v>0</v>
      </c>
      <c r="C4674" s="1" t="s">
        <v>7755</v>
      </c>
      <c r="D4674" t="s">
        <v>7756</v>
      </c>
    </row>
    <row r="4675" spans="1:4" x14ac:dyDescent="0.2">
      <c r="A4675">
        <v>81</v>
      </c>
      <c r="B4675" t="s">
        <v>0</v>
      </c>
      <c r="C4675" s="1" t="s">
        <v>7757</v>
      </c>
      <c r="D4675" t="s">
        <v>7758</v>
      </c>
    </row>
    <row r="4676" spans="1:4" x14ac:dyDescent="0.2">
      <c r="A4676">
        <v>81</v>
      </c>
      <c r="B4676" t="s">
        <v>0</v>
      </c>
      <c r="C4676" s="1" t="s">
        <v>7759</v>
      </c>
      <c r="D4676" t="s">
        <v>7760</v>
      </c>
    </row>
    <row r="4677" spans="1:4" x14ac:dyDescent="0.2">
      <c r="A4677">
        <v>81</v>
      </c>
      <c r="B4677" t="s">
        <v>0</v>
      </c>
      <c r="C4677" s="1" t="s">
        <v>7761</v>
      </c>
      <c r="D4677" t="s">
        <v>7762</v>
      </c>
    </row>
    <row r="4678" spans="1:4" x14ac:dyDescent="0.2">
      <c r="A4678">
        <v>81</v>
      </c>
      <c r="B4678" t="s">
        <v>0</v>
      </c>
      <c r="C4678" s="1" t="s">
        <v>7763</v>
      </c>
      <c r="D4678" t="s">
        <v>7764</v>
      </c>
    </row>
    <row r="4679" spans="1:4" x14ac:dyDescent="0.2">
      <c r="A4679">
        <v>81</v>
      </c>
      <c r="B4679" t="s">
        <v>28</v>
      </c>
      <c r="C4679" s="1" t="s">
        <v>7765</v>
      </c>
      <c r="D4679" t="s">
        <v>7766</v>
      </c>
    </row>
    <row r="4680" spans="1:4" x14ac:dyDescent="0.2">
      <c r="A4680">
        <v>81</v>
      </c>
      <c r="B4680" t="s">
        <v>0</v>
      </c>
      <c r="C4680" s="1" t="s">
        <v>5789</v>
      </c>
      <c r="D4680" t="s">
        <v>7767</v>
      </c>
    </row>
    <row r="4681" spans="1:4" x14ac:dyDescent="0.2">
      <c r="A4681">
        <v>81</v>
      </c>
      <c r="B4681" t="s">
        <v>0</v>
      </c>
      <c r="C4681" s="1" t="s">
        <v>7768</v>
      </c>
      <c r="D4681" t="s">
        <v>7769</v>
      </c>
    </row>
    <row r="4682" spans="1:4" x14ac:dyDescent="0.2">
      <c r="A4682">
        <v>81</v>
      </c>
      <c r="B4682" t="s">
        <v>0</v>
      </c>
      <c r="C4682" s="1" t="s">
        <v>5798</v>
      </c>
      <c r="D4682" t="s">
        <v>7770</v>
      </c>
    </row>
    <row r="4683" spans="1:4" x14ac:dyDescent="0.2">
      <c r="A4683">
        <v>81</v>
      </c>
      <c r="B4683" t="s">
        <v>0</v>
      </c>
      <c r="C4683" s="1" t="s">
        <v>7771</v>
      </c>
      <c r="D4683" t="s">
        <v>7772</v>
      </c>
    </row>
    <row r="4684" spans="1:4" x14ac:dyDescent="0.2">
      <c r="A4684">
        <v>81</v>
      </c>
      <c r="B4684" t="s">
        <v>0</v>
      </c>
      <c r="C4684" s="1" t="s">
        <v>5812</v>
      </c>
      <c r="D4684" t="s">
        <v>7773</v>
      </c>
    </row>
    <row r="4685" spans="1:4" x14ac:dyDescent="0.2">
      <c r="A4685">
        <v>81</v>
      </c>
      <c r="B4685" t="s">
        <v>7</v>
      </c>
      <c r="C4685" s="1" t="s">
        <v>6085</v>
      </c>
      <c r="D4685" t="s">
        <v>7774</v>
      </c>
    </row>
    <row r="4686" spans="1:4" x14ac:dyDescent="0.2">
      <c r="A4686">
        <v>81</v>
      </c>
      <c r="B4686" t="s">
        <v>0</v>
      </c>
      <c r="C4686" s="1" t="s">
        <v>7775</v>
      </c>
      <c r="D4686" t="s">
        <v>7776</v>
      </c>
    </row>
    <row r="4687" spans="1:4" x14ac:dyDescent="0.2">
      <c r="A4687">
        <v>81</v>
      </c>
      <c r="B4687" t="s">
        <v>0</v>
      </c>
      <c r="C4687" s="1" t="s">
        <v>7777</v>
      </c>
      <c r="D4687" t="s">
        <v>7778</v>
      </c>
    </row>
    <row r="4688" spans="1:4" x14ac:dyDescent="0.2">
      <c r="A4688">
        <v>81</v>
      </c>
      <c r="B4688" t="s">
        <v>0</v>
      </c>
      <c r="C4688" s="1" t="s">
        <v>7779</v>
      </c>
      <c r="D4688" t="s">
        <v>7780</v>
      </c>
    </row>
    <row r="4689" spans="1:4" x14ac:dyDescent="0.2">
      <c r="A4689">
        <v>81</v>
      </c>
      <c r="B4689" t="s">
        <v>0</v>
      </c>
      <c r="C4689" s="1" t="s">
        <v>6718</v>
      </c>
      <c r="D4689" t="s">
        <v>7781</v>
      </c>
    </row>
    <row r="4690" spans="1:4" x14ac:dyDescent="0.2">
      <c r="A4690">
        <v>81</v>
      </c>
      <c r="B4690" t="s">
        <v>0</v>
      </c>
      <c r="C4690" s="1" t="s">
        <v>4728</v>
      </c>
      <c r="D4690" t="s">
        <v>7782</v>
      </c>
    </row>
    <row r="4691" spans="1:4" x14ac:dyDescent="0.2">
      <c r="A4691">
        <v>81</v>
      </c>
      <c r="B4691" t="s">
        <v>0</v>
      </c>
      <c r="C4691" s="1" t="s">
        <v>3787</v>
      </c>
      <c r="D4691" t="s">
        <v>7783</v>
      </c>
    </row>
    <row r="4692" spans="1:4" x14ac:dyDescent="0.2">
      <c r="A4692">
        <v>81</v>
      </c>
      <c r="B4692" t="s">
        <v>0</v>
      </c>
      <c r="C4692" s="1" t="s">
        <v>6720</v>
      </c>
      <c r="D4692" t="s">
        <v>7784</v>
      </c>
    </row>
    <row r="4693" spans="1:4" x14ac:dyDescent="0.2">
      <c r="A4693">
        <v>81</v>
      </c>
      <c r="B4693" t="s">
        <v>194</v>
      </c>
      <c r="C4693" s="1" t="s">
        <v>7785</v>
      </c>
      <c r="D4693" t="s">
        <v>7786</v>
      </c>
    </row>
    <row r="4694" spans="1:4" x14ac:dyDescent="0.2">
      <c r="A4694">
        <v>81</v>
      </c>
      <c r="B4694" t="s">
        <v>7</v>
      </c>
      <c r="C4694" s="1" t="s">
        <v>7785</v>
      </c>
      <c r="D4694" t="s">
        <v>7787</v>
      </c>
    </row>
    <row r="4695" spans="1:4" x14ac:dyDescent="0.2">
      <c r="A4695">
        <v>81</v>
      </c>
      <c r="B4695" t="s">
        <v>33</v>
      </c>
      <c r="C4695" s="1" t="s">
        <v>487</v>
      </c>
      <c r="D4695" t="s">
        <v>7788</v>
      </c>
    </row>
    <row r="4696" spans="1:4" x14ac:dyDescent="0.2">
      <c r="A4696">
        <v>81</v>
      </c>
      <c r="B4696" t="s">
        <v>36</v>
      </c>
      <c r="C4696" s="1" t="s">
        <v>487</v>
      </c>
      <c r="D4696" t="s">
        <v>7789</v>
      </c>
    </row>
    <row r="4697" spans="1:4" x14ac:dyDescent="0.2">
      <c r="A4697">
        <v>81</v>
      </c>
      <c r="B4697" t="s">
        <v>0</v>
      </c>
      <c r="C4697" s="1" t="s">
        <v>7790</v>
      </c>
      <c r="D4697" t="s">
        <v>7791</v>
      </c>
    </row>
    <row r="4698" spans="1:4" x14ac:dyDescent="0.2">
      <c r="A4698">
        <v>81</v>
      </c>
      <c r="B4698" t="s">
        <v>0</v>
      </c>
      <c r="C4698" s="1" t="s">
        <v>7792</v>
      </c>
      <c r="D4698" t="s">
        <v>7793</v>
      </c>
    </row>
    <row r="4699" spans="1:4" x14ac:dyDescent="0.2">
      <c r="A4699">
        <v>81</v>
      </c>
      <c r="B4699" t="s">
        <v>28</v>
      </c>
      <c r="C4699" s="1" t="s">
        <v>122</v>
      </c>
      <c r="D4699" t="s">
        <v>7794</v>
      </c>
    </row>
    <row r="4700" spans="1:4" x14ac:dyDescent="0.2">
      <c r="A4700">
        <v>81</v>
      </c>
      <c r="B4700" t="s">
        <v>0</v>
      </c>
      <c r="C4700" s="1" t="s">
        <v>7795</v>
      </c>
      <c r="D4700" t="s">
        <v>7796</v>
      </c>
    </row>
    <row r="4701" spans="1:4" x14ac:dyDescent="0.2">
      <c r="A4701">
        <v>81</v>
      </c>
      <c r="B4701" t="s">
        <v>0</v>
      </c>
      <c r="C4701" s="1" t="s">
        <v>2851</v>
      </c>
      <c r="D4701" t="s">
        <v>7797</v>
      </c>
    </row>
    <row r="4702" spans="1:4" x14ac:dyDescent="0.2">
      <c r="A4702">
        <v>81</v>
      </c>
      <c r="B4702" t="s">
        <v>36</v>
      </c>
      <c r="C4702" s="1" t="s">
        <v>7215</v>
      </c>
      <c r="D4702" t="s">
        <v>7798</v>
      </c>
    </row>
    <row r="4703" spans="1:4" x14ac:dyDescent="0.2">
      <c r="A4703">
        <v>81</v>
      </c>
      <c r="B4703" t="s">
        <v>33</v>
      </c>
      <c r="C4703" s="1" t="s">
        <v>7215</v>
      </c>
      <c r="D4703" t="s">
        <v>7799</v>
      </c>
    </row>
    <row r="4704" spans="1:4" x14ac:dyDescent="0.2">
      <c r="A4704">
        <v>81</v>
      </c>
      <c r="B4704" t="s">
        <v>33</v>
      </c>
      <c r="C4704" s="1" t="s">
        <v>6560</v>
      </c>
      <c r="D4704" t="s">
        <v>7800</v>
      </c>
    </row>
    <row r="4705" spans="1:4" x14ac:dyDescent="0.2">
      <c r="A4705">
        <v>81</v>
      </c>
      <c r="B4705" t="s">
        <v>36</v>
      </c>
      <c r="C4705" s="1" t="s">
        <v>6560</v>
      </c>
      <c r="D4705" t="s">
        <v>7801</v>
      </c>
    </row>
    <row r="4706" spans="1:4" x14ac:dyDescent="0.2">
      <c r="A4706">
        <v>81</v>
      </c>
      <c r="B4706" t="s">
        <v>194</v>
      </c>
      <c r="C4706" s="1" t="s">
        <v>505</v>
      </c>
      <c r="D4706" t="s">
        <v>7802</v>
      </c>
    </row>
    <row r="4707" spans="1:4" x14ac:dyDescent="0.2">
      <c r="A4707">
        <v>81</v>
      </c>
      <c r="B4707" t="s">
        <v>0</v>
      </c>
      <c r="C4707" s="1" t="s">
        <v>505</v>
      </c>
      <c r="D4707" t="s">
        <v>7803</v>
      </c>
    </row>
    <row r="4708" spans="1:4" x14ac:dyDescent="0.2">
      <c r="A4708">
        <v>81</v>
      </c>
      <c r="B4708" t="s">
        <v>0</v>
      </c>
      <c r="C4708" s="1" t="s">
        <v>7804</v>
      </c>
      <c r="D4708" t="s">
        <v>7805</v>
      </c>
    </row>
    <row r="4709" spans="1:4" x14ac:dyDescent="0.2">
      <c r="A4709">
        <v>81</v>
      </c>
      <c r="B4709" t="s">
        <v>0</v>
      </c>
      <c r="C4709" s="1" t="s">
        <v>509</v>
      </c>
      <c r="D4709" t="s">
        <v>7806</v>
      </c>
    </row>
    <row r="4710" spans="1:4" x14ac:dyDescent="0.2">
      <c r="A4710">
        <v>81</v>
      </c>
      <c r="B4710" t="s">
        <v>7</v>
      </c>
      <c r="C4710" s="1" t="s">
        <v>7807</v>
      </c>
      <c r="D4710" t="s">
        <v>7808</v>
      </c>
    </row>
    <row r="4711" spans="1:4" x14ac:dyDescent="0.2">
      <c r="A4711">
        <v>81</v>
      </c>
      <c r="B4711" t="s">
        <v>218</v>
      </c>
      <c r="C4711" s="1" t="s">
        <v>7807</v>
      </c>
      <c r="D4711" t="s">
        <v>7809</v>
      </c>
    </row>
    <row r="4712" spans="1:4" x14ac:dyDescent="0.2">
      <c r="A4712">
        <v>81</v>
      </c>
      <c r="B4712" t="s">
        <v>10</v>
      </c>
      <c r="C4712" s="1" t="s">
        <v>7807</v>
      </c>
      <c r="D4712" t="s">
        <v>7810</v>
      </c>
    </row>
    <row r="4713" spans="1:4" x14ac:dyDescent="0.2">
      <c r="A4713">
        <v>81</v>
      </c>
      <c r="B4713" t="s">
        <v>194</v>
      </c>
      <c r="C4713" s="1" t="s">
        <v>7811</v>
      </c>
      <c r="D4713" t="s">
        <v>7812</v>
      </c>
    </row>
    <row r="4714" spans="1:4" x14ac:dyDescent="0.2">
      <c r="A4714">
        <v>81</v>
      </c>
      <c r="B4714" t="s">
        <v>0</v>
      </c>
      <c r="C4714" s="1" t="s">
        <v>7811</v>
      </c>
      <c r="D4714" t="s">
        <v>7813</v>
      </c>
    </row>
    <row r="4715" spans="1:4" x14ac:dyDescent="0.2">
      <c r="A4715">
        <v>81</v>
      </c>
      <c r="B4715" t="s">
        <v>194</v>
      </c>
      <c r="C4715" s="1" t="s">
        <v>7814</v>
      </c>
      <c r="D4715" t="s">
        <v>7815</v>
      </c>
    </row>
    <row r="4716" spans="1:4" x14ac:dyDescent="0.2">
      <c r="A4716">
        <v>81</v>
      </c>
      <c r="B4716" t="s">
        <v>0</v>
      </c>
      <c r="C4716" s="1" t="s">
        <v>7814</v>
      </c>
      <c r="D4716" t="s">
        <v>7816</v>
      </c>
    </row>
    <row r="4717" spans="1:4" x14ac:dyDescent="0.2">
      <c r="A4717">
        <v>81</v>
      </c>
      <c r="B4717" t="s">
        <v>0</v>
      </c>
      <c r="C4717" s="1" t="s">
        <v>5206</v>
      </c>
      <c r="D4717" t="s">
        <v>7817</v>
      </c>
    </row>
    <row r="4718" spans="1:4" x14ac:dyDescent="0.2">
      <c r="A4718">
        <v>81</v>
      </c>
      <c r="B4718" t="s">
        <v>0</v>
      </c>
      <c r="C4718" s="1" t="s">
        <v>7818</v>
      </c>
      <c r="D4718" t="s">
        <v>7819</v>
      </c>
    </row>
    <row r="4719" spans="1:4" x14ac:dyDescent="0.2">
      <c r="A4719">
        <v>81</v>
      </c>
      <c r="B4719" t="s">
        <v>0</v>
      </c>
      <c r="C4719" s="1" t="s">
        <v>7820</v>
      </c>
      <c r="D4719" t="s">
        <v>7821</v>
      </c>
    </row>
    <row r="4720" spans="1:4" x14ac:dyDescent="0.2">
      <c r="A4720">
        <v>81</v>
      </c>
      <c r="B4720" t="s">
        <v>0</v>
      </c>
      <c r="C4720" s="1" t="s">
        <v>7822</v>
      </c>
      <c r="D4720" t="s">
        <v>7823</v>
      </c>
    </row>
    <row r="4721" spans="1:4" x14ac:dyDescent="0.2">
      <c r="A4721">
        <v>81</v>
      </c>
      <c r="B4721" t="s">
        <v>194</v>
      </c>
      <c r="C4721" s="1" t="s">
        <v>7824</v>
      </c>
      <c r="D4721" t="s">
        <v>7825</v>
      </c>
    </row>
    <row r="4722" spans="1:4" x14ac:dyDescent="0.2">
      <c r="A4722">
        <v>81</v>
      </c>
      <c r="B4722" t="s">
        <v>7</v>
      </c>
      <c r="C4722" s="1" t="s">
        <v>7824</v>
      </c>
      <c r="D4722" t="s">
        <v>7826</v>
      </c>
    </row>
    <row r="4723" spans="1:4" x14ac:dyDescent="0.2">
      <c r="A4723">
        <v>81</v>
      </c>
      <c r="B4723" t="s">
        <v>0</v>
      </c>
      <c r="C4723" s="1" t="s">
        <v>7827</v>
      </c>
      <c r="D4723" t="s">
        <v>7828</v>
      </c>
    </row>
    <row r="4724" spans="1:4" x14ac:dyDescent="0.2">
      <c r="A4724">
        <v>81</v>
      </c>
      <c r="B4724" t="s">
        <v>194</v>
      </c>
      <c r="C4724" s="1" t="s">
        <v>7829</v>
      </c>
      <c r="D4724" t="s">
        <v>7830</v>
      </c>
    </row>
    <row r="4725" spans="1:4" x14ac:dyDescent="0.2">
      <c r="A4725">
        <v>81</v>
      </c>
      <c r="B4725" t="s">
        <v>7</v>
      </c>
      <c r="C4725" s="1" t="s">
        <v>7829</v>
      </c>
      <c r="D4725" t="s">
        <v>7831</v>
      </c>
    </row>
    <row r="4726" spans="1:4" x14ac:dyDescent="0.2">
      <c r="A4726">
        <v>81</v>
      </c>
      <c r="B4726" t="s">
        <v>194</v>
      </c>
      <c r="C4726" s="1" t="s">
        <v>7832</v>
      </c>
      <c r="D4726" t="s">
        <v>7833</v>
      </c>
    </row>
    <row r="4727" spans="1:4" x14ac:dyDescent="0.2">
      <c r="A4727">
        <v>81</v>
      </c>
      <c r="B4727" t="s">
        <v>33</v>
      </c>
      <c r="C4727" s="1" t="s">
        <v>7832</v>
      </c>
      <c r="D4727" t="s">
        <v>7834</v>
      </c>
    </row>
    <row r="4728" spans="1:4" x14ac:dyDescent="0.2">
      <c r="A4728">
        <v>81</v>
      </c>
      <c r="B4728" t="s">
        <v>0</v>
      </c>
      <c r="C4728" s="1" t="s">
        <v>7835</v>
      </c>
      <c r="D4728" t="s">
        <v>7836</v>
      </c>
    </row>
    <row r="4729" spans="1:4" x14ac:dyDescent="0.2">
      <c r="A4729">
        <v>81</v>
      </c>
      <c r="B4729" t="s">
        <v>7</v>
      </c>
      <c r="C4729" s="1" t="s">
        <v>7837</v>
      </c>
      <c r="D4729" t="s">
        <v>7838</v>
      </c>
    </row>
    <row r="4730" spans="1:4" x14ac:dyDescent="0.2">
      <c r="A4730">
        <v>81</v>
      </c>
      <c r="B4730" t="s">
        <v>7</v>
      </c>
      <c r="C4730" s="1" t="s">
        <v>7839</v>
      </c>
      <c r="D4730" t="s">
        <v>7840</v>
      </c>
    </row>
    <row r="4731" spans="1:4" x14ac:dyDescent="0.2">
      <c r="A4731">
        <v>81</v>
      </c>
      <c r="B4731" t="s">
        <v>0</v>
      </c>
      <c r="C4731" s="1" t="s">
        <v>7841</v>
      </c>
      <c r="D4731" t="s">
        <v>7842</v>
      </c>
    </row>
    <row r="4732" spans="1:4" x14ac:dyDescent="0.2">
      <c r="A4732">
        <v>81</v>
      </c>
      <c r="B4732" t="s">
        <v>0</v>
      </c>
      <c r="C4732" s="1" t="s">
        <v>7843</v>
      </c>
      <c r="D4732" t="s">
        <v>7844</v>
      </c>
    </row>
    <row r="4733" spans="1:4" x14ac:dyDescent="0.2">
      <c r="A4733">
        <v>81</v>
      </c>
      <c r="B4733" t="s">
        <v>7</v>
      </c>
      <c r="C4733" s="1" t="s">
        <v>7845</v>
      </c>
      <c r="D4733" t="s">
        <v>7846</v>
      </c>
    </row>
    <row r="4734" spans="1:4" x14ac:dyDescent="0.2">
      <c r="A4734">
        <v>81</v>
      </c>
      <c r="B4734" t="s">
        <v>10</v>
      </c>
      <c r="C4734" s="1" t="s">
        <v>7845</v>
      </c>
      <c r="D4734" t="s">
        <v>7847</v>
      </c>
    </row>
    <row r="4735" spans="1:4" x14ac:dyDescent="0.2">
      <c r="A4735">
        <v>81</v>
      </c>
      <c r="B4735" t="s">
        <v>7</v>
      </c>
      <c r="C4735" s="1" t="s">
        <v>7848</v>
      </c>
      <c r="D4735" t="s">
        <v>7849</v>
      </c>
    </row>
    <row r="4736" spans="1:4" x14ac:dyDescent="0.2">
      <c r="A4736">
        <v>81</v>
      </c>
      <c r="B4736" t="s">
        <v>0</v>
      </c>
      <c r="C4736" s="1" t="s">
        <v>7850</v>
      </c>
      <c r="D4736" t="s">
        <v>7851</v>
      </c>
    </row>
    <row r="4737" spans="1:4" x14ac:dyDescent="0.2">
      <c r="A4737">
        <v>81</v>
      </c>
      <c r="B4737" t="s">
        <v>0</v>
      </c>
      <c r="C4737" s="1" t="s">
        <v>7852</v>
      </c>
      <c r="D4737" t="s">
        <v>7853</v>
      </c>
    </row>
    <row r="4738" spans="1:4" x14ac:dyDescent="0.2">
      <c r="A4738">
        <v>81</v>
      </c>
      <c r="B4738" t="s">
        <v>0</v>
      </c>
      <c r="C4738" s="1" t="s">
        <v>7854</v>
      </c>
      <c r="D4738" t="s">
        <v>7855</v>
      </c>
    </row>
    <row r="4739" spans="1:4" x14ac:dyDescent="0.2">
      <c r="A4739">
        <v>81</v>
      </c>
      <c r="B4739" t="s">
        <v>0</v>
      </c>
      <c r="C4739" s="1" t="s">
        <v>7856</v>
      </c>
      <c r="D4739" t="s">
        <v>7857</v>
      </c>
    </row>
    <row r="4740" spans="1:4" x14ac:dyDescent="0.2">
      <c r="A4740">
        <v>81</v>
      </c>
      <c r="B4740" t="s">
        <v>33</v>
      </c>
      <c r="C4740" s="1" t="s">
        <v>7858</v>
      </c>
      <c r="D4740" t="s">
        <v>7859</v>
      </c>
    </row>
    <row r="4741" spans="1:4" x14ac:dyDescent="0.2">
      <c r="A4741">
        <v>81</v>
      </c>
      <c r="B4741" t="s">
        <v>0</v>
      </c>
      <c r="C4741" s="1" t="s">
        <v>7860</v>
      </c>
      <c r="D4741" t="s">
        <v>7861</v>
      </c>
    </row>
    <row r="4742" spans="1:4" x14ac:dyDescent="0.2">
      <c r="A4742">
        <v>81</v>
      </c>
      <c r="B4742" t="s">
        <v>0</v>
      </c>
      <c r="C4742" s="1" t="s">
        <v>7862</v>
      </c>
      <c r="D4742" t="s">
        <v>7863</v>
      </c>
    </row>
    <row r="4743" spans="1:4" x14ac:dyDescent="0.2">
      <c r="A4743">
        <v>81</v>
      </c>
      <c r="B4743" t="s">
        <v>0</v>
      </c>
      <c r="C4743" s="1" t="s">
        <v>7864</v>
      </c>
      <c r="D4743" t="s">
        <v>7865</v>
      </c>
    </row>
    <row r="4744" spans="1:4" x14ac:dyDescent="0.2">
      <c r="A4744">
        <v>81</v>
      </c>
      <c r="B4744" t="s">
        <v>0</v>
      </c>
      <c r="C4744" s="1" t="s">
        <v>7866</v>
      </c>
      <c r="D4744" t="s">
        <v>7867</v>
      </c>
    </row>
    <row r="4745" spans="1:4" x14ac:dyDescent="0.2">
      <c r="A4745">
        <v>81</v>
      </c>
      <c r="B4745" t="s">
        <v>0</v>
      </c>
      <c r="C4745" s="1" t="s">
        <v>7868</v>
      </c>
      <c r="D4745" t="s">
        <v>7869</v>
      </c>
    </row>
    <row r="4746" spans="1:4" x14ac:dyDescent="0.2">
      <c r="A4746">
        <v>81</v>
      </c>
      <c r="B4746" t="s">
        <v>0</v>
      </c>
      <c r="C4746" s="1" t="s">
        <v>7870</v>
      </c>
      <c r="D4746" t="s">
        <v>7871</v>
      </c>
    </row>
    <row r="4747" spans="1:4" x14ac:dyDescent="0.2">
      <c r="A4747">
        <v>81</v>
      </c>
      <c r="B4747" t="s">
        <v>0</v>
      </c>
      <c r="C4747" s="1" t="s">
        <v>7872</v>
      </c>
      <c r="D4747" t="s">
        <v>7873</v>
      </c>
    </row>
    <row r="4748" spans="1:4" x14ac:dyDescent="0.2">
      <c r="A4748">
        <v>81</v>
      </c>
      <c r="B4748" t="s">
        <v>0</v>
      </c>
      <c r="C4748" s="1" t="s">
        <v>7874</v>
      </c>
      <c r="D4748" t="s">
        <v>7875</v>
      </c>
    </row>
    <row r="4749" spans="1:4" x14ac:dyDescent="0.2">
      <c r="A4749">
        <v>81</v>
      </c>
      <c r="B4749" t="s">
        <v>0</v>
      </c>
      <c r="C4749" s="1" t="s">
        <v>7876</v>
      </c>
      <c r="D4749" t="s">
        <v>7877</v>
      </c>
    </row>
    <row r="4750" spans="1:4" x14ac:dyDescent="0.2">
      <c r="A4750">
        <v>81</v>
      </c>
      <c r="B4750" t="s">
        <v>0</v>
      </c>
      <c r="C4750" s="1" t="s">
        <v>7878</v>
      </c>
      <c r="D4750" t="s">
        <v>7879</v>
      </c>
    </row>
    <row r="4751" spans="1:4" x14ac:dyDescent="0.2">
      <c r="A4751">
        <v>81</v>
      </c>
      <c r="B4751" t="s">
        <v>0</v>
      </c>
      <c r="C4751" s="1" t="s">
        <v>7880</v>
      </c>
      <c r="D4751" t="s">
        <v>7881</v>
      </c>
    </row>
    <row r="4752" spans="1:4" x14ac:dyDescent="0.2">
      <c r="A4752">
        <v>81</v>
      </c>
      <c r="B4752" t="s">
        <v>0</v>
      </c>
      <c r="C4752" s="1" t="s">
        <v>7882</v>
      </c>
      <c r="D4752" t="s">
        <v>7883</v>
      </c>
    </row>
    <row r="4753" spans="1:4" x14ac:dyDescent="0.2">
      <c r="A4753">
        <v>81</v>
      </c>
      <c r="B4753" t="s">
        <v>0</v>
      </c>
      <c r="C4753" s="1" t="s">
        <v>7884</v>
      </c>
      <c r="D4753" t="s">
        <v>7885</v>
      </c>
    </row>
    <row r="4754" spans="1:4" x14ac:dyDescent="0.2">
      <c r="A4754">
        <v>81</v>
      </c>
      <c r="B4754" t="s">
        <v>0</v>
      </c>
      <c r="C4754" s="1" t="s">
        <v>7886</v>
      </c>
      <c r="D4754" t="s">
        <v>7887</v>
      </c>
    </row>
    <row r="4755" spans="1:4" x14ac:dyDescent="0.2">
      <c r="A4755">
        <v>81</v>
      </c>
      <c r="B4755" t="s">
        <v>0</v>
      </c>
      <c r="C4755" s="1" t="s">
        <v>7888</v>
      </c>
      <c r="D4755" t="s">
        <v>7889</v>
      </c>
    </row>
    <row r="4756" spans="1:4" x14ac:dyDescent="0.2">
      <c r="A4756">
        <v>81</v>
      </c>
      <c r="B4756" t="s">
        <v>194</v>
      </c>
      <c r="C4756" s="1" t="s">
        <v>7890</v>
      </c>
      <c r="D4756" t="s">
        <v>7891</v>
      </c>
    </row>
    <row r="4757" spans="1:4" x14ac:dyDescent="0.2">
      <c r="A4757">
        <v>81</v>
      </c>
      <c r="B4757" t="s">
        <v>33</v>
      </c>
      <c r="C4757" s="1" t="s">
        <v>7890</v>
      </c>
      <c r="D4757" t="s">
        <v>7892</v>
      </c>
    </row>
    <row r="4758" spans="1:4" x14ac:dyDescent="0.2">
      <c r="A4758">
        <v>81</v>
      </c>
      <c r="B4758" t="s">
        <v>33</v>
      </c>
      <c r="C4758" s="1" t="s">
        <v>7893</v>
      </c>
      <c r="D4758" t="s">
        <v>7894</v>
      </c>
    </row>
    <row r="4759" spans="1:4" x14ac:dyDescent="0.2">
      <c r="A4759">
        <v>81</v>
      </c>
      <c r="B4759" t="s">
        <v>194</v>
      </c>
      <c r="C4759" s="1" t="s">
        <v>7895</v>
      </c>
      <c r="D4759" t="s">
        <v>7896</v>
      </c>
    </row>
    <row r="4760" spans="1:4" x14ac:dyDescent="0.2">
      <c r="A4760">
        <v>81</v>
      </c>
      <c r="B4760" t="s">
        <v>194</v>
      </c>
      <c r="C4760" s="1" t="s">
        <v>7897</v>
      </c>
      <c r="D4760" t="s">
        <v>7898</v>
      </c>
    </row>
    <row r="4761" spans="1:4" x14ac:dyDescent="0.2">
      <c r="A4761">
        <v>81</v>
      </c>
      <c r="B4761" t="s">
        <v>33</v>
      </c>
      <c r="C4761" s="1" t="s">
        <v>7897</v>
      </c>
      <c r="D4761" t="s">
        <v>7899</v>
      </c>
    </row>
    <row r="4762" spans="1:4" x14ac:dyDescent="0.2">
      <c r="A4762">
        <v>81</v>
      </c>
      <c r="B4762" t="s">
        <v>194</v>
      </c>
      <c r="C4762" s="1" t="s">
        <v>7900</v>
      </c>
      <c r="D4762" t="s">
        <v>7901</v>
      </c>
    </row>
    <row r="4763" spans="1:4" x14ac:dyDescent="0.2">
      <c r="A4763">
        <v>81</v>
      </c>
      <c r="B4763" t="s">
        <v>33</v>
      </c>
      <c r="C4763" s="1" t="s">
        <v>7900</v>
      </c>
      <c r="D4763" t="s">
        <v>7902</v>
      </c>
    </row>
    <row r="4764" spans="1:4" x14ac:dyDescent="0.2">
      <c r="A4764">
        <v>81</v>
      </c>
      <c r="B4764" t="s">
        <v>194</v>
      </c>
      <c r="C4764" s="1" t="s">
        <v>7903</v>
      </c>
      <c r="D4764" t="s">
        <v>7904</v>
      </c>
    </row>
    <row r="4765" spans="1:4" x14ac:dyDescent="0.2">
      <c r="A4765">
        <v>81</v>
      </c>
      <c r="B4765" t="s">
        <v>33</v>
      </c>
      <c r="C4765" s="1" t="s">
        <v>7903</v>
      </c>
      <c r="D4765" t="s">
        <v>7905</v>
      </c>
    </row>
    <row r="4766" spans="1:4" x14ac:dyDescent="0.2">
      <c r="A4766">
        <v>81</v>
      </c>
      <c r="B4766" t="s">
        <v>7</v>
      </c>
      <c r="C4766" s="1" t="s">
        <v>7906</v>
      </c>
      <c r="D4766" t="s">
        <v>7907</v>
      </c>
    </row>
    <row r="4767" spans="1:4" x14ac:dyDescent="0.2">
      <c r="A4767">
        <v>81</v>
      </c>
      <c r="B4767" t="s">
        <v>194</v>
      </c>
      <c r="C4767" s="1" t="s">
        <v>7908</v>
      </c>
      <c r="D4767" t="s">
        <v>7909</v>
      </c>
    </row>
    <row r="4768" spans="1:4" x14ac:dyDescent="0.2">
      <c r="A4768">
        <v>81</v>
      </c>
      <c r="B4768" t="s">
        <v>33</v>
      </c>
      <c r="C4768" s="1" t="s">
        <v>7910</v>
      </c>
      <c r="D4768" t="s">
        <v>7911</v>
      </c>
    </row>
    <row r="4769" spans="1:4" x14ac:dyDescent="0.2">
      <c r="A4769">
        <v>81</v>
      </c>
      <c r="B4769" t="s">
        <v>36</v>
      </c>
      <c r="C4769" s="1" t="s">
        <v>7910</v>
      </c>
      <c r="D4769" t="s">
        <v>7912</v>
      </c>
    </row>
    <row r="4770" spans="1:4" x14ac:dyDescent="0.2">
      <c r="A4770">
        <v>81</v>
      </c>
      <c r="B4770" t="s">
        <v>218</v>
      </c>
      <c r="C4770" s="1" t="s">
        <v>7910</v>
      </c>
      <c r="D4770" t="s">
        <v>7913</v>
      </c>
    </row>
    <row r="4771" spans="1:4" x14ac:dyDescent="0.2">
      <c r="A4771">
        <v>81</v>
      </c>
      <c r="B4771" t="s">
        <v>218</v>
      </c>
      <c r="C4771" s="1" t="s">
        <v>7914</v>
      </c>
      <c r="D4771" t="s">
        <v>7915</v>
      </c>
    </row>
    <row r="4772" spans="1:4" x14ac:dyDescent="0.2">
      <c r="A4772">
        <v>81</v>
      </c>
      <c r="B4772" t="s">
        <v>7</v>
      </c>
      <c r="C4772" s="1" t="s">
        <v>7916</v>
      </c>
      <c r="D4772" t="s">
        <v>7917</v>
      </c>
    </row>
    <row r="4773" spans="1:4" x14ac:dyDescent="0.2">
      <c r="A4773">
        <v>81</v>
      </c>
      <c r="B4773" t="s">
        <v>10</v>
      </c>
      <c r="C4773" s="1" t="s">
        <v>7916</v>
      </c>
      <c r="D4773" t="s">
        <v>7918</v>
      </c>
    </row>
    <row r="4774" spans="1:4" x14ac:dyDescent="0.2">
      <c r="A4774">
        <v>81</v>
      </c>
      <c r="B4774" t="s">
        <v>33</v>
      </c>
      <c r="C4774" s="1" t="s">
        <v>7919</v>
      </c>
      <c r="D4774" t="s">
        <v>7920</v>
      </c>
    </row>
    <row r="4775" spans="1:4" x14ac:dyDescent="0.2">
      <c r="A4775">
        <v>81</v>
      </c>
      <c r="B4775" t="s">
        <v>36</v>
      </c>
      <c r="C4775" s="1" t="s">
        <v>7919</v>
      </c>
      <c r="D4775" t="s">
        <v>7921</v>
      </c>
    </row>
    <row r="4776" spans="1:4" x14ac:dyDescent="0.2">
      <c r="A4776">
        <v>81</v>
      </c>
      <c r="B4776" t="s">
        <v>218</v>
      </c>
      <c r="C4776" s="1" t="s">
        <v>7919</v>
      </c>
      <c r="D4776" t="s">
        <v>7922</v>
      </c>
    </row>
    <row r="4777" spans="1:4" x14ac:dyDescent="0.2">
      <c r="A4777">
        <v>81</v>
      </c>
      <c r="B4777" t="s">
        <v>7</v>
      </c>
      <c r="C4777" s="1" t="s">
        <v>7923</v>
      </c>
      <c r="D4777" t="s">
        <v>7924</v>
      </c>
    </row>
    <row r="4778" spans="1:4" x14ac:dyDescent="0.2">
      <c r="A4778">
        <v>81</v>
      </c>
      <c r="B4778" t="s">
        <v>10</v>
      </c>
      <c r="C4778" s="1" t="s">
        <v>7923</v>
      </c>
      <c r="D4778" t="s">
        <v>7925</v>
      </c>
    </row>
    <row r="4779" spans="1:4" x14ac:dyDescent="0.2">
      <c r="A4779">
        <v>81</v>
      </c>
      <c r="B4779" t="s">
        <v>218</v>
      </c>
      <c r="C4779" s="1" t="s">
        <v>7923</v>
      </c>
      <c r="D4779" t="s">
        <v>7926</v>
      </c>
    </row>
    <row r="4780" spans="1:4" x14ac:dyDescent="0.2">
      <c r="A4780">
        <v>81</v>
      </c>
      <c r="B4780" t="s">
        <v>10</v>
      </c>
      <c r="C4780" s="1" t="s">
        <v>7927</v>
      </c>
      <c r="D4780" t="s">
        <v>7928</v>
      </c>
    </row>
    <row r="4781" spans="1:4" x14ac:dyDescent="0.2">
      <c r="A4781">
        <v>81</v>
      </c>
      <c r="B4781" t="s">
        <v>7</v>
      </c>
      <c r="C4781" s="1" t="s">
        <v>7927</v>
      </c>
      <c r="D4781" t="s">
        <v>7929</v>
      </c>
    </row>
    <row r="4782" spans="1:4" x14ac:dyDescent="0.2">
      <c r="A4782">
        <v>81</v>
      </c>
      <c r="B4782" t="s">
        <v>36</v>
      </c>
      <c r="C4782" s="1" t="s">
        <v>7930</v>
      </c>
      <c r="D4782" t="s">
        <v>7931</v>
      </c>
    </row>
    <row r="4783" spans="1:4" x14ac:dyDescent="0.2">
      <c r="A4783">
        <v>81</v>
      </c>
      <c r="B4783" t="s">
        <v>33</v>
      </c>
      <c r="C4783" s="1" t="s">
        <v>7930</v>
      </c>
      <c r="D4783" t="s">
        <v>7932</v>
      </c>
    </row>
    <row r="4784" spans="1:4" x14ac:dyDescent="0.2">
      <c r="A4784">
        <v>81</v>
      </c>
      <c r="B4784" t="s">
        <v>194</v>
      </c>
      <c r="C4784" s="1" t="s">
        <v>7933</v>
      </c>
      <c r="D4784" t="s">
        <v>7934</v>
      </c>
    </row>
    <row r="4785" spans="1:4" x14ac:dyDescent="0.2">
      <c r="A4785">
        <v>81</v>
      </c>
      <c r="B4785" t="s">
        <v>0</v>
      </c>
      <c r="C4785" s="1" t="s">
        <v>7933</v>
      </c>
      <c r="D4785" t="s">
        <v>7935</v>
      </c>
    </row>
    <row r="4786" spans="1:4" x14ac:dyDescent="0.2">
      <c r="A4786">
        <v>81</v>
      </c>
      <c r="B4786" t="s">
        <v>33</v>
      </c>
      <c r="C4786" s="1" t="s">
        <v>7936</v>
      </c>
      <c r="D4786" t="s">
        <v>7937</v>
      </c>
    </row>
    <row r="4787" spans="1:4" x14ac:dyDescent="0.2">
      <c r="A4787">
        <v>81</v>
      </c>
      <c r="B4787" t="s">
        <v>218</v>
      </c>
      <c r="C4787" s="1" t="s">
        <v>7936</v>
      </c>
      <c r="D4787" t="s">
        <v>7938</v>
      </c>
    </row>
    <row r="4788" spans="1:4" x14ac:dyDescent="0.2">
      <c r="A4788">
        <v>81</v>
      </c>
      <c r="B4788" t="s">
        <v>36</v>
      </c>
      <c r="C4788" s="1" t="s">
        <v>7936</v>
      </c>
      <c r="D4788" t="s">
        <v>7939</v>
      </c>
    </row>
    <row r="4789" spans="1:4" x14ac:dyDescent="0.2">
      <c r="A4789">
        <v>81</v>
      </c>
      <c r="B4789" t="s">
        <v>33</v>
      </c>
      <c r="C4789" s="1" t="s">
        <v>7940</v>
      </c>
      <c r="D4789" t="s">
        <v>7941</v>
      </c>
    </row>
    <row r="4790" spans="1:4" x14ac:dyDescent="0.2">
      <c r="A4790">
        <v>81</v>
      </c>
      <c r="B4790" t="s">
        <v>218</v>
      </c>
      <c r="C4790" s="1" t="s">
        <v>7940</v>
      </c>
      <c r="D4790" t="s">
        <v>7942</v>
      </c>
    </row>
    <row r="4791" spans="1:4" x14ac:dyDescent="0.2">
      <c r="A4791">
        <v>81</v>
      </c>
      <c r="B4791" t="s">
        <v>36</v>
      </c>
      <c r="C4791" s="1" t="s">
        <v>7940</v>
      </c>
      <c r="D4791" t="s">
        <v>7943</v>
      </c>
    </row>
    <row r="4792" spans="1:4" x14ac:dyDescent="0.2">
      <c r="A4792">
        <v>81</v>
      </c>
      <c r="B4792" t="s">
        <v>0</v>
      </c>
      <c r="C4792" s="1" t="s">
        <v>7944</v>
      </c>
      <c r="D4792" t="s">
        <v>7945</v>
      </c>
    </row>
    <row r="4793" spans="1:4" x14ac:dyDescent="0.2">
      <c r="A4793">
        <v>81</v>
      </c>
      <c r="B4793" t="s">
        <v>33</v>
      </c>
      <c r="C4793" s="1" t="s">
        <v>7946</v>
      </c>
      <c r="D4793" t="s">
        <v>7947</v>
      </c>
    </row>
    <row r="4794" spans="1:4" x14ac:dyDescent="0.2">
      <c r="A4794">
        <v>81</v>
      </c>
      <c r="B4794" t="s">
        <v>218</v>
      </c>
      <c r="C4794" s="1" t="s">
        <v>7946</v>
      </c>
      <c r="D4794" t="s">
        <v>7948</v>
      </c>
    </row>
    <row r="4795" spans="1:4" x14ac:dyDescent="0.2">
      <c r="A4795">
        <v>81</v>
      </c>
      <c r="B4795" t="s">
        <v>36</v>
      </c>
      <c r="C4795" s="1" t="s">
        <v>7946</v>
      </c>
      <c r="D4795" t="s">
        <v>7949</v>
      </c>
    </row>
    <row r="4796" spans="1:4" x14ac:dyDescent="0.2">
      <c r="A4796">
        <v>81</v>
      </c>
      <c r="B4796" t="s">
        <v>33</v>
      </c>
      <c r="C4796" s="1" t="s">
        <v>7950</v>
      </c>
      <c r="D4796" t="s">
        <v>7951</v>
      </c>
    </row>
    <row r="4797" spans="1:4" x14ac:dyDescent="0.2">
      <c r="A4797">
        <v>81</v>
      </c>
      <c r="B4797" t="s">
        <v>218</v>
      </c>
      <c r="C4797" s="1" t="s">
        <v>7950</v>
      </c>
      <c r="D4797" t="s">
        <v>7952</v>
      </c>
    </row>
    <row r="4798" spans="1:4" x14ac:dyDescent="0.2">
      <c r="A4798">
        <v>81</v>
      </c>
      <c r="B4798" t="s">
        <v>36</v>
      </c>
      <c r="C4798" s="1" t="s">
        <v>7950</v>
      </c>
      <c r="D4798" t="s">
        <v>7953</v>
      </c>
    </row>
    <row r="4799" spans="1:4" x14ac:dyDescent="0.2">
      <c r="A4799">
        <v>81</v>
      </c>
      <c r="B4799" t="s">
        <v>0</v>
      </c>
      <c r="C4799" s="1" t="s">
        <v>7954</v>
      </c>
      <c r="D4799" t="s">
        <v>7955</v>
      </c>
    </row>
    <row r="4800" spans="1:4" x14ac:dyDescent="0.2">
      <c r="A4800">
        <v>81</v>
      </c>
      <c r="B4800" t="s">
        <v>194</v>
      </c>
      <c r="C4800" s="1" t="s">
        <v>7956</v>
      </c>
      <c r="D4800" t="s">
        <v>7957</v>
      </c>
    </row>
    <row r="4801" spans="1:4" x14ac:dyDescent="0.2">
      <c r="A4801">
        <v>81</v>
      </c>
      <c r="B4801" t="s">
        <v>0</v>
      </c>
      <c r="C4801" s="1" t="s">
        <v>7956</v>
      </c>
      <c r="D4801" t="s">
        <v>7958</v>
      </c>
    </row>
    <row r="4802" spans="1:4" x14ac:dyDescent="0.2">
      <c r="A4802">
        <v>81</v>
      </c>
      <c r="B4802" t="s">
        <v>194</v>
      </c>
      <c r="C4802" s="1" t="s">
        <v>7959</v>
      </c>
      <c r="D4802" t="s">
        <v>7960</v>
      </c>
    </row>
    <row r="4803" spans="1:4" x14ac:dyDescent="0.2">
      <c r="A4803">
        <v>81</v>
      </c>
      <c r="B4803" t="s">
        <v>0</v>
      </c>
      <c r="C4803" s="1" t="s">
        <v>7959</v>
      </c>
      <c r="D4803" t="s">
        <v>7961</v>
      </c>
    </row>
    <row r="4804" spans="1:4" x14ac:dyDescent="0.2">
      <c r="A4804">
        <v>81</v>
      </c>
      <c r="B4804" t="s">
        <v>7</v>
      </c>
      <c r="C4804" s="1" t="s">
        <v>7962</v>
      </c>
      <c r="D4804" t="s">
        <v>7963</v>
      </c>
    </row>
    <row r="4805" spans="1:4" x14ac:dyDescent="0.2">
      <c r="A4805">
        <v>81</v>
      </c>
      <c r="B4805" t="s">
        <v>218</v>
      </c>
      <c r="C4805" s="1" t="s">
        <v>7962</v>
      </c>
      <c r="D4805" t="s">
        <v>7964</v>
      </c>
    </row>
    <row r="4806" spans="1:4" x14ac:dyDescent="0.2">
      <c r="A4806">
        <v>81</v>
      </c>
      <c r="B4806" t="s">
        <v>10</v>
      </c>
      <c r="C4806" s="1" t="s">
        <v>7962</v>
      </c>
      <c r="D4806" t="s">
        <v>7965</v>
      </c>
    </row>
    <row r="4807" spans="1:4" x14ac:dyDescent="0.2">
      <c r="A4807">
        <v>81</v>
      </c>
      <c r="B4807" t="s">
        <v>33</v>
      </c>
      <c r="C4807" s="1" t="s">
        <v>7966</v>
      </c>
      <c r="D4807" t="s">
        <v>7967</v>
      </c>
    </row>
    <row r="4808" spans="1:4" x14ac:dyDescent="0.2">
      <c r="A4808">
        <v>81</v>
      </c>
      <c r="B4808" t="s">
        <v>218</v>
      </c>
      <c r="C4808" s="1" t="s">
        <v>7966</v>
      </c>
      <c r="D4808" t="s">
        <v>7968</v>
      </c>
    </row>
    <row r="4809" spans="1:4" x14ac:dyDescent="0.2">
      <c r="A4809">
        <v>81</v>
      </c>
      <c r="B4809" t="s">
        <v>36</v>
      </c>
      <c r="C4809" s="1" t="s">
        <v>7966</v>
      </c>
      <c r="D4809" t="s">
        <v>7969</v>
      </c>
    </row>
    <row r="4810" spans="1:4" x14ac:dyDescent="0.2">
      <c r="A4810">
        <v>81</v>
      </c>
      <c r="B4810" t="s">
        <v>218</v>
      </c>
      <c r="C4810" s="1" t="s">
        <v>7970</v>
      </c>
      <c r="D4810" t="s">
        <v>7971</v>
      </c>
    </row>
    <row r="4811" spans="1:4" x14ac:dyDescent="0.2">
      <c r="A4811">
        <v>81</v>
      </c>
      <c r="B4811" t="s">
        <v>33</v>
      </c>
      <c r="C4811" s="1" t="s">
        <v>7970</v>
      </c>
      <c r="D4811" t="s">
        <v>7972</v>
      </c>
    </row>
    <row r="4812" spans="1:4" x14ac:dyDescent="0.2">
      <c r="A4812">
        <v>81</v>
      </c>
      <c r="B4812" t="s">
        <v>36</v>
      </c>
      <c r="C4812" s="1" t="s">
        <v>7970</v>
      </c>
      <c r="D4812" t="s">
        <v>7973</v>
      </c>
    </row>
    <row r="4813" spans="1:4" x14ac:dyDescent="0.2">
      <c r="A4813">
        <v>81</v>
      </c>
      <c r="B4813" t="s">
        <v>194</v>
      </c>
      <c r="C4813" s="1" t="s">
        <v>7974</v>
      </c>
      <c r="D4813" t="s">
        <v>7975</v>
      </c>
    </row>
    <row r="4814" spans="1:4" x14ac:dyDescent="0.2">
      <c r="A4814">
        <v>81</v>
      </c>
      <c r="B4814" t="s">
        <v>0</v>
      </c>
      <c r="C4814" s="1" t="s">
        <v>7974</v>
      </c>
      <c r="D4814" t="s">
        <v>7976</v>
      </c>
    </row>
    <row r="4815" spans="1:4" x14ac:dyDescent="0.2">
      <c r="A4815">
        <v>81</v>
      </c>
      <c r="B4815" t="s">
        <v>0</v>
      </c>
      <c r="C4815" s="1" t="s">
        <v>7977</v>
      </c>
      <c r="D4815" t="s">
        <v>7978</v>
      </c>
    </row>
    <row r="4816" spans="1:4" x14ac:dyDescent="0.2">
      <c r="A4816">
        <v>81</v>
      </c>
      <c r="B4816" t="s">
        <v>7</v>
      </c>
      <c r="C4816" s="1" t="s">
        <v>7977</v>
      </c>
      <c r="D4816" t="s">
        <v>7979</v>
      </c>
    </row>
    <row r="4817" spans="1:4" x14ac:dyDescent="0.2">
      <c r="A4817">
        <v>81</v>
      </c>
      <c r="B4817" t="s">
        <v>10</v>
      </c>
      <c r="C4817" s="1" t="s">
        <v>7977</v>
      </c>
      <c r="D4817" t="s">
        <v>7980</v>
      </c>
    </row>
    <row r="4818" spans="1:4" x14ac:dyDescent="0.2">
      <c r="A4818">
        <v>81</v>
      </c>
      <c r="B4818" t="s">
        <v>7</v>
      </c>
      <c r="C4818" s="1" t="s">
        <v>7981</v>
      </c>
      <c r="D4818" t="s">
        <v>7982</v>
      </c>
    </row>
    <row r="4819" spans="1:4" x14ac:dyDescent="0.2">
      <c r="A4819">
        <v>81</v>
      </c>
      <c r="B4819" t="s">
        <v>218</v>
      </c>
      <c r="C4819" s="1" t="s">
        <v>7981</v>
      </c>
      <c r="D4819" t="s">
        <v>7983</v>
      </c>
    </row>
    <row r="4820" spans="1:4" x14ac:dyDescent="0.2">
      <c r="A4820">
        <v>81</v>
      </c>
      <c r="B4820" t="s">
        <v>10</v>
      </c>
      <c r="C4820" s="1" t="s">
        <v>7981</v>
      </c>
      <c r="D4820" t="s">
        <v>7984</v>
      </c>
    </row>
    <row r="4821" spans="1:4" x14ac:dyDescent="0.2">
      <c r="A4821">
        <v>81</v>
      </c>
      <c r="B4821" t="s">
        <v>0</v>
      </c>
      <c r="C4821" s="1" t="s">
        <v>7985</v>
      </c>
      <c r="D4821" t="s">
        <v>7986</v>
      </c>
    </row>
    <row r="4822" spans="1:4" x14ac:dyDescent="0.2">
      <c r="A4822">
        <v>81</v>
      </c>
      <c r="B4822" t="s">
        <v>0</v>
      </c>
      <c r="C4822" s="1" t="s">
        <v>7987</v>
      </c>
      <c r="D4822" t="s">
        <v>7988</v>
      </c>
    </row>
    <row r="4823" spans="1:4" x14ac:dyDescent="0.2">
      <c r="A4823">
        <v>81</v>
      </c>
      <c r="B4823" t="s">
        <v>0</v>
      </c>
      <c r="C4823" s="1" t="s">
        <v>7989</v>
      </c>
      <c r="D4823" t="s">
        <v>7990</v>
      </c>
    </row>
    <row r="4824" spans="1:4" x14ac:dyDescent="0.2">
      <c r="A4824">
        <v>81</v>
      </c>
      <c r="B4824" t="s">
        <v>0</v>
      </c>
      <c r="C4824" s="1" t="s">
        <v>7991</v>
      </c>
      <c r="D4824" t="s">
        <v>7992</v>
      </c>
    </row>
    <row r="4825" spans="1:4" x14ac:dyDescent="0.2">
      <c r="A4825">
        <v>81</v>
      </c>
      <c r="B4825" t="s">
        <v>194</v>
      </c>
      <c r="C4825" s="1" t="s">
        <v>7993</v>
      </c>
      <c r="D4825" t="s">
        <v>7994</v>
      </c>
    </row>
    <row r="4826" spans="1:4" x14ac:dyDescent="0.2">
      <c r="A4826">
        <v>81</v>
      </c>
      <c r="B4826" t="s">
        <v>0</v>
      </c>
      <c r="C4826" s="1" t="s">
        <v>7993</v>
      </c>
      <c r="D4826" t="s">
        <v>7995</v>
      </c>
    </row>
    <row r="4827" spans="1:4" x14ac:dyDescent="0.2">
      <c r="A4827">
        <v>81</v>
      </c>
      <c r="B4827" t="s">
        <v>28</v>
      </c>
      <c r="C4827" s="1" t="s">
        <v>7996</v>
      </c>
      <c r="D4827" t="s">
        <v>7997</v>
      </c>
    </row>
    <row r="4828" spans="1:4" x14ac:dyDescent="0.2">
      <c r="A4828">
        <v>81</v>
      </c>
      <c r="B4828" t="s">
        <v>0</v>
      </c>
      <c r="C4828" s="1" t="s">
        <v>7998</v>
      </c>
      <c r="D4828" t="s">
        <v>7999</v>
      </c>
    </row>
    <row r="4829" spans="1:4" x14ac:dyDescent="0.2">
      <c r="A4829">
        <v>81</v>
      </c>
      <c r="B4829" t="s">
        <v>0</v>
      </c>
      <c r="C4829" s="1" t="s">
        <v>7998</v>
      </c>
      <c r="D4829" t="s">
        <v>8000</v>
      </c>
    </row>
    <row r="4830" spans="1:4" x14ac:dyDescent="0.2">
      <c r="A4830">
        <v>81</v>
      </c>
      <c r="B4830" t="s">
        <v>194</v>
      </c>
      <c r="C4830" s="1" t="s">
        <v>7998</v>
      </c>
      <c r="D4830" t="s">
        <v>8001</v>
      </c>
    </row>
    <row r="4831" spans="1:4" x14ac:dyDescent="0.2">
      <c r="A4831">
        <v>81</v>
      </c>
      <c r="B4831" t="s">
        <v>10</v>
      </c>
      <c r="C4831" s="1" t="s">
        <v>8002</v>
      </c>
      <c r="D4831" t="s">
        <v>8003</v>
      </c>
    </row>
    <row r="4832" spans="1:4" x14ac:dyDescent="0.2">
      <c r="A4832">
        <v>81</v>
      </c>
      <c r="B4832" t="s">
        <v>7</v>
      </c>
      <c r="C4832" s="1" t="s">
        <v>8002</v>
      </c>
      <c r="D4832" t="s">
        <v>8004</v>
      </c>
    </row>
    <row r="4833" spans="1:4" x14ac:dyDescent="0.2">
      <c r="A4833">
        <v>81</v>
      </c>
      <c r="B4833" t="s">
        <v>218</v>
      </c>
      <c r="C4833" s="1" t="s">
        <v>8002</v>
      </c>
      <c r="D4833" t="s">
        <v>8005</v>
      </c>
    </row>
    <row r="4834" spans="1:4" x14ac:dyDescent="0.2">
      <c r="A4834">
        <v>81</v>
      </c>
      <c r="B4834" t="s">
        <v>0</v>
      </c>
      <c r="C4834" s="1" t="s">
        <v>8006</v>
      </c>
      <c r="D4834" t="s">
        <v>8007</v>
      </c>
    </row>
    <row r="4835" spans="1:4" x14ac:dyDescent="0.2">
      <c r="A4835">
        <v>81</v>
      </c>
      <c r="B4835" t="s">
        <v>0</v>
      </c>
      <c r="C4835" s="1" t="s">
        <v>8008</v>
      </c>
      <c r="D4835" t="s">
        <v>8009</v>
      </c>
    </row>
    <row r="4836" spans="1:4" x14ac:dyDescent="0.2">
      <c r="A4836">
        <v>81</v>
      </c>
      <c r="B4836" t="s">
        <v>33</v>
      </c>
      <c r="C4836" s="1" t="s">
        <v>8010</v>
      </c>
      <c r="D4836" t="s">
        <v>7972</v>
      </c>
    </row>
    <row r="4837" spans="1:4" x14ac:dyDescent="0.2">
      <c r="A4837">
        <v>81</v>
      </c>
      <c r="B4837" t="s">
        <v>33</v>
      </c>
      <c r="C4837" s="1" t="s">
        <v>8011</v>
      </c>
      <c r="D4837" t="s">
        <v>7967</v>
      </c>
    </row>
    <row r="4838" spans="1:4" x14ac:dyDescent="0.2">
      <c r="A4838">
        <v>81</v>
      </c>
      <c r="B4838" t="s">
        <v>291</v>
      </c>
      <c r="C4838" s="1" t="s">
        <v>8012</v>
      </c>
      <c r="D4838" t="s">
        <v>8013</v>
      </c>
    </row>
    <row r="4839" spans="1:4" x14ac:dyDescent="0.2">
      <c r="A4839">
        <v>81</v>
      </c>
      <c r="B4839" t="s">
        <v>7</v>
      </c>
      <c r="C4839" s="1" t="s">
        <v>8014</v>
      </c>
      <c r="D4839" t="s">
        <v>7958</v>
      </c>
    </row>
    <row r="4840" spans="1:4" x14ac:dyDescent="0.2">
      <c r="A4840">
        <v>81</v>
      </c>
      <c r="B4840" t="s">
        <v>33</v>
      </c>
      <c r="C4840" s="1" t="s">
        <v>8015</v>
      </c>
      <c r="D4840" t="s">
        <v>7951</v>
      </c>
    </row>
    <row r="4841" spans="1:4" x14ac:dyDescent="0.2">
      <c r="A4841">
        <v>81</v>
      </c>
      <c r="B4841" t="s">
        <v>28</v>
      </c>
      <c r="C4841" s="1" t="s">
        <v>8016</v>
      </c>
      <c r="D4841" t="s">
        <v>8017</v>
      </c>
    </row>
    <row r="4842" spans="1:4" x14ac:dyDescent="0.2">
      <c r="A4842">
        <v>81</v>
      </c>
      <c r="B4842" t="s">
        <v>28</v>
      </c>
      <c r="C4842" s="1" t="s">
        <v>8018</v>
      </c>
      <c r="D4842" t="s">
        <v>8019</v>
      </c>
    </row>
    <row r="4843" spans="1:4" x14ac:dyDescent="0.2">
      <c r="A4843">
        <v>81</v>
      </c>
      <c r="B4843" t="s">
        <v>7</v>
      </c>
      <c r="C4843" s="1" t="s">
        <v>6400</v>
      </c>
      <c r="D4843" t="s">
        <v>8020</v>
      </c>
    </row>
    <row r="4844" spans="1:4" x14ac:dyDescent="0.2">
      <c r="A4844">
        <v>81</v>
      </c>
      <c r="B4844" t="s">
        <v>10</v>
      </c>
      <c r="C4844" s="1" t="s">
        <v>6400</v>
      </c>
      <c r="D4844" t="s">
        <v>8021</v>
      </c>
    </row>
    <row r="4845" spans="1:4" x14ac:dyDescent="0.2">
      <c r="A4845">
        <v>81</v>
      </c>
      <c r="B4845" t="s">
        <v>28</v>
      </c>
      <c r="C4845" s="1" t="s">
        <v>8022</v>
      </c>
      <c r="D4845" t="s">
        <v>8023</v>
      </c>
    </row>
    <row r="4846" spans="1:4" x14ac:dyDescent="0.2">
      <c r="A4846">
        <v>81</v>
      </c>
      <c r="B4846" t="s">
        <v>28</v>
      </c>
      <c r="C4846" s="1" t="s">
        <v>260</v>
      </c>
      <c r="D4846" t="s">
        <v>8024</v>
      </c>
    </row>
    <row r="4847" spans="1:4" x14ac:dyDescent="0.2">
      <c r="A4847">
        <v>81</v>
      </c>
      <c r="B4847" t="s">
        <v>10</v>
      </c>
      <c r="C4847" s="1" t="s">
        <v>5674</v>
      </c>
      <c r="D4847" t="s">
        <v>8025</v>
      </c>
    </row>
    <row r="4848" spans="1:4" x14ac:dyDescent="0.2">
      <c r="A4848">
        <v>81</v>
      </c>
      <c r="B4848" t="s">
        <v>33</v>
      </c>
      <c r="C4848" s="1" t="s">
        <v>5674</v>
      </c>
      <c r="D4848" t="s">
        <v>8026</v>
      </c>
    </row>
    <row r="4849" spans="1:4" x14ac:dyDescent="0.2">
      <c r="A4849">
        <v>81</v>
      </c>
      <c r="B4849" t="s">
        <v>33</v>
      </c>
      <c r="C4849" s="1" t="s">
        <v>5299</v>
      </c>
      <c r="D4849" t="s">
        <v>8027</v>
      </c>
    </row>
    <row r="4850" spans="1:4" x14ac:dyDescent="0.2">
      <c r="A4850">
        <v>81</v>
      </c>
      <c r="B4850" t="s">
        <v>10</v>
      </c>
      <c r="C4850" s="1" t="s">
        <v>5299</v>
      </c>
      <c r="D4850" t="s">
        <v>8028</v>
      </c>
    </row>
    <row r="4851" spans="1:4" x14ac:dyDescent="0.2">
      <c r="A4851">
        <v>81</v>
      </c>
      <c r="B4851" t="s">
        <v>16</v>
      </c>
      <c r="C4851" s="1" t="s">
        <v>624</v>
      </c>
      <c r="D4851" t="s">
        <v>8029</v>
      </c>
    </row>
    <row r="4852" spans="1:4" x14ac:dyDescent="0.2">
      <c r="A4852">
        <v>81</v>
      </c>
      <c r="B4852" t="s">
        <v>28</v>
      </c>
      <c r="C4852" s="1" t="s">
        <v>5307</v>
      </c>
      <c r="D4852" t="s">
        <v>8030</v>
      </c>
    </row>
    <row r="4853" spans="1:4" x14ac:dyDescent="0.2">
      <c r="A4853">
        <v>81</v>
      </c>
      <c r="B4853" t="s">
        <v>16</v>
      </c>
      <c r="C4853" s="1" t="s">
        <v>6760</v>
      </c>
      <c r="D4853" t="s">
        <v>8031</v>
      </c>
    </row>
    <row r="4854" spans="1:4" x14ac:dyDescent="0.2">
      <c r="A4854">
        <v>81</v>
      </c>
      <c r="B4854" t="s">
        <v>16</v>
      </c>
      <c r="C4854" s="1" t="s">
        <v>8032</v>
      </c>
      <c r="D4854" t="s">
        <v>8033</v>
      </c>
    </row>
    <row r="4855" spans="1:4" x14ac:dyDescent="0.2">
      <c r="A4855">
        <v>81</v>
      </c>
      <c r="B4855" t="s">
        <v>16</v>
      </c>
      <c r="C4855" s="1" t="s">
        <v>8034</v>
      </c>
      <c r="D4855" t="s">
        <v>8035</v>
      </c>
    </row>
    <row r="4856" spans="1:4" x14ac:dyDescent="0.2">
      <c r="A4856">
        <v>81</v>
      </c>
      <c r="B4856" t="s">
        <v>0</v>
      </c>
      <c r="C4856" s="1" t="s">
        <v>6762</v>
      </c>
      <c r="D4856" t="s">
        <v>8036</v>
      </c>
    </row>
    <row r="4857" spans="1:4" x14ac:dyDescent="0.2">
      <c r="A4857">
        <v>81</v>
      </c>
      <c r="B4857" t="s">
        <v>33</v>
      </c>
      <c r="C4857" s="1" t="s">
        <v>8037</v>
      </c>
      <c r="D4857" t="s">
        <v>8038</v>
      </c>
    </row>
    <row r="4858" spans="1:4" x14ac:dyDescent="0.2">
      <c r="A4858">
        <v>81</v>
      </c>
      <c r="B4858" t="s">
        <v>218</v>
      </c>
      <c r="C4858" s="1" t="s">
        <v>8037</v>
      </c>
      <c r="D4858" t="s">
        <v>8039</v>
      </c>
    </row>
    <row r="4859" spans="1:4" x14ac:dyDescent="0.2">
      <c r="A4859">
        <v>81</v>
      </c>
      <c r="B4859" t="s">
        <v>36</v>
      </c>
      <c r="C4859" s="1" t="s">
        <v>8037</v>
      </c>
      <c r="D4859" t="s">
        <v>8040</v>
      </c>
    </row>
    <row r="4860" spans="1:4" x14ac:dyDescent="0.2">
      <c r="A4860">
        <v>81</v>
      </c>
      <c r="B4860" t="s">
        <v>28</v>
      </c>
      <c r="C4860" s="1" t="s">
        <v>8041</v>
      </c>
      <c r="D4860" t="s">
        <v>8042</v>
      </c>
    </row>
    <row r="4861" spans="1:4" x14ac:dyDescent="0.2">
      <c r="A4861">
        <v>81</v>
      </c>
      <c r="B4861" t="s">
        <v>28</v>
      </c>
      <c r="C4861" s="1" t="s">
        <v>6764</v>
      </c>
      <c r="D4861" t="s">
        <v>8043</v>
      </c>
    </row>
    <row r="4862" spans="1:4" x14ac:dyDescent="0.2">
      <c r="A4862">
        <v>81</v>
      </c>
      <c r="B4862" t="s">
        <v>28</v>
      </c>
      <c r="C4862" s="1" t="s">
        <v>8044</v>
      </c>
      <c r="D4862" t="s">
        <v>8045</v>
      </c>
    </row>
    <row r="4863" spans="1:4" x14ac:dyDescent="0.2">
      <c r="A4863">
        <v>81</v>
      </c>
      <c r="B4863" t="s">
        <v>28</v>
      </c>
      <c r="C4863" s="1" t="s">
        <v>2919</v>
      </c>
      <c r="D4863" t="s">
        <v>8046</v>
      </c>
    </row>
    <row r="4864" spans="1:4" x14ac:dyDescent="0.2">
      <c r="A4864">
        <v>81</v>
      </c>
      <c r="B4864" t="s">
        <v>28</v>
      </c>
      <c r="C4864" s="1" t="s">
        <v>292</v>
      </c>
      <c r="D4864" t="s">
        <v>8047</v>
      </c>
    </row>
    <row r="4865" spans="1:4" x14ac:dyDescent="0.2">
      <c r="A4865">
        <v>81</v>
      </c>
      <c r="B4865" t="s">
        <v>16</v>
      </c>
      <c r="C4865" s="1" t="s">
        <v>8048</v>
      </c>
      <c r="D4865" t="s">
        <v>8049</v>
      </c>
    </row>
    <row r="4866" spans="1:4" x14ac:dyDescent="0.2">
      <c r="A4866">
        <v>81</v>
      </c>
      <c r="B4866" t="s">
        <v>28</v>
      </c>
      <c r="C4866" s="1" t="s">
        <v>4797</v>
      </c>
      <c r="D4866" t="s">
        <v>8050</v>
      </c>
    </row>
    <row r="4867" spans="1:4" x14ac:dyDescent="0.2">
      <c r="A4867">
        <v>81</v>
      </c>
      <c r="B4867" t="s">
        <v>28</v>
      </c>
      <c r="C4867" s="1" t="s">
        <v>8051</v>
      </c>
      <c r="D4867" t="s">
        <v>8052</v>
      </c>
    </row>
    <row r="4868" spans="1:4" x14ac:dyDescent="0.2">
      <c r="A4868">
        <v>81</v>
      </c>
      <c r="B4868" t="s">
        <v>0</v>
      </c>
      <c r="C4868" s="1" t="s">
        <v>8053</v>
      </c>
      <c r="D4868" t="s">
        <v>8054</v>
      </c>
    </row>
    <row r="4869" spans="1:4" x14ac:dyDescent="0.2">
      <c r="A4869">
        <v>81</v>
      </c>
      <c r="B4869" t="s">
        <v>28</v>
      </c>
      <c r="C4869" s="1" t="s">
        <v>8055</v>
      </c>
      <c r="D4869" t="s">
        <v>8056</v>
      </c>
    </row>
    <row r="4870" spans="1:4" x14ac:dyDescent="0.2">
      <c r="A4870">
        <v>81</v>
      </c>
      <c r="B4870" t="s">
        <v>16</v>
      </c>
      <c r="C4870" s="1" t="s">
        <v>2925</v>
      </c>
      <c r="D4870" t="s">
        <v>8057</v>
      </c>
    </row>
    <row r="4871" spans="1:4" x14ac:dyDescent="0.2">
      <c r="A4871">
        <v>81</v>
      </c>
      <c r="B4871" t="s">
        <v>16</v>
      </c>
      <c r="C4871" s="1" t="s">
        <v>8058</v>
      </c>
      <c r="D4871" t="s">
        <v>8059</v>
      </c>
    </row>
    <row r="4872" spans="1:4" x14ac:dyDescent="0.2">
      <c r="A4872">
        <v>81</v>
      </c>
      <c r="B4872" t="s">
        <v>33</v>
      </c>
      <c r="C4872" s="1" t="s">
        <v>8060</v>
      </c>
      <c r="D4872" t="s">
        <v>8061</v>
      </c>
    </row>
    <row r="4873" spans="1:4" x14ac:dyDescent="0.2">
      <c r="A4873">
        <v>81</v>
      </c>
      <c r="B4873" t="s">
        <v>218</v>
      </c>
      <c r="C4873" s="1" t="s">
        <v>8060</v>
      </c>
      <c r="D4873" t="s">
        <v>8062</v>
      </c>
    </row>
    <row r="4874" spans="1:4" x14ac:dyDescent="0.2">
      <c r="A4874">
        <v>81</v>
      </c>
      <c r="B4874" t="s">
        <v>36</v>
      </c>
      <c r="C4874" s="1" t="s">
        <v>8060</v>
      </c>
      <c r="D4874" t="s">
        <v>8063</v>
      </c>
    </row>
    <row r="4875" spans="1:4" x14ac:dyDescent="0.2">
      <c r="A4875">
        <v>81</v>
      </c>
      <c r="B4875" t="s">
        <v>16</v>
      </c>
      <c r="C4875" s="1" t="s">
        <v>5317</v>
      </c>
      <c r="D4875" t="s">
        <v>8064</v>
      </c>
    </row>
    <row r="4876" spans="1:4" x14ac:dyDescent="0.2">
      <c r="A4876">
        <v>81</v>
      </c>
      <c r="B4876" t="s">
        <v>28</v>
      </c>
      <c r="C4876" s="1" t="s">
        <v>8065</v>
      </c>
      <c r="D4876" t="s">
        <v>8066</v>
      </c>
    </row>
    <row r="4877" spans="1:4" x14ac:dyDescent="0.2">
      <c r="A4877">
        <v>81</v>
      </c>
      <c r="B4877" t="s">
        <v>28</v>
      </c>
      <c r="C4877" s="1" t="s">
        <v>3411</v>
      </c>
      <c r="D4877" t="s">
        <v>8067</v>
      </c>
    </row>
    <row r="4878" spans="1:4" x14ac:dyDescent="0.2">
      <c r="A4878">
        <v>81</v>
      </c>
      <c r="B4878" t="s">
        <v>28</v>
      </c>
      <c r="C4878" s="1" t="s">
        <v>1522</v>
      </c>
      <c r="D4878" t="s">
        <v>8068</v>
      </c>
    </row>
    <row r="4879" spans="1:4" x14ac:dyDescent="0.2">
      <c r="A4879">
        <v>81</v>
      </c>
      <c r="B4879" t="s">
        <v>28</v>
      </c>
      <c r="C4879" s="1" t="s">
        <v>5676</v>
      </c>
      <c r="D4879" t="s">
        <v>8069</v>
      </c>
    </row>
    <row r="4880" spans="1:4" x14ac:dyDescent="0.2">
      <c r="A4880">
        <v>81</v>
      </c>
      <c r="B4880" t="s">
        <v>28</v>
      </c>
      <c r="C4880" s="1" t="s">
        <v>5322</v>
      </c>
      <c r="D4880" t="s">
        <v>8070</v>
      </c>
    </row>
    <row r="4881" spans="1:4" x14ac:dyDescent="0.2">
      <c r="A4881">
        <v>81</v>
      </c>
      <c r="B4881" t="s">
        <v>7</v>
      </c>
      <c r="C4881" s="1" t="s">
        <v>8071</v>
      </c>
      <c r="D4881" t="s">
        <v>8072</v>
      </c>
    </row>
    <row r="4882" spans="1:4" x14ac:dyDescent="0.2">
      <c r="A4882">
        <v>81</v>
      </c>
      <c r="B4882" t="s">
        <v>194</v>
      </c>
      <c r="C4882" s="1" t="s">
        <v>8071</v>
      </c>
      <c r="D4882" t="s">
        <v>8073</v>
      </c>
    </row>
    <row r="4883" spans="1:4" x14ac:dyDescent="0.2">
      <c r="A4883">
        <v>81</v>
      </c>
      <c r="B4883" t="s">
        <v>28</v>
      </c>
      <c r="C4883" s="1" t="s">
        <v>8074</v>
      </c>
      <c r="D4883" t="s">
        <v>8075</v>
      </c>
    </row>
    <row r="4884" spans="1:4" x14ac:dyDescent="0.2">
      <c r="A4884">
        <v>81</v>
      </c>
      <c r="B4884" t="s">
        <v>33</v>
      </c>
      <c r="C4884" s="1" t="s">
        <v>2929</v>
      </c>
      <c r="D4884" t="s">
        <v>8076</v>
      </c>
    </row>
    <row r="4885" spans="1:4" x14ac:dyDescent="0.2">
      <c r="A4885">
        <v>81</v>
      </c>
      <c r="B4885" t="s">
        <v>291</v>
      </c>
      <c r="C4885" s="1" t="s">
        <v>8077</v>
      </c>
      <c r="D4885" t="s">
        <v>8078</v>
      </c>
    </row>
    <row r="4886" spans="1:4" x14ac:dyDescent="0.2">
      <c r="A4886">
        <v>81</v>
      </c>
      <c r="B4886" t="s">
        <v>291</v>
      </c>
      <c r="C4886" s="1" t="s">
        <v>691</v>
      </c>
      <c r="D4886" t="s">
        <v>8079</v>
      </c>
    </row>
    <row r="4887" spans="1:4" x14ac:dyDescent="0.2">
      <c r="A4887">
        <v>81</v>
      </c>
      <c r="B4887" t="s">
        <v>291</v>
      </c>
      <c r="C4887" s="1" t="s">
        <v>8080</v>
      </c>
      <c r="D4887" t="s">
        <v>8081</v>
      </c>
    </row>
    <row r="4888" spans="1:4" x14ac:dyDescent="0.2">
      <c r="A4888">
        <v>81</v>
      </c>
      <c r="B4888" t="s">
        <v>0</v>
      </c>
      <c r="C4888" s="1" t="s">
        <v>8082</v>
      </c>
      <c r="D4888" t="s">
        <v>8083</v>
      </c>
    </row>
    <row r="4889" spans="1:4" x14ac:dyDescent="0.2">
      <c r="A4889">
        <v>81</v>
      </c>
      <c r="B4889" t="s">
        <v>33</v>
      </c>
      <c r="C4889" s="1" t="s">
        <v>8084</v>
      </c>
      <c r="D4889" t="s">
        <v>8085</v>
      </c>
    </row>
    <row r="4890" spans="1:4" x14ac:dyDescent="0.2">
      <c r="A4890">
        <v>81</v>
      </c>
      <c r="B4890" t="s">
        <v>218</v>
      </c>
      <c r="C4890" s="1" t="s">
        <v>8084</v>
      </c>
      <c r="D4890" t="s">
        <v>8086</v>
      </c>
    </row>
    <row r="4891" spans="1:4" x14ac:dyDescent="0.2">
      <c r="A4891">
        <v>81</v>
      </c>
      <c r="B4891" t="s">
        <v>36</v>
      </c>
      <c r="C4891" s="1" t="s">
        <v>8084</v>
      </c>
      <c r="D4891" t="s">
        <v>8087</v>
      </c>
    </row>
    <row r="4892" spans="1:4" x14ac:dyDescent="0.2">
      <c r="A4892">
        <v>81</v>
      </c>
      <c r="B4892" t="s">
        <v>33</v>
      </c>
      <c r="C4892" s="1" t="s">
        <v>6799</v>
      </c>
      <c r="D4892" t="s">
        <v>8088</v>
      </c>
    </row>
    <row r="4893" spans="1:4" x14ac:dyDescent="0.2">
      <c r="A4893">
        <v>81</v>
      </c>
      <c r="B4893" t="s">
        <v>218</v>
      </c>
      <c r="C4893" s="1" t="s">
        <v>6799</v>
      </c>
      <c r="D4893" t="s">
        <v>8089</v>
      </c>
    </row>
    <row r="4894" spans="1:4" x14ac:dyDescent="0.2">
      <c r="A4894">
        <v>81</v>
      </c>
      <c r="B4894" t="s">
        <v>36</v>
      </c>
      <c r="C4894" s="1" t="s">
        <v>6799</v>
      </c>
      <c r="D4894" t="s">
        <v>8090</v>
      </c>
    </row>
    <row r="4895" spans="1:4" x14ac:dyDescent="0.2">
      <c r="A4895">
        <v>81</v>
      </c>
      <c r="B4895" t="s">
        <v>233</v>
      </c>
      <c r="C4895" s="1" t="s">
        <v>8091</v>
      </c>
      <c r="D4895" t="s">
        <v>8092</v>
      </c>
    </row>
    <row r="4896" spans="1:4" x14ac:dyDescent="0.2">
      <c r="A4896">
        <v>81</v>
      </c>
      <c r="B4896" t="s">
        <v>291</v>
      </c>
      <c r="C4896" s="1" t="s">
        <v>8093</v>
      </c>
      <c r="D4896" t="s">
        <v>8094</v>
      </c>
    </row>
    <row r="4897" spans="1:4" x14ac:dyDescent="0.2">
      <c r="A4897">
        <v>81</v>
      </c>
      <c r="B4897" t="s">
        <v>291</v>
      </c>
      <c r="C4897" s="1" t="s">
        <v>8095</v>
      </c>
      <c r="D4897" t="s">
        <v>8096</v>
      </c>
    </row>
    <row r="4898" spans="1:4" x14ac:dyDescent="0.2">
      <c r="A4898">
        <v>81</v>
      </c>
      <c r="B4898" t="s">
        <v>291</v>
      </c>
      <c r="C4898" s="1" t="s">
        <v>8097</v>
      </c>
      <c r="D4898" t="s">
        <v>8098</v>
      </c>
    </row>
    <row r="4899" spans="1:4" x14ac:dyDescent="0.2">
      <c r="A4899">
        <v>81</v>
      </c>
      <c r="B4899" t="s">
        <v>233</v>
      </c>
      <c r="C4899" s="1" t="s">
        <v>8099</v>
      </c>
      <c r="D4899" t="s">
        <v>8100</v>
      </c>
    </row>
    <row r="4900" spans="1:4" x14ac:dyDescent="0.2">
      <c r="A4900">
        <v>81</v>
      </c>
      <c r="B4900" t="s">
        <v>291</v>
      </c>
      <c r="C4900" s="1" t="s">
        <v>8101</v>
      </c>
      <c r="D4900" t="s">
        <v>8102</v>
      </c>
    </row>
    <row r="4901" spans="1:4" x14ac:dyDescent="0.2">
      <c r="A4901">
        <v>81</v>
      </c>
      <c r="B4901" t="s">
        <v>291</v>
      </c>
      <c r="C4901" s="1" t="s">
        <v>8103</v>
      </c>
      <c r="D4901" t="s">
        <v>8104</v>
      </c>
    </row>
    <row r="4902" spans="1:4" x14ac:dyDescent="0.2">
      <c r="A4902">
        <v>81</v>
      </c>
      <c r="B4902" t="s">
        <v>291</v>
      </c>
      <c r="C4902" s="1" t="s">
        <v>8105</v>
      </c>
      <c r="D4902" t="s">
        <v>8106</v>
      </c>
    </row>
    <row r="4903" spans="1:4" x14ac:dyDescent="0.2">
      <c r="A4903">
        <v>81</v>
      </c>
      <c r="B4903" t="s">
        <v>291</v>
      </c>
      <c r="C4903" s="1" t="s">
        <v>8107</v>
      </c>
      <c r="D4903" t="s">
        <v>8108</v>
      </c>
    </row>
    <row r="4904" spans="1:4" x14ac:dyDescent="0.2">
      <c r="A4904">
        <v>81</v>
      </c>
      <c r="B4904" t="s">
        <v>291</v>
      </c>
      <c r="C4904" s="1" t="s">
        <v>1496</v>
      </c>
      <c r="D4904" t="s">
        <v>8109</v>
      </c>
    </row>
    <row r="4905" spans="1:4" x14ac:dyDescent="0.2">
      <c r="A4905">
        <v>81</v>
      </c>
      <c r="B4905" t="s">
        <v>291</v>
      </c>
      <c r="C4905" s="1" t="s">
        <v>8110</v>
      </c>
      <c r="D4905" t="s">
        <v>8111</v>
      </c>
    </row>
    <row r="4906" spans="1:4" x14ac:dyDescent="0.2">
      <c r="A4906">
        <v>81</v>
      </c>
      <c r="B4906" t="s">
        <v>291</v>
      </c>
      <c r="C4906" s="1" t="s">
        <v>3964</v>
      </c>
      <c r="D4906" t="s">
        <v>8112</v>
      </c>
    </row>
    <row r="4907" spans="1:4" x14ac:dyDescent="0.2">
      <c r="A4907">
        <v>81</v>
      </c>
      <c r="B4907" t="s">
        <v>291</v>
      </c>
      <c r="C4907" s="1" t="s">
        <v>8113</v>
      </c>
      <c r="D4907" t="s">
        <v>8114</v>
      </c>
    </row>
    <row r="4908" spans="1:4" x14ac:dyDescent="0.2">
      <c r="A4908">
        <v>81</v>
      </c>
      <c r="B4908" t="s">
        <v>288</v>
      </c>
      <c r="C4908" s="1" t="s">
        <v>8115</v>
      </c>
      <c r="D4908" t="s">
        <v>8116</v>
      </c>
    </row>
    <row r="4909" spans="1:4" x14ac:dyDescent="0.2">
      <c r="A4909">
        <v>81</v>
      </c>
      <c r="B4909" t="s">
        <v>288</v>
      </c>
      <c r="C4909" s="1" t="s">
        <v>8117</v>
      </c>
      <c r="D4909" t="s">
        <v>8118</v>
      </c>
    </row>
    <row r="4910" spans="1:4" x14ac:dyDescent="0.2">
      <c r="A4910">
        <v>81</v>
      </c>
      <c r="B4910" t="s">
        <v>291</v>
      </c>
      <c r="C4910" s="1" t="s">
        <v>8119</v>
      </c>
      <c r="D4910" t="s">
        <v>8120</v>
      </c>
    </row>
    <row r="4911" spans="1:4" x14ac:dyDescent="0.2">
      <c r="A4911">
        <v>81</v>
      </c>
      <c r="B4911" t="s">
        <v>291</v>
      </c>
      <c r="C4911" s="1" t="s">
        <v>2955</v>
      </c>
      <c r="D4911" t="s">
        <v>8121</v>
      </c>
    </row>
    <row r="4912" spans="1:4" x14ac:dyDescent="0.2">
      <c r="A4912">
        <v>81</v>
      </c>
      <c r="B4912" t="s">
        <v>288</v>
      </c>
      <c r="C4912" s="1" t="s">
        <v>8122</v>
      </c>
      <c r="D4912" t="s">
        <v>8123</v>
      </c>
    </row>
    <row r="4913" spans="1:4" x14ac:dyDescent="0.2">
      <c r="A4913">
        <v>81</v>
      </c>
      <c r="B4913" t="s">
        <v>288</v>
      </c>
      <c r="C4913" s="1" t="s">
        <v>8124</v>
      </c>
      <c r="D4913" t="s">
        <v>8125</v>
      </c>
    </row>
    <row r="4914" spans="1:4" x14ac:dyDescent="0.2">
      <c r="A4914">
        <v>81</v>
      </c>
      <c r="B4914" t="s">
        <v>291</v>
      </c>
      <c r="C4914" s="1" t="s">
        <v>8126</v>
      </c>
      <c r="D4914" t="s">
        <v>8127</v>
      </c>
    </row>
    <row r="4915" spans="1:4" x14ac:dyDescent="0.2">
      <c r="A4915">
        <v>81</v>
      </c>
      <c r="B4915" t="s">
        <v>291</v>
      </c>
      <c r="C4915" s="1" t="s">
        <v>3969</v>
      </c>
      <c r="D4915" t="s">
        <v>8128</v>
      </c>
    </row>
    <row r="4916" spans="1:4" x14ac:dyDescent="0.2">
      <c r="A4916">
        <v>81</v>
      </c>
      <c r="B4916" t="s">
        <v>291</v>
      </c>
      <c r="C4916" s="1" t="s">
        <v>8129</v>
      </c>
      <c r="D4916" t="s">
        <v>8130</v>
      </c>
    </row>
    <row r="4917" spans="1:4" x14ac:dyDescent="0.2">
      <c r="A4917">
        <v>81</v>
      </c>
      <c r="B4917" t="s">
        <v>288</v>
      </c>
      <c r="C4917" s="1" t="s">
        <v>8131</v>
      </c>
      <c r="D4917" t="s">
        <v>8132</v>
      </c>
    </row>
    <row r="4918" spans="1:4" x14ac:dyDescent="0.2">
      <c r="A4918">
        <v>81</v>
      </c>
      <c r="B4918" t="s">
        <v>291</v>
      </c>
      <c r="C4918" s="1" t="s">
        <v>8131</v>
      </c>
      <c r="D4918" t="s">
        <v>8133</v>
      </c>
    </row>
    <row r="4919" spans="1:4" x14ac:dyDescent="0.2">
      <c r="A4919">
        <v>81</v>
      </c>
      <c r="B4919" t="s">
        <v>288</v>
      </c>
      <c r="C4919" s="1" t="s">
        <v>8134</v>
      </c>
      <c r="D4919" t="s">
        <v>8135</v>
      </c>
    </row>
    <row r="4920" spans="1:4" x14ac:dyDescent="0.2">
      <c r="A4920">
        <v>81</v>
      </c>
      <c r="B4920" t="s">
        <v>288</v>
      </c>
      <c r="C4920" s="1" t="s">
        <v>8136</v>
      </c>
      <c r="D4920" t="s">
        <v>8137</v>
      </c>
    </row>
    <row r="4921" spans="1:4" x14ac:dyDescent="0.2">
      <c r="A4921">
        <v>81</v>
      </c>
      <c r="B4921" t="s">
        <v>291</v>
      </c>
      <c r="C4921" s="1" t="s">
        <v>8138</v>
      </c>
      <c r="D4921" t="s">
        <v>8139</v>
      </c>
    </row>
    <row r="4922" spans="1:4" x14ac:dyDescent="0.2">
      <c r="A4922">
        <v>81</v>
      </c>
      <c r="B4922" t="s">
        <v>288</v>
      </c>
      <c r="C4922" s="1" t="s">
        <v>319</v>
      </c>
      <c r="D4922" t="s">
        <v>8140</v>
      </c>
    </row>
    <row r="4923" spans="1:4" x14ac:dyDescent="0.2">
      <c r="A4923">
        <v>81</v>
      </c>
      <c r="B4923" t="s">
        <v>288</v>
      </c>
      <c r="C4923" s="1" t="s">
        <v>8141</v>
      </c>
      <c r="D4923" t="s">
        <v>8142</v>
      </c>
    </row>
    <row r="4924" spans="1:4" x14ac:dyDescent="0.2">
      <c r="A4924">
        <v>81</v>
      </c>
      <c r="B4924" t="s">
        <v>288</v>
      </c>
      <c r="C4924" s="1" t="s">
        <v>8143</v>
      </c>
      <c r="D4924" t="s">
        <v>8144</v>
      </c>
    </row>
    <row r="4925" spans="1:4" x14ac:dyDescent="0.2">
      <c r="A4925">
        <v>81</v>
      </c>
      <c r="B4925" t="s">
        <v>288</v>
      </c>
      <c r="C4925" s="1" t="s">
        <v>8143</v>
      </c>
      <c r="D4925" t="s">
        <v>8145</v>
      </c>
    </row>
    <row r="4926" spans="1:4" x14ac:dyDescent="0.2">
      <c r="A4926">
        <v>81</v>
      </c>
      <c r="B4926" t="s">
        <v>291</v>
      </c>
      <c r="C4926" s="1" t="s">
        <v>3974</v>
      </c>
      <c r="D4926" t="s">
        <v>8146</v>
      </c>
    </row>
    <row r="4927" spans="1:4" x14ac:dyDescent="0.2">
      <c r="A4927">
        <v>81</v>
      </c>
      <c r="B4927" t="s">
        <v>291</v>
      </c>
      <c r="C4927" s="1" t="s">
        <v>8147</v>
      </c>
      <c r="D4927" t="s">
        <v>8148</v>
      </c>
    </row>
    <row r="4928" spans="1:4" x14ac:dyDescent="0.2">
      <c r="A4928">
        <v>81</v>
      </c>
      <c r="B4928" t="s">
        <v>291</v>
      </c>
      <c r="C4928" s="1" t="s">
        <v>8149</v>
      </c>
      <c r="D4928" t="s">
        <v>8150</v>
      </c>
    </row>
    <row r="4929" spans="1:4" x14ac:dyDescent="0.2">
      <c r="A4929">
        <v>81</v>
      </c>
      <c r="B4929" t="s">
        <v>288</v>
      </c>
      <c r="C4929" s="1" t="s">
        <v>8149</v>
      </c>
      <c r="D4929" t="s">
        <v>8151</v>
      </c>
    </row>
    <row r="4930" spans="1:4" x14ac:dyDescent="0.2">
      <c r="A4930">
        <v>81</v>
      </c>
      <c r="B4930" t="s">
        <v>291</v>
      </c>
      <c r="C4930" s="1" t="s">
        <v>6206</v>
      </c>
      <c r="D4930" t="s">
        <v>8152</v>
      </c>
    </row>
    <row r="4931" spans="1:4" x14ac:dyDescent="0.2">
      <c r="A4931">
        <v>81</v>
      </c>
      <c r="B4931" t="s">
        <v>288</v>
      </c>
      <c r="C4931" s="1" t="s">
        <v>8153</v>
      </c>
      <c r="D4931" t="s">
        <v>8154</v>
      </c>
    </row>
    <row r="4932" spans="1:4" x14ac:dyDescent="0.2">
      <c r="A4932">
        <v>81</v>
      </c>
      <c r="B4932" t="s">
        <v>288</v>
      </c>
      <c r="C4932" s="1" t="s">
        <v>8153</v>
      </c>
      <c r="D4932" t="s">
        <v>8155</v>
      </c>
    </row>
    <row r="4933" spans="1:4" x14ac:dyDescent="0.2">
      <c r="A4933">
        <v>81</v>
      </c>
      <c r="B4933" t="s">
        <v>288</v>
      </c>
      <c r="C4933" s="1" t="s">
        <v>8156</v>
      </c>
      <c r="D4933" t="s">
        <v>8157</v>
      </c>
    </row>
    <row r="4934" spans="1:4" x14ac:dyDescent="0.2">
      <c r="A4934">
        <v>81</v>
      </c>
      <c r="B4934" t="s">
        <v>288</v>
      </c>
      <c r="C4934" s="1" t="s">
        <v>8156</v>
      </c>
      <c r="D4934" t="s">
        <v>8158</v>
      </c>
    </row>
    <row r="4935" spans="1:4" x14ac:dyDescent="0.2">
      <c r="A4935">
        <v>81</v>
      </c>
      <c r="B4935" t="s">
        <v>291</v>
      </c>
      <c r="C4935" s="1" t="s">
        <v>6815</v>
      </c>
      <c r="D4935" t="s">
        <v>8159</v>
      </c>
    </row>
    <row r="4936" spans="1:4" x14ac:dyDescent="0.2">
      <c r="A4936">
        <v>81</v>
      </c>
      <c r="B4936" t="s">
        <v>288</v>
      </c>
      <c r="C4936" s="1" t="s">
        <v>8160</v>
      </c>
      <c r="D4936" t="s">
        <v>8161</v>
      </c>
    </row>
    <row r="4937" spans="1:4" x14ac:dyDescent="0.2">
      <c r="A4937">
        <v>81</v>
      </c>
      <c r="B4937" t="s">
        <v>288</v>
      </c>
      <c r="C4937" s="1" t="s">
        <v>8162</v>
      </c>
      <c r="D4937" t="s">
        <v>8163</v>
      </c>
    </row>
    <row r="4938" spans="1:4" x14ac:dyDescent="0.2">
      <c r="A4938">
        <v>81</v>
      </c>
      <c r="B4938" t="s">
        <v>288</v>
      </c>
      <c r="C4938" s="1" t="s">
        <v>8164</v>
      </c>
      <c r="D4938" t="s">
        <v>8165</v>
      </c>
    </row>
    <row r="4939" spans="1:4" x14ac:dyDescent="0.2">
      <c r="A4939">
        <v>81</v>
      </c>
      <c r="B4939" t="s">
        <v>291</v>
      </c>
      <c r="C4939" s="1" t="s">
        <v>8166</v>
      </c>
      <c r="D4939" t="s">
        <v>8167</v>
      </c>
    </row>
    <row r="4940" spans="1:4" x14ac:dyDescent="0.2">
      <c r="A4940">
        <v>81</v>
      </c>
      <c r="B4940" t="s">
        <v>288</v>
      </c>
      <c r="C4940" s="1" t="s">
        <v>8166</v>
      </c>
      <c r="D4940" t="s">
        <v>8168</v>
      </c>
    </row>
    <row r="4941" spans="1:4" x14ac:dyDescent="0.2">
      <c r="A4941">
        <v>81</v>
      </c>
      <c r="B4941" t="s">
        <v>291</v>
      </c>
      <c r="C4941" s="1" t="s">
        <v>8169</v>
      </c>
      <c r="D4941" t="s">
        <v>8170</v>
      </c>
    </row>
    <row r="4942" spans="1:4" x14ac:dyDescent="0.2">
      <c r="A4942">
        <v>81</v>
      </c>
      <c r="B4942" t="s">
        <v>288</v>
      </c>
      <c r="C4942" s="1" t="s">
        <v>8171</v>
      </c>
      <c r="D4942" t="s">
        <v>8172</v>
      </c>
    </row>
    <row r="4943" spans="1:4" x14ac:dyDescent="0.2">
      <c r="A4943">
        <v>81</v>
      </c>
      <c r="B4943" t="s">
        <v>291</v>
      </c>
      <c r="C4943" s="1" t="s">
        <v>3976</v>
      </c>
      <c r="D4943" t="s">
        <v>8173</v>
      </c>
    </row>
    <row r="4944" spans="1:4" x14ac:dyDescent="0.2">
      <c r="A4944">
        <v>81</v>
      </c>
      <c r="B4944" t="s">
        <v>288</v>
      </c>
      <c r="C4944" s="1" t="s">
        <v>8174</v>
      </c>
      <c r="D4944" t="s">
        <v>8175</v>
      </c>
    </row>
    <row r="4945" spans="1:4" x14ac:dyDescent="0.2">
      <c r="A4945">
        <v>81</v>
      </c>
      <c r="B4945" t="s">
        <v>291</v>
      </c>
      <c r="C4945" s="1" t="s">
        <v>2962</v>
      </c>
      <c r="D4945" t="s">
        <v>8176</v>
      </c>
    </row>
    <row r="4946" spans="1:4" x14ac:dyDescent="0.2">
      <c r="A4946">
        <v>81</v>
      </c>
      <c r="B4946" t="s">
        <v>291</v>
      </c>
      <c r="C4946" s="1" t="s">
        <v>8177</v>
      </c>
      <c r="D4946" t="s">
        <v>8178</v>
      </c>
    </row>
    <row r="4947" spans="1:4" x14ac:dyDescent="0.2">
      <c r="A4947">
        <v>81</v>
      </c>
      <c r="B4947" t="s">
        <v>233</v>
      </c>
      <c r="C4947" s="1" t="s">
        <v>8177</v>
      </c>
      <c r="D4947" t="s">
        <v>8179</v>
      </c>
    </row>
    <row r="4948" spans="1:4" x14ac:dyDescent="0.2">
      <c r="A4948">
        <v>81</v>
      </c>
      <c r="B4948" t="s">
        <v>288</v>
      </c>
      <c r="C4948" s="1" t="s">
        <v>8180</v>
      </c>
      <c r="D4948" t="s">
        <v>8181</v>
      </c>
    </row>
    <row r="4949" spans="1:4" x14ac:dyDescent="0.2">
      <c r="A4949">
        <v>81</v>
      </c>
      <c r="B4949" t="s">
        <v>233</v>
      </c>
      <c r="C4949" s="1" t="s">
        <v>3473</v>
      </c>
      <c r="D4949" t="s">
        <v>8182</v>
      </c>
    </row>
    <row r="4950" spans="1:4" x14ac:dyDescent="0.2">
      <c r="A4950">
        <v>81</v>
      </c>
      <c r="B4950" t="s">
        <v>291</v>
      </c>
      <c r="C4950" s="1" t="s">
        <v>8183</v>
      </c>
      <c r="D4950" t="s">
        <v>8184</v>
      </c>
    </row>
    <row r="4951" spans="1:4" x14ac:dyDescent="0.2">
      <c r="A4951">
        <v>81</v>
      </c>
      <c r="B4951" t="s">
        <v>288</v>
      </c>
      <c r="C4951" s="1" t="s">
        <v>8185</v>
      </c>
      <c r="D4951" t="s">
        <v>8186</v>
      </c>
    </row>
    <row r="4952" spans="1:4" x14ac:dyDescent="0.2">
      <c r="A4952">
        <v>81</v>
      </c>
      <c r="B4952" t="s">
        <v>291</v>
      </c>
      <c r="C4952" s="1" t="s">
        <v>1460</v>
      </c>
      <c r="D4952" t="s">
        <v>8187</v>
      </c>
    </row>
    <row r="4953" spans="1:4" x14ac:dyDescent="0.2">
      <c r="A4953">
        <v>81</v>
      </c>
      <c r="B4953" t="s">
        <v>288</v>
      </c>
      <c r="C4953" s="1" t="s">
        <v>754</v>
      </c>
      <c r="D4953" t="s">
        <v>8188</v>
      </c>
    </row>
    <row r="4954" spans="1:4" x14ac:dyDescent="0.2">
      <c r="A4954">
        <v>81</v>
      </c>
      <c r="B4954" t="s">
        <v>288</v>
      </c>
      <c r="C4954" s="1" t="s">
        <v>8189</v>
      </c>
      <c r="D4954" t="s">
        <v>8190</v>
      </c>
    </row>
    <row r="4955" spans="1:4" x14ac:dyDescent="0.2">
      <c r="A4955">
        <v>81</v>
      </c>
      <c r="B4955" t="s">
        <v>288</v>
      </c>
      <c r="C4955" s="1" t="s">
        <v>1456</v>
      </c>
      <c r="D4955" t="s">
        <v>8191</v>
      </c>
    </row>
    <row r="4956" spans="1:4" x14ac:dyDescent="0.2">
      <c r="A4956">
        <v>81</v>
      </c>
      <c r="B4956" t="s">
        <v>291</v>
      </c>
      <c r="C4956" s="1" t="s">
        <v>3507</v>
      </c>
      <c r="D4956" t="s">
        <v>8192</v>
      </c>
    </row>
    <row r="4957" spans="1:4" x14ac:dyDescent="0.2">
      <c r="A4957">
        <v>81</v>
      </c>
      <c r="B4957" t="s">
        <v>288</v>
      </c>
      <c r="C4957" s="1" t="s">
        <v>8193</v>
      </c>
      <c r="D4957" t="s">
        <v>8194</v>
      </c>
    </row>
    <row r="4958" spans="1:4" x14ac:dyDescent="0.2">
      <c r="A4958">
        <v>81</v>
      </c>
      <c r="B4958" t="s">
        <v>16</v>
      </c>
      <c r="C4958" s="1" t="s">
        <v>8195</v>
      </c>
      <c r="D4958" t="s">
        <v>8196</v>
      </c>
    </row>
    <row r="4959" spans="1:4" x14ac:dyDescent="0.2">
      <c r="A4959">
        <v>81</v>
      </c>
      <c r="B4959" t="s">
        <v>0</v>
      </c>
      <c r="C4959" s="1" t="s">
        <v>8197</v>
      </c>
      <c r="D4959" t="s">
        <v>8198</v>
      </c>
    </row>
    <row r="4960" spans="1:4" x14ac:dyDescent="0.2">
      <c r="A4960">
        <v>81</v>
      </c>
      <c r="B4960" t="s">
        <v>33</v>
      </c>
      <c r="C4960" s="1" t="s">
        <v>8199</v>
      </c>
      <c r="D4960" t="s">
        <v>8200</v>
      </c>
    </row>
    <row r="4961" spans="1:4" x14ac:dyDescent="0.2">
      <c r="A4961">
        <v>81</v>
      </c>
      <c r="B4961" t="s">
        <v>36</v>
      </c>
      <c r="C4961" s="1" t="s">
        <v>8199</v>
      </c>
      <c r="D4961" t="s">
        <v>8201</v>
      </c>
    </row>
    <row r="4962" spans="1:4" x14ac:dyDescent="0.2">
      <c r="A4962">
        <v>81</v>
      </c>
      <c r="B4962" t="s">
        <v>218</v>
      </c>
      <c r="C4962" s="1" t="s">
        <v>8199</v>
      </c>
      <c r="D4962" t="s">
        <v>8202</v>
      </c>
    </row>
    <row r="4963" spans="1:4" x14ac:dyDescent="0.2">
      <c r="A4963">
        <v>81</v>
      </c>
      <c r="B4963" t="s">
        <v>33</v>
      </c>
      <c r="C4963" s="1" t="s">
        <v>8203</v>
      </c>
      <c r="D4963" t="s">
        <v>8204</v>
      </c>
    </row>
    <row r="4964" spans="1:4" x14ac:dyDescent="0.2">
      <c r="A4964">
        <v>81</v>
      </c>
      <c r="B4964" t="s">
        <v>33</v>
      </c>
      <c r="C4964" s="1" t="s">
        <v>8205</v>
      </c>
      <c r="D4964" t="s">
        <v>8206</v>
      </c>
    </row>
    <row r="4965" spans="1:4" x14ac:dyDescent="0.2">
      <c r="A4965">
        <v>81</v>
      </c>
      <c r="B4965" t="s">
        <v>33</v>
      </c>
      <c r="C4965" s="1" t="s">
        <v>8207</v>
      </c>
      <c r="D4965" t="s">
        <v>8208</v>
      </c>
    </row>
    <row r="4966" spans="1:4" x14ac:dyDescent="0.2">
      <c r="A4966">
        <v>81</v>
      </c>
      <c r="B4966" t="s">
        <v>7</v>
      </c>
      <c r="C4966" s="1" t="s">
        <v>8209</v>
      </c>
      <c r="D4966" t="s">
        <v>8210</v>
      </c>
    </row>
    <row r="4967" spans="1:4" x14ac:dyDescent="0.2">
      <c r="A4967">
        <v>81</v>
      </c>
      <c r="B4967" t="s">
        <v>28</v>
      </c>
      <c r="C4967" s="1" t="s">
        <v>8211</v>
      </c>
      <c r="D4967" t="s">
        <v>8212</v>
      </c>
    </row>
    <row r="4968" spans="1:4" x14ac:dyDescent="0.2">
      <c r="A4968">
        <v>108</v>
      </c>
      <c r="B4968" t="s">
        <v>0</v>
      </c>
      <c r="C4968" s="1" t="s">
        <v>8213</v>
      </c>
      <c r="D4968" t="s">
        <v>8214</v>
      </c>
    </row>
    <row r="4969" spans="1:4" x14ac:dyDescent="0.2">
      <c r="A4969">
        <v>108</v>
      </c>
      <c r="B4969" t="s">
        <v>28</v>
      </c>
      <c r="C4969" s="1" t="s">
        <v>8215</v>
      </c>
      <c r="D4969" t="s">
        <v>8216</v>
      </c>
    </row>
    <row r="4970" spans="1:4" x14ac:dyDescent="0.2">
      <c r="A4970">
        <v>108</v>
      </c>
      <c r="B4970" t="s">
        <v>0</v>
      </c>
      <c r="C4970" s="1" t="s">
        <v>8217</v>
      </c>
      <c r="D4970" t="s">
        <v>8218</v>
      </c>
    </row>
    <row r="4971" spans="1:4" x14ac:dyDescent="0.2">
      <c r="A4971">
        <v>108</v>
      </c>
      <c r="B4971" t="s">
        <v>0</v>
      </c>
      <c r="C4971" s="1" t="s">
        <v>8219</v>
      </c>
      <c r="D4971" t="s">
        <v>8220</v>
      </c>
    </row>
    <row r="4972" spans="1:4" x14ac:dyDescent="0.2">
      <c r="A4972">
        <v>108</v>
      </c>
      <c r="B4972" t="s">
        <v>16</v>
      </c>
      <c r="C4972" s="1" t="s">
        <v>8221</v>
      </c>
      <c r="D4972" t="s">
        <v>8222</v>
      </c>
    </row>
    <row r="4973" spans="1:4" x14ac:dyDescent="0.2">
      <c r="A4973">
        <v>108</v>
      </c>
      <c r="B4973" t="s">
        <v>28</v>
      </c>
      <c r="C4973" s="1" t="s">
        <v>8223</v>
      </c>
      <c r="D4973" t="s">
        <v>8224</v>
      </c>
    </row>
    <row r="4974" spans="1:4" x14ac:dyDescent="0.2">
      <c r="A4974">
        <v>108</v>
      </c>
      <c r="B4974" t="s">
        <v>0</v>
      </c>
      <c r="C4974" s="1" t="s">
        <v>8225</v>
      </c>
      <c r="D4974" t="s">
        <v>8226</v>
      </c>
    </row>
    <row r="4975" spans="1:4" x14ac:dyDescent="0.2">
      <c r="A4975">
        <v>108</v>
      </c>
      <c r="B4975" t="s">
        <v>0</v>
      </c>
      <c r="C4975" s="1" t="s">
        <v>8227</v>
      </c>
      <c r="D4975" t="s">
        <v>8228</v>
      </c>
    </row>
    <row r="4976" spans="1:4" x14ac:dyDescent="0.2">
      <c r="A4976">
        <v>108</v>
      </c>
      <c r="B4976" t="s">
        <v>10</v>
      </c>
      <c r="C4976" s="1" t="s">
        <v>8229</v>
      </c>
      <c r="D4976" t="s">
        <v>8230</v>
      </c>
    </row>
    <row r="4977" spans="1:4" x14ac:dyDescent="0.2">
      <c r="A4977">
        <v>108</v>
      </c>
      <c r="B4977" t="s">
        <v>7</v>
      </c>
      <c r="C4977" s="1" t="s">
        <v>8229</v>
      </c>
      <c r="D4977" t="s">
        <v>8231</v>
      </c>
    </row>
    <row r="4978" spans="1:4" x14ac:dyDescent="0.2">
      <c r="A4978">
        <v>108</v>
      </c>
      <c r="B4978" t="s">
        <v>0</v>
      </c>
      <c r="C4978" s="1" t="s">
        <v>8232</v>
      </c>
      <c r="D4978" t="s">
        <v>8233</v>
      </c>
    </row>
    <row r="4979" spans="1:4" x14ac:dyDescent="0.2">
      <c r="A4979">
        <v>108</v>
      </c>
      <c r="B4979" t="s">
        <v>0</v>
      </c>
      <c r="C4979" s="1" t="s">
        <v>8234</v>
      </c>
      <c r="D4979" t="s">
        <v>8235</v>
      </c>
    </row>
    <row r="4980" spans="1:4" x14ac:dyDescent="0.2">
      <c r="A4980">
        <v>108</v>
      </c>
      <c r="B4980" t="s">
        <v>194</v>
      </c>
      <c r="C4980" s="1" t="s">
        <v>8236</v>
      </c>
      <c r="D4980" t="s">
        <v>8237</v>
      </c>
    </row>
    <row r="4981" spans="1:4" x14ac:dyDescent="0.2">
      <c r="A4981">
        <v>108</v>
      </c>
      <c r="B4981" t="s">
        <v>0</v>
      </c>
      <c r="C4981" s="1" t="s">
        <v>8236</v>
      </c>
      <c r="D4981" t="s">
        <v>8238</v>
      </c>
    </row>
    <row r="4982" spans="1:4" x14ac:dyDescent="0.2">
      <c r="A4982">
        <v>108</v>
      </c>
      <c r="B4982" t="s">
        <v>0</v>
      </c>
      <c r="C4982" s="1" t="s">
        <v>8239</v>
      </c>
      <c r="D4982" t="s">
        <v>8240</v>
      </c>
    </row>
    <row r="4983" spans="1:4" x14ac:dyDescent="0.2">
      <c r="A4983">
        <v>108</v>
      </c>
      <c r="B4983" t="s">
        <v>0</v>
      </c>
      <c r="C4983" s="1" t="s">
        <v>8241</v>
      </c>
      <c r="D4983" t="s">
        <v>8242</v>
      </c>
    </row>
    <row r="4984" spans="1:4" x14ac:dyDescent="0.2">
      <c r="A4984">
        <v>108</v>
      </c>
      <c r="B4984" t="s">
        <v>7</v>
      </c>
      <c r="C4984" s="1" t="s">
        <v>8243</v>
      </c>
      <c r="D4984" t="s">
        <v>8244</v>
      </c>
    </row>
    <row r="4985" spans="1:4" x14ac:dyDescent="0.2">
      <c r="A4985">
        <v>108</v>
      </c>
      <c r="B4985" t="s">
        <v>218</v>
      </c>
      <c r="C4985" s="1" t="s">
        <v>8243</v>
      </c>
      <c r="D4985" t="s">
        <v>8245</v>
      </c>
    </row>
    <row r="4986" spans="1:4" x14ac:dyDescent="0.2">
      <c r="A4986">
        <v>108</v>
      </c>
      <c r="B4986" t="s">
        <v>10</v>
      </c>
      <c r="C4986" s="1" t="s">
        <v>8243</v>
      </c>
      <c r="D4986" t="s">
        <v>8246</v>
      </c>
    </row>
    <row r="4987" spans="1:4" x14ac:dyDescent="0.2">
      <c r="A4987">
        <v>108</v>
      </c>
      <c r="B4987" t="s">
        <v>33</v>
      </c>
      <c r="C4987" s="1" t="s">
        <v>8247</v>
      </c>
      <c r="D4987" t="s">
        <v>8248</v>
      </c>
    </row>
    <row r="4988" spans="1:4" x14ac:dyDescent="0.2">
      <c r="A4988">
        <v>108</v>
      </c>
      <c r="B4988" t="s">
        <v>194</v>
      </c>
      <c r="C4988" s="1" t="s">
        <v>8249</v>
      </c>
      <c r="D4988" t="s">
        <v>8250</v>
      </c>
    </row>
    <row r="4989" spans="1:4" x14ac:dyDescent="0.2">
      <c r="A4989">
        <v>108</v>
      </c>
      <c r="B4989" t="s">
        <v>0</v>
      </c>
      <c r="C4989" s="1" t="s">
        <v>8249</v>
      </c>
      <c r="D4989" t="s">
        <v>8251</v>
      </c>
    </row>
    <row r="4990" spans="1:4" x14ac:dyDescent="0.2">
      <c r="A4990">
        <v>108</v>
      </c>
      <c r="B4990" t="s">
        <v>194</v>
      </c>
      <c r="C4990" s="1" t="s">
        <v>6926</v>
      </c>
      <c r="D4990" t="s">
        <v>8252</v>
      </c>
    </row>
    <row r="4991" spans="1:4" x14ac:dyDescent="0.2">
      <c r="A4991">
        <v>108</v>
      </c>
      <c r="B4991" t="s">
        <v>0</v>
      </c>
      <c r="C4991" s="1" t="s">
        <v>6926</v>
      </c>
      <c r="D4991" t="s">
        <v>8253</v>
      </c>
    </row>
    <row r="4992" spans="1:4" x14ac:dyDescent="0.2">
      <c r="A4992">
        <v>108</v>
      </c>
      <c r="B4992" t="s">
        <v>194</v>
      </c>
      <c r="C4992" s="1" t="s">
        <v>8254</v>
      </c>
      <c r="D4992" t="s">
        <v>8255</v>
      </c>
    </row>
    <row r="4993" spans="1:4" x14ac:dyDescent="0.2">
      <c r="A4993">
        <v>108</v>
      </c>
      <c r="B4993" t="s">
        <v>0</v>
      </c>
      <c r="C4993" s="1" t="s">
        <v>8254</v>
      </c>
      <c r="D4993" t="s">
        <v>8256</v>
      </c>
    </row>
    <row r="4994" spans="1:4" x14ac:dyDescent="0.2">
      <c r="A4994">
        <v>108</v>
      </c>
      <c r="B4994" t="s">
        <v>0</v>
      </c>
      <c r="C4994" s="1" t="s">
        <v>8257</v>
      </c>
      <c r="D4994" t="s">
        <v>8258</v>
      </c>
    </row>
    <row r="4995" spans="1:4" x14ac:dyDescent="0.2">
      <c r="A4995">
        <v>108</v>
      </c>
      <c r="B4995" t="s">
        <v>194</v>
      </c>
      <c r="C4995" s="1" t="s">
        <v>8259</v>
      </c>
      <c r="D4995" t="s">
        <v>8260</v>
      </c>
    </row>
    <row r="4996" spans="1:4" x14ac:dyDescent="0.2">
      <c r="A4996">
        <v>108</v>
      </c>
      <c r="B4996" t="s">
        <v>0</v>
      </c>
      <c r="C4996" s="1" t="s">
        <v>8259</v>
      </c>
      <c r="D4996" t="s">
        <v>8261</v>
      </c>
    </row>
    <row r="4997" spans="1:4" x14ac:dyDescent="0.2">
      <c r="A4997">
        <v>108</v>
      </c>
      <c r="B4997" t="s">
        <v>0</v>
      </c>
      <c r="C4997" s="1" t="s">
        <v>8262</v>
      </c>
      <c r="D4997" t="s">
        <v>8263</v>
      </c>
    </row>
    <row r="4998" spans="1:4" x14ac:dyDescent="0.2">
      <c r="A4998">
        <v>108</v>
      </c>
      <c r="B4998" t="s">
        <v>0</v>
      </c>
      <c r="C4998" s="1" t="s">
        <v>8264</v>
      </c>
      <c r="D4998" t="s">
        <v>8265</v>
      </c>
    </row>
    <row r="4999" spans="1:4" x14ac:dyDescent="0.2">
      <c r="A4999">
        <v>108</v>
      </c>
      <c r="B4999" t="s">
        <v>0</v>
      </c>
      <c r="C4999" s="1" t="s">
        <v>8266</v>
      </c>
      <c r="D4999" t="s">
        <v>8267</v>
      </c>
    </row>
    <row r="5000" spans="1:4" x14ac:dyDescent="0.2">
      <c r="A5000">
        <v>108</v>
      </c>
      <c r="B5000" t="s">
        <v>7</v>
      </c>
      <c r="C5000" s="1" t="s">
        <v>8268</v>
      </c>
      <c r="D5000" t="s">
        <v>8269</v>
      </c>
    </row>
    <row r="5001" spans="1:4" x14ac:dyDescent="0.2">
      <c r="A5001">
        <v>108</v>
      </c>
      <c r="B5001" t="s">
        <v>10</v>
      </c>
      <c r="C5001" s="1" t="s">
        <v>8268</v>
      </c>
      <c r="D5001" t="s">
        <v>8270</v>
      </c>
    </row>
    <row r="5002" spans="1:4" x14ac:dyDescent="0.2">
      <c r="A5002">
        <v>108</v>
      </c>
      <c r="B5002" t="s">
        <v>7</v>
      </c>
      <c r="C5002" s="1" t="s">
        <v>8271</v>
      </c>
      <c r="D5002" t="s">
        <v>8272</v>
      </c>
    </row>
    <row r="5003" spans="1:4" x14ac:dyDescent="0.2">
      <c r="A5003">
        <v>108</v>
      </c>
      <c r="B5003" t="s">
        <v>10</v>
      </c>
      <c r="C5003" s="1" t="s">
        <v>8271</v>
      </c>
      <c r="D5003" t="s">
        <v>8273</v>
      </c>
    </row>
    <row r="5004" spans="1:4" x14ac:dyDescent="0.2">
      <c r="A5004">
        <v>108</v>
      </c>
      <c r="B5004" t="s">
        <v>0</v>
      </c>
      <c r="C5004" s="1" t="s">
        <v>8274</v>
      </c>
      <c r="D5004" t="s">
        <v>8275</v>
      </c>
    </row>
    <row r="5005" spans="1:4" x14ac:dyDescent="0.2">
      <c r="A5005">
        <v>108</v>
      </c>
      <c r="B5005" t="s">
        <v>0</v>
      </c>
      <c r="C5005" s="1" t="s">
        <v>8276</v>
      </c>
      <c r="D5005" t="s">
        <v>8277</v>
      </c>
    </row>
    <row r="5006" spans="1:4" x14ac:dyDescent="0.2">
      <c r="A5006">
        <v>108</v>
      </c>
      <c r="B5006" t="s">
        <v>0</v>
      </c>
      <c r="C5006" s="1" t="s">
        <v>8278</v>
      </c>
      <c r="D5006" t="s">
        <v>8279</v>
      </c>
    </row>
    <row r="5007" spans="1:4" x14ac:dyDescent="0.2">
      <c r="A5007">
        <v>108</v>
      </c>
      <c r="B5007" t="s">
        <v>0</v>
      </c>
      <c r="C5007" s="1" t="s">
        <v>2272</v>
      </c>
      <c r="D5007" t="s">
        <v>8280</v>
      </c>
    </row>
    <row r="5008" spans="1:4" x14ac:dyDescent="0.2">
      <c r="A5008">
        <v>108</v>
      </c>
      <c r="B5008" t="s">
        <v>194</v>
      </c>
      <c r="C5008" s="1" t="s">
        <v>8281</v>
      </c>
      <c r="D5008" t="s">
        <v>8282</v>
      </c>
    </row>
    <row r="5009" spans="1:4" x14ac:dyDescent="0.2">
      <c r="A5009">
        <v>108</v>
      </c>
      <c r="B5009" t="s">
        <v>0</v>
      </c>
      <c r="C5009" s="1" t="s">
        <v>8281</v>
      </c>
      <c r="D5009" t="s">
        <v>8283</v>
      </c>
    </row>
    <row r="5010" spans="1:4" x14ac:dyDescent="0.2">
      <c r="A5010">
        <v>108</v>
      </c>
      <c r="B5010" t="s">
        <v>0</v>
      </c>
      <c r="C5010" s="1" t="s">
        <v>8284</v>
      </c>
      <c r="D5010" t="s">
        <v>8285</v>
      </c>
    </row>
    <row r="5011" spans="1:4" x14ac:dyDescent="0.2">
      <c r="A5011">
        <v>108</v>
      </c>
      <c r="B5011" t="s">
        <v>0</v>
      </c>
      <c r="C5011" s="1" t="s">
        <v>8286</v>
      </c>
      <c r="D5011" t="s">
        <v>8287</v>
      </c>
    </row>
    <row r="5012" spans="1:4" x14ac:dyDescent="0.2">
      <c r="A5012">
        <v>108</v>
      </c>
      <c r="B5012" t="s">
        <v>0</v>
      </c>
      <c r="C5012" s="1" t="s">
        <v>8288</v>
      </c>
      <c r="D5012" t="s">
        <v>8289</v>
      </c>
    </row>
    <row r="5013" spans="1:4" x14ac:dyDescent="0.2">
      <c r="A5013">
        <v>108</v>
      </c>
      <c r="B5013" t="s">
        <v>28</v>
      </c>
      <c r="C5013" s="1" t="s">
        <v>8290</v>
      </c>
      <c r="D5013" t="s">
        <v>8291</v>
      </c>
    </row>
    <row r="5014" spans="1:4" x14ac:dyDescent="0.2">
      <c r="A5014">
        <v>108</v>
      </c>
      <c r="B5014" t="s">
        <v>0</v>
      </c>
      <c r="C5014" s="1" t="s">
        <v>8292</v>
      </c>
      <c r="D5014" t="s">
        <v>8293</v>
      </c>
    </row>
    <row r="5015" spans="1:4" x14ac:dyDescent="0.2">
      <c r="A5015">
        <v>108</v>
      </c>
      <c r="B5015" t="s">
        <v>0</v>
      </c>
      <c r="C5015" s="1" t="s">
        <v>8294</v>
      </c>
      <c r="D5015" t="s">
        <v>8295</v>
      </c>
    </row>
    <row r="5016" spans="1:4" x14ac:dyDescent="0.2">
      <c r="A5016">
        <v>108</v>
      </c>
      <c r="B5016" t="s">
        <v>28</v>
      </c>
      <c r="C5016" s="1" t="s">
        <v>8296</v>
      </c>
      <c r="D5016" t="s">
        <v>8297</v>
      </c>
    </row>
    <row r="5017" spans="1:4" x14ac:dyDescent="0.2">
      <c r="A5017">
        <v>108</v>
      </c>
      <c r="B5017" t="s">
        <v>0</v>
      </c>
      <c r="C5017" s="1" t="s">
        <v>8298</v>
      </c>
      <c r="D5017" t="s">
        <v>8299</v>
      </c>
    </row>
    <row r="5018" spans="1:4" x14ac:dyDescent="0.2">
      <c r="A5018">
        <v>108</v>
      </c>
      <c r="B5018" t="s">
        <v>0</v>
      </c>
      <c r="C5018" s="1" t="s">
        <v>8300</v>
      </c>
      <c r="D5018" t="s">
        <v>8301</v>
      </c>
    </row>
    <row r="5019" spans="1:4" x14ac:dyDescent="0.2">
      <c r="A5019">
        <v>108</v>
      </c>
      <c r="B5019" t="s">
        <v>0</v>
      </c>
      <c r="C5019" s="1" t="s">
        <v>8302</v>
      </c>
      <c r="D5019" t="s">
        <v>8303</v>
      </c>
    </row>
    <row r="5020" spans="1:4" x14ac:dyDescent="0.2">
      <c r="A5020">
        <v>108</v>
      </c>
      <c r="B5020" t="s">
        <v>28</v>
      </c>
      <c r="C5020" s="1" t="s">
        <v>8304</v>
      </c>
      <c r="D5020" t="s">
        <v>8305</v>
      </c>
    </row>
    <row r="5021" spans="1:4" x14ac:dyDescent="0.2">
      <c r="A5021">
        <v>108</v>
      </c>
      <c r="B5021" t="s">
        <v>28</v>
      </c>
      <c r="C5021" s="1" t="s">
        <v>8306</v>
      </c>
      <c r="D5021" t="s">
        <v>8307</v>
      </c>
    </row>
    <row r="5022" spans="1:4" x14ac:dyDescent="0.2">
      <c r="A5022">
        <v>108</v>
      </c>
      <c r="B5022" t="s">
        <v>7</v>
      </c>
      <c r="C5022" s="1" t="s">
        <v>8308</v>
      </c>
      <c r="D5022" t="s">
        <v>8309</v>
      </c>
    </row>
    <row r="5023" spans="1:4" x14ac:dyDescent="0.2">
      <c r="A5023">
        <v>108</v>
      </c>
      <c r="B5023" t="s">
        <v>10</v>
      </c>
      <c r="C5023" s="1" t="s">
        <v>8308</v>
      </c>
      <c r="D5023" t="s">
        <v>8310</v>
      </c>
    </row>
    <row r="5024" spans="1:4" x14ac:dyDescent="0.2">
      <c r="A5024">
        <v>108</v>
      </c>
      <c r="B5024" t="s">
        <v>10</v>
      </c>
      <c r="C5024" s="1" t="s">
        <v>8311</v>
      </c>
      <c r="D5024" t="s">
        <v>8312</v>
      </c>
    </row>
    <row r="5025" spans="1:4" x14ac:dyDescent="0.2">
      <c r="A5025">
        <v>108</v>
      </c>
      <c r="B5025" t="s">
        <v>7</v>
      </c>
      <c r="C5025" s="1" t="s">
        <v>8311</v>
      </c>
      <c r="D5025" t="s">
        <v>8313</v>
      </c>
    </row>
    <row r="5026" spans="1:4" x14ac:dyDescent="0.2">
      <c r="A5026">
        <v>108</v>
      </c>
      <c r="B5026" t="s">
        <v>28</v>
      </c>
      <c r="C5026" s="1" t="s">
        <v>4207</v>
      </c>
      <c r="D5026" t="s">
        <v>8314</v>
      </c>
    </row>
    <row r="5027" spans="1:4" x14ac:dyDescent="0.2">
      <c r="A5027">
        <v>108</v>
      </c>
      <c r="B5027" t="s">
        <v>28</v>
      </c>
      <c r="C5027" s="1" t="s">
        <v>8315</v>
      </c>
      <c r="D5027" t="s">
        <v>8316</v>
      </c>
    </row>
    <row r="5028" spans="1:4" x14ac:dyDescent="0.2">
      <c r="A5028">
        <v>108</v>
      </c>
      <c r="B5028" t="s">
        <v>28</v>
      </c>
      <c r="C5028" s="1" t="s">
        <v>8317</v>
      </c>
      <c r="D5028" t="s">
        <v>8318</v>
      </c>
    </row>
    <row r="5029" spans="1:4" x14ac:dyDescent="0.2">
      <c r="A5029">
        <v>108</v>
      </c>
      <c r="B5029" t="s">
        <v>33</v>
      </c>
      <c r="C5029" s="1" t="s">
        <v>8319</v>
      </c>
      <c r="D5029" t="s">
        <v>8320</v>
      </c>
    </row>
    <row r="5030" spans="1:4" x14ac:dyDescent="0.2">
      <c r="A5030">
        <v>108</v>
      </c>
      <c r="B5030" t="s">
        <v>10</v>
      </c>
      <c r="C5030" s="1" t="s">
        <v>8319</v>
      </c>
      <c r="D5030" t="s">
        <v>8321</v>
      </c>
    </row>
    <row r="5031" spans="1:4" x14ac:dyDescent="0.2">
      <c r="A5031">
        <v>108</v>
      </c>
      <c r="B5031" t="s">
        <v>33</v>
      </c>
      <c r="C5031" s="1" t="s">
        <v>8322</v>
      </c>
      <c r="D5031" t="s">
        <v>8323</v>
      </c>
    </row>
    <row r="5032" spans="1:4" x14ac:dyDescent="0.2">
      <c r="A5032">
        <v>108</v>
      </c>
      <c r="B5032" t="s">
        <v>10</v>
      </c>
      <c r="C5032" s="1" t="s">
        <v>8322</v>
      </c>
      <c r="D5032" t="s">
        <v>8324</v>
      </c>
    </row>
    <row r="5033" spans="1:4" x14ac:dyDescent="0.2">
      <c r="A5033">
        <v>108</v>
      </c>
      <c r="B5033" t="s">
        <v>7</v>
      </c>
      <c r="C5033" s="1" t="s">
        <v>8325</v>
      </c>
      <c r="D5033" t="s">
        <v>8326</v>
      </c>
    </row>
    <row r="5034" spans="1:4" x14ac:dyDescent="0.2">
      <c r="A5034">
        <v>108</v>
      </c>
      <c r="B5034" t="s">
        <v>10</v>
      </c>
      <c r="C5034" s="1" t="s">
        <v>8325</v>
      </c>
      <c r="D5034" t="s">
        <v>8327</v>
      </c>
    </row>
    <row r="5035" spans="1:4" x14ac:dyDescent="0.2">
      <c r="A5035">
        <v>108</v>
      </c>
      <c r="B5035" t="s">
        <v>0</v>
      </c>
      <c r="C5035" s="1" t="s">
        <v>1946</v>
      </c>
      <c r="D5035" t="s">
        <v>8328</v>
      </c>
    </row>
    <row r="5036" spans="1:4" x14ac:dyDescent="0.2">
      <c r="A5036">
        <v>108</v>
      </c>
      <c r="B5036" t="s">
        <v>0</v>
      </c>
      <c r="C5036" s="1" t="s">
        <v>8329</v>
      </c>
      <c r="D5036" t="s">
        <v>8330</v>
      </c>
    </row>
    <row r="5037" spans="1:4" x14ac:dyDescent="0.2">
      <c r="A5037">
        <v>108</v>
      </c>
      <c r="B5037" t="s">
        <v>0</v>
      </c>
      <c r="C5037" s="1" t="s">
        <v>8331</v>
      </c>
      <c r="D5037" t="s">
        <v>8332</v>
      </c>
    </row>
    <row r="5038" spans="1:4" x14ac:dyDescent="0.2">
      <c r="A5038">
        <v>108</v>
      </c>
      <c r="B5038" t="s">
        <v>10</v>
      </c>
      <c r="C5038" s="1" t="s">
        <v>8333</v>
      </c>
      <c r="D5038" t="s">
        <v>8334</v>
      </c>
    </row>
    <row r="5039" spans="1:4" x14ac:dyDescent="0.2">
      <c r="A5039">
        <v>108</v>
      </c>
      <c r="B5039" t="s">
        <v>7</v>
      </c>
      <c r="C5039" s="1" t="s">
        <v>8333</v>
      </c>
      <c r="D5039" t="s">
        <v>8335</v>
      </c>
    </row>
    <row r="5040" spans="1:4" x14ac:dyDescent="0.2">
      <c r="A5040">
        <v>108</v>
      </c>
      <c r="B5040" t="s">
        <v>0</v>
      </c>
      <c r="C5040" s="1" t="s">
        <v>8336</v>
      </c>
      <c r="D5040" t="s">
        <v>8337</v>
      </c>
    </row>
    <row r="5041" spans="1:4" x14ac:dyDescent="0.2">
      <c r="A5041">
        <v>108</v>
      </c>
      <c r="B5041" t="s">
        <v>194</v>
      </c>
      <c r="C5041" s="1" t="s">
        <v>8338</v>
      </c>
      <c r="D5041" t="s">
        <v>8339</v>
      </c>
    </row>
    <row r="5042" spans="1:4" x14ac:dyDescent="0.2">
      <c r="A5042">
        <v>108</v>
      </c>
      <c r="B5042" t="s">
        <v>0</v>
      </c>
      <c r="C5042" s="1" t="s">
        <v>8338</v>
      </c>
      <c r="D5042" t="s">
        <v>8340</v>
      </c>
    </row>
    <row r="5043" spans="1:4" x14ac:dyDescent="0.2">
      <c r="A5043">
        <v>108</v>
      </c>
      <c r="B5043" t="s">
        <v>33</v>
      </c>
      <c r="C5043" s="1" t="s">
        <v>8341</v>
      </c>
      <c r="D5043" t="s">
        <v>8342</v>
      </c>
    </row>
    <row r="5044" spans="1:4" x14ac:dyDescent="0.2">
      <c r="A5044">
        <v>108</v>
      </c>
      <c r="B5044" t="s">
        <v>33</v>
      </c>
      <c r="C5044" s="1" t="s">
        <v>8343</v>
      </c>
      <c r="D5044" t="s">
        <v>8344</v>
      </c>
    </row>
    <row r="5045" spans="1:4" x14ac:dyDescent="0.2">
      <c r="A5045">
        <v>108</v>
      </c>
      <c r="B5045" t="s">
        <v>33</v>
      </c>
      <c r="C5045" s="1" t="s">
        <v>8345</v>
      </c>
      <c r="D5045" t="s">
        <v>8346</v>
      </c>
    </row>
    <row r="5046" spans="1:4" x14ac:dyDescent="0.2">
      <c r="A5046">
        <v>108</v>
      </c>
      <c r="B5046" t="s">
        <v>288</v>
      </c>
      <c r="C5046" s="1" t="s">
        <v>8347</v>
      </c>
      <c r="D5046" t="s">
        <v>8348</v>
      </c>
    </row>
    <row r="5047" spans="1:4" x14ac:dyDescent="0.2">
      <c r="A5047">
        <v>108</v>
      </c>
      <c r="B5047" t="s">
        <v>288</v>
      </c>
      <c r="C5047" s="1" t="s">
        <v>8349</v>
      </c>
      <c r="D5047" t="s">
        <v>8350</v>
      </c>
    </row>
    <row r="5048" spans="1:4" x14ac:dyDescent="0.2">
      <c r="A5048">
        <v>108</v>
      </c>
      <c r="B5048" t="s">
        <v>33</v>
      </c>
      <c r="C5048" s="1" t="s">
        <v>8351</v>
      </c>
      <c r="D5048" t="s">
        <v>8352</v>
      </c>
    </row>
    <row r="5049" spans="1:4" x14ac:dyDescent="0.2">
      <c r="A5049">
        <v>108</v>
      </c>
      <c r="B5049" t="s">
        <v>194</v>
      </c>
      <c r="C5049" s="1" t="s">
        <v>8353</v>
      </c>
      <c r="D5049" t="s">
        <v>8354</v>
      </c>
    </row>
    <row r="5050" spans="1:4" x14ac:dyDescent="0.2">
      <c r="A5050">
        <v>108</v>
      </c>
      <c r="B5050" t="s">
        <v>28</v>
      </c>
      <c r="C5050" s="1" t="s">
        <v>8355</v>
      </c>
      <c r="D5050" t="s">
        <v>8356</v>
      </c>
    </row>
    <row r="5051" spans="1:4" x14ac:dyDescent="0.2">
      <c r="A5051">
        <v>108</v>
      </c>
      <c r="B5051" t="s">
        <v>288</v>
      </c>
      <c r="C5051" s="1" t="s">
        <v>8357</v>
      </c>
      <c r="D5051" t="s">
        <v>8358</v>
      </c>
    </row>
    <row r="5052" spans="1:4" x14ac:dyDescent="0.2">
      <c r="A5052">
        <v>108</v>
      </c>
      <c r="B5052" t="s">
        <v>33</v>
      </c>
      <c r="C5052" s="1" t="s">
        <v>8359</v>
      </c>
      <c r="D5052" t="s">
        <v>8360</v>
      </c>
    </row>
    <row r="5053" spans="1:4" x14ac:dyDescent="0.2">
      <c r="A5053">
        <v>108</v>
      </c>
      <c r="B5053" t="s">
        <v>0</v>
      </c>
      <c r="C5053" s="1" t="s">
        <v>8361</v>
      </c>
      <c r="D5053" t="s">
        <v>8362</v>
      </c>
    </row>
    <row r="5054" spans="1:4" x14ac:dyDescent="0.2">
      <c r="A5054">
        <v>108</v>
      </c>
      <c r="B5054" t="s">
        <v>33</v>
      </c>
      <c r="C5054" s="1" t="s">
        <v>8363</v>
      </c>
      <c r="D5054" t="s">
        <v>8364</v>
      </c>
    </row>
    <row r="5055" spans="1:4" x14ac:dyDescent="0.2">
      <c r="A5055">
        <v>108</v>
      </c>
      <c r="B5055" t="s">
        <v>7</v>
      </c>
      <c r="C5055" s="1" t="s">
        <v>2058</v>
      </c>
      <c r="D5055" t="s">
        <v>8365</v>
      </c>
    </row>
    <row r="5056" spans="1:4" x14ac:dyDescent="0.2">
      <c r="A5056">
        <v>108</v>
      </c>
      <c r="B5056" t="s">
        <v>10</v>
      </c>
      <c r="C5056" s="1" t="s">
        <v>2058</v>
      </c>
      <c r="D5056" t="s">
        <v>8366</v>
      </c>
    </row>
    <row r="5057" spans="1:4" x14ac:dyDescent="0.2">
      <c r="A5057">
        <v>108</v>
      </c>
      <c r="B5057" t="s">
        <v>0</v>
      </c>
      <c r="C5057" s="1" t="s">
        <v>8367</v>
      </c>
      <c r="D5057" t="s">
        <v>8368</v>
      </c>
    </row>
    <row r="5058" spans="1:4" x14ac:dyDescent="0.2">
      <c r="A5058">
        <v>108</v>
      </c>
      <c r="B5058" t="s">
        <v>0</v>
      </c>
      <c r="C5058" s="1" t="s">
        <v>2743</v>
      </c>
      <c r="D5058" t="s">
        <v>8369</v>
      </c>
    </row>
    <row r="5059" spans="1:4" x14ac:dyDescent="0.2">
      <c r="A5059">
        <v>108</v>
      </c>
      <c r="B5059" t="s">
        <v>33</v>
      </c>
      <c r="C5059" s="1" t="s">
        <v>8370</v>
      </c>
      <c r="D5059" t="s">
        <v>8371</v>
      </c>
    </row>
    <row r="5060" spans="1:4" x14ac:dyDescent="0.2">
      <c r="A5060">
        <v>108</v>
      </c>
      <c r="B5060" t="s">
        <v>10</v>
      </c>
      <c r="C5060" s="1" t="s">
        <v>8370</v>
      </c>
      <c r="D5060" t="s">
        <v>8372</v>
      </c>
    </row>
    <row r="5061" spans="1:4" x14ac:dyDescent="0.2">
      <c r="A5061">
        <v>108</v>
      </c>
      <c r="B5061" t="s">
        <v>291</v>
      </c>
      <c r="C5061" s="1" t="s">
        <v>8370</v>
      </c>
      <c r="D5061" t="s">
        <v>8373</v>
      </c>
    </row>
    <row r="5062" spans="1:4" x14ac:dyDescent="0.2">
      <c r="A5062">
        <v>108</v>
      </c>
      <c r="B5062" t="s">
        <v>7</v>
      </c>
      <c r="C5062" s="1" t="s">
        <v>8374</v>
      </c>
      <c r="D5062" t="s">
        <v>8375</v>
      </c>
    </row>
    <row r="5063" spans="1:4" x14ac:dyDescent="0.2">
      <c r="A5063">
        <v>108</v>
      </c>
      <c r="B5063" t="s">
        <v>28</v>
      </c>
      <c r="C5063" s="1" t="s">
        <v>8376</v>
      </c>
      <c r="D5063" t="s">
        <v>8377</v>
      </c>
    </row>
    <row r="5064" spans="1:4" x14ac:dyDescent="0.2">
      <c r="A5064">
        <v>108</v>
      </c>
      <c r="B5064" t="s">
        <v>288</v>
      </c>
      <c r="C5064" s="1" t="s">
        <v>2390</v>
      </c>
      <c r="D5064" t="s">
        <v>8378</v>
      </c>
    </row>
    <row r="5065" spans="1:4" x14ac:dyDescent="0.2">
      <c r="A5065">
        <v>108</v>
      </c>
      <c r="B5065" t="s">
        <v>7</v>
      </c>
      <c r="C5065" s="1" t="s">
        <v>2393</v>
      </c>
      <c r="D5065" t="s">
        <v>8379</v>
      </c>
    </row>
    <row r="5066" spans="1:4" x14ac:dyDescent="0.2">
      <c r="A5066">
        <v>108</v>
      </c>
      <c r="B5066" t="s">
        <v>10</v>
      </c>
      <c r="C5066" s="1" t="s">
        <v>2393</v>
      </c>
      <c r="D5066" t="s">
        <v>8380</v>
      </c>
    </row>
    <row r="5067" spans="1:4" x14ac:dyDescent="0.2">
      <c r="A5067">
        <v>108</v>
      </c>
      <c r="B5067" t="s">
        <v>33</v>
      </c>
      <c r="C5067" s="1" t="s">
        <v>2107</v>
      </c>
      <c r="D5067" t="s">
        <v>8381</v>
      </c>
    </row>
    <row r="5068" spans="1:4" x14ac:dyDescent="0.2">
      <c r="A5068">
        <v>108</v>
      </c>
      <c r="B5068" t="s">
        <v>194</v>
      </c>
      <c r="C5068" s="1" t="s">
        <v>8382</v>
      </c>
      <c r="D5068" t="s">
        <v>8383</v>
      </c>
    </row>
    <row r="5069" spans="1:4" x14ac:dyDescent="0.2">
      <c r="A5069">
        <v>108</v>
      </c>
      <c r="B5069" t="s">
        <v>0</v>
      </c>
      <c r="C5069" s="1" t="s">
        <v>8382</v>
      </c>
      <c r="D5069" t="s">
        <v>8384</v>
      </c>
    </row>
    <row r="5070" spans="1:4" x14ac:dyDescent="0.2">
      <c r="A5070">
        <v>108</v>
      </c>
      <c r="B5070" t="s">
        <v>33</v>
      </c>
      <c r="C5070" s="1" t="s">
        <v>8385</v>
      </c>
      <c r="D5070" t="s">
        <v>8386</v>
      </c>
    </row>
    <row r="5071" spans="1:4" x14ac:dyDescent="0.2">
      <c r="A5071">
        <v>108</v>
      </c>
      <c r="B5071" t="s">
        <v>10</v>
      </c>
      <c r="C5071" s="1" t="s">
        <v>8385</v>
      </c>
      <c r="D5071" t="s">
        <v>8387</v>
      </c>
    </row>
    <row r="5072" spans="1:4" x14ac:dyDescent="0.2">
      <c r="A5072">
        <v>108</v>
      </c>
      <c r="B5072" t="s">
        <v>194</v>
      </c>
      <c r="C5072" s="1" t="s">
        <v>8388</v>
      </c>
      <c r="D5072" t="s">
        <v>8389</v>
      </c>
    </row>
    <row r="5073" spans="1:4" x14ac:dyDescent="0.2">
      <c r="A5073">
        <v>108</v>
      </c>
      <c r="B5073" t="s">
        <v>0</v>
      </c>
      <c r="C5073" s="1" t="s">
        <v>8388</v>
      </c>
      <c r="D5073" t="s">
        <v>8390</v>
      </c>
    </row>
    <row r="5074" spans="1:4" x14ac:dyDescent="0.2">
      <c r="A5074">
        <v>108</v>
      </c>
      <c r="B5074" t="s">
        <v>0</v>
      </c>
      <c r="C5074" s="1" t="s">
        <v>8391</v>
      </c>
      <c r="D5074" t="s">
        <v>8392</v>
      </c>
    </row>
    <row r="5075" spans="1:4" x14ac:dyDescent="0.2">
      <c r="A5075">
        <v>108</v>
      </c>
      <c r="B5075" t="s">
        <v>194</v>
      </c>
      <c r="C5075" s="1" t="s">
        <v>8391</v>
      </c>
      <c r="D5075" t="s">
        <v>8393</v>
      </c>
    </row>
    <row r="5076" spans="1:4" x14ac:dyDescent="0.2">
      <c r="A5076">
        <v>108</v>
      </c>
      <c r="B5076" t="s">
        <v>194</v>
      </c>
      <c r="C5076" s="1" t="s">
        <v>2120</v>
      </c>
      <c r="D5076" t="s">
        <v>8394</v>
      </c>
    </row>
    <row r="5077" spans="1:4" x14ac:dyDescent="0.2">
      <c r="A5077">
        <v>108</v>
      </c>
      <c r="B5077" t="s">
        <v>0</v>
      </c>
      <c r="C5077" s="1" t="s">
        <v>2120</v>
      </c>
      <c r="D5077" t="s">
        <v>8395</v>
      </c>
    </row>
    <row r="5078" spans="1:4" x14ac:dyDescent="0.2">
      <c r="A5078">
        <v>108</v>
      </c>
      <c r="B5078" t="s">
        <v>0</v>
      </c>
      <c r="C5078" s="1" t="s">
        <v>8396</v>
      </c>
      <c r="D5078" t="s">
        <v>8397</v>
      </c>
    </row>
    <row r="5079" spans="1:4" x14ac:dyDescent="0.2">
      <c r="A5079">
        <v>108</v>
      </c>
      <c r="B5079" t="s">
        <v>194</v>
      </c>
      <c r="C5079" s="1" t="s">
        <v>8398</v>
      </c>
      <c r="D5079" t="s">
        <v>8399</v>
      </c>
    </row>
    <row r="5080" spans="1:4" x14ac:dyDescent="0.2">
      <c r="A5080">
        <v>108</v>
      </c>
      <c r="B5080" t="s">
        <v>0</v>
      </c>
      <c r="C5080" s="1" t="s">
        <v>8398</v>
      </c>
      <c r="D5080" t="s">
        <v>8400</v>
      </c>
    </row>
    <row r="5081" spans="1:4" x14ac:dyDescent="0.2">
      <c r="A5081">
        <v>108</v>
      </c>
      <c r="B5081" t="s">
        <v>28</v>
      </c>
      <c r="C5081" s="1" t="s">
        <v>8401</v>
      </c>
      <c r="D5081" t="s">
        <v>8402</v>
      </c>
    </row>
    <row r="5082" spans="1:4" x14ac:dyDescent="0.2">
      <c r="A5082">
        <v>108</v>
      </c>
      <c r="B5082" t="s">
        <v>0</v>
      </c>
      <c r="C5082" s="1" t="s">
        <v>8403</v>
      </c>
      <c r="D5082" t="s">
        <v>8404</v>
      </c>
    </row>
    <row r="5083" spans="1:4" x14ac:dyDescent="0.2">
      <c r="A5083">
        <v>108</v>
      </c>
      <c r="B5083" t="s">
        <v>10</v>
      </c>
      <c r="C5083" s="1" t="s">
        <v>8405</v>
      </c>
      <c r="D5083" t="s">
        <v>8406</v>
      </c>
    </row>
    <row r="5084" spans="1:4" x14ac:dyDescent="0.2">
      <c r="A5084">
        <v>108</v>
      </c>
      <c r="B5084" t="s">
        <v>33</v>
      </c>
      <c r="C5084" s="1" t="s">
        <v>8405</v>
      </c>
      <c r="D5084" t="s">
        <v>8407</v>
      </c>
    </row>
    <row r="5085" spans="1:4" x14ac:dyDescent="0.2">
      <c r="A5085">
        <v>108</v>
      </c>
      <c r="B5085" t="s">
        <v>28</v>
      </c>
      <c r="C5085" s="1" t="s">
        <v>4332</v>
      </c>
      <c r="D5085" t="s">
        <v>8408</v>
      </c>
    </row>
    <row r="5086" spans="1:4" x14ac:dyDescent="0.2">
      <c r="A5086">
        <v>108</v>
      </c>
      <c r="B5086" t="s">
        <v>0</v>
      </c>
      <c r="C5086" s="1" t="s">
        <v>8409</v>
      </c>
      <c r="D5086" t="s">
        <v>8410</v>
      </c>
    </row>
    <row r="5087" spans="1:4" x14ac:dyDescent="0.2">
      <c r="A5087">
        <v>108</v>
      </c>
      <c r="B5087" t="s">
        <v>33</v>
      </c>
      <c r="C5087" s="1" t="s">
        <v>8411</v>
      </c>
      <c r="D5087" t="s">
        <v>8412</v>
      </c>
    </row>
    <row r="5088" spans="1:4" x14ac:dyDescent="0.2">
      <c r="A5088">
        <v>108</v>
      </c>
      <c r="B5088" t="s">
        <v>194</v>
      </c>
      <c r="C5088" s="1" t="s">
        <v>5684</v>
      </c>
      <c r="D5088" t="s">
        <v>8413</v>
      </c>
    </row>
    <row r="5089" spans="1:4" x14ac:dyDescent="0.2">
      <c r="A5089">
        <v>108</v>
      </c>
      <c r="B5089" t="s">
        <v>0</v>
      </c>
      <c r="C5089" s="1" t="s">
        <v>5684</v>
      </c>
      <c r="D5089" t="s">
        <v>8414</v>
      </c>
    </row>
    <row r="5090" spans="1:4" x14ac:dyDescent="0.2">
      <c r="A5090">
        <v>108</v>
      </c>
      <c r="B5090" t="s">
        <v>0</v>
      </c>
      <c r="C5090" s="1" t="s">
        <v>8415</v>
      </c>
      <c r="D5090" t="s">
        <v>8416</v>
      </c>
    </row>
    <row r="5091" spans="1:4" x14ac:dyDescent="0.2">
      <c r="A5091">
        <v>108</v>
      </c>
      <c r="B5091" t="s">
        <v>33</v>
      </c>
      <c r="C5091" s="1" t="s">
        <v>8417</v>
      </c>
      <c r="D5091" t="s">
        <v>8418</v>
      </c>
    </row>
    <row r="5092" spans="1:4" x14ac:dyDescent="0.2">
      <c r="A5092">
        <v>108</v>
      </c>
      <c r="B5092" t="s">
        <v>10</v>
      </c>
      <c r="C5092" s="1" t="s">
        <v>8417</v>
      </c>
      <c r="D5092" t="s">
        <v>8419</v>
      </c>
    </row>
    <row r="5093" spans="1:4" x14ac:dyDescent="0.2">
      <c r="A5093">
        <v>108</v>
      </c>
      <c r="B5093" t="s">
        <v>0</v>
      </c>
      <c r="C5093" s="1" t="s">
        <v>8417</v>
      </c>
      <c r="D5093" t="s">
        <v>8420</v>
      </c>
    </row>
    <row r="5094" spans="1:4" x14ac:dyDescent="0.2">
      <c r="A5094">
        <v>108</v>
      </c>
      <c r="B5094" t="s">
        <v>0</v>
      </c>
      <c r="C5094" s="1" t="s">
        <v>8421</v>
      </c>
      <c r="D5094" t="s">
        <v>8422</v>
      </c>
    </row>
    <row r="5095" spans="1:4" x14ac:dyDescent="0.2">
      <c r="A5095">
        <v>108</v>
      </c>
      <c r="B5095" t="s">
        <v>7</v>
      </c>
      <c r="C5095" s="1" t="s">
        <v>8423</v>
      </c>
      <c r="D5095" t="s">
        <v>8424</v>
      </c>
    </row>
    <row r="5096" spans="1:4" x14ac:dyDescent="0.2">
      <c r="A5096">
        <v>108</v>
      </c>
      <c r="B5096" t="s">
        <v>10</v>
      </c>
      <c r="C5096" s="1" t="s">
        <v>8423</v>
      </c>
      <c r="D5096" t="s">
        <v>8425</v>
      </c>
    </row>
    <row r="5097" spans="1:4" x14ac:dyDescent="0.2">
      <c r="A5097">
        <v>108</v>
      </c>
      <c r="B5097" t="s">
        <v>7</v>
      </c>
      <c r="C5097" s="1" t="s">
        <v>2412</v>
      </c>
      <c r="D5097" t="s">
        <v>8426</v>
      </c>
    </row>
    <row r="5098" spans="1:4" x14ac:dyDescent="0.2">
      <c r="A5098">
        <v>108</v>
      </c>
      <c r="B5098" t="s">
        <v>10</v>
      </c>
      <c r="C5098" s="1" t="s">
        <v>2412</v>
      </c>
      <c r="D5098" t="s">
        <v>8427</v>
      </c>
    </row>
    <row r="5099" spans="1:4" x14ac:dyDescent="0.2">
      <c r="A5099">
        <v>108</v>
      </c>
      <c r="B5099" t="s">
        <v>7</v>
      </c>
      <c r="C5099" s="1" t="s">
        <v>8428</v>
      </c>
      <c r="D5099" t="s">
        <v>8429</v>
      </c>
    </row>
    <row r="5100" spans="1:4" x14ac:dyDescent="0.2">
      <c r="A5100">
        <v>108</v>
      </c>
      <c r="B5100" t="s">
        <v>10</v>
      </c>
      <c r="C5100" s="1" t="s">
        <v>8428</v>
      </c>
      <c r="D5100" t="s">
        <v>8430</v>
      </c>
    </row>
    <row r="5101" spans="1:4" x14ac:dyDescent="0.2">
      <c r="A5101">
        <v>108</v>
      </c>
      <c r="B5101" t="s">
        <v>10</v>
      </c>
      <c r="C5101" s="1" t="s">
        <v>8431</v>
      </c>
      <c r="D5101" t="s">
        <v>8432</v>
      </c>
    </row>
    <row r="5102" spans="1:4" x14ac:dyDescent="0.2">
      <c r="A5102">
        <v>108</v>
      </c>
      <c r="B5102" t="s">
        <v>7</v>
      </c>
      <c r="C5102" s="1" t="s">
        <v>8431</v>
      </c>
      <c r="D5102" t="s">
        <v>8433</v>
      </c>
    </row>
    <row r="5103" spans="1:4" x14ac:dyDescent="0.2">
      <c r="A5103">
        <v>108</v>
      </c>
      <c r="B5103" t="s">
        <v>7</v>
      </c>
      <c r="C5103" s="1" t="s">
        <v>8434</v>
      </c>
      <c r="D5103" t="s">
        <v>8435</v>
      </c>
    </row>
    <row r="5104" spans="1:4" x14ac:dyDescent="0.2">
      <c r="A5104">
        <v>108</v>
      </c>
      <c r="B5104" t="s">
        <v>10</v>
      </c>
      <c r="C5104" s="1" t="s">
        <v>8434</v>
      </c>
      <c r="D5104" t="s">
        <v>8436</v>
      </c>
    </row>
    <row r="5105" spans="1:4" x14ac:dyDescent="0.2">
      <c r="A5105">
        <v>108</v>
      </c>
      <c r="B5105" t="s">
        <v>7</v>
      </c>
      <c r="C5105" s="1" t="s">
        <v>8437</v>
      </c>
      <c r="D5105" t="s">
        <v>8438</v>
      </c>
    </row>
    <row r="5106" spans="1:4" x14ac:dyDescent="0.2">
      <c r="A5106">
        <v>108</v>
      </c>
      <c r="B5106" t="s">
        <v>10</v>
      </c>
      <c r="C5106" s="1" t="s">
        <v>8437</v>
      </c>
      <c r="D5106" t="s">
        <v>8439</v>
      </c>
    </row>
    <row r="5107" spans="1:4" x14ac:dyDescent="0.2">
      <c r="A5107">
        <v>108</v>
      </c>
      <c r="B5107" t="s">
        <v>291</v>
      </c>
      <c r="C5107" s="1" t="s">
        <v>8440</v>
      </c>
      <c r="D5107" t="s">
        <v>8441</v>
      </c>
    </row>
    <row r="5108" spans="1:4" x14ac:dyDescent="0.2">
      <c r="A5108">
        <v>108</v>
      </c>
      <c r="B5108" t="s">
        <v>28</v>
      </c>
      <c r="C5108" s="1" t="s">
        <v>8442</v>
      </c>
      <c r="D5108" t="s">
        <v>8443</v>
      </c>
    </row>
    <row r="5109" spans="1:4" x14ac:dyDescent="0.2">
      <c r="A5109">
        <v>108</v>
      </c>
      <c r="B5109" t="s">
        <v>7</v>
      </c>
      <c r="C5109" s="1" t="s">
        <v>8444</v>
      </c>
      <c r="D5109" t="s">
        <v>8445</v>
      </c>
    </row>
    <row r="5110" spans="1:4" x14ac:dyDescent="0.2">
      <c r="A5110">
        <v>108</v>
      </c>
      <c r="B5110" t="s">
        <v>33</v>
      </c>
      <c r="C5110" s="1" t="s">
        <v>8446</v>
      </c>
      <c r="D5110" t="s">
        <v>8447</v>
      </c>
    </row>
    <row r="5111" spans="1:4" x14ac:dyDescent="0.2">
      <c r="A5111">
        <v>108</v>
      </c>
      <c r="B5111" t="s">
        <v>291</v>
      </c>
      <c r="C5111" s="1" t="s">
        <v>8448</v>
      </c>
      <c r="D5111" t="s">
        <v>8449</v>
      </c>
    </row>
    <row r="5112" spans="1:4" x14ac:dyDescent="0.2">
      <c r="A5112">
        <v>108</v>
      </c>
      <c r="B5112" t="s">
        <v>291</v>
      </c>
      <c r="C5112" s="1" t="s">
        <v>8450</v>
      </c>
      <c r="D5112" t="s">
        <v>8451</v>
      </c>
    </row>
    <row r="5113" spans="1:4" x14ac:dyDescent="0.2">
      <c r="A5113">
        <v>108</v>
      </c>
      <c r="B5113" t="s">
        <v>28</v>
      </c>
      <c r="C5113" s="1" t="s">
        <v>8452</v>
      </c>
      <c r="D5113" t="s">
        <v>8453</v>
      </c>
    </row>
    <row r="5114" spans="1:4" x14ac:dyDescent="0.2">
      <c r="A5114">
        <v>108</v>
      </c>
      <c r="B5114" t="s">
        <v>7</v>
      </c>
      <c r="C5114" s="1" t="s">
        <v>8454</v>
      </c>
      <c r="D5114" t="s">
        <v>8455</v>
      </c>
    </row>
    <row r="5115" spans="1:4" x14ac:dyDescent="0.2">
      <c r="A5115">
        <v>108</v>
      </c>
      <c r="B5115" t="s">
        <v>7</v>
      </c>
      <c r="C5115" s="1" t="s">
        <v>8456</v>
      </c>
      <c r="D5115" t="s">
        <v>8457</v>
      </c>
    </row>
    <row r="5116" spans="1:4" x14ac:dyDescent="0.2">
      <c r="A5116">
        <v>108</v>
      </c>
      <c r="B5116" t="s">
        <v>0</v>
      </c>
      <c r="C5116" s="1" t="s">
        <v>8458</v>
      </c>
      <c r="D5116" t="s">
        <v>8459</v>
      </c>
    </row>
    <row r="5117" spans="1:4" x14ac:dyDescent="0.2">
      <c r="A5117">
        <v>108</v>
      </c>
      <c r="B5117" t="s">
        <v>0</v>
      </c>
      <c r="C5117" s="1" t="s">
        <v>8460</v>
      </c>
      <c r="D5117" t="s">
        <v>8461</v>
      </c>
    </row>
    <row r="5118" spans="1:4" x14ac:dyDescent="0.2">
      <c r="A5118">
        <v>108</v>
      </c>
      <c r="B5118" t="s">
        <v>0</v>
      </c>
      <c r="C5118" s="1" t="s">
        <v>8462</v>
      </c>
      <c r="D5118" t="s">
        <v>8463</v>
      </c>
    </row>
    <row r="5119" spans="1:4" x14ac:dyDescent="0.2">
      <c r="A5119">
        <v>108</v>
      </c>
      <c r="B5119" t="s">
        <v>0</v>
      </c>
      <c r="C5119" s="1" t="s">
        <v>8464</v>
      </c>
      <c r="D5119" t="s">
        <v>8465</v>
      </c>
    </row>
    <row r="5120" spans="1:4" x14ac:dyDescent="0.2">
      <c r="A5120">
        <v>108</v>
      </c>
      <c r="B5120" t="s">
        <v>0</v>
      </c>
      <c r="C5120" s="1" t="s">
        <v>8466</v>
      </c>
      <c r="D5120" t="s">
        <v>8467</v>
      </c>
    </row>
    <row r="5121" spans="1:4" x14ac:dyDescent="0.2">
      <c r="A5121">
        <v>108</v>
      </c>
      <c r="B5121" t="s">
        <v>7</v>
      </c>
      <c r="C5121" s="1" t="s">
        <v>8468</v>
      </c>
      <c r="D5121" t="s">
        <v>8469</v>
      </c>
    </row>
    <row r="5122" spans="1:4" x14ac:dyDescent="0.2">
      <c r="A5122">
        <v>108</v>
      </c>
      <c r="B5122" t="s">
        <v>10</v>
      </c>
      <c r="C5122" s="1" t="s">
        <v>8468</v>
      </c>
      <c r="D5122" t="s">
        <v>8470</v>
      </c>
    </row>
    <row r="5123" spans="1:4" x14ac:dyDescent="0.2">
      <c r="A5123">
        <v>108</v>
      </c>
      <c r="B5123" t="s">
        <v>291</v>
      </c>
      <c r="C5123" s="1" t="s">
        <v>8471</v>
      </c>
      <c r="D5123" t="s">
        <v>8472</v>
      </c>
    </row>
    <row r="5124" spans="1:4" x14ac:dyDescent="0.2">
      <c r="A5124">
        <v>108</v>
      </c>
      <c r="B5124" t="s">
        <v>0</v>
      </c>
      <c r="C5124" s="1" t="s">
        <v>8473</v>
      </c>
      <c r="D5124" t="s">
        <v>8474</v>
      </c>
    </row>
    <row r="5125" spans="1:4" x14ac:dyDescent="0.2">
      <c r="A5125">
        <v>108</v>
      </c>
      <c r="B5125" t="s">
        <v>0</v>
      </c>
      <c r="C5125" s="1" t="s">
        <v>8475</v>
      </c>
      <c r="D5125" t="s">
        <v>8476</v>
      </c>
    </row>
    <row r="5126" spans="1:4" x14ac:dyDescent="0.2">
      <c r="A5126">
        <v>108</v>
      </c>
      <c r="B5126" t="s">
        <v>0</v>
      </c>
      <c r="C5126" s="1" t="s">
        <v>8477</v>
      </c>
      <c r="D5126" t="s">
        <v>8478</v>
      </c>
    </row>
    <row r="5127" spans="1:4" x14ac:dyDescent="0.2">
      <c r="A5127">
        <v>108</v>
      </c>
      <c r="B5127" t="s">
        <v>0</v>
      </c>
      <c r="C5127" s="1" t="s">
        <v>8479</v>
      </c>
      <c r="D5127" t="s">
        <v>8480</v>
      </c>
    </row>
    <row r="5128" spans="1:4" x14ac:dyDescent="0.2">
      <c r="A5128">
        <v>108</v>
      </c>
      <c r="B5128" t="s">
        <v>0</v>
      </c>
      <c r="C5128" s="1" t="s">
        <v>8481</v>
      </c>
      <c r="D5128" t="s">
        <v>8482</v>
      </c>
    </row>
    <row r="5129" spans="1:4" x14ac:dyDescent="0.2">
      <c r="A5129">
        <v>108</v>
      </c>
      <c r="B5129" t="s">
        <v>0</v>
      </c>
      <c r="C5129" s="1" t="s">
        <v>8483</v>
      </c>
      <c r="D5129" t="s">
        <v>8484</v>
      </c>
    </row>
    <row r="5130" spans="1:4" x14ac:dyDescent="0.2">
      <c r="A5130">
        <v>108</v>
      </c>
      <c r="B5130" t="s">
        <v>0</v>
      </c>
      <c r="C5130" s="1" t="s">
        <v>8485</v>
      </c>
      <c r="D5130" t="s">
        <v>8486</v>
      </c>
    </row>
    <row r="5131" spans="1:4" x14ac:dyDescent="0.2">
      <c r="A5131">
        <v>108</v>
      </c>
      <c r="B5131" t="s">
        <v>0</v>
      </c>
      <c r="C5131" s="1" t="s">
        <v>8487</v>
      </c>
      <c r="D5131" t="s">
        <v>8488</v>
      </c>
    </row>
    <row r="5132" spans="1:4" x14ac:dyDescent="0.2">
      <c r="A5132">
        <v>108</v>
      </c>
      <c r="B5132" t="s">
        <v>0</v>
      </c>
      <c r="C5132" s="1" t="s">
        <v>8489</v>
      </c>
      <c r="D5132" t="s">
        <v>8490</v>
      </c>
    </row>
    <row r="5133" spans="1:4" x14ac:dyDescent="0.2">
      <c r="A5133">
        <v>108</v>
      </c>
      <c r="B5133" t="s">
        <v>0</v>
      </c>
      <c r="C5133" s="1" t="s">
        <v>8491</v>
      </c>
      <c r="D5133" t="s">
        <v>8492</v>
      </c>
    </row>
    <row r="5134" spans="1:4" x14ac:dyDescent="0.2">
      <c r="A5134">
        <v>108</v>
      </c>
      <c r="B5134" t="s">
        <v>0</v>
      </c>
      <c r="C5134" s="1" t="s">
        <v>8493</v>
      </c>
      <c r="D5134" t="s">
        <v>8494</v>
      </c>
    </row>
    <row r="5135" spans="1:4" x14ac:dyDescent="0.2">
      <c r="A5135">
        <v>108</v>
      </c>
      <c r="B5135" t="s">
        <v>0</v>
      </c>
      <c r="C5135" s="1" t="s">
        <v>8495</v>
      </c>
      <c r="D5135" t="s">
        <v>8496</v>
      </c>
    </row>
    <row r="5136" spans="1:4" x14ac:dyDescent="0.2">
      <c r="A5136">
        <v>108</v>
      </c>
      <c r="B5136" t="s">
        <v>0</v>
      </c>
      <c r="C5136" s="1" t="s">
        <v>8497</v>
      </c>
      <c r="D5136" t="s">
        <v>8498</v>
      </c>
    </row>
    <row r="5137" spans="1:4" x14ac:dyDescent="0.2">
      <c r="A5137">
        <v>108</v>
      </c>
      <c r="B5137" t="s">
        <v>0</v>
      </c>
      <c r="C5137" s="1" t="s">
        <v>8499</v>
      </c>
      <c r="D5137" t="s">
        <v>8500</v>
      </c>
    </row>
    <row r="5138" spans="1:4" x14ac:dyDescent="0.2">
      <c r="A5138">
        <v>108</v>
      </c>
      <c r="B5138" t="s">
        <v>0</v>
      </c>
      <c r="C5138" s="1" t="s">
        <v>8501</v>
      </c>
      <c r="D5138" t="s">
        <v>8502</v>
      </c>
    </row>
    <row r="5139" spans="1:4" x14ac:dyDescent="0.2">
      <c r="A5139">
        <v>108</v>
      </c>
      <c r="B5139" t="s">
        <v>0</v>
      </c>
      <c r="C5139" s="1" t="s">
        <v>8503</v>
      </c>
      <c r="D5139" t="s">
        <v>8504</v>
      </c>
    </row>
    <row r="5140" spans="1:4" x14ac:dyDescent="0.2">
      <c r="A5140">
        <v>108</v>
      </c>
      <c r="B5140" t="s">
        <v>0</v>
      </c>
      <c r="C5140" s="1" t="s">
        <v>8505</v>
      </c>
      <c r="D5140" t="s">
        <v>8506</v>
      </c>
    </row>
    <row r="5141" spans="1:4" x14ac:dyDescent="0.2">
      <c r="A5141">
        <v>108</v>
      </c>
      <c r="B5141" t="s">
        <v>0</v>
      </c>
      <c r="C5141" s="1" t="s">
        <v>8507</v>
      </c>
      <c r="D5141" t="s">
        <v>8508</v>
      </c>
    </row>
    <row r="5142" spans="1:4" x14ac:dyDescent="0.2">
      <c r="A5142">
        <v>108</v>
      </c>
      <c r="B5142" t="s">
        <v>0</v>
      </c>
      <c r="C5142" s="1" t="s">
        <v>8509</v>
      </c>
      <c r="D5142" t="s">
        <v>8510</v>
      </c>
    </row>
    <row r="5143" spans="1:4" x14ac:dyDescent="0.2">
      <c r="A5143">
        <v>108</v>
      </c>
      <c r="B5143" t="s">
        <v>0</v>
      </c>
      <c r="C5143" s="1" t="s">
        <v>8511</v>
      </c>
      <c r="D5143" t="s">
        <v>8512</v>
      </c>
    </row>
    <row r="5144" spans="1:4" x14ac:dyDescent="0.2">
      <c r="A5144">
        <v>108</v>
      </c>
      <c r="B5144" t="s">
        <v>0</v>
      </c>
      <c r="C5144" s="1" t="s">
        <v>8513</v>
      </c>
      <c r="D5144" t="s">
        <v>8514</v>
      </c>
    </row>
    <row r="5145" spans="1:4" x14ac:dyDescent="0.2">
      <c r="A5145">
        <v>108</v>
      </c>
      <c r="B5145" t="s">
        <v>0</v>
      </c>
      <c r="C5145" s="1" t="s">
        <v>8515</v>
      </c>
      <c r="D5145" t="s">
        <v>8516</v>
      </c>
    </row>
    <row r="5146" spans="1:4" x14ac:dyDescent="0.2">
      <c r="A5146">
        <v>108</v>
      </c>
      <c r="B5146" t="s">
        <v>0</v>
      </c>
      <c r="C5146" s="1" t="s">
        <v>8517</v>
      </c>
      <c r="D5146" t="s">
        <v>8518</v>
      </c>
    </row>
    <row r="5147" spans="1:4" x14ac:dyDescent="0.2">
      <c r="A5147">
        <v>108</v>
      </c>
      <c r="B5147" t="s">
        <v>28</v>
      </c>
      <c r="C5147" s="1" t="s">
        <v>5686</v>
      </c>
      <c r="D5147" t="s">
        <v>8519</v>
      </c>
    </row>
    <row r="5148" spans="1:4" x14ac:dyDescent="0.2">
      <c r="A5148">
        <v>108</v>
      </c>
      <c r="B5148" t="s">
        <v>7</v>
      </c>
      <c r="C5148" s="1" t="s">
        <v>8520</v>
      </c>
      <c r="D5148" t="s">
        <v>8521</v>
      </c>
    </row>
    <row r="5149" spans="1:4" x14ac:dyDescent="0.2">
      <c r="A5149">
        <v>108</v>
      </c>
      <c r="B5149" t="s">
        <v>0</v>
      </c>
      <c r="C5149" s="1" t="s">
        <v>8522</v>
      </c>
      <c r="D5149" t="s">
        <v>8523</v>
      </c>
    </row>
    <row r="5150" spans="1:4" x14ac:dyDescent="0.2">
      <c r="A5150">
        <v>108</v>
      </c>
      <c r="B5150" t="s">
        <v>0</v>
      </c>
      <c r="C5150" s="1" t="s">
        <v>8524</v>
      </c>
      <c r="D5150" t="s">
        <v>8525</v>
      </c>
    </row>
    <row r="5151" spans="1:4" x14ac:dyDescent="0.2">
      <c r="A5151">
        <v>108</v>
      </c>
      <c r="B5151" t="s">
        <v>0</v>
      </c>
      <c r="C5151" s="1" t="s">
        <v>8526</v>
      </c>
      <c r="D5151" t="s">
        <v>8527</v>
      </c>
    </row>
    <row r="5152" spans="1:4" x14ac:dyDescent="0.2">
      <c r="A5152">
        <v>108</v>
      </c>
      <c r="B5152" t="s">
        <v>194</v>
      </c>
      <c r="C5152" s="1" t="s">
        <v>8528</v>
      </c>
      <c r="D5152" t="s">
        <v>8529</v>
      </c>
    </row>
    <row r="5153" spans="1:4" x14ac:dyDescent="0.2">
      <c r="A5153">
        <v>108</v>
      </c>
      <c r="B5153" t="s">
        <v>0</v>
      </c>
      <c r="C5153" s="1" t="s">
        <v>8528</v>
      </c>
      <c r="D5153" t="s">
        <v>8530</v>
      </c>
    </row>
    <row r="5154" spans="1:4" x14ac:dyDescent="0.2">
      <c r="A5154">
        <v>108</v>
      </c>
      <c r="B5154" t="s">
        <v>0</v>
      </c>
      <c r="C5154" s="1" t="s">
        <v>8531</v>
      </c>
      <c r="D5154" t="s">
        <v>8532</v>
      </c>
    </row>
    <row r="5155" spans="1:4" x14ac:dyDescent="0.2">
      <c r="A5155">
        <v>108</v>
      </c>
      <c r="B5155" t="s">
        <v>0</v>
      </c>
      <c r="C5155" s="1" t="s">
        <v>8533</v>
      </c>
      <c r="D5155" t="s">
        <v>8534</v>
      </c>
    </row>
    <row r="5156" spans="1:4" x14ac:dyDescent="0.2">
      <c r="A5156">
        <v>108</v>
      </c>
      <c r="B5156" t="s">
        <v>0</v>
      </c>
      <c r="C5156" s="1" t="s">
        <v>8535</v>
      </c>
      <c r="D5156" t="s">
        <v>8536</v>
      </c>
    </row>
    <row r="5157" spans="1:4" x14ac:dyDescent="0.2">
      <c r="A5157">
        <v>108</v>
      </c>
      <c r="B5157" t="s">
        <v>0</v>
      </c>
      <c r="C5157" s="1" t="s">
        <v>8537</v>
      </c>
      <c r="D5157" t="s">
        <v>8538</v>
      </c>
    </row>
    <row r="5158" spans="1:4" x14ac:dyDescent="0.2">
      <c r="A5158">
        <v>108</v>
      </c>
      <c r="B5158" t="s">
        <v>0</v>
      </c>
      <c r="C5158" s="1" t="s">
        <v>8539</v>
      </c>
      <c r="D5158" t="s">
        <v>8540</v>
      </c>
    </row>
    <row r="5159" spans="1:4" x14ac:dyDescent="0.2">
      <c r="A5159">
        <v>108</v>
      </c>
      <c r="B5159" t="s">
        <v>194</v>
      </c>
      <c r="C5159" s="1" t="s">
        <v>8541</v>
      </c>
      <c r="D5159" t="s">
        <v>8542</v>
      </c>
    </row>
    <row r="5160" spans="1:4" x14ac:dyDescent="0.2">
      <c r="A5160">
        <v>108</v>
      </c>
      <c r="B5160" t="s">
        <v>0</v>
      </c>
      <c r="C5160" s="1" t="s">
        <v>8541</v>
      </c>
      <c r="D5160" t="s">
        <v>8543</v>
      </c>
    </row>
    <row r="5161" spans="1:4" x14ac:dyDescent="0.2">
      <c r="A5161">
        <v>108</v>
      </c>
      <c r="B5161" t="s">
        <v>0</v>
      </c>
      <c r="C5161" s="1" t="s">
        <v>8544</v>
      </c>
      <c r="D5161" t="s">
        <v>8545</v>
      </c>
    </row>
    <row r="5162" spans="1:4" x14ac:dyDescent="0.2">
      <c r="A5162">
        <v>108</v>
      </c>
      <c r="B5162" t="s">
        <v>0</v>
      </c>
      <c r="C5162" s="1" t="s">
        <v>8546</v>
      </c>
      <c r="D5162" t="s">
        <v>8547</v>
      </c>
    </row>
    <row r="5163" spans="1:4" x14ac:dyDescent="0.2">
      <c r="A5163">
        <v>108</v>
      </c>
      <c r="B5163" t="s">
        <v>0</v>
      </c>
      <c r="C5163" s="1" t="s">
        <v>8548</v>
      </c>
      <c r="D5163" t="s">
        <v>8549</v>
      </c>
    </row>
    <row r="5164" spans="1:4" x14ac:dyDescent="0.2">
      <c r="A5164">
        <v>108</v>
      </c>
      <c r="B5164" t="s">
        <v>0</v>
      </c>
      <c r="C5164" s="1" t="s">
        <v>8550</v>
      </c>
      <c r="D5164" t="s">
        <v>8551</v>
      </c>
    </row>
    <row r="5165" spans="1:4" x14ac:dyDescent="0.2">
      <c r="A5165">
        <v>108</v>
      </c>
      <c r="B5165" t="s">
        <v>0</v>
      </c>
      <c r="C5165" s="1" t="s">
        <v>8552</v>
      </c>
      <c r="D5165" t="s">
        <v>8553</v>
      </c>
    </row>
    <row r="5166" spans="1:4" x14ac:dyDescent="0.2">
      <c r="A5166">
        <v>108</v>
      </c>
      <c r="B5166" t="s">
        <v>0</v>
      </c>
      <c r="C5166" s="1" t="s">
        <v>8554</v>
      </c>
      <c r="D5166" t="s">
        <v>8555</v>
      </c>
    </row>
    <row r="5167" spans="1:4" x14ac:dyDescent="0.2">
      <c r="A5167">
        <v>108</v>
      </c>
      <c r="B5167" t="s">
        <v>0</v>
      </c>
      <c r="C5167" s="1" t="s">
        <v>8556</v>
      </c>
      <c r="D5167" t="s">
        <v>8557</v>
      </c>
    </row>
    <row r="5168" spans="1:4" x14ac:dyDescent="0.2">
      <c r="A5168">
        <v>108</v>
      </c>
      <c r="B5168" t="s">
        <v>0</v>
      </c>
      <c r="C5168" s="1" t="s">
        <v>8558</v>
      </c>
      <c r="D5168" t="s">
        <v>8559</v>
      </c>
    </row>
    <row r="5169" spans="1:4" x14ac:dyDescent="0.2">
      <c r="A5169">
        <v>108</v>
      </c>
      <c r="B5169" t="s">
        <v>0</v>
      </c>
      <c r="C5169" s="1" t="s">
        <v>8560</v>
      </c>
      <c r="D5169" t="s">
        <v>8561</v>
      </c>
    </row>
    <row r="5170" spans="1:4" x14ac:dyDescent="0.2">
      <c r="A5170">
        <v>108</v>
      </c>
      <c r="B5170" t="s">
        <v>0</v>
      </c>
      <c r="C5170" s="1" t="s">
        <v>8562</v>
      </c>
      <c r="D5170" t="s">
        <v>8563</v>
      </c>
    </row>
    <row r="5171" spans="1:4" x14ac:dyDescent="0.2">
      <c r="A5171">
        <v>108</v>
      </c>
      <c r="B5171" t="s">
        <v>0</v>
      </c>
      <c r="C5171" s="1" t="s">
        <v>8564</v>
      </c>
      <c r="D5171" t="s">
        <v>8565</v>
      </c>
    </row>
    <row r="5172" spans="1:4" x14ac:dyDescent="0.2">
      <c r="A5172">
        <v>108</v>
      </c>
      <c r="B5172" t="s">
        <v>0</v>
      </c>
      <c r="C5172" s="1" t="s">
        <v>8566</v>
      </c>
      <c r="D5172" t="s">
        <v>8567</v>
      </c>
    </row>
    <row r="5173" spans="1:4" x14ac:dyDescent="0.2">
      <c r="A5173">
        <v>108</v>
      </c>
      <c r="B5173" t="s">
        <v>0</v>
      </c>
      <c r="C5173" s="1" t="s">
        <v>8568</v>
      </c>
      <c r="D5173" t="s">
        <v>8569</v>
      </c>
    </row>
    <row r="5174" spans="1:4" x14ac:dyDescent="0.2">
      <c r="A5174">
        <v>108</v>
      </c>
      <c r="B5174" t="s">
        <v>0</v>
      </c>
      <c r="C5174" s="1" t="s">
        <v>8570</v>
      </c>
      <c r="D5174" t="s">
        <v>8571</v>
      </c>
    </row>
    <row r="5175" spans="1:4" x14ac:dyDescent="0.2">
      <c r="A5175">
        <v>108</v>
      </c>
      <c r="B5175" t="s">
        <v>0</v>
      </c>
      <c r="C5175" s="1" t="s">
        <v>8572</v>
      </c>
      <c r="D5175" t="s">
        <v>8573</v>
      </c>
    </row>
    <row r="5176" spans="1:4" x14ac:dyDescent="0.2">
      <c r="A5176">
        <v>108</v>
      </c>
      <c r="B5176" t="s">
        <v>0</v>
      </c>
      <c r="C5176" s="1" t="s">
        <v>8574</v>
      </c>
      <c r="D5176" t="s">
        <v>8575</v>
      </c>
    </row>
    <row r="5177" spans="1:4" x14ac:dyDescent="0.2">
      <c r="A5177">
        <v>108</v>
      </c>
      <c r="B5177" t="s">
        <v>194</v>
      </c>
      <c r="C5177" s="1" t="s">
        <v>8574</v>
      </c>
      <c r="D5177" t="s">
        <v>8576</v>
      </c>
    </row>
    <row r="5178" spans="1:4" x14ac:dyDescent="0.2">
      <c r="A5178">
        <v>108</v>
      </c>
      <c r="B5178" t="s">
        <v>0</v>
      </c>
      <c r="C5178" s="1" t="s">
        <v>8577</v>
      </c>
      <c r="D5178" t="s">
        <v>8578</v>
      </c>
    </row>
    <row r="5179" spans="1:4" x14ac:dyDescent="0.2">
      <c r="A5179">
        <v>108</v>
      </c>
      <c r="B5179" t="s">
        <v>0</v>
      </c>
      <c r="C5179" s="1" t="s">
        <v>8579</v>
      </c>
      <c r="D5179" t="s">
        <v>8580</v>
      </c>
    </row>
    <row r="5180" spans="1:4" x14ac:dyDescent="0.2">
      <c r="A5180">
        <v>108</v>
      </c>
      <c r="B5180" t="s">
        <v>0</v>
      </c>
      <c r="C5180" s="1" t="s">
        <v>8581</v>
      </c>
      <c r="D5180" t="s">
        <v>8582</v>
      </c>
    </row>
    <row r="5181" spans="1:4" x14ac:dyDescent="0.2">
      <c r="A5181">
        <v>108</v>
      </c>
      <c r="B5181" t="s">
        <v>0</v>
      </c>
      <c r="C5181" s="1" t="s">
        <v>8583</v>
      </c>
      <c r="D5181" t="s">
        <v>8584</v>
      </c>
    </row>
    <row r="5182" spans="1:4" x14ac:dyDescent="0.2">
      <c r="A5182">
        <v>108</v>
      </c>
      <c r="B5182" t="s">
        <v>0</v>
      </c>
      <c r="C5182" s="1" t="s">
        <v>8585</v>
      </c>
      <c r="D5182" t="s">
        <v>8586</v>
      </c>
    </row>
    <row r="5183" spans="1:4" x14ac:dyDescent="0.2">
      <c r="A5183">
        <v>108</v>
      </c>
      <c r="B5183" t="s">
        <v>0</v>
      </c>
      <c r="C5183" s="1" t="s">
        <v>8587</v>
      </c>
      <c r="D5183" t="s">
        <v>8588</v>
      </c>
    </row>
    <row r="5184" spans="1:4" x14ac:dyDescent="0.2">
      <c r="A5184">
        <v>108</v>
      </c>
      <c r="B5184" t="s">
        <v>0</v>
      </c>
      <c r="C5184" s="1" t="s">
        <v>8589</v>
      </c>
      <c r="D5184" t="s">
        <v>8590</v>
      </c>
    </row>
    <row r="5185" spans="1:4" x14ac:dyDescent="0.2">
      <c r="A5185">
        <v>108</v>
      </c>
      <c r="B5185" t="s">
        <v>0</v>
      </c>
      <c r="C5185" s="1" t="s">
        <v>8591</v>
      </c>
      <c r="D5185" t="s">
        <v>8592</v>
      </c>
    </row>
    <row r="5186" spans="1:4" x14ac:dyDescent="0.2">
      <c r="A5186">
        <v>108</v>
      </c>
      <c r="B5186" t="s">
        <v>0</v>
      </c>
      <c r="C5186" s="1" t="s">
        <v>8593</v>
      </c>
      <c r="D5186" t="s">
        <v>8594</v>
      </c>
    </row>
    <row r="5187" spans="1:4" x14ac:dyDescent="0.2">
      <c r="A5187">
        <v>108</v>
      </c>
      <c r="B5187" t="s">
        <v>0</v>
      </c>
      <c r="C5187" s="1" t="s">
        <v>8595</v>
      </c>
      <c r="D5187" t="s">
        <v>8596</v>
      </c>
    </row>
    <row r="5188" spans="1:4" x14ac:dyDescent="0.2">
      <c r="A5188">
        <v>108</v>
      </c>
      <c r="B5188" t="s">
        <v>0</v>
      </c>
      <c r="C5188" s="1" t="s">
        <v>8597</v>
      </c>
      <c r="D5188" t="s">
        <v>8598</v>
      </c>
    </row>
    <row r="5189" spans="1:4" x14ac:dyDescent="0.2">
      <c r="A5189">
        <v>108</v>
      </c>
      <c r="B5189" t="s">
        <v>0</v>
      </c>
      <c r="C5189" s="1" t="s">
        <v>8599</v>
      </c>
      <c r="D5189" t="s">
        <v>8600</v>
      </c>
    </row>
    <row r="5190" spans="1:4" x14ac:dyDescent="0.2">
      <c r="A5190">
        <v>108</v>
      </c>
      <c r="B5190" t="s">
        <v>0</v>
      </c>
      <c r="C5190" s="1" t="s">
        <v>8601</v>
      </c>
      <c r="D5190" t="s">
        <v>8602</v>
      </c>
    </row>
    <row r="5191" spans="1:4" x14ac:dyDescent="0.2">
      <c r="A5191">
        <v>108</v>
      </c>
      <c r="B5191" t="s">
        <v>0</v>
      </c>
      <c r="C5191" s="1" t="s">
        <v>8603</v>
      </c>
      <c r="D5191" t="s">
        <v>8604</v>
      </c>
    </row>
    <row r="5192" spans="1:4" x14ac:dyDescent="0.2">
      <c r="A5192">
        <v>108</v>
      </c>
      <c r="B5192" t="s">
        <v>0</v>
      </c>
      <c r="C5192" s="1" t="s">
        <v>8605</v>
      </c>
      <c r="D5192" t="s">
        <v>8606</v>
      </c>
    </row>
    <row r="5193" spans="1:4" x14ac:dyDescent="0.2">
      <c r="A5193">
        <v>108</v>
      </c>
      <c r="B5193" t="s">
        <v>0</v>
      </c>
      <c r="C5193" s="1" t="s">
        <v>8607</v>
      </c>
      <c r="D5193" t="s">
        <v>8608</v>
      </c>
    </row>
    <row r="5194" spans="1:4" x14ac:dyDescent="0.2">
      <c r="A5194">
        <v>108</v>
      </c>
      <c r="B5194" t="s">
        <v>0</v>
      </c>
      <c r="C5194" s="1" t="s">
        <v>8609</v>
      </c>
      <c r="D5194" t="s">
        <v>8610</v>
      </c>
    </row>
    <row r="5195" spans="1:4" x14ac:dyDescent="0.2">
      <c r="A5195">
        <v>108</v>
      </c>
      <c r="B5195" t="s">
        <v>0</v>
      </c>
      <c r="C5195" s="1" t="s">
        <v>8611</v>
      </c>
      <c r="D5195" t="s">
        <v>8612</v>
      </c>
    </row>
    <row r="5196" spans="1:4" x14ac:dyDescent="0.2">
      <c r="A5196">
        <v>108</v>
      </c>
      <c r="B5196" t="s">
        <v>0</v>
      </c>
      <c r="C5196" s="1" t="s">
        <v>8613</v>
      </c>
      <c r="D5196" t="s">
        <v>8614</v>
      </c>
    </row>
    <row r="5197" spans="1:4" x14ac:dyDescent="0.2">
      <c r="A5197">
        <v>108</v>
      </c>
      <c r="B5197" t="s">
        <v>0</v>
      </c>
      <c r="C5197" s="1" t="s">
        <v>8615</v>
      </c>
      <c r="D5197" t="s">
        <v>8616</v>
      </c>
    </row>
    <row r="5198" spans="1:4" x14ac:dyDescent="0.2">
      <c r="A5198">
        <v>108</v>
      </c>
      <c r="B5198" t="s">
        <v>0</v>
      </c>
      <c r="C5198" s="1" t="s">
        <v>8617</v>
      </c>
      <c r="D5198" t="s">
        <v>8618</v>
      </c>
    </row>
    <row r="5199" spans="1:4" x14ac:dyDescent="0.2">
      <c r="A5199">
        <v>108</v>
      </c>
      <c r="B5199" t="s">
        <v>0</v>
      </c>
      <c r="C5199" s="1" t="s">
        <v>8619</v>
      </c>
      <c r="D5199" t="s">
        <v>8620</v>
      </c>
    </row>
    <row r="5200" spans="1:4" x14ac:dyDescent="0.2">
      <c r="A5200">
        <v>108</v>
      </c>
      <c r="B5200" t="s">
        <v>0</v>
      </c>
      <c r="C5200" s="1" t="s">
        <v>8621</v>
      </c>
      <c r="D5200" t="s">
        <v>8622</v>
      </c>
    </row>
    <row r="5201" spans="1:4" x14ac:dyDescent="0.2">
      <c r="A5201">
        <v>108</v>
      </c>
      <c r="B5201" t="s">
        <v>0</v>
      </c>
      <c r="C5201" s="1" t="s">
        <v>8623</v>
      </c>
      <c r="D5201" t="s">
        <v>8624</v>
      </c>
    </row>
    <row r="5202" spans="1:4" x14ac:dyDescent="0.2">
      <c r="A5202">
        <v>108</v>
      </c>
      <c r="B5202" t="s">
        <v>0</v>
      </c>
      <c r="C5202" s="1" t="s">
        <v>8625</v>
      </c>
      <c r="D5202" t="s">
        <v>8626</v>
      </c>
    </row>
    <row r="5203" spans="1:4" x14ac:dyDescent="0.2">
      <c r="A5203">
        <v>108</v>
      </c>
      <c r="B5203" t="s">
        <v>0</v>
      </c>
      <c r="C5203" s="1" t="s">
        <v>8627</v>
      </c>
      <c r="D5203" t="s">
        <v>8628</v>
      </c>
    </row>
    <row r="5204" spans="1:4" x14ac:dyDescent="0.2">
      <c r="A5204">
        <v>108</v>
      </c>
      <c r="B5204" t="s">
        <v>0</v>
      </c>
      <c r="C5204" s="1" t="s">
        <v>8629</v>
      </c>
      <c r="D5204" t="s">
        <v>8630</v>
      </c>
    </row>
    <row r="5205" spans="1:4" x14ac:dyDescent="0.2">
      <c r="A5205">
        <v>108</v>
      </c>
      <c r="B5205" t="s">
        <v>0</v>
      </c>
      <c r="C5205" s="1" t="s">
        <v>8631</v>
      </c>
      <c r="D5205" t="s">
        <v>8632</v>
      </c>
    </row>
    <row r="5206" spans="1:4" x14ac:dyDescent="0.2">
      <c r="A5206">
        <v>108</v>
      </c>
      <c r="B5206" t="s">
        <v>0</v>
      </c>
      <c r="C5206" s="1" t="s">
        <v>8633</v>
      </c>
      <c r="D5206" t="s">
        <v>8634</v>
      </c>
    </row>
    <row r="5207" spans="1:4" x14ac:dyDescent="0.2">
      <c r="A5207">
        <v>108</v>
      </c>
      <c r="B5207" t="s">
        <v>0</v>
      </c>
      <c r="C5207" s="1" t="s">
        <v>8635</v>
      </c>
      <c r="D5207" t="s">
        <v>8636</v>
      </c>
    </row>
    <row r="5208" spans="1:4" x14ac:dyDescent="0.2">
      <c r="A5208">
        <v>108</v>
      </c>
      <c r="B5208" t="s">
        <v>7</v>
      </c>
      <c r="C5208" s="1" t="s">
        <v>8637</v>
      </c>
      <c r="D5208" t="s">
        <v>8638</v>
      </c>
    </row>
    <row r="5209" spans="1:4" x14ac:dyDescent="0.2">
      <c r="A5209">
        <v>108</v>
      </c>
      <c r="B5209" t="s">
        <v>194</v>
      </c>
      <c r="C5209" s="1" t="s">
        <v>8639</v>
      </c>
      <c r="D5209" t="s">
        <v>8640</v>
      </c>
    </row>
    <row r="5210" spans="1:4" x14ac:dyDescent="0.2">
      <c r="A5210">
        <v>108</v>
      </c>
      <c r="B5210" t="s">
        <v>0</v>
      </c>
      <c r="C5210" s="1" t="s">
        <v>8639</v>
      </c>
      <c r="D5210" t="s">
        <v>8641</v>
      </c>
    </row>
    <row r="5211" spans="1:4" x14ac:dyDescent="0.2">
      <c r="A5211">
        <v>108</v>
      </c>
      <c r="B5211" t="s">
        <v>0</v>
      </c>
      <c r="C5211" s="1" t="s">
        <v>8642</v>
      </c>
      <c r="D5211" t="s">
        <v>8643</v>
      </c>
    </row>
    <row r="5212" spans="1:4" x14ac:dyDescent="0.2">
      <c r="A5212">
        <v>108</v>
      </c>
      <c r="B5212" t="s">
        <v>0</v>
      </c>
      <c r="C5212" s="1" t="s">
        <v>8644</v>
      </c>
      <c r="D5212" t="s">
        <v>8645</v>
      </c>
    </row>
    <row r="5213" spans="1:4" x14ac:dyDescent="0.2">
      <c r="A5213">
        <v>108</v>
      </c>
      <c r="B5213" t="s">
        <v>194</v>
      </c>
      <c r="C5213" s="1" t="s">
        <v>8646</v>
      </c>
      <c r="D5213" t="s">
        <v>8647</v>
      </c>
    </row>
    <row r="5214" spans="1:4" x14ac:dyDescent="0.2">
      <c r="A5214">
        <v>108</v>
      </c>
      <c r="B5214" t="s">
        <v>28</v>
      </c>
      <c r="C5214" s="1" t="s">
        <v>8648</v>
      </c>
      <c r="D5214" t="s">
        <v>8649</v>
      </c>
    </row>
    <row r="5215" spans="1:4" x14ac:dyDescent="0.2">
      <c r="A5215">
        <v>108</v>
      </c>
      <c r="B5215" t="s">
        <v>194</v>
      </c>
      <c r="C5215" s="1" t="s">
        <v>8650</v>
      </c>
      <c r="D5215" t="s">
        <v>8651</v>
      </c>
    </row>
    <row r="5216" spans="1:4" x14ac:dyDescent="0.2">
      <c r="A5216">
        <v>108</v>
      </c>
      <c r="B5216" t="s">
        <v>0</v>
      </c>
      <c r="C5216" s="1" t="s">
        <v>8650</v>
      </c>
      <c r="D5216" t="s">
        <v>8652</v>
      </c>
    </row>
    <row r="5217" spans="1:4" x14ac:dyDescent="0.2">
      <c r="A5217">
        <v>108</v>
      </c>
      <c r="B5217" t="s">
        <v>0</v>
      </c>
      <c r="C5217" s="1" t="s">
        <v>8653</v>
      </c>
      <c r="D5217" t="s">
        <v>8654</v>
      </c>
    </row>
    <row r="5218" spans="1:4" x14ac:dyDescent="0.2">
      <c r="A5218">
        <v>108</v>
      </c>
      <c r="B5218" t="s">
        <v>0</v>
      </c>
      <c r="C5218" s="1" t="s">
        <v>8655</v>
      </c>
      <c r="D5218" t="s">
        <v>8656</v>
      </c>
    </row>
    <row r="5219" spans="1:4" x14ac:dyDescent="0.2">
      <c r="A5219">
        <v>108</v>
      </c>
      <c r="B5219" t="s">
        <v>0</v>
      </c>
      <c r="C5219" s="1" t="s">
        <v>8657</v>
      </c>
      <c r="D5219" t="s">
        <v>8658</v>
      </c>
    </row>
    <row r="5220" spans="1:4" x14ac:dyDescent="0.2">
      <c r="A5220">
        <v>108</v>
      </c>
      <c r="B5220" t="s">
        <v>0</v>
      </c>
      <c r="C5220" s="1" t="s">
        <v>8659</v>
      </c>
      <c r="D5220" t="s">
        <v>8660</v>
      </c>
    </row>
    <row r="5221" spans="1:4" x14ac:dyDescent="0.2">
      <c r="A5221">
        <v>108</v>
      </c>
      <c r="B5221" t="s">
        <v>0</v>
      </c>
      <c r="C5221" s="1" t="s">
        <v>8661</v>
      </c>
      <c r="D5221" t="s">
        <v>8662</v>
      </c>
    </row>
    <row r="5222" spans="1:4" x14ac:dyDescent="0.2">
      <c r="A5222">
        <v>108</v>
      </c>
      <c r="B5222" t="s">
        <v>0</v>
      </c>
      <c r="C5222" s="1" t="s">
        <v>8663</v>
      </c>
      <c r="D5222" t="s">
        <v>8664</v>
      </c>
    </row>
    <row r="5223" spans="1:4" x14ac:dyDescent="0.2">
      <c r="A5223">
        <v>108</v>
      </c>
      <c r="B5223" t="s">
        <v>0</v>
      </c>
      <c r="C5223" s="1" t="s">
        <v>8665</v>
      </c>
      <c r="D5223" t="s">
        <v>8666</v>
      </c>
    </row>
    <row r="5224" spans="1:4" x14ac:dyDescent="0.2">
      <c r="A5224">
        <v>108</v>
      </c>
      <c r="B5224" t="s">
        <v>0</v>
      </c>
      <c r="C5224" s="1" t="s">
        <v>8667</v>
      </c>
      <c r="D5224" t="s">
        <v>8668</v>
      </c>
    </row>
    <row r="5225" spans="1:4" x14ac:dyDescent="0.2">
      <c r="A5225">
        <v>108</v>
      </c>
      <c r="B5225" t="s">
        <v>0</v>
      </c>
      <c r="C5225" s="1" t="s">
        <v>8667</v>
      </c>
      <c r="D5225" t="s">
        <v>8669</v>
      </c>
    </row>
    <row r="5226" spans="1:4" x14ac:dyDescent="0.2">
      <c r="A5226">
        <v>108</v>
      </c>
      <c r="B5226" t="s">
        <v>0</v>
      </c>
      <c r="C5226" s="1" t="s">
        <v>8670</v>
      </c>
      <c r="D5226" t="s">
        <v>8671</v>
      </c>
    </row>
    <row r="5227" spans="1:4" x14ac:dyDescent="0.2">
      <c r="A5227">
        <v>108</v>
      </c>
      <c r="B5227" t="s">
        <v>0</v>
      </c>
      <c r="C5227" s="1" t="s">
        <v>8670</v>
      </c>
      <c r="D5227" t="s">
        <v>8672</v>
      </c>
    </row>
    <row r="5228" spans="1:4" x14ac:dyDescent="0.2">
      <c r="A5228">
        <v>108</v>
      </c>
      <c r="B5228" t="s">
        <v>0</v>
      </c>
      <c r="C5228" s="1" t="s">
        <v>8673</v>
      </c>
      <c r="D5228" t="s">
        <v>8674</v>
      </c>
    </row>
    <row r="5229" spans="1:4" x14ac:dyDescent="0.2">
      <c r="A5229">
        <v>108</v>
      </c>
      <c r="B5229" t="s">
        <v>0</v>
      </c>
      <c r="C5229" s="1" t="s">
        <v>8673</v>
      </c>
      <c r="D5229" t="s">
        <v>8675</v>
      </c>
    </row>
    <row r="5230" spans="1:4" x14ac:dyDescent="0.2">
      <c r="A5230">
        <v>108</v>
      </c>
      <c r="B5230" t="s">
        <v>0</v>
      </c>
      <c r="C5230" s="1" t="s">
        <v>8673</v>
      </c>
      <c r="D5230" t="s">
        <v>8676</v>
      </c>
    </row>
    <row r="5231" spans="1:4" x14ac:dyDescent="0.2">
      <c r="A5231">
        <v>108</v>
      </c>
      <c r="B5231" t="s">
        <v>0</v>
      </c>
      <c r="C5231" s="1" t="s">
        <v>8677</v>
      </c>
      <c r="D5231" t="s">
        <v>8678</v>
      </c>
    </row>
    <row r="5232" spans="1:4" x14ac:dyDescent="0.2">
      <c r="A5232">
        <v>108</v>
      </c>
      <c r="B5232" t="s">
        <v>0</v>
      </c>
      <c r="C5232" s="1" t="s">
        <v>8679</v>
      </c>
      <c r="D5232" t="s">
        <v>8680</v>
      </c>
    </row>
    <row r="5233" spans="1:4" x14ac:dyDescent="0.2">
      <c r="A5233">
        <v>108</v>
      </c>
      <c r="B5233" t="s">
        <v>0</v>
      </c>
      <c r="C5233" s="1" t="s">
        <v>8681</v>
      </c>
      <c r="D5233" t="s">
        <v>8682</v>
      </c>
    </row>
    <row r="5234" spans="1:4" x14ac:dyDescent="0.2">
      <c r="A5234">
        <v>108</v>
      </c>
      <c r="B5234" t="s">
        <v>28</v>
      </c>
      <c r="C5234" s="1" t="s">
        <v>8683</v>
      </c>
      <c r="D5234" t="s">
        <v>8684</v>
      </c>
    </row>
    <row r="5235" spans="1:4" x14ac:dyDescent="0.2">
      <c r="A5235">
        <v>108</v>
      </c>
      <c r="B5235" t="s">
        <v>0</v>
      </c>
      <c r="C5235" s="1" t="s">
        <v>8685</v>
      </c>
      <c r="D5235" t="s">
        <v>8686</v>
      </c>
    </row>
    <row r="5236" spans="1:4" x14ac:dyDescent="0.2">
      <c r="A5236">
        <v>108</v>
      </c>
      <c r="B5236" t="s">
        <v>0</v>
      </c>
      <c r="C5236" s="1" t="s">
        <v>8687</v>
      </c>
      <c r="D5236" t="s">
        <v>8688</v>
      </c>
    </row>
    <row r="5237" spans="1:4" x14ac:dyDescent="0.2">
      <c r="A5237">
        <v>108</v>
      </c>
      <c r="B5237" t="s">
        <v>0</v>
      </c>
      <c r="C5237" s="1" t="s">
        <v>8689</v>
      </c>
      <c r="D5237" t="s">
        <v>8690</v>
      </c>
    </row>
    <row r="5238" spans="1:4" x14ac:dyDescent="0.2">
      <c r="A5238">
        <v>108</v>
      </c>
      <c r="B5238" t="s">
        <v>0</v>
      </c>
      <c r="C5238" s="1" t="s">
        <v>8691</v>
      </c>
      <c r="D5238" t="s">
        <v>8692</v>
      </c>
    </row>
    <row r="5239" spans="1:4" x14ac:dyDescent="0.2">
      <c r="A5239">
        <v>108</v>
      </c>
      <c r="B5239" t="s">
        <v>0</v>
      </c>
      <c r="C5239" s="1" t="s">
        <v>8693</v>
      </c>
      <c r="D5239" t="s">
        <v>8694</v>
      </c>
    </row>
    <row r="5240" spans="1:4" x14ac:dyDescent="0.2">
      <c r="A5240">
        <v>108</v>
      </c>
      <c r="B5240" t="s">
        <v>0</v>
      </c>
      <c r="C5240" s="1" t="s">
        <v>8695</v>
      </c>
      <c r="D5240" t="s">
        <v>8696</v>
      </c>
    </row>
    <row r="5241" spans="1:4" x14ac:dyDescent="0.2">
      <c r="A5241">
        <v>108</v>
      </c>
      <c r="B5241" t="s">
        <v>0</v>
      </c>
      <c r="C5241" s="1" t="s">
        <v>8697</v>
      </c>
      <c r="D5241" t="s">
        <v>8698</v>
      </c>
    </row>
    <row r="5242" spans="1:4" x14ac:dyDescent="0.2">
      <c r="A5242">
        <v>108</v>
      </c>
      <c r="B5242" t="s">
        <v>0</v>
      </c>
      <c r="C5242" s="1" t="s">
        <v>8699</v>
      </c>
      <c r="D5242" t="s">
        <v>8700</v>
      </c>
    </row>
    <row r="5243" spans="1:4" x14ac:dyDescent="0.2">
      <c r="A5243">
        <v>108</v>
      </c>
      <c r="B5243" t="s">
        <v>0</v>
      </c>
      <c r="C5243" s="1" t="s">
        <v>8701</v>
      </c>
      <c r="D5243" t="s">
        <v>8702</v>
      </c>
    </row>
    <row r="5244" spans="1:4" x14ac:dyDescent="0.2">
      <c r="A5244">
        <v>108</v>
      </c>
      <c r="B5244" t="s">
        <v>0</v>
      </c>
      <c r="C5244" s="1" t="s">
        <v>8703</v>
      </c>
      <c r="D5244" t="s">
        <v>8704</v>
      </c>
    </row>
    <row r="5245" spans="1:4" x14ac:dyDescent="0.2">
      <c r="A5245">
        <v>108</v>
      </c>
      <c r="B5245" t="s">
        <v>0</v>
      </c>
      <c r="C5245" s="1" t="s">
        <v>8705</v>
      </c>
      <c r="D5245" t="s">
        <v>8706</v>
      </c>
    </row>
    <row r="5246" spans="1:4" x14ac:dyDescent="0.2">
      <c r="A5246">
        <v>108</v>
      </c>
      <c r="B5246" t="s">
        <v>0</v>
      </c>
      <c r="C5246" s="1" t="s">
        <v>8707</v>
      </c>
      <c r="D5246" t="s">
        <v>8708</v>
      </c>
    </row>
    <row r="5247" spans="1:4" x14ac:dyDescent="0.2">
      <c r="A5247">
        <v>108</v>
      </c>
      <c r="B5247" t="s">
        <v>0</v>
      </c>
      <c r="C5247" s="1" t="s">
        <v>8709</v>
      </c>
      <c r="D5247" t="s">
        <v>8710</v>
      </c>
    </row>
    <row r="5248" spans="1:4" x14ac:dyDescent="0.2">
      <c r="A5248">
        <v>108</v>
      </c>
      <c r="B5248" t="s">
        <v>0</v>
      </c>
      <c r="C5248" s="1" t="s">
        <v>8711</v>
      </c>
      <c r="D5248" t="s">
        <v>8712</v>
      </c>
    </row>
    <row r="5249" spans="1:4" x14ac:dyDescent="0.2">
      <c r="A5249">
        <v>108</v>
      </c>
      <c r="B5249" t="s">
        <v>194</v>
      </c>
      <c r="C5249" s="1" t="s">
        <v>8713</v>
      </c>
      <c r="D5249" t="s">
        <v>8714</v>
      </c>
    </row>
    <row r="5250" spans="1:4" x14ac:dyDescent="0.2">
      <c r="A5250">
        <v>108</v>
      </c>
      <c r="B5250" t="s">
        <v>0</v>
      </c>
      <c r="C5250" s="1" t="s">
        <v>8713</v>
      </c>
      <c r="D5250" t="s">
        <v>8715</v>
      </c>
    </row>
    <row r="5251" spans="1:4" x14ac:dyDescent="0.2">
      <c r="A5251">
        <v>108</v>
      </c>
      <c r="B5251" t="s">
        <v>0</v>
      </c>
      <c r="C5251" s="1" t="s">
        <v>8716</v>
      </c>
      <c r="D5251" t="s">
        <v>8717</v>
      </c>
    </row>
    <row r="5252" spans="1:4" x14ac:dyDescent="0.2">
      <c r="A5252">
        <v>108</v>
      </c>
      <c r="B5252" t="s">
        <v>0</v>
      </c>
      <c r="C5252" s="1" t="s">
        <v>8718</v>
      </c>
      <c r="D5252" t="s">
        <v>8719</v>
      </c>
    </row>
    <row r="5253" spans="1:4" x14ac:dyDescent="0.2">
      <c r="A5253">
        <v>108</v>
      </c>
      <c r="B5253" t="s">
        <v>0</v>
      </c>
      <c r="C5253" s="1" t="s">
        <v>8718</v>
      </c>
      <c r="D5253" t="s">
        <v>8720</v>
      </c>
    </row>
    <row r="5254" spans="1:4" x14ac:dyDescent="0.2">
      <c r="A5254">
        <v>108</v>
      </c>
      <c r="B5254" t="s">
        <v>0</v>
      </c>
      <c r="C5254" s="1" t="s">
        <v>8718</v>
      </c>
      <c r="D5254" t="s">
        <v>8721</v>
      </c>
    </row>
    <row r="5255" spans="1:4" x14ac:dyDescent="0.2">
      <c r="A5255">
        <v>108</v>
      </c>
      <c r="B5255" t="s">
        <v>0</v>
      </c>
      <c r="C5255" s="1" t="s">
        <v>8722</v>
      </c>
      <c r="D5255" t="s">
        <v>8723</v>
      </c>
    </row>
    <row r="5256" spans="1:4" x14ac:dyDescent="0.2">
      <c r="A5256">
        <v>108</v>
      </c>
      <c r="B5256" t="s">
        <v>0</v>
      </c>
      <c r="C5256" s="1" t="s">
        <v>8724</v>
      </c>
      <c r="D5256" t="s">
        <v>8725</v>
      </c>
    </row>
    <row r="5257" spans="1:4" x14ac:dyDescent="0.2">
      <c r="A5257">
        <v>108</v>
      </c>
      <c r="B5257" t="s">
        <v>7</v>
      </c>
      <c r="C5257" s="1" t="s">
        <v>8726</v>
      </c>
      <c r="D5257" t="s">
        <v>8727</v>
      </c>
    </row>
    <row r="5258" spans="1:4" x14ac:dyDescent="0.2">
      <c r="A5258">
        <v>108</v>
      </c>
      <c r="B5258" t="s">
        <v>218</v>
      </c>
      <c r="C5258" s="1" t="s">
        <v>8726</v>
      </c>
      <c r="D5258" t="s">
        <v>8728</v>
      </c>
    </row>
    <row r="5259" spans="1:4" x14ac:dyDescent="0.2">
      <c r="A5259">
        <v>108</v>
      </c>
      <c r="B5259" t="s">
        <v>10</v>
      </c>
      <c r="C5259" s="1" t="s">
        <v>8726</v>
      </c>
      <c r="D5259" t="s">
        <v>8729</v>
      </c>
    </row>
    <row r="5260" spans="1:4" x14ac:dyDescent="0.2">
      <c r="A5260">
        <v>108</v>
      </c>
      <c r="B5260" t="s">
        <v>218</v>
      </c>
      <c r="C5260" s="1" t="s">
        <v>8730</v>
      </c>
      <c r="D5260" t="s">
        <v>8731</v>
      </c>
    </row>
    <row r="5261" spans="1:4" x14ac:dyDescent="0.2">
      <c r="A5261">
        <v>108</v>
      </c>
      <c r="B5261" t="s">
        <v>7</v>
      </c>
      <c r="C5261" s="1" t="s">
        <v>8732</v>
      </c>
      <c r="D5261" t="s">
        <v>8733</v>
      </c>
    </row>
    <row r="5262" spans="1:4" x14ac:dyDescent="0.2">
      <c r="A5262">
        <v>108</v>
      </c>
      <c r="B5262" t="s">
        <v>10</v>
      </c>
      <c r="C5262" s="1" t="s">
        <v>8734</v>
      </c>
      <c r="D5262" t="s">
        <v>8735</v>
      </c>
    </row>
    <row r="5263" spans="1:4" x14ac:dyDescent="0.2">
      <c r="A5263">
        <v>108</v>
      </c>
      <c r="B5263" t="s">
        <v>7</v>
      </c>
      <c r="C5263" s="1" t="s">
        <v>8736</v>
      </c>
      <c r="D5263" t="s">
        <v>8737</v>
      </c>
    </row>
    <row r="5264" spans="1:4" x14ac:dyDescent="0.2">
      <c r="A5264">
        <v>108</v>
      </c>
      <c r="B5264" t="s">
        <v>218</v>
      </c>
      <c r="C5264" s="1" t="s">
        <v>8736</v>
      </c>
      <c r="D5264" t="s">
        <v>8738</v>
      </c>
    </row>
    <row r="5265" spans="1:4" x14ac:dyDescent="0.2">
      <c r="A5265">
        <v>108</v>
      </c>
      <c r="B5265" t="s">
        <v>10</v>
      </c>
      <c r="C5265" s="1" t="s">
        <v>8736</v>
      </c>
      <c r="D5265" t="s">
        <v>8739</v>
      </c>
    </row>
    <row r="5266" spans="1:4" x14ac:dyDescent="0.2">
      <c r="A5266">
        <v>108</v>
      </c>
      <c r="B5266" t="s">
        <v>28</v>
      </c>
      <c r="C5266" s="1" t="s">
        <v>2432</v>
      </c>
      <c r="D5266" t="s">
        <v>8740</v>
      </c>
    </row>
    <row r="5267" spans="1:4" x14ac:dyDescent="0.2">
      <c r="A5267">
        <v>108</v>
      </c>
      <c r="B5267" t="s">
        <v>33</v>
      </c>
      <c r="C5267" s="1" t="s">
        <v>8741</v>
      </c>
      <c r="D5267" t="s">
        <v>8742</v>
      </c>
    </row>
    <row r="5268" spans="1:4" x14ac:dyDescent="0.2">
      <c r="A5268">
        <v>108</v>
      </c>
      <c r="B5268" t="s">
        <v>0</v>
      </c>
      <c r="C5268" s="1" t="s">
        <v>8743</v>
      </c>
      <c r="D5268" t="s">
        <v>8744</v>
      </c>
    </row>
    <row r="5269" spans="1:4" x14ac:dyDescent="0.2">
      <c r="A5269">
        <v>108</v>
      </c>
      <c r="B5269" t="s">
        <v>0</v>
      </c>
      <c r="C5269" s="1" t="s">
        <v>8743</v>
      </c>
      <c r="D5269" t="s">
        <v>8745</v>
      </c>
    </row>
    <row r="5270" spans="1:4" x14ac:dyDescent="0.2">
      <c r="A5270">
        <v>108</v>
      </c>
      <c r="B5270" t="s">
        <v>0</v>
      </c>
      <c r="C5270" s="1" t="s">
        <v>8743</v>
      </c>
      <c r="D5270" t="s">
        <v>8746</v>
      </c>
    </row>
    <row r="5271" spans="1:4" x14ac:dyDescent="0.2">
      <c r="A5271">
        <v>108</v>
      </c>
      <c r="B5271" t="s">
        <v>7</v>
      </c>
      <c r="C5271" s="1" t="s">
        <v>8747</v>
      </c>
      <c r="D5271" t="s">
        <v>8748</v>
      </c>
    </row>
    <row r="5272" spans="1:4" x14ac:dyDescent="0.2">
      <c r="A5272">
        <v>108</v>
      </c>
      <c r="B5272" t="s">
        <v>10</v>
      </c>
      <c r="C5272" s="1" t="s">
        <v>8747</v>
      </c>
      <c r="D5272" t="s">
        <v>8749</v>
      </c>
    </row>
    <row r="5273" spans="1:4" x14ac:dyDescent="0.2">
      <c r="A5273">
        <v>108</v>
      </c>
      <c r="B5273" t="s">
        <v>7</v>
      </c>
      <c r="C5273" s="1" t="s">
        <v>8750</v>
      </c>
      <c r="D5273" t="s">
        <v>8751</v>
      </c>
    </row>
    <row r="5274" spans="1:4" x14ac:dyDescent="0.2">
      <c r="A5274">
        <v>108</v>
      </c>
      <c r="B5274" t="s">
        <v>36</v>
      </c>
      <c r="C5274" s="1" t="s">
        <v>8750</v>
      </c>
      <c r="D5274" t="s">
        <v>8752</v>
      </c>
    </row>
    <row r="5275" spans="1:4" x14ac:dyDescent="0.2">
      <c r="A5275">
        <v>108</v>
      </c>
      <c r="B5275" t="s">
        <v>28</v>
      </c>
      <c r="C5275" s="1" t="s">
        <v>8753</v>
      </c>
      <c r="D5275" t="s">
        <v>8754</v>
      </c>
    </row>
    <row r="5276" spans="1:4" x14ac:dyDescent="0.2">
      <c r="A5276">
        <v>108</v>
      </c>
      <c r="B5276" t="s">
        <v>33</v>
      </c>
      <c r="C5276" s="1" t="s">
        <v>8755</v>
      </c>
      <c r="D5276" t="s">
        <v>8756</v>
      </c>
    </row>
    <row r="5277" spans="1:4" x14ac:dyDescent="0.2">
      <c r="A5277">
        <v>108</v>
      </c>
      <c r="B5277" t="s">
        <v>291</v>
      </c>
      <c r="C5277" s="1" t="s">
        <v>8757</v>
      </c>
      <c r="D5277" t="s">
        <v>8758</v>
      </c>
    </row>
    <row r="5278" spans="1:4" x14ac:dyDescent="0.2">
      <c r="A5278">
        <v>108</v>
      </c>
      <c r="B5278" t="s">
        <v>28</v>
      </c>
      <c r="C5278" s="1" t="s">
        <v>8759</v>
      </c>
      <c r="D5278" t="s">
        <v>8760</v>
      </c>
    </row>
    <row r="5279" spans="1:4" x14ac:dyDescent="0.2">
      <c r="A5279">
        <v>108</v>
      </c>
      <c r="B5279" t="s">
        <v>28</v>
      </c>
      <c r="C5279" s="1" t="s">
        <v>8761</v>
      </c>
      <c r="D5279" t="s">
        <v>8762</v>
      </c>
    </row>
    <row r="5280" spans="1:4" x14ac:dyDescent="0.2">
      <c r="A5280">
        <v>108</v>
      </c>
      <c r="B5280" t="s">
        <v>33</v>
      </c>
      <c r="C5280" s="1" t="s">
        <v>8763</v>
      </c>
      <c r="D5280" t="s">
        <v>8764</v>
      </c>
    </row>
    <row r="5281" spans="1:4" x14ac:dyDescent="0.2">
      <c r="A5281">
        <v>108</v>
      </c>
      <c r="B5281" t="s">
        <v>288</v>
      </c>
      <c r="C5281" s="1" t="s">
        <v>8765</v>
      </c>
      <c r="D5281" t="s">
        <v>8766</v>
      </c>
    </row>
    <row r="5282" spans="1:4" x14ac:dyDescent="0.2">
      <c r="A5282">
        <v>108</v>
      </c>
      <c r="B5282" t="s">
        <v>28</v>
      </c>
      <c r="C5282" s="1" t="s">
        <v>8767</v>
      </c>
      <c r="D5282" t="s">
        <v>8768</v>
      </c>
    </row>
    <row r="5283" spans="1:4" x14ac:dyDescent="0.2">
      <c r="A5283">
        <v>108</v>
      </c>
      <c r="B5283" t="s">
        <v>288</v>
      </c>
      <c r="C5283" s="1" t="s">
        <v>8769</v>
      </c>
      <c r="D5283" t="s">
        <v>8770</v>
      </c>
    </row>
    <row r="5284" spans="1:4" x14ac:dyDescent="0.2">
      <c r="A5284">
        <v>108</v>
      </c>
      <c r="B5284" t="s">
        <v>2905</v>
      </c>
      <c r="C5284" s="1" t="s">
        <v>8771</v>
      </c>
      <c r="D5284" t="s">
        <v>8772</v>
      </c>
    </row>
    <row r="5285" spans="1:4" x14ac:dyDescent="0.2">
      <c r="A5285">
        <v>108</v>
      </c>
      <c r="B5285" t="s">
        <v>0</v>
      </c>
      <c r="C5285" s="1" t="s">
        <v>8773</v>
      </c>
      <c r="D5285" t="s">
        <v>8774</v>
      </c>
    </row>
    <row r="5286" spans="1:4" x14ac:dyDescent="0.2">
      <c r="A5286">
        <v>108</v>
      </c>
      <c r="B5286" t="s">
        <v>28</v>
      </c>
      <c r="C5286" s="1" t="s">
        <v>2167</v>
      </c>
      <c r="D5286" t="s">
        <v>8775</v>
      </c>
    </row>
    <row r="5287" spans="1:4" x14ac:dyDescent="0.2">
      <c r="A5287">
        <v>108</v>
      </c>
      <c r="B5287" t="s">
        <v>28</v>
      </c>
      <c r="C5287" s="1" t="s">
        <v>8776</v>
      </c>
      <c r="D5287" t="s">
        <v>8777</v>
      </c>
    </row>
    <row r="5288" spans="1:4" x14ac:dyDescent="0.2">
      <c r="A5288">
        <v>108</v>
      </c>
      <c r="B5288" t="s">
        <v>33</v>
      </c>
      <c r="C5288" s="1" t="s">
        <v>8778</v>
      </c>
      <c r="D5288" t="s">
        <v>8779</v>
      </c>
    </row>
    <row r="5289" spans="1:4" x14ac:dyDescent="0.2">
      <c r="A5289">
        <v>108</v>
      </c>
      <c r="B5289" t="s">
        <v>10</v>
      </c>
      <c r="C5289" s="1" t="s">
        <v>8778</v>
      </c>
      <c r="D5289" t="s">
        <v>8780</v>
      </c>
    </row>
    <row r="5290" spans="1:4" x14ac:dyDescent="0.2">
      <c r="A5290">
        <v>108</v>
      </c>
      <c r="B5290" t="s">
        <v>7</v>
      </c>
      <c r="C5290" s="1" t="s">
        <v>8781</v>
      </c>
      <c r="D5290" t="s">
        <v>8782</v>
      </c>
    </row>
    <row r="5291" spans="1:4" x14ac:dyDescent="0.2">
      <c r="A5291">
        <v>108</v>
      </c>
      <c r="B5291" t="s">
        <v>218</v>
      </c>
      <c r="C5291" s="1" t="s">
        <v>8781</v>
      </c>
      <c r="D5291" t="s">
        <v>8783</v>
      </c>
    </row>
    <row r="5292" spans="1:4" x14ac:dyDescent="0.2">
      <c r="A5292">
        <v>108</v>
      </c>
      <c r="B5292" t="s">
        <v>10</v>
      </c>
      <c r="C5292" s="1" t="s">
        <v>8781</v>
      </c>
      <c r="D5292" t="s">
        <v>8784</v>
      </c>
    </row>
    <row r="5293" spans="1:4" x14ac:dyDescent="0.2">
      <c r="A5293">
        <v>108</v>
      </c>
      <c r="B5293" t="s">
        <v>33</v>
      </c>
      <c r="C5293" s="1" t="s">
        <v>8785</v>
      </c>
      <c r="D5293" t="s">
        <v>8786</v>
      </c>
    </row>
    <row r="5294" spans="1:4" x14ac:dyDescent="0.2">
      <c r="A5294">
        <v>108</v>
      </c>
      <c r="B5294" t="s">
        <v>10</v>
      </c>
      <c r="C5294" s="1" t="s">
        <v>8785</v>
      </c>
      <c r="D5294" t="s">
        <v>8787</v>
      </c>
    </row>
    <row r="5295" spans="1:4" x14ac:dyDescent="0.2">
      <c r="A5295">
        <v>108</v>
      </c>
      <c r="B5295" t="s">
        <v>33</v>
      </c>
      <c r="C5295" s="1" t="s">
        <v>8788</v>
      </c>
      <c r="D5295" t="s">
        <v>8789</v>
      </c>
    </row>
    <row r="5296" spans="1:4" x14ac:dyDescent="0.2">
      <c r="A5296">
        <v>108</v>
      </c>
      <c r="B5296" t="s">
        <v>10</v>
      </c>
      <c r="C5296" s="1" t="s">
        <v>8788</v>
      </c>
      <c r="D5296" t="s">
        <v>8790</v>
      </c>
    </row>
    <row r="5297" spans="1:4" x14ac:dyDescent="0.2">
      <c r="A5297">
        <v>108</v>
      </c>
      <c r="B5297" t="s">
        <v>33</v>
      </c>
      <c r="C5297" s="1" t="s">
        <v>8791</v>
      </c>
      <c r="D5297" t="s">
        <v>8792</v>
      </c>
    </row>
    <row r="5298" spans="1:4" x14ac:dyDescent="0.2">
      <c r="A5298">
        <v>108</v>
      </c>
      <c r="B5298" t="s">
        <v>10</v>
      </c>
      <c r="C5298" s="1" t="s">
        <v>8791</v>
      </c>
      <c r="D5298" t="s">
        <v>8793</v>
      </c>
    </row>
    <row r="5299" spans="1:4" x14ac:dyDescent="0.2">
      <c r="A5299">
        <v>108</v>
      </c>
      <c r="B5299" t="s">
        <v>7</v>
      </c>
      <c r="C5299" s="1" t="s">
        <v>8794</v>
      </c>
      <c r="D5299" t="s">
        <v>8795</v>
      </c>
    </row>
    <row r="5300" spans="1:4" x14ac:dyDescent="0.2">
      <c r="A5300">
        <v>108</v>
      </c>
      <c r="B5300" t="s">
        <v>218</v>
      </c>
      <c r="C5300" s="1" t="s">
        <v>8794</v>
      </c>
      <c r="D5300" t="s">
        <v>8796</v>
      </c>
    </row>
    <row r="5301" spans="1:4" x14ac:dyDescent="0.2">
      <c r="A5301">
        <v>108</v>
      </c>
      <c r="B5301" t="s">
        <v>10</v>
      </c>
      <c r="C5301" s="1" t="s">
        <v>8794</v>
      </c>
      <c r="D5301" t="s">
        <v>8797</v>
      </c>
    </row>
    <row r="5302" spans="1:4" x14ac:dyDescent="0.2">
      <c r="A5302">
        <v>108</v>
      </c>
      <c r="B5302" t="s">
        <v>28</v>
      </c>
      <c r="C5302" s="1" t="s">
        <v>8798</v>
      </c>
      <c r="D5302" t="s">
        <v>8799</v>
      </c>
    </row>
    <row r="5303" spans="1:4" x14ac:dyDescent="0.2">
      <c r="A5303">
        <v>108</v>
      </c>
      <c r="B5303" t="s">
        <v>10</v>
      </c>
      <c r="C5303" s="1" t="s">
        <v>8800</v>
      </c>
      <c r="D5303" t="s">
        <v>8801</v>
      </c>
    </row>
    <row r="5304" spans="1:4" x14ac:dyDescent="0.2">
      <c r="A5304">
        <v>108</v>
      </c>
      <c r="B5304" t="s">
        <v>33</v>
      </c>
      <c r="C5304" s="1" t="s">
        <v>8800</v>
      </c>
      <c r="D5304" t="s">
        <v>8802</v>
      </c>
    </row>
    <row r="5305" spans="1:4" x14ac:dyDescent="0.2">
      <c r="A5305">
        <v>108</v>
      </c>
      <c r="B5305" t="s">
        <v>16</v>
      </c>
      <c r="C5305" s="1" t="s">
        <v>8803</v>
      </c>
      <c r="D5305" t="s">
        <v>8804</v>
      </c>
    </row>
    <row r="5306" spans="1:4" x14ac:dyDescent="0.2">
      <c r="A5306">
        <v>108</v>
      </c>
      <c r="B5306" t="s">
        <v>7</v>
      </c>
      <c r="C5306" s="1" t="s">
        <v>8805</v>
      </c>
      <c r="D5306" t="s">
        <v>8806</v>
      </c>
    </row>
    <row r="5307" spans="1:4" x14ac:dyDescent="0.2">
      <c r="A5307">
        <v>108</v>
      </c>
      <c r="B5307" t="s">
        <v>7</v>
      </c>
      <c r="C5307" s="1" t="s">
        <v>8807</v>
      </c>
      <c r="D5307" t="s">
        <v>8808</v>
      </c>
    </row>
    <row r="5308" spans="1:4" x14ac:dyDescent="0.2">
      <c r="A5308">
        <v>108</v>
      </c>
      <c r="B5308" t="s">
        <v>10</v>
      </c>
      <c r="C5308" s="1" t="s">
        <v>8807</v>
      </c>
      <c r="D5308" t="s">
        <v>8809</v>
      </c>
    </row>
    <row r="5309" spans="1:4" x14ac:dyDescent="0.2">
      <c r="A5309">
        <v>108</v>
      </c>
      <c r="B5309" t="s">
        <v>28</v>
      </c>
      <c r="C5309" s="1" t="s">
        <v>8810</v>
      </c>
      <c r="D5309" t="s">
        <v>8811</v>
      </c>
    </row>
    <row r="5310" spans="1:4" x14ac:dyDescent="0.2">
      <c r="A5310">
        <v>108</v>
      </c>
      <c r="B5310" t="s">
        <v>28</v>
      </c>
      <c r="C5310" s="1" t="s">
        <v>8812</v>
      </c>
      <c r="D5310" t="s">
        <v>8813</v>
      </c>
    </row>
    <row r="5311" spans="1:4" x14ac:dyDescent="0.2">
      <c r="A5311">
        <v>108</v>
      </c>
      <c r="B5311" t="s">
        <v>7</v>
      </c>
      <c r="C5311" s="1" t="s">
        <v>8814</v>
      </c>
      <c r="D5311" t="s">
        <v>8815</v>
      </c>
    </row>
    <row r="5312" spans="1:4" x14ac:dyDescent="0.2">
      <c r="A5312">
        <v>108</v>
      </c>
      <c r="B5312" t="s">
        <v>218</v>
      </c>
      <c r="C5312" s="1" t="s">
        <v>8816</v>
      </c>
      <c r="D5312" t="s">
        <v>8817</v>
      </c>
    </row>
    <row r="5313" spans="1:4" x14ac:dyDescent="0.2">
      <c r="A5313">
        <v>108</v>
      </c>
      <c r="B5313" t="s">
        <v>10</v>
      </c>
      <c r="C5313" s="1" t="s">
        <v>8816</v>
      </c>
      <c r="D5313" t="s">
        <v>8818</v>
      </c>
    </row>
    <row r="5314" spans="1:4" x14ac:dyDescent="0.2">
      <c r="A5314">
        <v>108</v>
      </c>
      <c r="B5314" t="s">
        <v>7</v>
      </c>
      <c r="C5314" s="1" t="s">
        <v>8819</v>
      </c>
      <c r="D5314" t="s">
        <v>8820</v>
      </c>
    </row>
    <row r="5315" spans="1:4" x14ac:dyDescent="0.2">
      <c r="A5315">
        <v>108</v>
      </c>
      <c r="B5315" t="s">
        <v>218</v>
      </c>
      <c r="C5315" s="1" t="s">
        <v>8821</v>
      </c>
      <c r="D5315" t="s">
        <v>8822</v>
      </c>
    </row>
    <row r="5316" spans="1:4" x14ac:dyDescent="0.2">
      <c r="A5316">
        <v>108</v>
      </c>
      <c r="B5316" t="s">
        <v>10</v>
      </c>
      <c r="C5316" s="1" t="s">
        <v>8821</v>
      </c>
      <c r="D5316" t="s">
        <v>8823</v>
      </c>
    </row>
    <row r="5317" spans="1:4" x14ac:dyDescent="0.2">
      <c r="A5317">
        <v>108</v>
      </c>
      <c r="B5317" t="s">
        <v>7</v>
      </c>
      <c r="C5317" s="1" t="s">
        <v>8824</v>
      </c>
      <c r="D5317" t="s">
        <v>8825</v>
      </c>
    </row>
    <row r="5318" spans="1:4" x14ac:dyDescent="0.2">
      <c r="A5318">
        <v>108</v>
      </c>
      <c r="B5318" t="s">
        <v>7</v>
      </c>
      <c r="C5318" s="1" t="s">
        <v>8826</v>
      </c>
      <c r="D5318" t="s">
        <v>8827</v>
      </c>
    </row>
    <row r="5319" spans="1:4" x14ac:dyDescent="0.2">
      <c r="A5319">
        <v>108</v>
      </c>
      <c r="B5319" t="s">
        <v>218</v>
      </c>
      <c r="C5319" s="1" t="s">
        <v>8826</v>
      </c>
      <c r="D5319" t="s">
        <v>8828</v>
      </c>
    </row>
    <row r="5320" spans="1:4" x14ac:dyDescent="0.2">
      <c r="A5320">
        <v>108</v>
      </c>
      <c r="B5320" t="s">
        <v>10</v>
      </c>
      <c r="C5320" s="1" t="s">
        <v>8826</v>
      </c>
      <c r="D5320" t="s">
        <v>8829</v>
      </c>
    </row>
    <row r="5321" spans="1:4" x14ac:dyDescent="0.2">
      <c r="A5321">
        <v>108</v>
      </c>
      <c r="B5321" t="s">
        <v>28</v>
      </c>
      <c r="C5321" s="1" t="s">
        <v>8830</v>
      </c>
      <c r="D5321" t="s">
        <v>8831</v>
      </c>
    </row>
    <row r="5322" spans="1:4" x14ac:dyDescent="0.2">
      <c r="A5322">
        <v>108</v>
      </c>
      <c r="B5322" t="s">
        <v>7</v>
      </c>
      <c r="C5322" s="1" t="s">
        <v>8832</v>
      </c>
      <c r="D5322" t="s">
        <v>8833</v>
      </c>
    </row>
    <row r="5323" spans="1:4" x14ac:dyDescent="0.2">
      <c r="A5323">
        <v>108</v>
      </c>
      <c r="B5323" t="s">
        <v>10</v>
      </c>
      <c r="C5323" s="1" t="s">
        <v>8834</v>
      </c>
      <c r="D5323" t="s">
        <v>8835</v>
      </c>
    </row>
    <row r="5324" spans="1:4" x14ac:dyDescent="0.2">
      <c r="A5324">
        <v>108</v>
      </c>
      <c r="B5324" t="s">
        <v>7</v>
      </c>
      <c r="C5324" s="1" t="s">
        <v>8836</v>
      </c>
      <c r="D5324" t="s">
        <v>8837</v>
      </c>
    </row>
    <row r="5325" spans="1:4" x14ac:dyDescent="0.2">
      <c r="A5325">
        <v>108</v>
      </c>
      <c r="B5325" t="s">
        <v>7</v>
      </c>
      <c r="C5325" s="1" t="s">
        <v>2169</v>
      </c>
      <c r="D5325" t="s">
        <v>8838</v>
      </c>
    </row>
    <row r="5326" spans="1:4" x14ac:dyDescent="0.2">
      <c r="A5326">
        <v>108</v>
      </c>
      <c r="B5326" t="s">
        <v>10</v>
      </c>
      <c r="C5326" s="1" t="s">
        <v>2169</v>
      </c>
      <c r="D5326" t="s">
        <v>8839</v>
      </c>
    </row>
    <row r="5327" spans="1:4" x14ac:dyDescent="0.2">
      <c r="A5327">
        <v>108</v>
      </c>
      <c r="B5327" t="s">
        <v>33</v>
      </c>
      <c r="C5327" s="1" t="s">
        <v>8840</v>
      </c>
      <c r="D5327" t="s">
        <v>8841</v>
      </c>
    </row>
    <row r="5328" spans="1:4" x14ac:dyDescent="0.2">
      <c r="A5328">
        <v>108</v>
      </c>
      <c r="B5328" t="s">
        <v>10</v>
      </c>
      <c r="C5328" s="1" t="s">
        <v>8840</v>
      </c>
      <c r="D5328" t="s">
        <v>8842</v>
      </c>
    </row>
    <row r="5329" spans="1:4" x14ac:dyDescent="0.2">
      <c r="A5329">
        <v>108</v>
      </c>
      <c r="B5329" t="s">
        <v>2905</v>
      </c>
      <c r="C5329" s="1" t="s">
        <v>8843</v>
      </c>
      <c r="D5329" t="s">
        <v>8844</v>
      </c>
    </row>
    <row r="5330" spans="1:4" x14ac:dyDescent="0.2">
      <c r="A5330">
        <v>108</v>
      </c>
      <c r="B5330" t="s">
        <v>0</v>
      </c>
      <c r="C5330" s="1" t="s">
        <v>8845</v>
      </c>
      <c r="D5330" t="s">
        <v>8846</v>
      </c>
    </row>
    <row r="5331" spans="1:4" x14ac:dyDescent="0.2">
      <c r="A5331">
        <v>108</v>
      </c>
      <c r="B5331" t="s">
        <v>0</v>
      </c>
      <c r="C5331" s="1" t="s">
        <v>8845</v>
      </c>
      <c r="D5331" t="s">
        <v>8847</v>
      </c>
    </row>
    <row r="5332" spans="1:4" x14ac:dyDescent="0.2">
      <c r="A5332">
        <v>108</v>
      </c>
      <c r="B5332" t="s">
        <v>0</v>
      </c>
      <c r="C5332" s="1" t="s">
        <v>8845</v>
      </c>
      <c r="D5332" t="s">
        <v>8848</v>
      </c>
    </row>
    <row r="5333" spans="1:4" x14ac:dyDescent="0.2">
      <c r="A5333">
        <v>108</v>
      </c>
      <c r="B5333" t="s">
        <v>0</v>
      </c>
      <c r="C5333" s="1" t="s">
        <v>8845</v>
      </c>
      <c r="D5333" t="s">
        <v>8849</v>
      </c>
    </row>
    <row r="5334" spans="1:4" x14ac:dyDescent="0.2">
      <c r="A5334">
        <v>108</v>
      </c>
      <c r="B5334" t="s">
        <v>0</v>
      </c>
      <c r="C5334" s="1" t="s">
        <v>8845</v>
      </c>
      <c r="D5334" t="s">
        <v>8850</v>
      </c>
    </row>
    <row r="5335" spans="1:4" x14ac:dyDescent="0.2">
      <c r="A5335">
        <v>108</v>
      </c>
      <c r="B5335" t="s">
        <v>0</v>
      </c>
      <c r="C5335" s="1" t="s">
        <v>8845</v>
      </c>
      <c r="D5335" t="s">
        <v>8851</v>
      </c>
    </row>
    <row r="5336" spans="1:4" x14ac:dyDescent="0.2">
      <c r="A5336">
        <v>108</v>
      </c>
      <c r="B5336" t="s">
        <v>0</v>
      </c>
      <c r="C5336" s="1" t="s">
        <v>8845</v>
      </c>
      <c r="D5336" t="s">
        <v>8852</v>
      </c>
    </row>
    <row r="5337" spans="1:4" x14ac:dyDescent="0.2">
      <c r="A5337">
        <v>108</v>
      </c>
      <c r="B5337" t="s">
        <v>0</v>
      </c>
      <c r="C5337" s="1" t="s">
        <v>8845</v>
      </c>
      <c r="D5337" t="s">
        <v>8853</v>
      </c>
    </row>
    <row r="5338" spans="1:4" x14ac:dyDescent="0.2">
      <c r="A5338">
        <v>108</v>
      </c>
      <c r="B5338" t="s">
        <v>0</v>
      </c>
      <c r="C5338" s="1" t="s">
        <v>8845</v>
      </c>
      <c r="D5338" t="s">
        <v>8854</v>
      </c>
    </row>
    <row r="5339" spans="1:4" x14ac:dyDescent="0.2">
      <c r="A5339">
        <v>108</v>
      </c>
      <c r="B5339" t="s">
        <v>0</v>
      </c>
      <c r="C5339" s="1" t="s">
        <v>8855</v>
      </c>
      <c r="D5339" t="s">
        <v>8856</v>
      </c>
    </row>
    <row r="5340" spans="1:4" x14ac:dyDescent="0.2">
      <c r="A5340">
        <v>108</v>
      </c>
      <c r="B5340" t="s">
        <v>0</v>
      </c>
      <c r="C5340" s="1" t="s">
        <v>8855</v>
      </c>
      <c r="D5340" t="s">
        <v>8857</v>
      </c>
    </row>
    <row r="5341" spans="1:4" x14ac:dyDescent="0.2">
      <c r="A5341">
        <v>108</v>
      </c>
      <c r="B5341" t="s">
        <v>0</v>
      </c>
      <c r="C5341" s="1" t="s">
        <v>8855</v>
      </c>
      <c r="D5341" t="s">
        <v>8858</v>
      </c>
    </row>
    <row r="5342" spans="1:4" x14ac:dyDescent="0.2">
      <c r="A5342">
        <v>108</v>
      </c>
      <c r="B5342" t="s">
        <v>0</v>
      </c>
      <c r="C5342" s="1" t="s">
        <v>8855</v>
      </c>
      <c r="D5342" t="s">
        <v>8859</v>
      </c>
    </row>
    <row r="5343" spans="1:4" x14ac:dyDescent="0.2">
      <c r="A5343">
        <v>108</v>
      </c>
      <c r="B5343" t="s">
        <v>0</v>
      </c>
      <c r="C5343" s="1" t="s">
        <v>8855</v>
      </c>
      <c r="D5343" t="s">
        <v>8860</v>
      </c>
    </row>
    <row r="5344" spans="1:4" x14ac:dyDescent="0.2">
      <c r="A5344">
        <v>108</v>
      </c>
      <c r="B5344" t="s">
        <v>0</v>
      </c>
      <c r="C5344" s="1" t="s">
        <v>8855</v>
      </c>
      <c r="D5344" t="s">
        <v>8861</v>
      </c>
    </row>
    <row r="5345" spans="1:4" x14ac:dyDescent="0.2">
      <c r="A5345">
        <v>108</v>
      </c>
      <c r="B5345" t="s">
        <v>0</v>
      </c>
      <c r="C5345" s="1" t="s">
        <v>8862</v>
      </c>
      <c r="D5345" t="s">
        <v>8863</v>
      </c>
    </row>
    <row r="5346" spans="1:4" x14ac:dyDescent="0.2">
      <c r="A5346">
        <v>108</v>
      </c>
      <c r="B5346" t="s">
        <v>0</v>
      </c>
      <c r="C5346" s="1" t="s">
        <v>8862</v>
      </c>
      <c r="D5346" t="s">
        <v>8864</v>
      </c>
    </row>
    <row r="5347" spans="1:4" x14ac:dyDescent="0.2">
      <c r="A5347">
        <v>108</v>
      </c>
      <c r="B5347" t="s">
        <v>28</v>
      </c>
      <c r="C5347" s="1" t="s">
        <v>8865</v>
      </c>
      <c r="D5347" t="s">
        <v>8866</v>
      </c>
    </row>
    <row r="5348" spans="1:4" x14ac:dyDescent="0.2">
      <c r="A5348">
        <v>108</v>
      </c>
      <c r="B5348" t="s">
        <v>33</v>
      </c>
      <c r="C5348" s="1" t="s">
        <v>2525</v>
      </c>
      <c r="D5348" t="s">
        <v>8867</v>
      </c>
    </row>
    <row r="5349" spans="1:4" x14ac:dyDescent="0.2">
      <c r="A5349">
        <v>108</v>
      </c>
      <c r="B5349" t="s">
        <v>10</v>
      </c>
      <c r="C5349" s="1" t="s">
        <v>2525</v>
      </c>
      <c r="D5349" t="s">
        <v>8868</v>
      </c>
    </row>
    <row r="5350" spans="1:4" x14ac:dyDescent="0.2">
      <c r="A5350">
        <v>108</v>
      </c>
      <c r="B5350" t="s">
        <v>2905</v>
      </c>
      <c r="C5350" s="1" t="s">
        <v>4458</v>
      </c>
      <c r="D5350" t="s">
        <v>8869</v>
      </c>
    </row>
    <row r="5351" spans="1:4" x14ac:dyDescent="0.2">
      <c r="A5351">
        <v>108</v>
      </c>
      <c r="B5351" t="s">
        <v>0</v>
      </c>
      <c r="C5351" s="1" t="s">
        <v>8870</v>
      </c>
      <c r="D5351" t="s">
        <v>8871</v>
      </c>
    </row>
    <row r="5352" spans="1:4" x14ac:dyDescent="0.2">
      <c r="A5352">
        <v>108</v>
      </c>
      <c r="B5352" t="s">
        <v>194</v>
      </c>
      <c r="C5352" s="1" t="s">
        <v>8870</v>
      </c>
      <c r="D5352" t="s">
        <v>8872</v>
      </c>
    </row>
    <row r="5353" spans="1:4" x14ac:dyDescent="0.2">
      <c r="A5353">
        <v>108</v>
      </c>
      <c r="B5353" t="s">
        <v>28</v>
      </c>
      <c r="C5353" s="1" t="s">
        <v>8873</v>
      </c>
      <c r="D5353" t="s">
        <v>8874</v>
      </c>
    </row>
    <row r="5354" spans="1:4" x14ac:dyDescent="0.2">
      <c r="A5354">
        <v>108</v>
      </c>
      <c r="B5354" t="s">
        <v>33</v>
      </c>
      <c r="C5354" s="1" t="s">
        <v>8875</v>
      </c>
      <c r="D5354" t="s">
        <v>8876</v>
      </c>
    </row>
    <row r="5355" spans="1:4" x14ac:dyDescent="0.2">
      <c r="A5355">
        <v>108</v>
      </c>
      <c r="B5355" t="s">
        <v>7</v>
      </c>
      <c r="C5355" s="1" t="s">
        <v>8877</v>
      </c>
      <c r="D5355" t="s">
        <v>8878</v>
      </c>
    </row>
    <row r="5356" spans="1:4" x14ac:dyDescent="0.2">
      <c r="A5356">
        <v>108</v>
      </c>
      <c r="B5356" t="s">
        <v>7</v>
      </c>
      <c r="C5356" s="1" t="s">
        <v>8879</v>
      </c>
      <c r="D5356" t="s">
        <v>8880</v>
      </c>
    </row>
    <row r="5357" spans="1:4" x14ac:dyDescent="0.2">
      <c r="A5357">
        <v>108</v>
      </c>
      <c r="B5357" t="s">
        <v>218</v>
      </c>
      <c r="C5357" s="1" t="s">
        <v>8879</v>
      </c>
      <c r="D5357" t="s">
        <v>8881</v>
      </c>
    </row>
    <row r="5358" spans="1:4" x14ac:dyDescent="0.2">
      <c r="A5358">
        <v>108</v>
      </c>
      <c r="B5358" t="s">
        <v>10</v>
      </c>
      <c r="C5358" s="1" t="s">
        <v>8879</v>
      </c>
      <c r="D5358" t="s">
        <v>8882</v>
      </c>
    </row>
    <row r="5359" spans="1:4" x14ac:dyDescent="0.2">
      <c r="A5359">
        <v>108</v>
      </c>
      <c r="B5359" t="s">
        <v>218</v>
      </c>
      <c r="C5359" s="1" t="s">
        <v>2746</v>
      </c>
      <c r="D5359" t="s">
        <v>8883</v>
      </c>
    </row>
    <row r="5360" spans="1:4" x14ac:dyDescent="0.2">
      <c r="A5360">
        <v>108</v>
      </c>
      <c r="B5360" t="s">
        <v>10</v>
      </c>
      <c r="C5360" s="1" t="s">
        <v>2746</v>
      </c>
      <c r="D5360" t="s">
        <v>8884</v>
      </c>
    </row>
    <row r="5361" spans="1:4" x14ac:dyDescent="0.2">
      <c r="A5361">
        <v>108</v>
      </c>
      <c r="B5361" t="s">
        <v>7</v>
      </c>
      <c r="C5361" s="1" t="s">
        <v>8885</v>
      </c>
      <c r="D5361" t="s">
        <v>8886</v>
      </c>
    </row>
    <row r="5362" spans="1:4" x14ac:dyDescent="0.2">
      <c r="A5362">
        <v>108</v>
      </c>
      <c r="B5362" t="s">
        <v>7</v>
      </c>
      <c r="C5362" s="1" t="s">
        <v>8887</v>
      </c>
      <c r="D5362" t="s">
        <v>8888</v>
      </c>
    </row>
    <row r="5363" spans="1:4" x14ac:dyDescent="0.2">
      <c r="A5363">
        <v>108</v>
      </c>
      <c r="B5363" t="s">
        <v>10</v>
      </c>
      <c r="C5363" s="1" t="s">
        <v>8887</v>
      </c>
      <c r="D5363" t="s">
        <v>8889</v>
      </c>
    </row>
    <row r="5364" spans="1:4" x14ac:dyDescent="0.2">
      <c r="A5364">
        <v>108</v>
      </c>
      <c r="B5364" t="s">
        <v>0</v>
      </c>
      <c r="C5364" s="1" t="s">
        <v>8890</v>
      </c>
      <c r="D5364" t="s">
        <v>8891</v>
      </c>
    </row>
    <row r="5365" spans="1:4" x14ac:dyDescent="0.2">
      <c r="A5365">
        <v>108</v>
      </c>
      <c r="B5365" t="s">
        <v>7</v>
      </c>
      <c r="C5365" s="1" t="s">
        <v>8892</v>
      </c>
      <c r="D5365" t="s">
        <v>8893</v>
      </c>
    </row>
    <row r="5366" spans="1:4" x14ac:dyDescent="0.2">
      <c r="A5366">
        <v>108</v>
      </c>
      <c r="B5366" t="s">
        <v>218</v>
      </c>
      <c r="C5366" s="1" t="s">
        <v>8892</v>
      </c>
      <c r="D5366" t="s">
        <v>8894</v>
      </c>
    </row>
    <row r="5367" spans="1:4" x14ac:dyDescent="0.2">
      <c r="A5367">
        <v>108</v>
      </c>
      <c r="B5367" t="s">
        <v>10</v>
      </c>
      <c r="C5367" s="1" t="s">
        <v>8892</v>
      </c>
      <c r="D5367" t="s">
        <v>8895</v>
      </c>
    </row>
    <row r="5368" spans="1:4" x14ac:dyDescent="0.2">
      <c r="A5368">
        <v>108</v>
      </c>
      <c r="B5368" t="s">
        <v>7</v>
      </c>
      <c r="C5368" s="1" t="s">
        <v>8896</v>
      </c>
      <c r="D5368" t="s">
        <v>8897</v>
      </c>
    </row>
    <row r="5369" spans="1:4" x14ac:dyDescent="0.2">
      <c r="A5369">
        <v>108</v>
      </c>
      <c r="B5369" t="s">
        <v>218</v>
      </c>
      <c r="C5369" s="1" t="s">
        <v>8896</v>
      </c>
      <c r="D5369" t="s">
        <v>8898</v>
      </c>
    </row>
    <row r="5370" spans="1:4" x14ac:dyDescent="0.2">
      <c r="A5370">
        <v>108</v>
      </c>
      <c r="B5370" t="s">
        <v>10</v>
      </c>
      <c r="C5370" s="1" t="s">
        <v>8896</v>
      </c>
      <c r="D5370" t="s">
        <v>8899</v>
      </c>
    </row>
    <row r="5371" spans="1:4" x14ac:dyDescent="0.2">
      <c r="A5371">
        <v>108</v>
      </c>
      <c r="B5371" t="s">
        <v>33</v>
      </c>
      <c r="C5371" s="1" t="s">
        <v>8900</v>
      </c>
      <c r="D5371" t="s">
        <v>8901</v>
      </c>
    </row>
    <row r="5372" spans="1:4" x14ac:dyDescent="0.2">
      <c r="A5372">
        <v>108</v>
      </c>
      <c r="B5372" t="s">
        <v>7</v>
      </c>
      <c r="C5372" s="1" t="s">
        <v>8902</v>
      </c>
      <c r="D5372" t="s">
        <v>8903</v>
      </c>
    </row>
    <row r="5373" spans="1:4" x14ac:dyDescent="0.2">
      <c r="A5373">
        <v>108</v>
      </c>
      <c r="B5373" t="s">
        <v>218</v>
      </c>
      <c r="C5373" s="1" t="s">
        <v>8902</v>
      </c>
      <c r="D5373" t="s">
        <v>8904</v>
      </c>
    </row>
    <row r="5374" spans="1:4" x14ac:dyDescent="0.2">
      <c r="A5374">
        <v>108</v>
      </c>
      <c r="B5374" t="s">
        <v>10</v>
      </c>
      <c r="C5374" s="1" t="s">
        <v>8902</v>
      </c>
      <c r="D5374" t="s">
        <v>8905</v>
      </c>
    </row>
    <row r="5375" spans="1:4" x14ac:dyDescent="0.2">
      <c r="A5375">
        <v>108</v>
      </c>
      <c r="B5375" t="s">
        <v>10</v>
      </c>
      <c r="C5375" s="1" t="s">
        <v>8906</v>
      </c>
      <c r="D5375" t="s">
        <v>8907</v>
      </c>
    </row>
    <row r="5376" spans="1:4" x14ac:dyDescent="0.2">
      <c r="A5376">
        <v>108</v>
      </c>
      <c r="B5376" t="s">
        <v>7</v>
      </c>
      <c r="C5376" s="1" t="s">
        <v>8906</v>
      </c>
      <c r="D5376" t="s">
        <v>8908</v>
      </c>
    </row>
    <row r="5377" spans="1:4" x14ac:dyDescent="0.2">
      <c r="A5377">
        <v>108</v>
      </c>
      <c r="B5377" t="s">
        <v>33</v>
      </c>
      <c r="C5377" s="1" t="s">
        <v>8909</v>
      </c>
      <c r="D5377" t="s">
        <v>8910</v>
      </c>
    </row>
    <row r="5378" spans="1:4" x14ac:dyDescent="0.2">
      <c r="A5378">
        <v>108</v>
      </c>
      <c r="B5378" t="s">
        <v>218</v>
      </c>
      <c r="C5378" s="1" t="s">
        <v>8909</v>
      </c>
      <c r="D5378" t="s">
        <v>8911</v>
      </c>
    </row>
    <row r="5379" spans="1:4" x14ac:dyDescent="0.2">
      <c r="A5379">
        <v>108</v>
      </c>
      <c r="B5379" t="s">
        <v>36</v>
      </c>
      <c r="C5379" s="1" t="s">
        <v>8909</v>
      </c>
      <c r="D5379" t="s">
        <v>8912</v>
      </c>
    </row>
    <row r="5380" spans="1:4" x14ac:dyDescent="0.2">
      <c r="A5380">
        <v>108</v>
      </c>
      <c r="B5380" t="s">
        <v>7</v>
      </c>
      <c r="C5380" s="1" t="s">
        <v>8913</v>
      </c>
      <c r="D5380" t="s">
        <v>8914</v>
      </c>
    </row>
    <row r="5381" spans="1:4" x14ac:dyDescent="0.2">
      <c r="A5381">
        <v>108</v>
      </c>
      <c r="B5381" t="s">
        <v>10</v>
      </c>
      <c r="C5381" s="1" t="s">
        <v>8913</v>
      </c>
      <c r="D5381" t="s">
        <v>8915</v>
      </c>
    </row>
    <row r="5382" spans="1:4" x14ac:dyDescent="0.2">
      <c r="A5382">
        <v>108</v>
      </c>
      <c r="B5382" t="s">
        <v>7</v>
      </c>
      <c r="C5382" s="1" t="s">
        <v>8916</v>
      </c>
      <c r="D5382" t="s">
        <v>8917</v>
      </c>
    </row>
    <row r="5383" spans="1:4" x14ac:dyDescent="0.2">
      <c r="A5383">
        <v>108</v>
      </c>
      <c r="B5383" t="s">
        <v>10</v>
      </c>
      <c r="C5383" s="1" t="s">
        <v>8916</v>
      </c>
      <c r="D5383" t="s">
        <v>8918</v>
      </c>
    </row>
    <row r="5384" spans="1:4" x14ac:dyDescent="0.2">
      <c r="A5384">
        <v>108</v>
      </c>
      <c r="B5384" t="s">
        <v>33</v>
      </c>
      <c r="C5384" s="1" t="s">
        <v>8919</v>
      </c>
      <c r="D5384" t="s">
        <v>8920</v>
      </c>
    </row>
    <row r="5385" spans="1:4" x14ac:dyDescent="0.2">
      <c r="A5385">
        <v>108</v>
      </c>
      <c r="B5385" t="s">
        <v>218</v>
      </c>
      <c r="C5385" s="1" t="s">
        <v>8919</v>
      </c>
      <c r="D5385" t="s">
        <v>8921</v>
      </c>
    </row>
    <row r="5386" spans="1:4" x14ac:dyDescent="0.2">
      <c r="A5386">
        <v>108</v>
      </c>
      <c r="B5386" t="s">
        <v>36</v>
      </c>
      <c r="C5386" s="1" t="s">
        <v>8919</v>
      </c>
      <c r="D5386" t="s">
        <v>8922</v>
      </c>
    </row>
    <row r="5387" spans="1:4" x14ac:dyDescent="0.2">
      <c r="A5387">
        <v>108</v>
      </c>
      <c r="B5387" t="s">
        <v>28</v>
      </c>
      <c r="C5387" s="1" t="s">
        <v>8923</v>
      </c>
      <c r="D5387" t="s">
        <v>8924</v>
      </c>
    </row>
    <row r="5388" spans="1:4" x14ac:dyDescent="0.2">
      <c r="A5388">
        <v>108</v>
      </c>
      <c r="B5388" t="s">
        <v>7</v>
      </c>
      <c r="C5388" s="1" t="s">
        <v>8925</v>
      </c>
      <c r="D5388" t="s">
        <v>8926</v>
      </c>
    </row>
    <row r="5389" spans="1:4" x14ac:dyDescent="0.2">
      <c r="A5389">
        <v>108</v>
      </c>
      <c r="B5389" t="s">
        <v>218</v>
      </c>
      <c r="C5389" s="1" t="s">
        <v>8925</v>
      </c>
      <c r="D5389" t="s">
        <v>8927</v>
      </c>
    </row>
    <row r="5390" spans="1:4" x14ac:dyDescent="0.2">
      <c r="A5390">
        <v>108</v>
      </c>
      <c r="B5390" t="s">
        <v>10</v>
      </c>
      <c r="C5390" s="1" t="s">
        <v>8925</v>
      </c>
      <c r="D5390" t="s">
        <v>8928</v>
      </c>
    </row>
    <row r="5391" spans="1:4" x14ac:dyDescent="0.2">
      <c r="A5391">
        <v>108</v>
      </c>
      <c r="B5391" t="s">
        <v>7</v>
      </c>
      <c r="C5391" s="1" t="s">
        <v>8929</v>
      </c>
      <c r="D5391" t="s">
        <v>8930</v>
      </c>
    </row>
    <row r="5392" spans="1:4" x14ac:dyDescent="0.2">
      <c r="A5392">
        <v>108</v>
      </c>
      <c r="B5392" t="s">
        <v>218</v>
      </c>
      <c r="C5392" s="1" t="s">
        <v>8929</v>
      </c>
      <c r="D5392" t="s">
        <v>8931</v>
      </c>
    </row>
    <row r="5393" spans="1:4" x14ac:dyDescent="0.2">
      <c r="A5393">
        <v>108</v>
      </c>
      <c r="B5393" t="s">
        <v>10</v>
      </c>
      <c r="C5393" s="1" t="s">
        <v>8929</v>
      </c>
      <c r="D5393" t="s">
        <v>8932</v>
      </c>
    </row>
    <row r="5394" spans="1:4" x14ac:dyDescent="0.2">
      <c r="A5394">
        <v>108</v>
      </c>
      <c r="B5394" t="s">
        <v>33</v>
      </c>
      <c r="C5394" s="1" t="s">
        <v>8933</v>
      </c>
      <c r="D5394" t="s">
        <v>8934</v>
      </c>
    </row>
    <row r="5395" spans="1:4" x14ac:dyDescent="0.2">
      <c r="A5395">
        <v>108</v>
      </c>
      <c r="B5395" t="s">
        <v>218</v>
      </c>
      <c r="C5395" s="1" t="s">
        <v>8933</v>
      </c>
      <c r="D5395" t="s">
        <v>8935</v>
      </c>
    </row>
    <row r="5396" spans="1:4" x14ac:dyDescent="0.2">
      <c r="A5396">
        <v>108</v>
      </c>
      <c r="B5396" t="s">
        <v>36</v>
      </c>
      <c r="C5396" s="1" t="s">
        <v>8933</v>
      </c>
      <c r="D5396" t="s">
        <v>8936</v>
      </c>
    </row>
    <row r="5397" spans="1:4" x14ac:dyDescent="0.2">
      <c r="A5397">
        <v>108</v>
      </c>
      <c r="B5397" t="s">
        <v>0</v>
      </c>
      <c r="C5397" s="1" t="s">
        <v>8937</v>
      </c>
      <c r="D5397" t="s">
        <v>8938</v>
      </c>
    </row>
    <row r="5398" spans="1:4" x14ac:dyDescent="0.2">
      <c r="A5398">
        <v>108</v>
      </c>
      <c r="B5398" t="s">
        <v>0</v>
      </c>
      <c r="C5398" s="1" t="s">
        <v>8937</v>
      </c>
      <c r="D5398" t="s">
        <v>8939</v>
      </c>
    </row>
    <row r="5399" spans="1:4" x14ac:dyDescent="0.2">
      <c r="A5399">
        <v>108</v>
      </c>
      <c r="B5399" t="s">
        <v>7</v>
      </c>
      <c r="C5399" s="1" t="s">
        <v>8940</v>
      </c>
      <c r="D5399" t="s">
        <v>8941</v>
      </c>
    </row>
    <row r="5400" spans="1:4" x14ac:dyDescent="0.2">
      <c r="A5400">
        <v>108</v>
      </c>
      <c r="B5400" t="s">
        <v>218</v>
      </c>
      <c r="C5400" s="1" t="s">
        <v>8940</v>
      </c>
      <c r="D5400" t="s">
        <v>8942</v>
      </c>
    </row>
    <row r="5401" spans="1:4" x14ac:dyDescent="0.2">
      <c r="A5401">
        <v>108</v>
      </c>
      <c r="B5401" t="s">
        <v>10</v>
      </c>
      <c r="C5401" s="1" t="s">
        <v>8940</v>
      </c>
      <c r="D5401" t="s">
        <v>8943</v>
      </c>
    </row>
    <row r="5402" spans="1:4" x14ac:dyDescent="0.2">
      <c r="A5402">
        <v>108</v>
      </c>
      <c r="B5402" t="s">
        <v>7</v>
      </c>
      <c r="C5402" s="1" t="s">
        <v>8944</v>
      </c>
      <c r="D5402" t="s">
        <v>8945</v>
      </c>
    </row>
    <row r="5403" spans="1:4" x14ac:dyDescent="0.2">
      <c r="A5403">
        <v>108</v>
      </c>
      <c r="B5403" t="s">
        <v>10</v>
      </c>
      <c r="C5403" s="1" t="s">
        <v>8944</v>
      </c>
      <c r="D5403" t="s">
        <v>8946</v>
      </c>
    </row>
    <row r="5404" spans="1:4" x14ac:dyDescent="0.2">
      <c r="A5404">
        <v>108</v>
      </c>
      <c r="B5404" t="s">
        <v>28</v>
      </c>
      <c r="C5404" s="1" t="s">
        <v>8947</v>
      </c>
      <c r="D5404" t="s">
        <v>8948</v>
      </c>
    </row>
    <row r="5405" spans="1:4" x14ac:dyDescent="0.2">
      <c r="A5405">
        <v>108</v>
      </c>
      <c r="B5405" t="s">
        <v>7</v>
      </c>
      <c r="C5405" s="1" t="s">
        <v>8949</v>
      </c>
      <c r="D5405" t="s">
        <v>8950</v>
      </c>
    </row>
    <row r="5406" spans="1:4" x14ac:dyDescent="0.2">
      <c r="A5406">
        <v>108</v>
      </c>
      <c r="B5406" t="s">
        <v>33</v>
      </c>
      <c r="C5406" s="1" t="s">
        <v>8951</v>
      </c>
      <c r="D5406" t="s">
        <v>8952</v>
      </c>
    </row>
    <row r="5407" spans="1:4" x14ac:dyDescent="0.2">
      <c r="A5407">
        <v>108</v>
      </c>
      <c r="B5407" t="s">
        <v>36</v>
      </c>
      <c r="C5407" s="1" t="s">
        <v>8951</v>
      </c>
      <c r="D5407" t="s">
        <v>8953</v>
      </c>
    </row>
    <row r="5408" spans="1:4" x14ac:dyDescent="0.2">
      <c r="A5408">
        <v>108</v>
      </c>
      <c r="B5408" t="s">
        <v>7</v>
      </c>
      <c r="C5408" s="1" t="s">
        <v>8954</v>
      </c>
      <c r="D5408" t="s">
        <v>8955</v>
      </c>
    </row>
    <row r="5409" spans="1:4" x14ac:dyDescent="0.2">
      <c r="A5409">
        <v>108</v>
      </c>
      <c r="B5409" t="s">
        <v>10</v>
      </c>
      <c r="C5409" s="1" t="s">
        <v>8954</v>
      </c>
      <c r="D5409" t="s">
        <v>8956</v>
      </c>
    </row>
    <row r="5410" spans="1:4" x14ac:dyDescent="0.2">
      <c r="A5410">
        <v>108</v>
      </c>
      <c r="B5410" t="s">
        <v>7</v>
      </c>
      <c r="C5410" s="1" t="s">
        <v>8957</v>
      </c>
      <c r="D5410" t="s">
        <v>8958</v>
      </c>
    </row>
    <row r="5411" spans="1:4" x14ac:dyDescent="0.2">
      <c r="A5411">
        <v>108</v>
      </c>
      <c r="B5411" t="s">
        <v>10</v>
      </c>
      <c r="C5411" s="1" t="s">
        <v>8957</v>
      </c>
      <c r="D5411" t="s">
        <v>8959</v>
      </c>
    </row>
    <row r="5412" spans="1:4" x14ac:dyDescent="0.2">
      <c r="A5412">
        <v>108</v>
      </c>
      <c r="B5412" t="s">
        <v>28</v>
      </c>
      <c r="C5412" s="1" t="s">
        <v>8960</v>
      </c>
      <c r="D5412" t="s">
        <v>8961</v>
      </c>
    </row>
    <row r="5413" spans="1:4" x14ac:dyDescent="0.2">
      <c r="A5413">
        <v>108</v>
      </c>
      <c r="B5413" t="s">
        <v>28</v>
      </c>
      <c r="C5413" s="1" t="s">
        <v>8962</v>
      </c>
      <c r="D5413" t="s">
        <v>8963</v>
      </c>
    </row>
    <row r="5414" spans="1:4" x14ac:dyDescent="0.2">
      <c r="A5414">
        <v>108</v>
      </c>
      <c r="B5414" t="s">
        <v>291</v>
      </c>
      <c r="C5414" s="1" t="s">
        <v>8964</v>
      </c>
      <c r="D5414" t="s">
        <v>8965</v>
      </c>
    </row>
    <row r="5415" spans="1:4" x14ac:dyDescent="0.2">
      <c r="A5415">
        <v>108</v>
      </c>
      <c r="B5415" t="s">
        <v>33</v>
      </c>
      <c r="C5415" s="1" t="s">
        <v>8966</v>
      </c>
      <c r="D5415" t="s">
        <v>8967</v>
      </c>
    </row>
    <row r="5416" spans="1:4" x14ac:dyDescent="0.2">
      <c r="A5416">
        <v>108</v>
      </c>
      <c r="B5416" t="s">
        <v>36</v>
      </c>
      <c r="C5416" s="1" t="s">
        <v>8966</v>
      </c>
      <c r="D5416" t="s">
        <v>8968</v>
      </c>
    </row>
    <row r="5417" spans="1:4" x14ac:dyDescent="0.2">
      <c r="A5417">
        <v>108</v>
      </c>
      <c r="B5417" t="s">
        <v>291</v>
      </c>
      <c r="C5417" s="1" t="s">
        <v>8969</v>
      </c>
      <c r="D5417" t="s">
        <v>8970</v>
      </c>
    </row>
    <row r="5418" spans="1:4" x14ac:dyDescent="0.2">
      <c r="A5418">
        <v>108</v>
      </c>
      <c r="B5418" t="s">
        <v>291</v>
      </c>
      <c r="C5418" s="1" t="s">
        <v>8971</v>
      </c>
      <c r="D5418" t="s">
        <v>8972</v>
      </c>
    </row>
    <row r="5419" spans="1:4" x14ac:dyDescent="0.2">
      <c r="A5419">
        <v>108</v>
      </c>
      <c r="B5419" t="s">
        <v>291</v>
      </c>
      <c r="C5419" s="1" t="s">
        <v>8973</v>
      </c>
      <c r="D5419" t="s">
        <v>8974</v>
      </c>
    </row>
    <row r="5420" spans="1:4" x14ac:dyDescent="0.2">
      <c r="A5420">
        <v>108</v>
      </c>
      <c r="B5420" t="s">
        <v>7</v>
      </c>
      <c r="C5420" s="1" t="s">
        <v>8975</v>
      </c>
      <c r="D5420" t="s">
        <v>8976</v>
      </c>
    </row>
    <row r="5421" spans="1:4" x14ac:dyDescent="0.2">
      <c r="A5421">
        <v>108</v>
      </c>
      <c r="B5421" t="s">
        <v>291</v>
      </c>
      <c r="C5421" s="1" t="s">
        <v>8975</v>
      </c>
      <c r="D5421" t="s">
        <v>8977</v>
      </c>
    </row>
    <row r="5422" spans="1:4" x14ac:dyDescent="0.2">
      <c r="A5422">
        <v>108</v>
      </c>
      <c r="B5422" t="s">
        <v>291</v>
      </c>
      <c r="C5422" s="1" t="s">
        <v>8978</v>
      </c>
      <c r="D5422" t="s">
        <v>8979</v>
      </c>
    </row>
    <row r="5423" spans="1:4" x14ac:dyDescent="0.2">
      <c r="A5423">
        <v>108</v>
      </c>
      <c r="B5423" t="s">
        <v>291</v>
      </c>
      <c r="C5423" s="1" t="s">
        <v>8980</v>
      </c>
      <c r="D5423" t="s">
        <v>8981</v>
      </c>
    </row>
    <row r="5424" spans="1:4" x14ac:dyDescent="0.2">
      <c r="A5424">
        <v>108</v>
      </c>
      <c r="B5424" t="s">
        <v>291</v>
      </c>
      <c r="C5424" s="1" t="s">
        <v>8982</v>
      </c>
      <c r="D5424" t="s">
        <v>8983</v>
      </c>
    </row>
    <row r="5425" spans="1:4" x14ac:dyDescent="0.2">
      <c r="A5425">
        <v>108</v>
      </c>
      <c r="B5425" t="s">
        <v>291</v>
      </c>
      <c r="C5425" s="1" t="s">
        <v>8984</v>
      </c>
      <c r="D5425" t="s">
        <v>8985</v>
      </c>
    </row>
    <row r="5426" spans="1:4" x14ac:dyDescent="0.2">
      <c r="A5426">
        <v>108</v>
      </c>
      <c r="B5426" t="s">
        <v>291</v>
      </c>
      <c r="C5426" s="1" t="s">
        <v>8986</v>
      </c>
      <c r="D5426" t="s">
        <v>8987</v>
      </c>
    </row>
    <row r="5427" spans="1:4" x14ac:dyDescent="0.2">
      <c r="A5427">
        <v>108</v>
      </c>
      <c r="B5427" t="s">
        <v>291</v>
      </c>
      <c r="C5427" s="1" t="s">
        <v>8988</v>
      </c>
      <c r="D5427" t="s">
        <v>8989</v>
      </c>
    </row>
    <row r="5428" spans="1:4" x14ac:dyDescent="0.2">
      <c r="A5428">
        <v>108</v>
      </c>
      <c r="B5428" t="s">
        <v>7</v>
      </c>
      <c r="C5428" s="1" t="s">
        <v>8990</v>
      </c>
      <c r="D5428" t="s">
        <v>8991</v>
      </c>
    </row>
    <row r="5429" spans="1:4" x14ac:dyDescent="0.2">
      <c r="A5429">
        <v>108</v>
      </c>
      <c r="B5429" t="s">
        <v>10</v>
      </c>
      <c r="C5429" s="1" t="s">
        <v>8990</v>
      </c>
      <c r="D5429" t="s">
        <v>8992</v>
      </c>
    </row>
    <row r="5430" spans="1:4" x14ac:dyDescent="0.2">
      <c r="A5430">
        <v>108</v>
      </c>
      <c r="B5430" t="s">
        <v>8993</v>
      </c>
      <c r="C5430" s="1" t="s">
        <v>8994</v>
      </c>
      <c r="D5430" t="s">
        <v>8995</v>
      </c>
    </row>
    <row r="5431" spans="1:4" x14ac:dyDescent="0.2">
      <c r="A5431">
        <v>108</v>
      </c>
      <c r="B5431" t="s">
        <v>7</v>
      </c>
      <c r="C5431" s="1" t="s">
        <v>8996</v>
      </c>
      <c r="D5431" t="s">
        <v>8997</v>
      </c>
    </row>
    <row r="5432" spans="1:4" x14ac:dyDescent="0.2">
      <c r="A5432">
        <v>108</v>
      </c>
      <c r="B5432" t="s">
        <v>218</v>
      </c>
      <c r="C5432" s="1" t="s">
        <v>8996</v>
      </c>
      <c r="D5432" t="s">
        <v>8998</v>
      </c>
    </row>
    <row r="5433" spans="1:4" x14ac:dyDescent="0.2">
      <c r="A5433">
        <v>108</v>
      </c>
      <c r="B5433" t="s">
        <v>10</v>
      </c>
      <c r="C5433" s="1" t="s">
        <v>8996</v>
      </c>
      <c r="D5433" t="s">
        <v>8999</v>
      </c>
    </row>
    <row r="5434" spans="1:4" x14ac:dyDescent="0.2">
      <c r="A5434">
        <v>108</v>
      </c>
      <c r="B5434" t="s">
        <v>33</v>
      </c>
      <c r="C5434" s="1" t="s">
        <v>9000</v>
      </c>
      <c r="D5434" t="s">
        <v>9001</v>
      </c>
    </row>
    <row r="5435" spans="1:4" x14ac:dyDescent="0.2">
      <c r="A5435">
        <v>108</v>
      </c>
      <c r="B5435" t="s">
        <v>218</v>
      </c>
      <c r="C5435" s="1" t="s">
        <v>9000</v>
      </c>
      <c r="D5435" t="s">
        <v>9002</v>
      </c>
    </row>
    <row r="5436" spans="1:4" x14ac:dyDescent="0.2">
      <c r="A5436">
        <v>108</v>
      </c>
      <c r="B5436" t="s">
        <v>10</v>
      </c>
      <c r="C5436" s="1" t="s">
        <v>9000</v>
      </c>
      <c r="D5436" t="s">
        <v>9003</v>
      </c>
    </row>
    <row r="5437" spans="1:4" x14ac:dyDescent="0.2">
      <c r="A5437">
        <v>108</v>
      </c>
      <c r="B5437" t="s">
        <v>7</v>
      </c>
      <c r="C5437" s="1" t="s">
        <v>9004</v>
      </c>
      <c r="D5437" t="s">
        <v>9005</v>
      </c>
    </row>
    <row r="5438" spans="1:4" x14ac:dyDescent="0.2">
      <c r="A5438">
        <v>108</v>
      </c>
      <c r="B5438" t="s">
        <v>218</v>
      </c>
      <c r="C5438" s="1" t="s">
        <v>9004</v>
      </c>
      <c r="D5438" t="s">
        <v>9006</v>
      </c>
    </row>
    <row r="5439" spans="1:4" x14ac:dyDescent="0.2">
      <c r="A5439">
        <v>108</v>
      </c>
      <c r="B5439" t="s">
        <v>10</v>
      </c>
      <c r="C5439" s="1" t="s">
        <v>9004</v>
      </c>
      <c r="D5439" t="s">
        <v>9007</v>
      </c>
    </row>
    <row r="5440" spans="1:4" x14ac:dyDescent="0.2">
      <c r="A5440">
        <v>108</v>
      </c>
      <c r="B5440" t="s">
        <v>28</v>
      </c>
      <c r="C5440" s="1" t="s">
        <v>9008</v>
      </c>
      <c r="D5440" t="s">
        <v>9009</v>
      </c>
    </row>
    <row r="5441" spans="1:4" x14ac:dyDescent="0.2">
      <c r="A5441">
        <v>108</v>
      </c>
      <c r="B5441" t="s">
        <v>8993</v>
      </c>
      <c r="C5441" s="1" t="s">
        <v>9010</v>
      </c>
      <c r="D5441" t="s">
        <v>9011</v>
      </c>
    </row>
    <row r="5442" spans="1:4" x14ac:dyDescent="0.2">
      <c r="A5442">
        <v>108</v>
      </c>
      <c r="B5442" t="s">
        <v>16</v>
      </c>
      <c r="C5442" s="1" t="s">
        <v>9012</v>
      </c>
      <c r="D5442" t="s">
        <v>9013</v>
      </c>
    </row>
    <row r="5443" spans="1:4" x14ac:dyDescent="0.2">
      <c r="A5443">
        <v>108</v>
      </c>
      <c r="B5443" t="s">
        <v>10</v>
      </c>
      <c r="C5443" s="1" t="s">
        <v>9014</v>
      </c>
      <c r="D5443" t="s">
        <v>9015</v>
      </c>
    </row>
    <row r="5444" spans="1:4" x14ac:dyDescent="0.2">
      <c r="A5444">
        <v>108</v>
      </c>
      <c r="B5444" t="s">
        <v>7</v>
      </c>
      <c r="C5444" s="1" t="s">
        <v>9014</v>
      </c>
      <c r="D5444" t="s">
        <v>9016</v>
      </c>
    </row>
    <row r="5445" spans="1:4" x14ac:dyDescent="0.2">
      <c r="A5445">
        <v>108</v>
      </c>
      <c r="B5445" t="s">
        <v>218</v>
      </c>
      <c r="C5445" s="1" t="s">
        <v>9014</v>
      </c>
      <c r="D5445" t="s">
        <v>9017</v>
      </c>
    </row>
    <row r="5446" spans="1:4" x14ac:dyDescent="0.2">
      <c r="A5446">
        <v>108</v>
      </c>
      <c r="B5446" t="s">
        <v>33</v>
      </c>
      <c r="C5446" s="1" t="s">
        <v>9018</v>
      </c>
      <c r="D5446" t="s">
        <v>9019</v>
      </c>
    </row>
    <row r="5447" spans="1:4" x14ac:dyDescent="0.2">
      <c r="A5447">
        <v>108</v>
      </c>
      <c r="B5447" t="s">
        <v>218</v>
      </c>
      <c r="C5447" s="1" t="s">
        <v>9018</v>
      </c>
      <c r="D5447" t="s">
        <v>9020</v>
      </c>
    </row>
    <row r="5448" spans="1:4" x14ac:dyDescent="0.2">
      <c r="A5448">
        <v>108</v>
      </c>
      <c r="B5448" t="s">
        <v>10</v>
      </c>
      <c r="C5448" s="1" t="s">
        <v>9018</v>
      </c>
      <c r="D5448" t="s">
        <v>9021</v>
      </c>
    </row>
    <row r="5449" spans="1:4" x14ac:dyDescent="0.2">
      <c r="A5449">
        <v>108</v>
      </c>
      <c r="B5449" t="s">
        <v>7</v>
      </c>
      <c r="C5449" s="1" t="s">
        <v>9022</v>
      </c>
      <c r="D5449" t="s">
        <v>9023</v>
      </c>
    </row>
    <row r="5450" spans="1:4" x14ac:dyDescent="0.2">
      <c r="A5450">
        <v>108</v>
      </c>
      <c r="B5450" t="s">
        <v>218</v>
      </c>
      <c r="C5450" s="1" t="s">
        <v>9022</v>
      </c>
      <c r="D5450" t="s">
        <v>9024</v>
      </c>
    </row>
    <row r="5451" spans="1:4" x14ac:dyDescent="0.2">
      <c r="A5451">
        <v>108</v>
      </c>
      <c r="B5451" t="s">
        <v>10</v>
      </c>
      <c r="C5451" s="1" t="s">
        <v>9022</v>
      </c>
      <c r="D5451" t="s">
        <v>9025</v>
      </c>
    </row>
    <row r="5452" spans="1:4" x14ac:dyDescent="0.2">
      <c r="A5452">
        <v>108</v>
      </c>
      <c r="B5452" t="s">
        <v>7</v>
      </c>
      <c r="C5452" s="1" t="s">
        <v>9026</v>
      </c>
      <c r="D5452" t="s">
        <v>9027</v>
      </c>
    </row>
    <row r="5453" spans="1:4" x14ac:dyDescent="0.2">
      <c r="A5453">
        <v>108</v>
      </c>
      <c r="B5453" t="s">
        <v>10</v>
      </c>
      <c r="C5453" s="1" t="s">
        <v>9026</v>
      </c>
      <c r="D5453" t="s">
        <v>9028</v>
      </c>
    </row>
    <row r="5454" spans="1:4" x14ac:dyDescent="0.2">
      <c r="A5454">
        <v>108</v>
      </c>
      <c r="B5454" t="s">
        <v>7</v>
      </c>
      <c r="C5454" s="1" t="s">
        <v>9029</v>
      </c>
      <c r="D5454" t="s">
        <v>9030</v>
      </c>
    </row>
    <row r="5455" spans="1:4" x14ac:dyDescent="0.2">
      <c r="A5455">
        <v>108</v>
      </c>
      <c r="B5455" t="s">
        <v>10</v>
      </c>
      <c r="C5455" s="1" t="s">
        <v>9029</v>
      </c>
      <c r="D5455" t="s">
        <v>9031</v>
      </c>
    </row>
    <row r="5456" spans="1:4" x14ac:dyDescent="0.2">
      <c r="A5456">
        <v>108</v>
      </c>
      <c r="B5456" t="s">
        <v>0</v>
      </c>
      <c r="C5456" s="1" t="s">
        <v>9032</v>
      </c>
      <c r="D5456" t="s">
        <v>9033</v>
      </c>
    </row>
    <row r="5457" spans="1:4" x14ac:dyDescent="0.2">
      <c r="A5457">
        <v>108</v>
      </c>
      <c r="B5457" t="s">
        <v>0</v>
      </c>
      <c r="C5457" s="1" t="s">
        <v>9034</v>
      </c>
      <c r="D5457" t="s">
        <v>9035</v>
      </c>
    </row>
    <row r="5458" spans="1:4" x14ac:dyDescent="0.2">
      <c r="A5458">
        <v>108</v>
      </c>
      <c r="B5458" t="s">
        <v>233</v>
      </c>
      <c r="C5458" s="1" t="s">
        <v>9036</v>
      </c>
      <c r="D5458" t="s">
        <v>9037</v>
      </c>
    </row>
    <row r="5459" spans="1:4" x14ac:dyDescent="0.2">
      <c r="A5459">
        <v>108</v>
      </c>
      <c r="B5459" t="s">
        <v>288</v>
      </c>
      <c r="C5459" s="1" t="s">
        <v>9038</v>
      </c>
      <c r="D5459" t="s">
        <v>9039</v>
      </c>
    </row>
    <row r="5460" spans="1:4" x14ac:dyDescent="0.2">
      <c r="A5460">
        <v>108</v>
      </c>
      <c r="B5460" t="s">
        <v>2905</v>
      </c>
      <c r="C5460" s="1" t="s">
        <v>9040</v>
      </c>
      <c r="D5460" t="s">
        <v>9041</v>
      </c>
    </row>
    <row r="5461" spans="1:4" x14ac:dyDescent="0.2">
      <c r="A5461">
        <v>108</v>
      </c>
      <c r="B5461" t="s">
        <v>233</v>
      </c>
      <c r="C5461" s="1" t="s">
        <v>9042</v>
      </c>
      <c r="D5461" t="s">
        <v>9043</v>
      </c>
    </row>
    <row r="5462" spans="1:4" x14ac:dyDescent="0.2">
      <c r="A5462">
        <v>108</v>
      </c>
      <c r="B5462" t="s">
        <v>233</v>
      </c>
      <c r="C5462" s="1" t="s">
        <v>9044</v>
      </c>
      <c r="D5462" t="s">
        <v>9045</v>
      </c>
    </row>
    <row r="5463" spans="1:4" x14ac:dyDescent="0.2">
      <c r="A5463">
        <v>108</v>
      </c>
      <c r="B5463" t="s">
        <v>218</v>
      </c>
      <c r="C5463" s="1" t="s">
        <v>9046</v>
      </c>
      <c r="D5463" t="s">
        <v>9047</v>
      </c>
    </row>
    <row r="5464" spans="1:4" x14ac:dyDescent="0.2">
      <c r="A5464">
        <v>108</v>
      </c>
      <c r="B5464" t="s">
        <v>33</v>
      </c>
      <c r="C5464" s="1" t="s">
        <v>9048</v>
      </c>
      <c r="D5464" t="s">
        <v>9049</v>
      </c>
    </row>
    <row r="5465" spans="1:4" x14ac:dyDescent="0.2">
      <c r="A5465">
        <v>108</v>
      </c>
      <c r="B5465" t="s">
        <v>36</v>
      </c>
      <c r="C5465" s="1" t="s">
        <v>9048</v>
      </c>
      <c r="D5465" t="s">
        <v>9050</v>
      </c>
    </row>
    <row r="5466" spans="1:4" x14ac:dyDescent="0.2">
      <c r="A5466">
        <v>108</v>
      </c>
      <c r="B5466" t="s">
        <v>36</v>
      </c>
      <c r="C5466" s="1" t="s">
        <v>9051</v>
      </c>
      <c r="D5466" t="s">
        <v>9052</v>
      </c>
    </row>
    <row r="5467" spans="1:4" x14ac:dyDescent="0.2">
      <c r="A5467">
        <v>108</v>
      </c>
      <c r="B5467" t="s">
        <v>33</v>
      </c>
      <c r="C5467" s="1" t="s">
        <v>9051</v>
      </c>
      <c r="D5467" t="s">
        <v>9053</v>
      </c>
    </row>
    <row r="5468" spans="1:4" x14ac:dyDescent="0.2">
      <c r="A5468">
        <v>108</v>
      </c>
      <c r="B5468" t="s">
        <v>218</v>
      </c>
      <c r="C5468" s="1" t="s">
        <v>9051</v>
      </c>
      <c r="D5468" t="s">
        <v>9054</v>
      </c>
    </row>
    <row r="5469" spans="1:4" x14ac:dyDescent="0.2">
      <c r="A5469">
        <v>108</v>
      </c>
      <c r="B5469" t="s">
        <v>33</v>
      </c>
      <c r="C5469" s="1" t="s">
        <v>9055</v>
      </c>
      <c r="D5469" t="s">
        <v>9056</v>
      </c>
    </row>
    <row r="5470" spans="1:4" x14ac:dyDescent="0.2">
      <c r="A5470">
        <v>108</v>
      </c>
      <c r="B5470" t="s">
        <v>36</v>
      </c>
      <c r="C5470" s="1" t="s">
        <v>9055</v>
      </c>
      <c r="D5470" t="s">
        <v>9057</v>
      </c>
    </row>
    <row r="5471" spans="1:4" x14ac:dyDescent="0.2">
      <c r="A5471">
        <v>108</v>
      </c>
      <c r="B5471" t="s">
        <v>218</v>
      </c>
      <c r="C5471" s="1" t="s">
        <v>9055</v>
      </c>
      <c r="D5471" t="s">
        <v>9058</v>
      </c>
    </row>
    <row r="5472" spans="1:4" x14ac:dyDescent="0.2">
      <c r="A5472">
        <v>108</v>
      </c>
      <c r="B5472" t="s">
        <v>10</v>
      </c>
      <c r="C5472" s="1" t="s">
        <v>9059</v>
      </c>
      <c r="D5472" t="s">
        <v>9060</v>
      </c>
    </row>
    <row r="5473" spans="1:4" x14ac:dyDescent="0.2">
      <c r="A5473">
        <v>108</v>
      </c>
      <c r="B5473" t="s">
        <v>7</v>
      </c>
      <c r="C5473" s="1" t="s">
        <v>9059</v>
      </c>
      <c r="D5473" t="s">
        <v>9061</v>
      </c>
    </row>
    <row r="5474" spans="1:4" x14ac:dyDescent="0.2">
      <c r="A5474">
        <v>108</v>
      </c>
      <c r="B5474" t="s">
        <v>218</v>
      </c>
      <c r="C5474" s="1" t="s">
        <v>9059</v>
      </c>
      <c r="D5474" t="s">
        <v>9062</v>
      </c>
    </row>
    <row r="5475" spans="1:4" x14ac:dyDescent="0.2">
      <c r="A5475">
        <v>108</v>
      </c>
      <c r="B5475" t="s">
        <v>7</v>
      </c>
      <c r="C5475" s="1" t="s">
        <v>9063</v>
      </c>
      <c r="D5475" t="s">
        <v>9064</v>
      </c>
    </row>
    <row r="5476" spans="1:4" x14ac:dyDescent="0.2">
      <c r="A5476">
        <v>108</v>
      </c>
      <c r="B5476" t="s">
        <v>218</v>
      </c>
      <c r="C5476" s="1" t="s">
        <v>9063</v>
      </c>
      <c r="D5476" t="s">
        <v>9065</v>
      </c>
    </row>
    <row r="5477" spans="1:4" x14ac:dyDescent="0.2">
      <c r="A5477">
        <v>108</v>
      </c>
      <c r="B5477" t="s">
        <v>10</v>
      </c>
      <c r="C5477" s="1" t="s">
        <v>9063</v>
      </c>
      <c r="D5477" t="s">
        <v>9066</v>
      </c>
    </row>
    <row r="5478" spans="1:4" x14ac:dyDescent="0.2">
      <c r="A5478">
        <v>108</v>
      </c>
      <c r="B5478" t="s">
        <v>218</v>
      </c>
      <c r="C5478" s="1" t="s">
        <v>9067</v>
      </c>
      <c r="D5478" t="s">
        <v>9068</v>
      </c>
    </row>
    <row r="5479" spans="1:4" x14ac:dyDescent="0.2">
      <c r="A5479">
        <v>108</v>
      </c>
      <c r="B5479" t="s">
        <v>7</v>
      </c>
      <c r="C5479" s="1" t="s">
        <v>9067</v>
      </c>
      <c r="D5479" t="s">
        <v>9069</v>
      </c>
    </row>
    <row r="5480" spans="1:4" x14ac:dyDescent="0.2">
      <c r="A5480">
        <v>108</v>
      </c>
      <c r="B5480" t="s">
        <v>10</v>
      </c>
      <c r="C5480" s="1" t="s">
        <v>9067</v>
      </c>
      <c r="D5480" t="s">
        <v>9070</v>
      </c>
    </row>
    <row r="5481" spans="1:4" x14ac:dyDescent="0.2">
      <c r="A5481">
        <v>108</v>
      </c>
      <c r="B5481" t="s">
        <v>218</v>
      </c>
      <c r="C5481" s="1" t="s">
        <v>9071</v>
      </c>
      <c r="D5481" t="s">
        <v>9072</v>
      </c>
    </row>
    <row r="5482" spans="1:4" x14ac:dyDescent="0.2">
      <c r="A5482">
        <v>108</v>
      </c>
      <c r="B5482" t="s">
        <v>10</v>
      </c>
      <c r="C5482" s="1" t="s">
        <v>9071</v>
      </c>
      <c r="D5482" t="s">
        <v>9073</v>
      </c>
    </row>
    <row r="5483" spans="1:4" x14ac:dyDescent="0.2">
      <c r="A5483">
        <v>108</v>
      </c>
      <c r="B5483" t="s">
        <v>7</v>
      </c>
      <c r="C5483" s="1" t="s">
        <v>9071</v>
      </c>
      <c r="D5483" t="s">
        <v>9074</v>
      </c>
    </row>
    <row r="5484" spans="1:4" x14ac:dyDescent="0.2">
      <c r="A5484">
        <v>108</v>
      </c>
      <c r="B5484" t="s">
        <v>7</v>
      </c>
      <c r="C5484" s="1" t="s">
        <v>9075</v>
      </c>
      <c r="D5484" t="s">
        <v>9076</v>
      </c>
    </row>
    <row r="5485" spans="1:4" x14ac:dyDescent="0.2">
      <c r="A5485">
        <v>108</v>
      </c>
      <c r="B5485" t="s">
        <v>218</v>
      </c>
      <c r="C5485" s="1" t="s">
        <v>9075</v>
      </c>
      <c r="D5485" t="s">
        <v>9077</v>
      </c>
    </row>
    <row r="5486" spans="1:4" x14ac:dyDescent="0.2">
      <c r="A5486">
        <v>108</v>
      </c>
      <c r="B5486" t="s">
        <v>10</v>
      </c>
      <c r="C5486" s="1" t="s">
        <v>9075</v>
      </c>
      <c r="D5486" t="s">
        <v>9078</v>
      </c>
    </row>
    <row r="5487" spans="1:4" x14ac:dyDescent="0.2">
      <c r="A5487">
        <v>108</v>
      </c>
      <c r="B5487" t="s">
        <v>7</v>
      </c>
      <c r="C5487" s="1" t="s">
        <v>9075</v>
      </c>
      <c r="D5487" t="s">
        <v>9074</v>
      </c>
    </row>
    <row r="5488" spans="1:4" x14ac:dyDescent="0.2">
      <c r="A5488">
        <v>108</v>
      </c>
      <c r="B5488" t="s">
        <v>218</v>
      </c>
      <c r="C5488" s="1" t="s">
        <v>9075</v>
      </c>
      <c r="D5488" t="s">
        <v>9072</v>
      </c>
    </row>
    <row r="5489" spans="1:4" x14ac:dyDescent="0.2">
      <c r="A5489">
        <v>108</v>
      </c>
      <c r="B5489" t="s">
        <v>10</v>
      </c>
      <c r="C5489" s="1" t="s">
        <v>9075</v>
      </c>
      <c r="D5489" t="s">
        <v>9073</v>
      </c>
    </row>
    <row r="5490" spans="1:4" x14ac:dyDescent="0.2">
      <c r="A5490">
        <v>108</v>
      </c>
      <c r="B5490" t="s">
        <v>10</v>
      </c>
      <c r="C5490" s="1" t="s">
        <v>9079</v>
      </c>
      <c r="D5490" t="s">
        <v>9080</v>
      </c>
    </row>
    <row r="5491" spans="1:4" x14ac:dyDescent="0.2">
      <c r="A5491">
        <v>108</v>
      </c>
      <c r="B5491" t="s">
        <v>7</v>
      </c>
      <c r="C5491" s="1" t="s">
        <v>9079</v>
      </c>
      <c r="D5491" t="s">
        <v>9081</v>
      </c>
    </row>
    <row r="5492" spans="1:4" x14ac:dyDescent="0.2">
      <c r="A5492">
        <v>108</v>
      </c>
      <c r="B5492" t="s">
        <v>218</v>
      </c>
      <c r="C5492" s="1" t="s">
        <v>9079</v>
      </c>
      <c r="D5492" t="s">
        <v>9082</v>
      </c>
    </row>
    <row r="5493" spans="1:4" x14ac:dyDescent="0.2">
      <c r="A5493">
        <v>108</v>
      </c>
      <c r="B5493" t="s">
        <v>10</v>
      </c>
      <c r="C5493" s="1" t="s">
        <v>9083</v>
      </c>
      <c r="D5493" t="s">
        <v>9084</v>
      </c>
    </row>
    <row r="5494" spans="1:4" x14ac:dyDescent="0.2">
      <c r="A5494">
        <v>108</v>
      </c>
      <c r="B5494" t="s">
        <v>7</v>
      </c>
      <c r="C5494" s="1" t="s">
        <v>9083</v>
      </c>
      <c r="D5494" t="s">
        <v>9085</v>
      </c>
    </row>
    <row r="5495" spans="1:4" x14ac:dyDescent="0.2">
      <c r="A5495">
        <v>108</v>
      </c>
      <c r="B5495" t="s">
        <v>218</v>
      </c>
      <c r="C5495" s="1" t="s">
        <v>9083</v>
      </c>
      <c r="D5495" t="s">
        <v>9086</v>
      </c>
    </row>
    <row r="5496" spans="1:4" x14ac:dyDescent="0.2">
      <c r="A5496">
        <v>108</v>
      </c>
      <c r="B5496" t="s">
        <v>7</v>
      </c>
      <c r="C5496" s="1" t="s">
        <v>9087</v>
      </c>
      <c r="D5496" t="s">
        <v>9088</v>
      </c>
    </row>
    <row r="5497" spans="1:4" x14ac:dyDescent="0.2">
      <c r="A5497">
        <v>108</v>
      </c>
      <c r="B5497" t="s">
        <v>218</v>
      </c>
      <c r="C5497" s="1" t="s">
        <v>9087</v>
      </c>
      <c r="D5497" t="s">
        <v>9089</v>
      </c>
    </row>
    <row r="5498" spans="1:4" x14ac:dyDescent="0.2">
      <c r="A5498">
        <v>108</v>
      </c>
      <c r="B5498" t="s">
        <v>10</v>
      </c>
      <c r="C5498" s="1" t="s">
        <v>9087</v>
      </c>
      <c r="D5498" t="s">
        <v>9090</v>
      </c>
    </row>
    <row r="5499" spans="1:4" x14ac:dyDescent="0.2">
      <c r="A5499">
        <v>108</v>
      </c>
      <c r="B5499" t="s">
        <v>7</v>
      </c>
      <c r="C5499" s="1" t="s">
        <v>9091</v>
      </c>
      <c r="D5499" t="s">
        <v>9092</v>
      </c>
    </row>
    <row r="5500" spans="1:4" x14ac:dyDescent="0.2">
      <c r="A5500">
        <v>108</v>
      </c>
      <c r="B5500" t="s">
        <v>218</v>
      </c>
      <c r="C5500" s="1" t="s">
        <v>9091</v>
      </c>
      <c r="D5500" t="s">
        <v>9093</v>
      </c>
    </row>
    <row r="5501" spans="1:4" x14ac:dyDescent="0.2">
      <c r="A5501">
        <v>108</v>
      </c>
      <c r="B5501" t="s">
        <v>10</v>
      </c>
      <c r="C5501" s="1" t="s">
        <v>9091</v>
      </c>
      <c r="D5501" t="s">
        <v>9094</v>
      </c>
    </row>
    <row r="5502" spans="1:4" x14ac:dyDescent="0.2">
      <c r="A5502">
        <v>108</v>
      </c>
      <c r="B5502" t="s">
        <v>7</v>
      </c>
      <c r="C5502" s="1" t="s">
        <v>9095</v>
      </c>
      <c r="D5502" t="s">
        <v>9096</v>
      </c>
    </row>
    <row r="5503" spans="1:4" x14ac:dyDescent="0.2">
      <c r="A5503">
        <v>108</v>
      </c>
      <c r="B5503" t="s">
        <v>218</v>
      </c>
      <c r="C5503" s="1" t="s">
        <v>9095</v>
      </c>
      <c r="D5503" t="s">
        <v>9097</v>
      </c>
    </row>
    <row r="5504" spans="1:4" x14ac:dyDescent="0.2">
      <c r="A5504">
        <v>108</v>
      </c>
      <c r="B5504" t="s">
        <v>10</v>
      </c>
      <c r="C5504" s="1" t="s">
        <v>9095</v>
      </c>
      <c r="D5504" t="s">
        <v>9098</v>
      </c>
    </row>
    <row r="5505" spans="1:4" x14ac:dyDescent="0.2">
      <c r="A5505">
        <v>108</v>
      </c>
      <c r="B5505" t="s">
        <v>10</v>
      </c>
      <c r="C5505" s="1" t="s">
        <v>9099</v>
      </c>
      <c r="D5505" t="s">
        <v>9100</v>
      </c>
    </row>
    <row r="5506" spans="1:4" x14ac:dyDescent="0.2">
      <c r="A5506">
        <v>108</v>
      </c>
      <c r="B5506" t="s">
        <v>7</v>
      </c>
      <c r="C5506" s="1" t="s">
        <v>9099</v>
      </c>
      <c r="D5506" t="s">
        <v>9101</v>
      </c>
    </row>
    <row r="5507" spans="1:4" x14ac:dyDescent="0.2">
      <c r="A5507">
        <v>108</v>
      </c>
      <c r="B5507" t="s">
        <v>218</v>
      </c>
      <c r="C5507" s="1" t="s">
        <v>9099</v>
      </c>
      <c r="D5507" t="s">
        <v>9102</v>
      </c>
    </row>
    <row r="5508" spans="1:4" x14ac:dyDescent="0.2">
      <c r="A5508">
        <v>108</v>
      </c>
      <c r="B5508" t="s">
        <v>10</v>
      </c>
      <c r="C5508" s="1" t="s">
        <v>9103</v>
      </c>
      <c r="D5508" t="s">
        <v>9104</v>
      </c>
    </row>
    <row r="5509" spans="1:4" x14ac:dyDescent="0.2">
      <c r="A5509">
        <v>108</v>
      </c>
      <c r="B5509" t="s">
        <v>7</v>
      </c>
      <c r="C5509" s="1" t="s">
        <v>9103</v>
      </c>
      <c r="D5509" t="s">
        <v>9105</v>
      </c>
    </row>
    <row r="5510" spans="1:4" x14ac:dyDescent="0.2">
      <c r="A5510">
        <v>108</v>
      </c>
      <c r="B5510" t="s">
        <v>218</v>
      </c>
      <c r="C5510" s="1" t="s">
        <v>9103</v>
      </c>
      <c r="D5510" t="s">
        <v>9106</v>
      </c>
    </row>
    <row r="5511" spans="1:4" x14ac:dyDescent="0.2">
      <c r="A5511">
        <v>108</v>
      </c>
      <c r="B5511" t="s">
        <v>10</v>
      </c>
      <c r="C5511" s="1" t="s">
        <v>9107</v>
      </c>
      <c r="D5511" t="s">
        <v>9108</v>
      </c>
    </row>
    <row r="5512" spans="1:4" x14ac:dyDescent="0.2">
      <c r="A5512">
        <v>108</v>
      </c>
      <c r="B5512" t="s">
        <v>7</v>
      </c>
      <c r="C5512" s="1" t="s">
        <v>9107</v>
      </c>
      <c r="D5512" t="s">
        <v>9109</v>
      </c>
    </row>
    <row r="5513" spans="1:4" x14ac:dyDescent="0.2">
      <c r="A5513">
        <v>108</v>
      </c>
      <c r="B5513" t="s">
        <v>218</v>
      </c>
      <c r="C5513" s="1" t="s">
        <v>9107</v>
      </c>
      <c r="D5513" t="s">
        <v>9110</v>
      </c>
    </row>
    <row r="5514" spans="1:4" x14ac:dyDescent="0.2">
      <c r="A5514">
        <v>108</v>
      </c>
      <c r="B5514" t="s">
        <v>33</v>
      </c>
      <c r="C5514" s="1" t="s">
        <v>9111</v>
      </c>
      <c r="D5514" t="s">
        <v>9112</v>
      </c>
    </row>
    <row r="5515" spans="1:4" x14ac:dyDescent="0.2">
      <c r="A5515">
        <v>108</v>
      </c>
      <c r="B5515" t="s">
        <v>36</v>
      </c>
      <c r="C5515" s="1" t="s">
        <v>9111</v>
      </c>
      <c r="D5515" t="s">
        <v>9113</v>
      </c>
    </row>
    <row r="5516" spans="1:4" x14ac:dyDescent="0.2">
      <c r="A5516">
        <v>108</v>
      </c>
      <c r="B5516" t="s">
        <v>218</v>
      </c>
      <c r="C5516" s="1" t="s">
        <v>9111</v>
      </c>
      <c r="D5516" t="s">
        <v>9114</v>
      </c>
    </row>
    <row r="5517" spans="1:4" x14ac:dyDescent="0.2">
      <c r="A5517">
        <v>108</v>
      </c>
      <c r="B5517" t="s">
        <v>28</v>
      </c>
      <c r="C5517" s="1" t="s">
        <v>9115</v>
      </c>
      <c r="D5517" t="s">
        <v>9116</v>
      </c>
    </row>
    <row r="5518" spans="1:4" x14ac:dyDescent="0.2">
      <c r="A5518">
        <v>108</v>
      </c>
      <c r="B5518" t="s">
        <v>28</v>
      </c>
      <c r="C5518" s="1" t="s">
        <v>9117</v>
      </c>
      <c r="D5518" t="s">
        <v>9118</v>
      </c>
    </row>
    <row r="5519" spans="1:4" x14ac:dyDescent="0.2">
      <c r="A5519">
        <v>108</v>
      </c>
      <c r="B5519" t="s">
        <v>28</v>
      </c>
      <c r="C5519" s="1" t="s">
        <v>1280</v>
      </c>
      <c r="D5519" t="s">
        <v>9119</v>
      </c>
    </row>
    <row r="5520" spans="1:4" x14ac:dyDescent="0.2">
      <c r="A5520">
        <v>108</v>
      </c>
      <c r="B5520" t="s">
        <v>28</v>
      </c>
      <c r="C5520" s="1" t="s">
        <v>9120</v>
      </c>
      <c r="D5520" t="s">
        <v>9121</v>
      </c>
    </row>
    <row r="5521" spans="1:4" x14ac:dyDescent="0.2">
      <c r="A5521">
        <v>108</v>
      </c>
      <c r="B5521" t="s">
        <v>7</v>
      </c>
      <c r="C5521" s="1" t="s">
        <v>9122</v>
      </c>
      <c r="D5521" t="s">
        <v>9123</v>
      </c>
    </row>
    <row r="5522" spans="1:4" x14ac:dyDescent="0.2">
      <c r="A5522">
        <v>108</v>
      </c>
      <c r="B5522" t="s">
        <v>28</v>
      </c>
      <c r="C5522" s="1" t="s">
        <v>9124</v>
      </c>
      <c r="D5522" t="s">
        <v>9125</v>
      </c>
    </row>
    <row r="5523" spans="1:4" x14ac:dyDescent="0.2">
      <c r="A5523">
        <v>108</v>
      </c>
      <c r="B5523" t="s">
        <v>7</v>
      </c>
      <c r="C5523" s="1" t="s">
        <v>9126</v>
      </c>
      <c r="D5523" t="s">
        <v>9127</v>
      </c>
    </row>
    <row r="5524" spans="1:4" x14ac:dyDescent="0.2">
      <c r="A5524">
        <v>108</v>
      </c>
      <c r="B5524" t="s">
        <v>233</v>
      </c>
      <c r="C5524" s="1" t="s">
        <v>9128</v>
      </c>
      <c r="D5524" t="s">
        <v>9129</v>
      </c>
    </row>
    <row r="5525" spans="1:4" x14ac:dyDescent="0.2">
      <c r="A5525">
        <v>108</v>
      </c>
      <c r="B5525" t="s">
        <v>233</v>
      </c>
      <c r="C5525" s="1" t="s">
        <v>9130</v>
      </c>
      <c r="D5525" t="s">
        <v>9131</v>
      </c>
    </row>
    <row r="5526" spans="1:4" x14ac:dyDescent="0.2">
      <c r="A5526">
        <v>108</v>
      </c>
      <c r="B5526" t="s">
        <v>233</v>
      </c>
      <c r="C5526" s="1" t="s">
        <v>9132</v>
      </c>
      <c r="D5526" t="s">
        <v>9133</v>
      </c>
    </row>
    <row r="5527" spans="1:4" x14ac:dyDescent="0.2">
      <c r="A5527">
        <v>108</v>
      </c>
      <c r="B5527" t="s">
        <v>233</v>
      </c>
      <c r="C5527" s="1" t="s">
        <v>9134</v>
      </c>
      <c r="D5527" t="s">
        <v>9135</v>
      </c>
    </row>
    <row r="5528" spans="1:4" x14ac:dyDescent="0.2">
      <c r="A5528">
        <v>108</v>
      </c>
      <c r="B5528" t="s">
        <v>233</v>
      </c>
      <c r="C5528" s="1" t="s">
        <v>9136</v>
      </c>
      <c r="D5528" t="s">
        <v>9137</v>
      </c>
    </row>
    <row r="5529" spans="1:4" x14ac:dyDescent="0.2">
      <c r="A5529">
        <v>108</v>
      </c>
      <c r="B5529" t="s">
        <v>233</v>
      </c>
      <c r="C5529" s="1" t="s">
        <v>9138</v>
      </c>
      <c r="D5529" t="s">
        <v>9139</v>
      </c>
    </row>
    <row r="5530" spans="1:4" x14ac:dyDescent="0.2">
      <c r="A5530">
        <v>108</v>
      </c>
      <c r="B5530" t="s">
        <v>233</v>
      </c>
      <c r="C5530" s="1" t="s">
        <v>9140</v>
      </c>
      <c r="D5530" t="s">
        <v>9141</v>
      </c>
    </row>
    <row r="5531" spans="1:4" x14ac:dyDescent="0.2">
      <c r="A5531">
        <v>108</v>
      </c>
      <c r="B5531" t="s">
        <v>233</v>
      </c>
      <c r="C5531" s="1" t="s">
        <v>9142</v>
      </c>
      <c r="D5531" t="s">
        <v>9143</v>
      </c>
    </row>
    <row r="5532" spans="1:4" x14ac:dyDescent="0.2">
      <c r="A5532">
        <v>108</v>
      </c>
      <c r="B5532" t="s">
        <v>233</v>
      </c>
      <c r="C5532" s="1" t="s">
        <v>9144</v>
      </c>
      <c r="D5532" t="s">
        <v>9145</v>
      </c>
    </row>
    <row r="5533" spans="1:4" x14ac:dyDescent="0.2">
      <c r="A5533">
        <v>108</v>
      </c>
      <c r="B5533" t="s">
        <v>233</v>
      </c>
      <c r="C5533" s="1" t="s">
        <v>9146</v>
      </c>
      <c r="D5533" t="s">
        <v>9147</v>
      </c>
    </row>
    <row r="5534" spans="1:4" x14ac:dyDescent="0.2">
      <c r="A5534">
        <v>108</v>
      </c>
      <c r="B5534" t="s">
        <v>233</v>
      </c>
      <c r="C5534" s="1" t="s">
        <v>9148</v>
      </c>
      <c r="D5534" t="s">
        <v>9149</v>
      </c>
    </row>
    <row r="5535" spans="1:4" x14ac:dyDescent="0.2">
      <c r="A5535">
        <v>108</v>
      </c>
      <c r="B5535" t="s">
        <v>233</v>
      </c>
      <c r="C5535" s="1" t="s">
        <v>9150</v>
      </c>
      <c r="D5535" t="s">
        <v>9151</v>
      </c>
    </row>
    <row r="5536" spans="1:4" x14ac:dyDescent="0.2">
      <c r="A5536">
        <v>108</v>
      </c>
      <c r="B5536" t="s">
        <v>233</v>
      </c>
      <c r="C5536" s="1" t="s">
        <v>9152</v>
      </c>
      <c r="D5536" t="s">
        <v>9153</v>
      </c>
    </row>
    <row r="5537" spans="1:4" x14ac:dyDescent="0.2">
      <c r="A5537">
        <v>108</v>
      </c>
      <c r="B5537" t="s">
        <v>233</v>
      </c>
      <c r="C5537" s="1" t="s">
        <v>9154</v>
      </c>
      <c r="D5537" t="s">
        <v>9155</v>
      </c>
    </row>
    <row r="5538" spans="1:4" x14ac:dyDescent="0.2">
      <c r="A5538">
        <v>108</v>
      </c>
      <c r="B5538" t="s">
        <v>233</v>
      </c>
      <c r="C5538" s="1" t="s">
        <v>9156</v>
      </c>
      <c r="D5538" t="s">
        <v>9157</v>
      </c>
    </row>
    <row r="5539" spans="1:4" x14ac:dyDescent="0.2">
      <c r="A5539">
        <v>108</v>
      </c>
      <c r="B5539" t="s">
        <v>233</v>
      </c>
      <c r="C5539" s="1" t="s">
        <v>9158</v>
      </c>
      <c r="D5539" t="s">
        <v>9159</v>
      </c>
    </row>
    <row r="5540" spans="1:4" x14ac:dyDescent="0.2">
      <c r="A5540">
        <v>108</v>
      </c>
      <c r="B5540" t="s">
        <v>288</v>
      </c>
      <c r="C5540" s="1" t="s">
        <v>9160</v>
      </c>
      <c r="D5540" t="s">
        <v>9161</v>
      </c>
    </row>
    <row r="5541" spans="1:4" x14ac:dyDescent="0.2">
      <c r="A5541">
        <v>108</v>
      </c>
      <c r="B5541" t="s">
        <v>233</v>
      </c>
      <c r="C5541" s="1" t="s">
        <v>9162</v>
      </c>
      <c r="D5541" t="s">
        <v>9163</v>
      </c>
    </row>
    <row r="5542" spans="1:4" x14ac:dyDescent="0.2">
      <c r="A5542">
        <v>108</v>
      </c>
      <c r="B5542" t="s">
        <v>291</v>
      </c>
      <c r="C5542" s="1" t="s">
        <v>9164</v>
      </c>
      <c r="D5542" t="s">
        <v>9165</v>
      </c>
    </row>
    <row r="5543" spans="1:4" x14ac:dyDescent="0.2">
      <c r="A5543">
        <v>108</v>
      </c>
      <c r="B5543" t="s">
        <v>233</v>
      </c>
      <c r="C5543" s="1" t="s">
        <v>9166</v>
      </c>
      <c r="D5543" t="s">
        <v>9167</v>
      </c>
    </row>
    <row r="5544" spans="1:4" x14ac:dyDescent="0.2">
      <c r="A5544">
        <v>108</v>
      </c>
      <c r="B5544" t="s">
        <v>233</v>
      </c>
      <c r="C5544" s="1" t="s">
        <v>9168</v>
      </c>
      <c r="D5544" t="s">
        <v>9169</v>
      </c>
    </row>
    <row r="5545" spans="1:4" x14ac:dyDescent="0.2">
      <c r="A5545">
        <v>108</v>
      </c>
      <c r="B5545" t="s">
        <v>233</v>
      </c>
      <c r="C5545" s="1" t="s">
        <v>9170</v>
      </c>
      <c r="D5545" t="s">
        <v>9171</v>
      </c>
    </row>
    <row r="5546" spans="1:4" x14ac:dyDescent="0.2">
      <c r="A5546">
        <v>108</v>
      </c>
      <c r="B5546" t="s">
        <v>33</v>
      </c>
      <c r="C5546" s="1" t="s">
        <v>9172</v>
      </c>
      <c r="D5546" t="s">
        <v>9173</v>
      </c>
    </row>
    <row r="5547" spans="1:4" x14ac:dyDescent="0.2">
      <c r="A5547">
        <v>108</v>
      </c>
      <c r="B5547" t="s">
        <v>288</v>
      </c>
      <c r="C5547" s="1" t="s">
        <v>9174</v>
      </c>
      <c r="D5547" t="s">
        <v>9175</v>
      </c>
    </row>
    <row r="5548" spans="1:4" x14ac:dyDescent="0.2">
      <c r="A5548">
        <v>108</v>
      </c>
      <c r="B5548" t="s">
        <v>288</v>
      </c>
      <c r="C5548" s="1" t="s">
        <v>9176</v>
      </c>
      <c r="D5548" t="s">
        <v>9177</v>
      </c>
    </row>
    <row r="5549" spans="1:4" x14ac:dyDescent="0.2">
      <c r="A5549">
        <v>108</v>
      </c>
      <c r="B5549" t="s">
        <v>28</v>
      </c>
      <c r="C5549" s="1" t="s">
        <v>9178</v>
      </c>
      <c r="D5549" t="s">
        <v>9179</v>
      </c>
    </row>
    <row r="5550" spans="1:4" x14ac:dyDescent="0.2">
      <c r="A5550">
        <v>108</v>
      </c>
      <c r="B5550" t="s">
        <v>7</v>
      </c>
      <c r="C5550" s="1" t="s">
        <v>9180</v>
      </c>
      <c r="D5550" t="s">
        <v>9181</v>
      </c>
    </row>
    <row r="5551" spans="1:4" x14ac:dyDescent="0.2">
      <c r="A5551">
        <v>108</v>
      </c>
      <c r="B5551" t="s">
        <v>33</v>
      </c>
      <c r="C5551" s="1" t="s">
        <v>9182</v>
      </c>
      <c r="D5551" t="s">
        <v>9183</v>
      </c>
    </row>
    <row r="5552" spans="1:4" x14ac:dyDescent="0.2">
      <c r="A5552">
        <v>108</v>
      </c>
      <c r="B5552" t="s">
        <v>33</v>
      </c>
      <c r="C5552" s="1" t="s">
        <v>9184</v>
      </c>
      <c r="D5552" t="s">
        <v>9185</v>
      </c>
    </row>
    <row r="5553" spans="1:4" x14ac:dyDescent="0.2">
      <c r="A5553">
        <v>108</v>
      </c>
      <c r="B5553" t="s">
        <v>0</v>
      </c>
      <c r="C5553" s="1" t="s">
        <v>9186</v>
      </c>
      <c r="D5553" t="s">
        <v>9187</v>
      </c>
    </row>
    <row r="5554" spans="1:4" x14ac:dyDescent="0.2">
      <c r="A5554">
        <v>108</v>
      </c>
      <c r="B5554" t="s">
        <v>194</v>
      </c>
      <c r="C5554" s="1" t="s">
        <v>9188</v>
      </c>
      <c r="D5554" t="s">
        <v>9189</v>
      </c>
    </row>
    <row r="5555" spans="1:4" x14ac:dyDescent="0.2">
      <c r="A5555">
        <v>108</v>
      </c>
      <c r="B5555" t="s">
        <v>194</v>
      </c>
      <c r="C5555" s="1" t="s">
        <v>9190</v>
      </c>
      <c r="D5555" t="s">
        <v>9191</v>
      </c>
    </row>
    <row r="5556" spans="1:4" x14ac:dyDescent="0.2">
      <c r="A5556">
        <v>108</v>
      </c>
      <c r="B5556" t="s">
        <v>194</v>
      </c>
      <c r="C5556" s="1" t="s">
        <v>9192</v>
      </c>
      <c r="D5556" t="s">
        <v>9193</v>
      </c>
    </row>
    <row r="5557" spans="1:4" x14ac:dyDescent="0.2">
      <c r="A5557">
        <v>108</v>
      </c>
      <c r="B5557" t="s">
        <v>194</v>
      </c>
      <c r="C5557" s="1" t="s">
        <v>9194</v>
      </c>
      <c r="D5557" t="s">
        <v>9195</v>
      </c>
    </row>
    <row r="5558" spans="1:4" x14ac:dyDescent="0.2">
      <c r="A5558">
        <v>108</v>
      </c>
      <c r="B5558" t="s">
        <v>194</v>
      </c>
      <c r="C5558" s="1" t="s">
        <v>9196</v>
      </c>
      <c r="D5558" t="s">
        <v>9197</v>
      </c>
    </row>
    <row r="5559" spans="1:4" x14ac:dyDescent="0.2">
      <c r="A5559">
        <v>108</v>
      </c>
      <c r="B5559" t="s">
        <v>194</v>
      </c>
      <c r="C5559" s="1" t="s">
        <v>9198</v>
      </c>
      <c r="D5559" t="s">
        <v>9199</v>
      </c>
    </row>
    <row r="5560" spans="1:4" x14ac:dyDescent="0.2">
      <c r="A5560">
        <v>108</v>
      </c>
      <c r="B5560" t="s">
        <v>218</v>
      </c>
      <c r="C5560" s="1" t="s">
        <v>9200</v>
      </c>
      <c r="D5560" t="s">
        <v>9193</v>
      </c>
    </row>
    <row r="5561" spans="1:4" x14ac:dyDescent="0.2">
      <c r="A5561">
        <v>108</v>
      </c>
      <c r="B5561" t="s">
        <v>0</v>
      </c>
      <c r="C5561" s="1" t="s">
        <v>9201</v>
      </c>
      <c r="D5561" t="s">
        <v>9202</v>
      </c>
    </row>
    <row r="5562" spans="1:4" x14ac:dyDescent="0.2">
      <c r="A5562">
        <v>108</v>
      </c>
      <c r="B5562" t="s">
        <v>194</v>
      </c>
      <c r="C5562" s="1" t="s">
        <v>9203</v>
      </c>
      <c r="D5562" t="s">
        <v>9204</v>
      </c>
    </row>
    <row r="5563" spans="1:4" x14ac:dyDescent="0.2">
      <c r="A5563">
        <v>108</v>
      </c>
      <c r="B5563" t="s">
        <v>7</v>
      </c>
      <c r="C5563" s="1" t="s">
        <v>9205</v>
      </c>
      <c r="D5563" t="s">
        <v>9206</v>
      </c>
    </row>
    <row r="5564" spans="1:4" x14ac:dyDescent="0.2">
      <c r="A5564">
        <v>108</v>
      </c>
      <c r="B5564" t="s">
        <v>10</v>
      </c>
      <c r="C5564" s="1" t="s">
        <v>9205</v>
      </c>
      <c r="D5564" t="s">
        <v>9207</v>
      </c>
    </row>
    <row r="5565" spans="1:4" x14ac:dyDescent="0.2">
      <c r="A5565">
        <v>108</v>
      </c>
      <c r="B5565" t="s">
        <v>10</v>
      </c>
      <c r="C5565" s="1" t="s">
        <v>9205</v>
      </c>
      <c r="D5565" t="s">
        <v>9207</v>
      </c>
    </row>
    <row r="5566" spans="1:4" x14ac:dyDescent="0.2">
      <c r="A5566">
        <v>108</v>
      </c>
      <c r="B5566" t="s">
        <v>7</v>
      </c>
      <c r="C5566" s="1" t="s">
        <v>9205</v>
      </c>
      <c r="D5566" t="s">
        <v>9206</v>
      </c>
    </row>
    <row r="5567" spans="1:4" x14ac:dyDescent="0.2">
      <c r="A5567">
        <v>108</v>
      </c>
      <c r="B5567" t="s">
        <v>194</v>
      </c>
      <c r="C5567" s="1" t="s">
        <v>9208</v>
      </c>
      <c r="D5567" t="s">
        <v>9209</v>
      </c>
    </row>
    <row r="5568" spans="1:4" x14ac:dyDescent="0.2">
      <c r="A5568">
        <v>108</v>
      </c>
      <c r="B5568" t="s">
        <v>194</v>
      </c>
      <c r="C5568" s="1" t="s">
        <v>9210</v>
      </c>
      <c r="D5568" t="s">
        <v>9211</v>
      </c>
    </row>
    <row r="5569" spans="1:4" x14ac:dyDescent="0.2">
      <c r="A5569">
        <v>108</v>
      </c>
      <c r="B5569" t="s">
        <v>194</v>
      </c>
      <c r="C5569" s="1" t="s">
        <v>4084</v>
      </c>
      <c r="D5569" t="s">
        <v>9212</v>
      </c>
    </row>
    <row r="5570" spans="1:4" x14ac:dyDescent="0.2">
      <c r="A5570">
        <v>108</v>
      </c>
      <c r="B5570" t="s">
        <v>28</v>
      </c>
      <c r="C5570" s="1" t="s">
        <v>9213</v>
      </c>
      <c r="D5570" t="s">
        <v>9214</v>
      </c>
    </row>
    <row r="5571" spans="1:4" x14ac:dyDescent="0.2">
      <c r="A5571">
        <v>108</v>
      </c>
      <c r="B5571" t="s">
        <v>7</v>
      </c>
      <c r="C5571" s="1" t="s">
        <v>9215</v>
      </c>
      <c r="D5571" t="s">
        <v>9216</v>
      </c>
    </row>
    <row r="5572" spans="1:4" x14ac:dyDescent="0.2">
      <c r="A5572">
        <v>108</v>
      </c>
      <c r="B5572" t="s">
        <v>0</v>
      </c>
      <c r="C5572" s="1" t="s">
        <v>9217</v>
      </c>
      <c r="D5572" t="s">
        <v>9218</v>
      </c>
    </row>
    <row r="5573" spans="1:4" x14ac:dyDescent="0.2">
      <c r="A5573">
        <v>108</v>
      </c>
      <c r="B5573" t="s">
        <v>194</v>
      </c>
      <c r="C5573" s="1" t="s">
        <v>9219</v>
      </c>
      <c r="D5573" t="s">
        <v>9220</v>
      </c>
    </row>
    <row r="5574" spans="1:4" x14ac:dyDescent="0.2">
      <c r="A5574">
        <v>108</v>
      </c>
      <c r="B5574" t="s">
        <v>194</v>
      </c>
      <c r="C5574" s="1" t="s">
        <v>9221</v>
      </c>
      <c r="D5574" t="s">
        <v>9222</v>
      </c>
    </row>
    <row r="5575" spans="1:4" x14ac:dyDescent="0.2">
      <c r="A5575">
        <v>108</v>
      </c>
      <c r="B5575" t="s">
        <v>194</v>
      </c>
      <c r="C5575" s="1" t="s">
        <v>9223</v>
      </c>
      <c r="D5575" t="s">
        <v>9224</v>
      </c>
    </row>
    <row r="5576" spans="1:4" x14ac:dyDescent="0.2">
      <c r="A5576">
        <v>108</v>
      </c>
      <c r="B5576" t="s">
        <v>10</v>
      </c>
      <c r="C5576" s="1" t="s">
        <v>9225</v>
      </c>
      <c r="D5576" t="s">
        <v>9226</v>
      </c>
    </row>
    <row r="5577" spans="1:4" x14ac:dyDescent="0.2">
      <c r="A5577">
        <v>108</v>
      </c>
      <c r="B5577" t="s">
        <v>7</v>
      </c>
      <c r="C5577" s="1" t="s">
        <v>9225</v>
      </c>
      <c r="D5577" t="s">
        <v>9227</v>
      </c>
    </row>
    <row r="5578" spans="1:4" x14ac:dyDescent="0.2">
      <c r="A5578">
        <v>108</v>
      </c>
      <c r="B5578" t="s">
        <v>10</v>
      </c>
      <c r="C5578" s="1" t="s">
        <v>9228</v>
      </c>
      <c r="D5578" t="s">
        <v>9229</v>
      </c>
    </row>
    <row r="5579" spans="1:4" x14ac:dyDescent="0.2">
      <c r="A5579">
        <v>108</v>
      </c>
      <c r="B5579" t="s">
        <v>7</v>
      </c>
      <c r="C5579" s="1" t="s">
        <v>9228</v>
      </c>
      <c r="D5579" t="s">
        <v>9230</v>
      </c>
    </row>
    <row r="5580" spans="1:4" x14ac:dyDescent="0.2">
      <c r="A5580">
        <v>108</v>
      </c>
      <c r="B5580" t="s">
        <v>194</v>
      </c>
      <c r="C5580" s="1" t="s">
        <v>9231</v>
      </c>
      <c r="D5580" t="s">
        <v>9232</v>
      </c>
    </row>
    <row r="5581" spans="1:4" x14ac:dyDescent="0.2">
      <c r="A5581">
        <v>108</v>
      </c>
      <c r="B5581" t="s">
        <v>194</v>
      </c>
      <c r="C5581" s="1" t="s">
        <v>9233</v>
      </c>
      <c r="D5581" t="s">
        <v>9234</v>
      </c>
    </row>
    <row r="5582" spans="1:4" x14ac:dyDescent="0.2">
      <c r="A5582">
        <v>108</v>
      </c>
      <c r="B5582" t="s">
        <v>194</v>
      </c>
      <c r="C5582" s="1" t="s">
        <v>9235</v>
      </c>
      <c r="D5582" t="s">
        <v>9236</v>
      </c>
    </row>
    <row r="5583" spans="1:4" x14ac:dyDescent="0.2">
      <c r="A5583">
        <v>108</v>
      </c>
      <c r="B5583" t="s">
        <v>10</v>
      </c>
      <c r="C5583" s="1" t="s">
        <v>9237</v>
      </c>
      <c r="D5583" t="s">
        <v>9238</v>
      </c>
    </row>
    <row r="5584" spans="1:4" x14ac:dyDescent="0.2">
      <c r="A5584">
        <v>108</v>
      </c>
      <c r="B5584" t="s">
        <v>7</v>
      </c>
      <c r="C5584" s="1" t="s">
        <v>9237</v>
      </c>
      <c r="D5584" t="s">
        <v>9239</v>
      </c>
    </row>
    <row r="5585" spans="1:4" x14ac:dyDescent="0.2">
      <c r="A5585">
        <v>108</v>
      </c>
      <c r="B5585" t="s">
        <v>194</v>
      </c>
      <c r="C5585" s="1" t="s">
        <v>9240</v>
      </c>
      <c r="D5585" t="s">
        <v>9241</v>
      </c>
    </row>
    <row r="5586" spans="1:4" x14ac:dyDescent="0.2">
      <c r="A5586">
        <v>108</v>
      </c>
      <c r="B5586" t="s">
        <v>194</v>
      </c>
      <c r="C5586" s="1" t="s">
        <v>9242</v>
      </c>
      <c r="D5586" t="s">
        <v>9243</v>
      </c>
    </row>
    <row r="5587" spans="1:4" x14ac:dyDescent="0.2">
      <c r="A5587">
        <v>108</v>
      </c>
      <c r="B5587" t="s">
        <v>288</v>
      </c>
      <c r="C5587" s="1" t="s">
        <v>9244</v>
      </c>
      <c r="D5587" t="s">
        <v>9245</v>
      </c>
    </row>
    <row r="5588" spans="1:4" x14ac:dyDescent="0.2">
      <c r="A5588">
        <v>108</v>
      </c>
      <c r="B5588" t="s">
        <v>28</v>
      </c>
      <c r="C5588" s="1" t="s">
        <v>9246</v>
      </c>
      <c r="D5588" t="s">
        <v>9247</v>
      </c>
    </row>
    <row r="5589" spans="1:4" x14ac:dyDescent="0.2">
      <c r="A5589">
        <v>108</v>
      </c>
      <c r="B5589" t="s">
        <v>194</v>
      </c>
      <c r="C5589" s="1" t="s">
        <v>9248</v>
      </c>
      <c r="D5589" t="s">
        <v>9249</v>
      </c>
    </row>
    <row r="5590" spans="1:4" x14ac:dyDescent="0.2">
      <c r="A5590">
        <v>108</v>
      </c>
      <c r="B5590" t="s">
        <v>0</v>
      </c>
      <c r="C5590" s="1" t="s">
        <v>9248</v>
      </c>
      <c r="D5590" t="s">
        <v>9250</v>
      </c>
    </row>
    <row r="5591" spans="1:4" x14ac:dyDescent="0.2">
      <c r="A5591">
        <v>108</v>
      </c>
      <c r="B5591" t="s">
        <v>0</v>
      </c>
      <c r="C5591" s="1" t="s">
        <v>9251</v>
      </c>
      <c r="D5591" t="s">
        <v>9252</v>
      </c>
    </row>
    <row r="5592" spans="1:4" x14ac:dyDescent="0.2">
      <c r="A5592">
        <v>108</v>
      </c>
      <c r="B5592" t="s">
        <v>7</v>
      </c>
      <c r="C5592" s="1" t="s">
        <v>9253</v>
      </c>
      <c r="D5592" t="s">
        <v>9254</v>
      </c>
    </row>
    <row r="5593" spans="1:4" x14ac:dyDescent="0.2">
      <c r="A5593">
        <v>108</v>
      </c>
      <c r="B5593" t="s">
        <v>10</v>
      </c>
      <c r="C5593" s="1" t="s">
        <v>9253</v>
      </c>
      <c r="D5593" t="s">
        <v>9255</v>
      </c>
    </row>
    <row r="5594" spans="1:4" x14ac:dyDescent="0.2">
      <c r="A5594">
        <v>108</v>
      </c>
      <c r="B5594" t="s">
        <v>218</v>
      </c>
      <c r="C5594" s="1" t="s">
        <v>9253</v>
      </c>
      <c r="D5594" t="s">
        <v>9256</v>
      </c>
    </row>
    <row r="5595" spans="1:4" x14ac:dyDescent="0.2">
      <c r="A5595">
        <v>108</v>
      </c>
      <c r="B5595" t="s">
        <v>10</v>
      </c>
      <c r="C5595" s="1" t="s">
        <v>9257</v>
      </c>
      <c r="D5595" t="s">
        <v>9258</v>
      </c>
    </row>
    <row r="5596" spans="1:4" x14ac:dyDescent="0.2">
      <c r="A5596">
        <v>108</v>
      </c>
      <c r="B5596" t="s">
        <v>7</v>
      </c>
      <c r="C5596" s="1" t="s">
        <v>9257</v>
      </c>
      <c r="D5596" t="s">
        <v>9259</v>
      </c>
    </row>
    <row r="5597" spans="1:4" x14ac:dyDescent="0.2">
      <c r="A5597">
        <v>108</v>
      </c>
      <c r="B5597" t="s">
        <v>218</v>
      </c>
      <c r="C5597" s="1" t="s">
        <v>9257</v>
      </c>
      <c r="D5597" t="s">
        <v>9260</v>
      </c>
    </row>
    <row r="5598" spans="1:4" x14ac:dyDescent="0.2">
      <c r="A5598">
        <v>108</v>
      </c>
      <c r="B5598" t="s">
        <v>194</v>
      </c>
      <c r="C5598" s="1" t="s">
        <v>9261</v>
      </c>
      <c r="D5598" t="s">
        <v>9262</v>
      </c>
    </row>
    <row r="5599" spans="1:4" x14ac:dyDescent="0.2">
      <c r="A5599">
        <v>108</v>
      </c>
      <c r="B5599" t="s">
        <v>0</v>
      </c>
      <c r="C5599" s="1" t="s">
        <v>9261</v>
      </c>
      <c r="D5599" t="s">
        <v>9263</v>
      </c>
    </row>
    <row r="5600" spans="1:4" x14ac:dyDescent="0.2">
      <c r="A5600">
        <v>108</v>
      </c>
      <c r="B5600" t="s">
        <v>0</v>
      </c>
      <c r="C5600" s="1" t="s">
        <v>9264</v>
      </c>
      <c r="D5600" t="s">
        <v>9265</v>
      </c>
    </row>
    <row r="5601" spans="1:4" x14ac:dyDescent="0.2">
      <c r="A5601">
        <v>108</v>
      </c>
      <c r="B5601" t="s">
        <v>0</v>
      </c>
      <c r="C5601" s="1" t="s">
        <v>9266</v>
      </c>
      <c r="D5601" t="s">
        <v>9267</v>
      </c>
    </row>
    <row r="5602" spans="1:4" x14ac:dyDescent="0.2">
      <c r="A5602">
        <v>108</v>
      </c>
      <c r="B5602" t="s">
        <v>0</v>
      </c>
      <c r="C5602" s="1" t="s">
        <v>9268</v>
      </c>
      <c r="D5602" t="s">
        <v>9269</v>
      </c>
    </row>
    <row r="5603" spans="1:4" x14ac:dyDescent="0.2">
      <c r="A5603">
        <v>108</v>
      </c>
      <c r="B5603" t="s">
        <v>233</v>
      </c>
      <c r="C5603" s="1" t="s">
        <v>9270</v>
      </c>
      <c r="D5603" t="s">
        <v>9271</v>
      </c>
    </row>
    <row r="5604" spans="1:4" x14ac:dyDescent="0.2">
      <c r="A5604">
        <v>108</v>
      </c>
      <c r="B5604" t="s">
        <v>233</v>
      </c>
      <c r="C5604" s="1" t="s">
        <v>9272</v>
      </c>
      <c r="D5604" t="s">
        <v>9273</v>
      </c>
    </row>
    <row r="5605" spans="1:4" x14ac:dyDescent="0.2">
      <c r="A5605">
        <v>108</v>
      </c>
      <c r="B5605" t="s">
        <v>0</v>
      </c>
      <c r="C5605" s="1" t="s">
        <v>9274</v>
      </c>
      <c r="D5605" t="s">
        <v>9275</v>
      </c>
    </row>
    <row r="5606" spans="1:4" x14ac:dyDescent="0.2">
      <c r="A5606">
        <v>108</v>
      </c>
      <c r="B5606" t="s">
        <v>7</v>
      </c>
      <c r="C5606" s="1" t="s">
        <v>9276</v>
      </c>
      <c r="D5606" t="s">
        <v>9277</v>
      </c>
    </row>
    <row r="5607" spans="1:4" x14ac:dyDescent="0.2">
      <c r="A5607">
        <v>108</v>
      </c>
      <c r="B5607" t="s">
        <v>194</v>
      </c>
      <c r="C5607" s="1" t="s">
        <v>9278</v>
      </c>
      <c r="D5607" t="s">
        <v>9279</v>
      </c>
    </row>
    <row r="5608" spans="1:4" x14ac:dyDescent="0.2">
      <c r="A5608">
        <v>108</v>
      </c>
      <c r="B5608" t="s">
        <v>194</v>
      </c>
      <c r="C5608" s="1" t="s">
        <v>9280</v>
      </c>
      <c r="D5608" t="s">
        <v>9281</v>
      </c>
    </row>
    <row r="5609" spans="1:4" x14ac:dyDescent="0.2">
      <c r="A5609">
        <v>108</v>
      </c>
      <c r="B5609" t="s">
        <v>194</v>
      </c>
      <c r="C5609" s="1" t="s">
        <v>9282</v>
      </c>
      <c r="D5609" t="s">
        <v>9283</v>
      </c>
    </row>
    <row r="5610" spans="1:4" x14ac:dyDescent="0.2">
      <c r="A5610">
        <v>108</v>
      </c>
      <c r="B5610" t="s">
        <v>194</v>
      </c>
      <c r="C5610" s="1" t="s">
        <v>9284</v>
      </c>
      <c r="D5610" t="s">
        <v>9285</v>
      </c>
    </row>
    <row r="5611" spans="1:4" x14ac:dyDescent="0.2">
      <c r="A5611">
        <v>108</v>
      </c>
      <c r="B5611" t="s">
        <v>194</v>
      </c>
      <c r="C5611" s="1" t="s">
        <v>9286</v>
      </c>
      <c r="D5611" t="s">
        <v>9287</v>
      </c>
    </row>
    <row r="5612" spans="1:4" x14ac:dyDescent="0.2">
      <c r="A5612">
        <v>108</v>
      </c>
      <c r="B5612" t="s">
        <v>194</v>
      </c>
      <c r="C5612" s="1" t="s">
        <v>9288</v>
      </c>
      <c r="D5612" t="s">
        <v>9289</v>
      </c>
    </row>
    <row r="5613" spans="1:4" x14ac:dyDescent="0.2">
      <c r="A5613">
        <v>108</v>
      </c>
      <c r="B5613" t="s">
        <v>194</v>
      </c>
      <c r="C5613" s="1" t="s">
        <v>9290</v>
      </c>
      <c r="D5613" t="s">
        <v>9291</v>
      </c>
    </row>
    <row r="5614" spans="1:4" x14ac:dyDescent="0.2">
      <c r="A5614">
        <v>108</v>
      </c>
      <c r="B5614" t="s">
        <v>0</v>
      </c>
      <c r="C5614" s="1" t="s">
        <v>9292</v>
      </c>
      <c r="D5614" t="s">
        <v>9293</v>
      </c>
    </row>
    <row r="5615" spans="1:4" x14ac:dyDescent="0.2">
      <c r="A5615">
        <v>108</v>
      </c>
      <c r="B5615" t="s">
        <v>194</v>
      </c>
      <c r="C5615" s="1" t="s">
        <v>9294</v>
      </c>
      <c r="D5615" t="s">
        <v>9295</v>
      </c>
    </row>
    <row r="5616" spans="1:4" x14ac:dyDescent="0.2">
      <c r="A5616">
        <v>108</v>
      </c>
      <c r="B5616" t="s">
        <v>194</v>
      </c>
      <c r="C5616" s="1" t="s">
        <v>9296</v>
      </c>
      <c r="D5616" t="s">
        <v>9297</v>
      </c>
    </row>
    <row r="5617" spans="1:4" x14ac:dyDescent="0.2">
      <c r="A5617">
        <v>108</v>
      </c>
      <c r="B5617" t="s">
        <v>194</v>
      </c>
      <c r="C5617" s="1" t="s">
        <v>9298</v>
      </c>
      <c r="D5617" t="s">
        <v>9299</v>
      </c>
    </row>
    <row r="5618" spans="1:4" x14ac:dyDescent="0.2">
      <c r="A5618">
        <v>108</v>
      </c>
      <c r="B5618" t="s">
        <v>194</v>
      </c>
      <c r="C5618" s="1" t="s">
        <v>9300</v>
      </c>
      <c r="D5618" t="s">
        <v>9301</v>
      </c>
    </row>
    <row r="5619" spans="1:4" x14ac:dyDescent="0.2">
      <c r="A5619">
        <v>108</v>
      </c>
      <c r="B5619" t="s">
        <v>0</v>
      </c>
      <c r="C5619" s="1" t="s">
        <v>9302</v>
      </c>
      <c r="D5619" t="s">
        <v>9303</v>
      </c>
    </row>
    <row r="5620" spans="1:4" x14ac:dyDescent="0.2">
      <c r="A5620">
        <v>108</v>
      </c>
      <c r="B5620" t="s">
        <v>194</v>
      </c>
      <c r="C5620" s="1" t="s">
        <v>9304</v>
      </c>
      <c r="D5620" t="s">
        <v>9305</v>
      </c>
    </row>
    <row r="5621" spans="1:4" x14ac:dyDescent="0.2">
      <c r="A5621">
        <v>108</v>
      </c>
      <c r="B5621" t="s">
        <v>194</v>
      </c>
      <c r="C5621" s="1" t="s">
        <v>9306</v>
      </c>
      <c r="D5621" t="s">
        <v>9307</v>
      </c>
    </row>
    <row r="5622" spans="1:4" x14ac:dyDescent="0.2">
      <c r="A5622">
        <v>108</v>
      </c>
      <c r="B5622" t="s">
        <v>194</v>
      </c>
      <c r="C5622" s="1" t="s">
        <v>9308</v>
      </c>
      <c r="D5622" t="s">
        <v>9309</v>
      </c>
    </row>
    <row r="5623" spans="1:4" x14ac:dyDescent="0.2">
      <c r="A5623">
        <v>108</v>
      </c>
      <c r="B5623" t="s">
        <v>194</v>
      </c>
      <c r="C5623" s="1" t="s">
        <v>9310</v>
      </c>
      <c r="D5623" t="s">
        <v>9311</v>
      </c>
    </row>
    <row r="5624" spans="1:4" x14ac:dyDescent="0.2">
      <c r="A5624">
        <v>108</v>
      </c>
      <c r="B5624" t="s">
        <v>194</v>
      </c>
      <c r="C5624" s="1" t="s">
        <v>9312</v>
      </c>
      <c r="D5624" t="s">
        <v>9313</v>
      </c>
    </row>
    <row r="5625" spans="1:4" x14ac:dyDescent="0.2">
      <c r="A5625">
        <v>108</v>
      </c>
      <c r="B5625" t="s">
        <v>194</v>
      </c>
      <c r="C5625" s="1" t="s">
        <v>9314</v>
      </c>
      <c r="D5625" t="s">
        <v>9315</v>
      </c>
    </row>
    <row r="5626" spans="1:4" x14ac:dyDescent="0.2">
      <c r="A5626">
        <v>108</v>
      </c>
      <c r="B5626" t="s">
        <v>10</v>
      </c>
      <c r="C5626" s="1" t="s">
        <v>9316</v>
      </c>
      <c r="D5626" t="s">
        <v>9317</v>
      </c>
    </row>
    <row r="5627" spans="1:4" x14ac:dyDescent="0.2">
      <c r="A5627">
        <v>108</v>
      </c>
      <c r="B5627" t="s">
        <v>7</v>
      </c>
      <c r="C5627" s="1" t="s">
        <v>9316</v>
      </c>
      <c r="D5627" t="s">
        <v>9318</v>
      </c>
    </row>
    <row r="5628" spans="1:4" x14ac:dyDescent="0.2">
      <c r="A5628">
        <v>108</v>
      </c>
      <c r="B5628" t="s">
        <v>194</v>
      </c>
      <c r="C5628" s="1" t="s">
        <v>9319</v>
      </c>
      <c r="D5628" t="s">
        <v>9320</v>
      </c>
    </row>
    <row r="5629" spans="1:4" x14ac:dyDescent="0.2">
      <c r="A5629">
        <v>108</v>
      </c>
      <c r="B5629" t="s">
        <v>0</v>
      </c>
      <c r="C5629" s="1" t="s">
        <v>9321</v>
      </c>
      <c r="D5629" t="s">
        <v>9322</v>
      </c>
    </row>
    <row r="5630" spans="1:4" x14ac:dyDescent="0.2">
      <c r="A5630">
        <v>108</v>
      </c>
      <c r="B5630" t="s">
        <v>0</v>
      </c>
      <c r="C5630" s="1" t="s">
        <v>9321</v>
      </c>
      <c r="D5630" t="s">
        <v>9323</v>
      </c>
    </row>
    <row r="5631" spans="1:4" x14ac:dyDescent="0.2">
      <c r="A5631">
        <v>108</v>
      </c>
      <c r="B5631" t="s">
        <v>0</v>
      </c>
      <c r="C5631" s="1" t="s">
        <v>9321</v>
      </c>
      <c r="D5631" t="s">
        <v>9324</v>
      </c>
    </row>
    <row r="5632" spans="1:4" x14ac:dyDescent="0.2">
      <c r="A5632">
        <v>108</v>
      </c>
      <c r="B5632" t="s">
        <v>194</v>
      </c>
      <c r="C5632" s="1" t="s">
        <v>9325</v>
      </c>
      <c r="D5632" t="s">
        <v>9326</v>
      </c>
    </row>
    <row r="5633" spans="1:4" x14ac:dyDescent="0.2">
      <c r="A5633">
        <v>108</v>
      </c>
      <c r="B5633" t="s">
        <v>0</v>
      </c>
      <c r="C5633" s="1" t="s">
        <v>9325</v>
      </c>
      <c r="D5633" t="s">
        <v>9327</v>
      </c>
    </row>
    <row r="5634" spans="1:4" x14ac:dyDescent="0.2">
      <c r="A5634">
        <v>108</v>
      </c>
      <c r="B5634" t="s">
        <v>194</v>
      </c>
      <c r="C5634" s="1" t="s">
        <v>9328</v>
      </c>
      <c r="D5634" t="s">
        <v>9329</v>
      </c>
    </row>
    <row r="5635" spans="1:4" x14ac:dyDescent="0.2">
      <c r="A5635">
        <v>108</v>
      </c>
      <c r="B5635" t="s">
        <v>0</v>
      </c>
      <c r="C5635" s="1" t="s">
        <v>9330</v>
      </c>
      <c r="D5635" t="s">
        <v>9331</v>
      </c>
    </row>
    <row r="5636" spans="1:4" x14ac:dyDescent="0.2">
      <c r="A5636">
        <v>108</v>
      </c>
      <c r="B5636" t="s">
        <v>194</v>
      </c>
      <c r="C5636" s="1" t="s">
        <v>9330</v>
      </c>
      <c r="D5636" t="s">
        <v>9332</v>
      </c>
    </row>
    <row r="5637" spans="1:4" x14ac:dyDescent="0.2">
      <c r="A5637">
        <v>108</v>
      </c>
      <c r="B5637" t="s">
        <v>194</v>
      </c>
      <c r="C5637" s="1" t="s">
        <v>9333</v>
      </c>
      <c r="D5637" t="s">
        <v>9334</v>
      </c>
    </row>
    <row r="5638" spans="1:4" x14ac:dyDescent="0.2">
      <c r="A5638">
        <v>108</v>
      </c>
      <c r="B5638" t="s">
        <v>194</v>
      </c>
      <c r="C5638" s="1" t="s">
        <v>9335</v>
      </c>
      <c r="D5638" t="s">
        <v>9336</v>
      </c>
    </row>
    <row r="5639" spans="1:4" x14ac:dyDescent="0.2">
      <c r="A5639">
        <v>108</v>
      </c>
      <c r="B5639" t="s">
        <v>194</v>
      </c>
      <c r="C5639" s="1" t="s">
        <v>9337</v>
      </c>
      <c r="D5639" t="s">
        <v>9338</v>
      </c>
    </row>
    <row r="5640" spans="1:4" x14ac:dyDescent="0.2">
      <c r="A5640">
        <v>108</v>
      </c>
      <c r="B5640" t="s">
        <v>194</v>
      </c>
      <c r="C5640" s="1" t="s">
        <v>9339</v>
      </c>
      <c r="D5640" t="s">
        <v>9340</v>
      </c>
    </row>
    <row r="5641" spans="1:4" x14ac:dyDescent="0.2">
      <c r="A5641">
        <v>108</v>
      </c>
      <c r="B5641" t="s">
        <v>194</v>
      </c>
      <c r="C5641" s="1" t="s">
        <v>9341</v>
      </c>
      <c r="D5641" t="s">
        <v>9342</v>
      </c>
    </row>
    <row r="5642" spans="1:4" x14ac:dyDescent="0.2">
      <c r="A5642">
        <v>108</v>
      </c>
      <c r="B5642" t="s">
        <v>194</v>
      </c>
      <c r="C5642" s="1" t="s">
        <v>9343</v>
      </c>
      <c r="D5642" t="s">
        <v>9344</v>
      </c>
    </row>
    <row r="5643" spans="1:4" x14ac:dyDescent="0.2">
      <c r="A5643">
        <v>108</v>
      </c>
      <c r="B5643" t="s">
        <v>194</v>
      </c>
      <c r="C5643" s="1" t="s">
        <v>9345</v>
      </c>
      <c r="D5643" t="s">
        <v>9346</v>
      </c>
    </row>
    <row r="5644" spans="1:4" x14ac:dyDescent="0.2">
      <c r="A5644">
        <v>108</v>
      </c>
      <c r="B5644" t="s">
        <v>194</v>
      </c>
      <c r="C5644" s="1" t="s">
        <v>9347</v>
      </c>
      <c r="D5644" t="s">
        <v>9348</v>
      </c>
    </row>
    <row r="5645" spans="1:4" x14ac:dyDescent="0.2">
      <c r="A5645">
        <v>108</v>
      </c>
      <c r="B5645" t="s">
        <v>291</v>
      </c>
      <c r="C5645" s="1" t="s">
        <v>9349</v>
      </c>
      <c r="D5645" t="s">
        <v>9350</v>
      </c>
    </row>
    <row r="5646" spans="1:4" x14ac:dyDescent="0.2">
      <c r="A5646">
        <v>108</v>
      </c>
      <c r="B5646" t="s">
        <v>194</v>
      </c>
      <c r="C5646" s="1" t="s">
        <v>9351</v>
      </c>
      <c r="D5646" t="s">
        <v>9352</v>
      </c>
    </row>
    <row r="5647" spans="1:4" x14ac:dyDescent="0.2">
      <c r="A5647">
        <v>108</v>
      </c>
      <c r="B5647" t="s">
        <v>194</v>
      </c>
      <c r="C5647" s="1" t="s">
        <v>9353</v>
      </c>
      <c r="D5647" t="s">
        <v>9354</v>
      </c>
    </row>
    <row r="5648" spans="1:4" x14ac:dyDescent="0.2">
      <c r="A5648">
        <v>108</v>
      </c>
      <c r="B5648" t="s">
        <v>194</v>
      </c>
      <c r="C5648" s="1" t="s">
        <v>9355</v>
      </c>
      <c r="D5648" t="s">
        <v>9356</v>
      </c>
    </row>
    <row r="5649" spans="1:4" x14ac:dyDescent="0.2">
      <c r="A5649">
        <v>108</v>
      </c>
      <c r="B5649" t="s">
        <v>194</v>
      </c>
      <c r="C5649" s="1" t="s">
        <v>9357</v>
      </c>
      <c r="D5649" t="s">
        <v>9358</v>
      </c>
    </row>
    <row r="5650" spans="1:4" x14ac:dyDescent="0.2">
      <c r="A5650">
        <v>108</v>
      </c>
      <c r="B5650" t="s">
        <v>194</v>
      </c>
      <c r="C5650" s="1" t="s">
        <v>9359</v>
      </c>
      <c r="D5650" t="s">
        <v>9360</v>
      </c>
    </row>
    <row r="5651" spans="1:4" x14ac:dyDescent="0.2">
      <c r="A5651">
        <v>108</v>
      </c>
      <c r="B5651" t="s">
        <v>194</v>
      </c>
      <c r="C5651" s="1" t="s">
        <v>9361</v>
      </c>
      <c r="D5651" t="s">
        <v>9362</v>
      </c>
    </row>
    <row r="5652" spans="1:4" x14ac:dyDescent="0.2">
      <c r="A5652">
        <v>108</v>
      </c>
      <c r="B5652" t="s">
        <v>10</v>
      </c>
      <c r="C5652" s="1" t="s">
        <v>9363</v>
      </c>
      <c r="D5652" t="s">
        <v>9364</v>
      </c>
    </row>
    <row r="5653" spans="1:4" x14ac:dyDescent="0.2">
      <c r="A5653">
        <v>108</v>
      </c>
      <c r="B5653" t="s">
        <v>7</v>
      </c>
      <c r="C5653" s="1" t="s">
        <v>9363</v>
      </c>
      <c r="D5653" t="s">
        <v>9365</v>
      </c>
    </row>
    <row r="5654" spans="1:4" x14ac:dyDescent="0.2">
      <c r="A5654">
        <v>108</v>
      </c>
      <c r="B5654" t="s">
        <v>10</v>
      </c>
      <c r="C5654" s="1" t="s">
        <v>9366</v>
      </c>
      <c r="D5654" t="s">
        <v>9367</v>
      </c>
    </row>
    <row r="5655" spans="1:4" x14ac:dyDescent="0.2">
      <c r="A5655">
        <v>108</v>
      </c>
      <c r="B5655" t="s">
        <v>7</v>
      </c>
      <c r="C5655" s="1" t="s">
        <v>9366</v>
      </c>
      <c r="D5655" t="s">
        <v>9368</v>
      </c>
    </row>
    <row r="5656" spans="1:4" x14ac:dyDescent="0.2">
      <c r="A5656">
        <v>108</v>
      </c>
      <c r="B5656" t="s">
        <v>10</v>
      </c>
      <c r="C5656" s="1" t="s">
        <v>9369</v>
      </c>
      <c r="D5656" t="s">
        <v>9370</v>
      </c>
    </row>
    <row r="5657" spans="1:4" x14ac:dyDescent="0.2">
      <c r="A5657">
        <v>108</v>
      </c>
      <c r="B5657" t="s">
        <v>7</v>
      </c>
      <c r="C5657" s="1" t="s">
        <v>9369</v>
      </c>
      <c r="D5657" t="s">
        <v>9371</v>
      </c>
    </row>
    <row r="5658" spans="1:4" x14ac:dyDescent="0.2">
      <c r="A5658">
        <v>108</v>
      </c>
      <c r="B5658" t="s">
        <v>10</v>
      </c>
      <c r="C5658" s="1" t="s">
        <v>9372</v>
      </c>
      <c r="D5658" t="s">
        <v>9373</v>
      </c>
    </row>
    <row r="5659" spans="1:4" x14ac:dyDescent="0.2">
      <c r="A5659">
        <v>108</v>
      </c>
      <c r="B5659" t="s">
        <v>7</v>
      </c>
      <c r="C5659" s="1" t="s">
        <v>9372</v>
      </c>
      <c r="D5659" t="s">
        <v>9374</v>
      </c>
    </row>
    <row r="5660" spans="1:4" x14ac:dyDescent="0.2">
      <c r="A5660">
        <v>108</v>
      </c>
      <c r="B5660" t="s">
        <v>0</v>
      </c>
      <c r="C5660" s="1" t="s">
        <v>9375</v>
      </c>
      <c r="D5660" t="s">
        <v>9376</v>
      </c>
    </row>
    <row r="5661" spans="1:4" x14ac:dyDescent="0.2">
      <c r="A5661">
        <v>108</v>
      </c>
      <c r="B5661" t="s">
        <v>0</v>
      </c>
      <c r="C5661" s="1" t="s">
        <v>9377</v>
      </c>
      <c r="D5661" t="s">
        <v>9378</v>
      </c>
    </row>
    <row r="5662" spans="1:4" x14ac:dyDescent="0.2">
      <c r="A5662">
        <v>108</v>
      </c>
      <c r="B5662" t="s">
        <v>233</v>
      </c>
      <c r="C5662" s="1" t="s">
        <v>9379</v>
      </c>
      <c r="D5662" t="s">
        <v>9380</v>
      </c>
    </row>
    <row r="5663" spans="1:4" x14ac:dyDescent="0.2">
      <c r="A5663">
        <v>108</v>
      </c>
      <c r="B5663" t="s">
        <v>233</v>
      </c>
      <c r="C5663" s="1" t="s">
        <v>9381</v>
      </c>
      <c r="D5663" t="s">
        <v>9382</v>
      </c>
    </row>
    <row r="5664" spans="1:4" x14ac:dyDescent="0.2">
      <c r="A5664">
        <v>108</v>
      </c>
      <c r="B5664" t="s">
        <v>233</v>
      </c>
      <c r="C5664" s="1" t="s">
        <v>9383</v>
      </c>
      <c r="D5664" t="s">
        <v>9384</v>
      </c>
    </row>
    <row r="5665" spans="1:4" x14ac:dyDescent="0.2">
      <c r="A5665">
        <v>108</v>
      </c>
      <c r="B5665" t="s">
        <v>233</v>
      </c>
      <c r="C5665" s="1" t="s">
        <v>9385</v>
      </c>
      <c r="D5665" t="s">
        <v>9386</v>
      </c>
    </row>
    <row r="5666" spans="1:4" x14ac:dyDescent="0.2">
      <c r="A5666">
        <v>108</v>
      </c>
      <c r="B5666" t="s">
        <v>233</v>
      </c>
      <c r="C5666" s="1" t="s">
        <v>9387</v>
      </c>
      <c r="D5666" t="s">
        <v>9388</v>
      </c>
    </row>
    <row r="5667" spans="1:4" x14ac:dyDescent="0.2">
      <c r="A5667">
        <v>108</v>
      </c>
      <c r="B5667" t="s">
        <v>233</v>
      </c>
      <c r="C5667" s="1" t="s">
        <v>9389</v>
      </c>
      <c r="D5667" t="s">
        <v>9390</v>
      </c>
    </row>
    <row r="5668" spans="1:4" x14ac:dyDescent="0.2">
      <c r="A5668">
        <v>108</v>
      </c>
      <c r="B5668" t="s">
        <v>194</v>
      </c>
      <c r="C5668" s="1" t="s">
        <v>9391</v>
      </c>
      <c r="D5668" t="s">
        <v>9392</v>
      </c>
    </row>
    <row r="5669" spans="1:4" x14ac:dyDescent="0.2">
      <c r="A5669">
        <v>108</v>
      </c>
      <c r="B5669" t="s">
        <v>194</v>
      </c>
      <c r="C5669" s="1" t="s">
        <v>9393</v>
      </c>
      <c r="D5669" t="s">
        <v>9394</v>
      </c>
    </row>
    <row r="5670" spans="1:4" x14ac:dyDescent="0.2">
      <c r="A5670">
        <v>108</v>
      </c>
      <c r="B5670" t="s">
        <v>194</v>
      </c>
      <c r="C5670" s="1" t="s">
        <v>9395</v>
      </c>
      <c r="D5670" t="s">
        <v>9396</v>
      </c>
    </row>
    <row r="5671" spans="1:4" x14ac:dyDescent="0.2">
      <c r="A5671">
        <v>108</v>
      </c>
      <c r="B5671" t="s">
        <v>194</v>
      </c>
      <c r="C5671" s="1" t="s">
        <v>9397</v>
      </c>
      <c r="D5671" t="s">
        <v>9398</v>
      </c>
    </row>
    <row r="5672" spans="1:4" x14ac:dyDescent="0.2">
      <c r="A5672">
        <v>108</v>
      </c>
      <c r="B5672" t="s">
        <v>194</v>
      </c>
      <c r="C5672" s="1" t="s">
        <v>9399</v>
      </c>
      <c r="D5672" t="s">
        <v>9400</v>
      </c>
    </row>
    <row r="5673" spans="1:4" x14ac:dyDescent="0.2">
      <c r="A5673">
        <v>108</v>
      </c>
      <c r="B5673" t="s">
        <v>194</v>
      </c>
      <c r="C5673" s="1" t="s">
        <v>9401</v>
      </c>
      <c r="D5673" t="s">
        <v>9402</v>
      </c>
    </row>
    <row r="5674" spans="1:4" x14ac:dyDescent="0.2">
      <c r="A5674">
        <v>108</v>
      </c>
      <c r="B5674" t="s">
        <v>194</v>
      </c>
      <c r="C5674" s="1" t="s">
        <v>9403</v>
      </c>
      <c r="D5674" t="s">
        <v>9404</v>
      </c>
    </row>
    <row r="5675" spans="1:4" x14ac:dyDescent="0.2">
      <c r="A5675">
        <v>108</v>
      </c>
      <c r="B5675" t="s">
        <v>194</v>
      </c>
      <c r="C5675" s="1" t="s">
        <v>9405</v>
      </c>
      <c r="D5675" t="s">
        <v>9406</v>
      </c>
    </row>
    <row r="5676" spans="1:4" x14ac:dyDescent="0.2">
      <c r="A5676">
        <v>108</v>
      </c>
      <c r="B5676" t="s">
        <v>194</v>
      </c>
      <c r="C5676" s="1" t="s">
        <v>9407</v>
      </c>
      <c r="D5676" t="s">
        <v>9408</v>
      </c>
    </row>
    <row r="5677" spans="1:4" x14ac:dyDescent="0.2">
      <c r="A5677">
        <v>108</v>
      </c>
      <c r="B5677" t="s">
        <v>194</v>
      </c>
      <c r="C5677" s="1" t="s">
        <v>9409</v>
      </c>
      <c r="D5677" t="s">
        <v>9410</v>
      </c>
    </row>
    <row r="5678" spans="1:4" x14ac:dyDescent="0.2">
      <c r="A5678">
        <v>108</v>
      </c>
      <c r="B5678" t="s">
        <v>194</v>
      </c>
      <c r="C5678" s="1" t="s">
        <v>9411</v>
      </c>
      <c r="D5678" t="s">
        <v>9412</v>
      </c>
    </row>
    <row r="5679" spans="1:4" x14ac:dyDescent="0.2">
      <c r="A5679">
        <v>108</v>
      </c>
      <c r="B5679" t="s">
        <v>0</v>
      </c>
      <c r="C5679" s="1" t="s">
        <v>9413</v>
      </c>
      <c r="D5679" t="s">
        <v>9414</v>
      </c>
    </row>
    <row r="5680" spans="1:4" x14ac:dyDescent="0.2">
      <c r="A5680">
        <v>108</v>
      </c>
      <c r="B5680" t="s">
        <v>194</v>
      </c>
      <c r="C5680" s="1" t="s">
        <v>9415</v>
      </c>
      <c r="D5680" t="s">
        <v>9416</v>
      </c>
    </row>
    <row r="5681" spans="1:4" x14ac:dyDescent="0.2">
      <c r="A5681">
        <v>108</v>
      </c>
      <c r="B5681" t="s">
        <v>194</v>
      </c>
      <c r="C5681" s="1" t="s">
        <v>9417</v>
      </c>
      <c r="D5681" t="s">
        <v>9418</v>
      </c>
    </row>
    <row r="5682" spans="1:4" x14ac:dyDescent="0.2">
      <c r="A5682">
        <v>108</v>
      </c>
      <c r="B5682" t="s">
        <v>194</v>
      </c>
      <c r="C5682" s="1" t="s">
        <v>9419</v>
      </c>
      <c r="D5682" t="s">
        <v>9420</v>
      </c>
    </row>
    <row r="5683" spans="1:4" x14ac:dyDescent="0.2">
      <c r="A5683">
        <v>108</v>
      </c>
      <c r="B5683" t="s">
        <v>194</v>
      </c>
      <c r="C5683" s="1" t="s">
        <v>9421</v>
      </c>
      <c r="D5683" t="s">
        <v>9422</v>
      </c>
    </row>
    <row r="5684" spans="1:4" x14ac:dyDescent="0.2">
      <c r="A5684">
        <v>108</v>
      </c>
      <c r="B5684" t="s">
        <v>194</v>
      </c>
      <c r="C5684" s="1" t="s">
        <v>9423</v>
      </c>
      <c r="D5684" t="s">
        <v>9424</v>
      </c>
    </row>
    <row r="5685" spans="1:4" x14ac:dyDescent="0.2">
      <c r="A5685">
        <v>108</v>
      </c>
      <c r="B5685" t="s">
        <v>194</v>
      </c>
      <c r="C5685" s="1" t="s">
        <v>9425</v>
      </c>
      <c r="D5685" t="s">
        <v>9426</v>
      </c>
    </row>
    <row r="5686" spans="1:4" x14ac:dyDescent="0.2">
      <c r="A5686">
        <v>108</v>
      </c>
      <c r="B5686" t="s">
        <v>194</v>
      </c>
      <c r="C5686" s="1" t="s">
        <v>9427</v>
      </c>
      <c r="D5686" t="s">
        <v>9428</v>
      </c>
    </row>
    <row r="5687" spans="1:4" x14ac:dyDescent="0.2">
      <c r="A5687">
        <v>108</v>
      </c>
      <c r="B5687" t="s">
        <v>28</v>
      </c>
      <c r="C5687" s="1" t="s">
        <v>1165</v>
      </c>
      <c r="D5687" t="s">
        <v>9429</v>
      </c>
    </row>
    <row r="5688" spans="1:4" x14ac:dyDescent="0.2">
      <c r="A5688">
        <v>108</v>
      </c>
      <c r="B5688" t="s">
        <v>28</v>
      </c>
      <c r="C5688" s="1" t="s">
        <v>9430</v>
      </c>
      <c r="D5688" t="s">
        <v>9431</v>
      </c>
    </row>
    <row r="5689" spans="1:4" x14ac:dyDescent="0.2">
      <c r="A5689">
        <v>108</v>
      </c>
      <c r="B5689" t="s">
        <v>0</v>
      </c>
      <c r="C5689" s="1" t="s">
        <v>9432</v>
      </c>
      <c r="D5689" t="s">
        <v>9433</v>
      </c>
    </row>
    <row r="5690" spans="1:4" x14ac:dyDescent="0.2">
      <c r="A5690">
        <v>108</v>
      </c>
      <c r="B5690" t="s">
        <v>0</v>
      </c>
      <c r="C5690" s="1" t="s">
        <v>9434</v>
      </c>
      <c r="D5690" t="s">
        <v>9435</v>
      </c>
    </row>
    <row r="5691" spans="1:4" x14ac:dyDescent="0.2">
      <c r="A5691">
        <v>108</v>
      </c>
      <c r="B5691" t="s">
        <v>10</v>
      </c>
      <c r="C5691" s="1" t="s">
        <v>9436</v>
      </c>
      <c r="D5691" t="s">
        <v>9437</v>
      </c>
    </row>
    <row r="5692" spans="1:4" x14ac:dyDescent="0.2">
      <c r="A5692">
        <v>108</v>
      </c>
      <c r="B5692" t="s">
        <v>7</v>
      </c>
      <c r="C5692" s="1" t="s">
        <v>9436</v>
      </c>
      <c r="D5692" t="s">
        <v>9438</v>
      </c>
    </row>
    <row r="5693" spans="1:4" x14ac:dyDescent="0.2">
      <c r="A5693">
        <v>108</v>
      </c>
      <c r="B5693" t="s">
        <v>8993</v>
      </c>
      <c r="C5693" s="1" t="s">
        <v>9439</v>
      </c>
      <c r="D5693" t="s">
        <v>9440</v>
      </c>
    </row>
    <row r="5694" spans="1:4" x14ac:dyDescent="0.2">
      <c r="A5694">
        <v>108</v>
      </c>
      <c r="B5694" t="s">
        <v>194</v>
      </c>
      <c r="C5694" s="1" t="s">
        <v>9441</v>
      </c>
      <c r="D5694" t="s">
        <v>9442</v>
      </c>
    </row>
    <row r="5695" spans="1:4" x14ac:dyDescent="0.2">
      <c r="A5695">
        <v>108</v>
      </c>
      <c r="B5695" t="s">
        <v>194</v>
      </c>
      <c r="C5695" s="1" t="s">
        <v>9443</v>
      </c>
      <c r="D5695" t="s">
        <v>9444</v>
      </c>
    </row>
    <row r="5696" spans="1:4" x14ac:dyDescent="0.2">
      <c r="A5696">
        <v>108</v>
      </c>
      <c r="B5696" t="s">
        <v>28</v>
      </c>
      <c r="C5696" s="1" t="s">
        <v>9445</v>
      </c>
      <c r="D5696" t="s">
        <v>9446</v>
      </c>
    </row>
    <row r="5697" spans="1:4" x14ac:dyDescent="0.2">
      <c r="A5697">
        <v>108</v>
      </c>
      <c r="B5697" t="s">
        <v>194</v>
      </c>
      <c r="C5697" s="1" t="s">
        <v>9447</v>
      </c>
      <c r="D5697" t="s">
        <v>9448</v>
      </c>
    </row>
    <row r="5698" spans="1:4" x14ac:dyDescent="0.2">
      <c r="A5698">
        <v>108</v>
      </c>
      <c r="B5698" t="s">
        <v>194</v>
      </c>
      <c r="C5698" s="1" t="s">
        <v>9449</v>
      </c>
      <c r="D5698" t="s">
        <v>9450</v>
      </c>
    </row>
    <row r="5699" spans="1:4" x14ac:dyDescent="0.2">
      <c r="A5699">
        <v>108</v>
      </c>
      <c r="B5699" t="s">
        <v>194</v>
      </c>
      <c r="C5699" s="1" t="s">
        <v>9451</v>
      </c>
      <c r="D5699" t="s">
        <v>9452</v>
      </c>
    </row>
    <row r="5700" spans="1:4" x14ac:dyDescent="0.2">
      <c r="A5700">
        <v>108</v>
      </c>
      <c r="B5700" t="s">
        <v>194</v>
      </c>
      <c r="C5700" s="1" t="s">
        <v>9453</v>
      </c>
      <c r="D5700" t="s">
        <v>9454</v>
      </c>
    </row>
    <row r="5701" spans="1:4" x14ac:dyDescent="0.2">
      <c r="A5701">
        <v>108</v>
      </c>
      <c r="B5701" t="s">
        <v>36</v>
      </c>
      <c r="C5701" s="1" t="s">
        <v>9455</v>
      </c>
      <c r="D5701" t="s">
        <v>9456</v>
      </c>
    </row>
    <row r="5702" spans="1:4" x14ac:dyDescent="0.2">
      <c r="A5702">
        <v>108</v>
      </c>
      <c r="B5702" t="s">
        <v>33</v>
      </c>
      <c r="C5702" s="1" t="s">
        <v>9455</v>
      </c>
      <c r="D5702" t="s">
        <v>9457</v>
      </c>
    </row>
    <row r="5703" spans="1:4" x14ac:dyDescent="0.2">
      <c r="A5703">
        <v>108</v>
      </c>
      <c r="B5703" t="s">
        <v>218</v>
      </c>
      <c r="C5703" s="1" t="s">
        <v>9455</v>
      </c>
      <c r="D5703" t="s">
        <v>9458</v>
      </c>
    </row>
    <row r="5704" spans="1:4" x14ac:dyDescent="0.2">
      <c r="A5704">
        <v>108</v>
      </c>
      <c r="B5704" t="s">
        <v>233</v>
      </c>
      <c r="C5704" s="1" t="s">
        <v>9459</v>
      </c>
      <c r="D5704" t="s">
        <v>9460</v>
      </c>
    </row>
    <row r="5705" spans="1:4" x14ac:dyDescent="0.2">
      <c r="A5705">
        <v>108</v>
      </c>
      <c r="B5705" t="s">
        <v>194</v>
      </c>
      <c r="C5705" s="1" t="s">
        <v>9461</v>
      </c>
      <c r="D5705" t="s">
        <v>9462</v>
      </c>
    </row>
    <row r="5706" spans="1:4" x14ac:dyDescent="0.2">
      <c r="A5706">
        <v>108</v>
      </c>
      <c r="B5706" t="s">
        <v>194</v>
      </c>
      <c r="C5706" s="1" t="s">
        <v>9463</v>
      </c>
      <c r="D5706" t="s">
        <v>9464</v>
      </c>
    </row>
    <row r="5707" spans="1:4" x14ac:dyDescent="0.2">
      <c r="A5707">
        <v>108</v>
      </c>
      <c r="B5707" t="s">
        <v>10</v>
      </c>
      <c r="C5707" s="1" t="s">
        <v>6477</v>
      </c>
      <c r="D5707" t="s">
        <v>9465</v>
      </c>
    </row>
    <row r="5708" spans="1:4" x14ac:dyDescent="0.2">
      <c r="A5708">
        <v>108</v>
      </c>
      <c r="B5708" t="s">
        <v>33</v>
      </c>
      <c r="C5708" s="1" t="s">
        <v>6477</v>
      </c>
      <c r="D5708" t="s">
        <v>9466</v>
      </c>
    </row>
    <row r="5709" spans="1:4" x14ac:dyDescent="0.2">
      <c r="A5709">
        <v>108</v>
      </c>
      <c r="B5709" t="s">
        <v>194</v>
      </c>
      <c r="C5709" s="1" t="s">
        <v>9467</v>
      </c>
      <c r="D5709" t="s">
        <v>9468</v>
      </c>
    </row>
    <row r="5710" spans="1:4" x14ac:dyDescent="0.2">
      <c r="A5710">
        <v>108</v>
      </c>
      <c r="B5710" t="s">
        <v>0</v>
      </c>
      <c r="C5710" s="1" t="s">
        <v>9469</v>
      </c>
      <c r="D5710" t="s">
        <v>9470</v>
      </c>
    </row>
    <row r="5711" spans="1:4" x14ac:dyDescent="0.2">
      <c r="A5711">
        <v>108</v>
      </c>
      <c r="B5711" t="s">
        <v>0</v>
      </c>
      <c r="C5711" s="1" t="s">
        <v>9471</v>
      </c>
      <c r="D5711" t="s">
        <v>9472</v>
      </c>
    </row>
    <row r="5712" spans="1:4" x14ac:dyDescent="0.2">
      <c r="A5712">
        <v>108</v>
      </c>
      <c r="B5712" t="s">
        <v>194</v>
      </c>
      <c r="C5712" s="1" t="s">
        <v>9473</v>
      </c>
      <c r="D5712" t="s">
        <v>9474</v>
      </c>
    </row>
    <row r="5713" spans="1:4" x14ac:dyDescent="0.2">
      <c r="A5713">
        <v>108</v>
      </c>
      <c r="B5713" t="s">
        <v>194</v>
      </c>
      <c r="C5713" s="1" t="s">
        <v>9475</v>
      </c>
      <c r="D5713" t="s">
        <v>9476</v>
      </c>
    </row>
    <row r="5714" spans="1:4" x14ac:dyDescent="0.2">
      <c r="A5714">
        <v>108</v>
      </c>
      <c r="B5714" t="s">
        <v>194</v>
      </c>
      <c r="C5714" s="1" t="s">
        <v>9477</v>
      </c>
      <c r="D5714" t="s">
        <v>9478</v>
      </c>
    </row>
    <row r="5715" spans="1:4" x14ac:dyDescent="0.2">
      <c r="A5715">
        <v>108</v>
      </c>
      <c r="B5715" t="s">
        <v>194</v>
      </c>
      <c r="C5715" s="1" t="s">
        <v>9479</v>
      </c>
      <c r="D5715" t="s">
        <v>9480</v>
      </c>
    </row>
    <row r="5716" spans="1:4" x14ac:dyDescent="0.2">
      <c r="A5716">
        <v>108</v>
      </c>
      <c r="B5716" t="s">
        <v>194</v>
      </c>
      <c r="C5716" s="1" t="s">
        <v>9481</v>
      </c>
      <c r="D5716" t="s">
        <v>9482</v>
      </c>
    </row>
    <row r="5717" spans="1:4" x14ac:dyDescent="0.2">
      <c r="A5717">
        <v>108</v>
      </c>
      <c r="B5717" t="s">
        <v>194</v>
      </c>
      <c r="C5717" s="1" t="s">
        <v>9483</v>
      </c>
      <c r="D5717" t="s">
        <v>9484</v>
      </c>
    </row>
    <row r="5718" spans="1:4" x14ac:dyDescent="0.2">
      <c r="A5718">
        <v>108</v>
      </c>
      <c r="B5718" t="s">
        <v>194</v>
      </c>
      <c r="C5718" s="1" t="s">
        <v>9485</v>
      </c>
      <c r="D5718" t="s">
        <v>9486</v>
      </c>
    </row>
    <row r="5719" spans="1:4" x14ac:dyDescent="0.2">
      <c r="A5719">
        <v>108</v>
      </c>
      <c r="B5719" t="s">
        <v>10</v>
      </c>
      <c r="C5719" s="1" t="s">
        <v>9487</v>
      </c>
      <c r="D5719" t="s">
        <v>9488</v>
      </c>
    </row>
    <row r="5720" spans="1:4" x14ac:dyDescent="0.2">
      <c r="A5720">
        <v>108</v>
      </c>
      <c r="B5720" t="s">
        <v>33</v>
      </c>
      <c r="C5720" s="1" t="s">
        <v>9487</v>
      </c>
      <c r="D5720" t="s">
        <v>9489</v>
      </c>
    </row>
    <row r="5721" spans="1:4" x14ac:dyDescent="0.2">
      <c r="A5721">
        <v>108</v>
      </c>
      <c r="B5721" t="s">
        <v>194</v>
      </c>
      <c r="C5721" s="1" t="s">
        <v>9490</v>
      </c>
      <c r="D5721" t="s">
        <v>9491</v>
      </c>
    </row>
    <row r="5722" spans="1:4" x14ac:dyDescent="0.2">
      <c r="A5722">
        <v>108</v>
      </c>
      <c r="B5722" t="s">
        <v>194</v>
      </c>
      <c r="C5722" s="1" t="s">
        <v>9492</v>
      </c>
      <c r="D5722" t="s">
        <v>9493</v>
      </c>
    </row>
    <row r="5723" spans="1:4" x14ac:dyDescent="0.2">
      <c r="A5723">
        <v>108</v>
      </c>
      <c r="B5723" t="s">
        <v>10</v>
      </c>
      <c r="C5723" s="1" t="s">
        <v>9494</v>
      </c>
      <c r="D5723" t="s">
        <v>9495</v>
      </c>
    </row>
    <row r="5724" spans="1:4" x14ac:dyDescent="0.2">
      <c r="A5724">
        <v>108</v>
      </c>
      <c r="B5724" t="s">
        <v>7</v>
      </c>
      <c r="C5724" s="1" t="s">
        <v>9494</v>
      </c>
      <c r="D5724" t="s">
        <v>9496</v>
      </c>
    </row>
    <row r="5725" spans="1:4" x14ac:dyDescent="0.2">
      <c r="A5725">
        <v>108</v>
      </c>
      <c r="B5725" t="s">
        <v>194</v>
      </c>
      <c r="C5725" s="1" t="s">
        <v>9497</v>
      </c>
      <c r="D5725" t="s">
        <v>9498</v>
      </c>
    </row>
    <row r="5726" spans="1:4" x14ac:dyDescent="0.2">
      <c r="A5726">
        <v>108</v>
      </c>
      <c r="B5726" t="s">
        <v>194</v>
      </c>
      <c r="C5726" s="1" t="s">
        <v>9499</v>
      </c>
      <c r="D5726" t="s">
        <v>9500</v>
      </c>
    </row>
    <row r="5727" spans="1:4" x14ac:dyDescent="0.2">
      <c r="A5727">
        <v>108</v>
      </c>
      <c r="B5727" t="s">
        <v>194</v>
      </c>
      <c r="C5727" s="1" t="s">
        <v>9501</v>
      </c>
      <c r="D5727" t="s">
        <v>9502</v>
      </c>
    </row>
    <row r="5728" spans="1:4" x14ac:dyDescent="0.2">
      <c r="A5728">
        <v>108</v>
      </c>
      <c r="B5728" t="s">
        <v>33</v>
      </c>
      <c r="C5728" s="1" t="s">
        <v>9503</v>
      </c>
      <c r="D5728" t="s">
        <v>9504</v>
      </c>
    </row>
    <row r="5729" spans="1:4" x14ac:dyDescent="0.2">
      <c r="A5729">
        <v>108</v>
      </c>
      <c r="B5729" t="s">
        <v>36</v>
      </c>
      <c r="C5729" s="1" t="s">
        <v>9503</v>
      </c>
      <c r="D5729" t="s">
        <v>9505</v>
      </c>
    </row>
    <row r="5730" spans="1:4" x14ac:dyDescent="0.2">
      <c r="A5730">
        <v>108</v>
      </c>
      <c r="B5730" t="s">
        <v>218</v>
      </c>
      <c r="C5730" s="1" t="s">
        <v>9503</v>
      </c>
      <c r="D5730" t="s">
        <v>9506</v>
      </c>
    </row>
    <row r="5731" spans="1:4" x14ac:dyDescent="0.2">
      <c r="A5731">
        <v>108</v>
      </c>
      <c r="B5731" t="s">
        <v>194</v>
      </c>
      <c r="C5731" s="1" t="s">
        <v>9507</v>
      </c>
      <c r="D5731" t="s">
        <v>9508</v>
      </c>
    </row>
    <row r="5732" spans="1:4" x14ac:dyDescent="0.2">
      <c r="A5732">
        <v>108</v>
      </c>
      <c r="B5732" t="s">
        <v>194</v>
      </c>
      <c r="C5732" s="1" t="s">
        <v>9509</v>
      </c>
      <c r="D5732" t="s">
        <v>9510</v>
      </c>
    </row>
    <row r="5733" spans="1:4" x14ac:dyDescent="0.2">
      <c r="A5733">
        <v>108</v>
      </c>
      <c r="B5733" t="s">
        <v>0</v>
      </c>
      <c r="C5733" s="1" t="s">
        <v>9511</v>
      </c>
      <c r="D5733" t="s">
        <v>9512</v>
      </c>
    </row>
    <row r="5734" spans="1:4" x14ac:dyDescent="0.2">
      <c r="A5734">
        <v>108</v>
      </c>
      <c r="B5734" t="s">
        <v>288</v>
      </c>
      <c r="C5734" s="1" t="s">
        <v>9513</v>
      </c>
      <c r="D5734" t="s">
        <v>9514</v>
      </c>
    </row>
    <row r="5735" spans="1:4" x14ac:dyDescent="0.2">
      <c r="A5735">
        <v>108</v>
      </c>
      <c r="B5735" t="s">
        <v>194</v>
      </c>
      <c r="C5735" s="1" t="s">
        <v>9515</v>
      </c>
      <c r="D5735" t="s">
        <v>9516</v>
      </c>
    </row>
    <row r="5736" spans="1:4" x14ac:dyDescent="0.2">
      <c r="A5736">
        <v>108</v>
      </c>
      <c r="B5736" t="s">
        <v>194</v>
      </c>
      <c r="C5736" s="1" t="s">
        <v>9517</v>
      </c>
      <c r="D5736" t="s">
        <v>9518</v>
      </c>
    </row>
    <row r="5737" spans="1:4" x14ac:dyDescent="0.2">
      <c r="A5737">
        <v>108</v>
      </c>
      <c r="B5737" t="s">
        <v>194</v>
      </c>
      <c r="C5737" s="1" t="s">
        <v>9519</v>
      </c>
      <c r="D5737" t="s">
        <v>9520</v>
      </c>
    </row>
    <row r="5738" spans="1:4" x14ac:dyDescent="0.2">
      <c r="A5738">
        <v>108</v>
      </c>
      <c r="B5738" t="s">
        <v>194</v>
      </c>
      <c r="C5738" s="1" t="s">
        <v>9521</v>
      </c>
      <c r="D5738" t="s">
        <v>9522</v>
      </c>
    </row>
    <row r="5739" spans="1:4" x14ac:dyDescent="0.2">
      <c r="A5739">
        <v>108</v>
      </c>
      <c r="B5739" t="s">
        <v>194</v>
      </c>
      <c r="C5739" s="1" t="s">
        <v>1086</v>
      </c>
      <c r="D5739" t="s">
        <v>9523</v>
      </c>
    </row>
    <row r="5740" spans="1:4" x14ac:dyDescent="0.2">
      <c r="A5740">
        <v>108</v>
      </c>
      <c r="B5740" t="s">
        <v>194</v>
      </c>
      <c r="C5740" s="1" t="s">
        <v>9524</v>
      </c>
      <c r="D5740" t="s">
        <v>9525</v>
      </c>
    </row>
    <row r="5741" spans="1:4" x14ac:dyDescent="0.2">
      <c r="A5741">
        <v>108</v>
      </c>
      <c r="B5741" t="s">
        <v>0</v>
      </c>
      <c r="C5741" s="1" t="s">
        <v>9526</v>
      </c>
      <c r="D5741" t="s">
        <v>9527</v>
      </c>
    </row>
    <row r="5742" spans="1:4" x14ac:dyDescent="0.2">
      <c r="A5742">
        <v>108</v>
      </c>
      <c r="B5742" t="s">
        <v>194</v>
      </c>
      <c r="C5742" s="1" t="s">
        <v>9528</v>
      </c>
      <c r="D5742" t="s">
        <v>9529</v>
      </c>
    </row>
    <row r="5743" spans="1:4" x14ac:dyDescent="0.2">
      <c r="A5743">
        <v>108</v>
      </c>
      <c r="B5743" t="s">
        <v>36</v>
      </c>
      <c r="C5743" s="1" t="s">
        <v>9530</v>
      </c>
      <c r="D5743" t="s">
        <v>9531</v>
      </c>
    </row>
    <row r="5744" spans="1:4" x14ac:dyDescent="0.2">
      <c r="A5744">
        <v>108</v>
      </c>
      <c r="B5744" t="s">
        <v>33</v>
      </c>
      <c r="C5744" s="1" t="s">
        <v>9530</v>
      </c>
      <c r="D5744" t="s">
        <v>9532</v>
      </c>
    </row>
    <row r="5745" spans="1:4" x14ac:dyDescent="0.2">
      <c r="A5745">
        <v>108</v>
      </c>
      <c r="B5745" t="s">
        <v>218</v>
      </c>
      <c r="C5745" s="1" t="s">
        <v>9530</v>
      </c>
      <c r="D5745" t="s">
        <v>9533</v>
      </c>
    </row>
    <row r="5746" spans="1:4" x14ac:dyDescent="0.2">
      <c r="A5746">
        <v>108</v>
      </c>
      <c r="B5746" t="s">
        <v>194</v>
      </c>
      <c r="C5746" s="1" t="s">
        <v>9534</v>
      </c>
      <c r="D5746" t="s">
        <v>9535</v>
      </c>
    </row>
    <row r="5747" spans="1:4" x14ac:dyDescent="0.2">
      <c r="A5747">
        <v>108</v>
      </c>
      <c r="B5747" t="s">
        <v>194</v>
      </c>
      <c r="C5747" s="1" t="s">
        <v>9536</v>
      </c>
      <c r="D5747" t="s">
        <v>9537</v>
      </c>
    </row>
    <row r="5748" spans="1:4" x14ac:dyDescent="0.2">
      <c r="A5748">
        <v>108</v>
      </c>
      <c r="B5748" t="s">
        <v>0</v>
      </c>
      <c r="C5748" s="1" t="s">
        <v>4963</v>
      </c>
      <c r="D5748" t="s">
        <v>9538</v>
      </c>
    </row>
    <row r="5749" spans="1:4" x14ac:dyDescent="0.2">
      <c r="A5749">
        <v>108</v>
      </c>
      <c r="B5749" t="s">
        <v>194</v>
      </c>
      <c r="C5749" s="1" t="s">
        <v>9539</v>
      </c>
      <c r="D5749" t="s">
        <v>9540</v>
      </c>
    </row>
    <row r="5750" spans="1:4" x14ac:dyDescent="0.2">
      <c r="A5750">
        <v>108</v>
      </c>
      <c r="B5750" t="s">
        <v>194</v>
      </c>
      <c r="C5750" s="1" t="s">
        <v>9541</v>
      </c>
      <c r="D5750" t="s">
        <v>9542</v>
      </c>
    </row>
    <row r="5751" spans="1:4" x14ac:dyDescent="0.2">
      <c r="A5751">
        <v>108</v>
      </c>
      <c r="B5751" t="s">
        <v>194</v>
      </c>
      <c r="C5751" s="1" t="s">
        <v>1067</v>
      </c>
      <c r="D5751" t="s">
        <v>9543</v>
      </c>
    </row>
    <row r="5752" spans="1:4" x14ac:dyDescent="0.2">
      <c r="A5752">
        <v>108</v>
      </c>
      <c r="B5752" t="s">
        <v>194</v>
      </c>
      <c r="C5752" s="1" t="s">
        <v>9544</v>
      </c>
      <c r="D5752" t="s">
        <v>9545</v>
      </c>
    </row>
    <row r="5753" spans="1:4" x14ac:dyDescent="0.2">
      <c r="A5753">
        <v>108</v>
      </c>
      <c r="B5753" t="s">
        <v>194</v>
      </c>
      <c r="C5753" s="1" t="s">
        <v>1060</v>
      </c>
      <c r="D5753" t="s">
        <v>9546</v>
      </c>
    </row>
    <row r="5754" spans="1:4" x14ac:dyDescent="0.2">
      <c r="A5754">
        <v>108</v>
      </c>
      <c r="B5754" t="s">
        <v>194</v>
      </c>
      <c r="C5754" s="1" t="s">
        <v>9547</v>
      </c>
      <c r="D5754" t="s">
        <v>9548</v>
      </c>
    </row>
    <row r="5755" spans="1:4" x14ac:dyDescent="0.2">
      <c r="A5755">
        <v>108</v>
      </c>
      <c r="B5755" t="s">
        <v>233</v>
      </c>
      <c r="C5755" s="1" t="s">
        <v>9549</v>
      </c>
      <c r="D5755" t="s">
        <v>9550</v>
      </c>
    </row>
    <row r="5756" spans="1:4" x14ac:dyDescent="0.2">
      <c r="A5756">
        <v>108</v>
      </c>
      <c r="B5756" t="s">
        <v>194</v>
      </c>
      <c r="C5756" s="1" t="s">
        <v>9551</v>
      </c>
      <c r="D5756" t="s">
        <v>9552</v>
      </c>
    </row>
    <row r="5757" spans="1:4" x14ac:dyDescent="0.2">
      <c r="A5757">
        <v>108</v>
      </c>
      <c r="B5757" t="s">
        <v>194</v>
      </c>
      <c r="C5757" s="1" t="s">
        <v>9553</v>
      </c>
      <c r="D5757" t="s">
        <v>9554</v>
      </c>
    </row>
    <row r="5758" spans="1:4" x14ac:dyDescent="0.2">
      <c r="A5758">
        <v>108</v>
      </c>
      <c r="B5758" t="s">
        <v>194</v>
      </c>
      <c r="C5758" s="1" t="s">
        <v>9555</v>
      </c>
      <c r="D5758" t="s">
        <v>9556</v>
      </c>
    </row>
    <row r="5759" spans="1:4" x14ac:dyDescent="0.2">
      <c r="A5759">
        <v>108</v>
      </c>
      <c r="B5759" t="s">
        <v>0</v>
      </c>
      <c r="C5759" s="1" t="s">
        <v>9557</v>
      </c>
      <c r="D5759" t="s">
        <v>9558</v>
      </c>
    </row>
    <row r="5760" spans="1:4" x14ac:dyDescent="0.2">
      <c r="A5760">
        <v>108</v>
      </c>
      <c r="B5760" t="s">
        <v>194</v>
      </c>
      <c r="C5760" s="1" t="s">
        <v>9559</v>
      </c>
      <c r="D5760" t="s">
        <v>9560</v>
      </c>
    </row>
    <row r="5761" spans="1:4" x14ac:dyDescent="0.2">
      <c r="A5761">
        <v>108</v>
      </c>
      <c r="B5761" t="s">
        <v>194</v>
      </c>
      <c r="C5761" s="1" t="s">
        <v>9561</v>
      </c>
      <c r="D5761" t="s">
        <v>9562</v>
      </c>
    </row>
    <row r="5762" spans="1:4" x14ac:dyDescent="0.2">
      <c r="A5762">
        <v>108</v>
      </c>
      <c r="B5762" t="s">
        <v>194</v>
      </c>
      <c r="C5762" s="1" t="s">
        <v>9563</v>
      </c>
      <c r="D5762" t="s">
        <v>9564</v>
      </c>
    </row>
    <row r="5763" spans="1:4" x14ac:dyDescent="0.2">
      <c r="A5763">
        <v>108</v>
      </c>
      <c r="B5763" t="s">
        <v>194</v>
      </c>
      <c r="C5763" s="1" t="s">
        <v>9565</v>
      </c>
      <c r="D5763" t="s">
        <v>9566</v>
      </c>
    </row>
    <row r="5764" spans="1:4" x14ac:dyDescent="0.2">
      <c r="A5764">
        <v>108</v>
      </c>
      <c r="B5764" t="s">
        <v>194</v>
      </c>
      <c r="C5764" s="1" t="s">
        <v>9567</v>
      </c>
      <c r="D5764" t="s">
        <v>9568</v>
      </c>
    </row>
    <row r="5765" spans="1:4" x14ac:dyDescent="0.2">
      <c r="A5765">
        <v>108</v>
      </c>
      <c r="B5765" t="s">
        <v>0</v>
      </c>
      <c r="C5765" s="1" t="s">
        <v>9569</v>
      </c>
      <c r="D5765" t="s">
        <v>9570</v>
      </c>
    </row>
    <row r="5766" spans="1:4" x14ac:dyDescent="0.2">
      <c r="A5766">
        <v>108</v>
      </c>
      <c r="B5766" t="s">
        <v>194</v>
      </c>
      <c r="C5766" s="1" t="s">
        <v>9571</v>
      </c>
      <c r="D5766" t="s">
        <v>9572</v>
      </c>
    </row>
    <row r="5767" spans="1:4" x14ac:dyDescent="0.2">
      <c r="A5767">
        <v>108</v>
      </c>
      <c r="B5767" t="s">
        <v>194</v>
      </c>
      <c r="C5767" s="1" t="s">
        <v>9573</v>
      </c>
      <c r="D5767" t="s">
        <v>9574</v>
      </c>
    </row>
    <row r="5768" spans="1:4" x14ac:dyDescent="0.2">
      <c r="A5768">
        <v>108</v>
      </c>
      <c r="B5768" t="s">
        <v>194</v>
      </c>
      <c r="C5768" s="1" t="s">
        <v>9575</v>
      </c>
      <c r="D5768" t="s">
        <v>9576</v>
      </c>
    </row>
    <row r="5769" spans="1:4" x14ac:dyDescent="0.2">
      <c r="A5769">
        <v>108</v>
      </c>
      <c r="B5769" t="s">
        <v>0</v>
      </c>
      <c r="C5769" s="1" t="s">
        <v>9577</v>
      </c>
      <c r="D5769" t="s">
        <v>9578</v>
      </c>
    </row>
    <row r="5770" spans="1:4" x14ac:dyDescent="0.2">
      <c r="A5770">
        <v>108</v>
      </c>
      <c r="B5770" t="s">
        <v>291</v>
      </c>
      <c r="C5770" s="1" t="s">
        <v>9579</v>
      </c>
      <c r="D5770" t="s">
        <v>9580</v>
      </c>
    </row>
    <row r="5771" spans="1:4" x14ac:dyDescent="0.2">
      <c r="A5771">
        <v>108</v>
      </c>
      <c r="B5771" t="s">
        <v>194</v>
      </c>
      <c r="C5771" s="1" t="s">
        <v>9581</v>
      </c>
      <c r="D5771" t="s">
        <v>9582</v>
      </c>
    </row>
    <row r="5772" spans="1:4" x14ac:dyDescent="0.2">
      <c r="A5772">
        <v>108</v>
      </c>
      <c r="B5772" t="s">
        <v>194</v>
      </c>
      <c r="C5772" s="1" t="s">
        <v>9583</v>
      </c>
      <c r="D5772" t="s">
        <v>9584</v>
      </c>
    </row>
    <row r="5773" spans="1:4" x14ac:dyDescent="0.2">
      <c r="A5773">
        <v>108</v>
      </c>
      <c r="B5773" t="s">
        <v>194</v>
      </c>
      <c r="C5773" s="1" t="s">
        <v>9585</v>
      </c>
      <c r="D5773" t="s">
        <v>9586</v>
      </c>
    </row>
    <row r="5774" spans="1:4" x14ac:dyDescent="0.2">
      <c r="A5774">
        <v>108</v>
      </c>
      <c r="B5774" t="s">
        <v>194</v>
      </c>
      <c r="C5774" s="1" t="s">
        <v>9587</v>
      </c>
      <c r="D5774" t="s">
        <v>9588</v>
      </c>
    </row>
    <row r="5775" spans="1:4" x14ac:dyDescent="0.2">
      <c r="A5775">
        <v>108</v>
      </c>
      <c r="B5775" t="s">
        <v>194</v>
      </c>
      <c r="C5775" s="1" t="s">
        <v>9589</v>
      </c>
      <c r="D5775" t="s">
        <v>9590</v>
      </c>
    </row>
    <row r="5776" spans="1:4" x14ac:dyDescent="0.2">
      <c r="A5776">
        <v>108</v>
      </c>
      <c r="B5776" t="s">
        <v>194</v>
      </c>
      <c r="C5776" s="1" t="s">
        <v>9591</v>
      </c>
      <c r="D5776" t="s">
        <v>9592</v>
      </c>
    </row>
    <row r="5777" spans="1:4" x14ac:dyDescent="0.2">
      <c r="A5777">
        <v>108</v>
      </c>
      <c r="B5777" t="s">
        <v>194</v>
      </c>
      <c r="C5777" s="1" t="s">
        <v>9593</v>
      </c>
      <c r="D5777" t="s">
        <v>9594</v>
      </c>
    </row>
    <row r="5778" spans="1:4" x14ac:dyDescent="0.2">
      <c r="A5778">
        <v>108</v>
      </c>
      <c r="B5778" t="s">
        <v>194</v>
      </c>
      <c r="C5778" s="1" t="s">
        <v>9595</v>
      </c>
      <c r="D5778" t="s">
        <v>9596</v>
      </c>
    </row>
    <row r="5779" spans="1:4" x14ac:dyDescent="0.2">
      <c r="A5779">
        <v>108</v>
      </c>
      <c r="B5779" t="s">
        <v>194</v>
      </c>
      <c r="C5779" s="1" t="s">
        <v>9597</v>
      </c>
      <c r="D5779" t="s">
        <v>9598</v>
      </c>
    </row>
    <row r="5780" spans="1:4" x14ac:dyDescent="0.2">
      <c r="A5780">
        <v>108</v>
      </c>
      <c r="B5780" t="s">
        <v>194</v>
      </c>
      <c r="C5780" s="1" t="s">
        <v>9599</v>
      </c>
      <c r="D5780" t="s">
        <v>9600</v>
      </c>
    </row>
    <row r="5781" spans="1:4" x14ac:dyDescent="0.2">
      <c r="A5781">
        <v>108</v>
      </c>
      <c r="B5781" t="s">
        <v>194</v>
      </c>
      <c r="C5781" s="1" t="s">
        <v>9601</v>
      </c>
      <c r="D5781" t="s">
        <v>9602</v>
      </c>
    </row>
    <row r="5782" spans="1:4" x14ac:dyDescent="0.2">
      <c r="A5782">
        <v>108</v>
      </c>
      <c r="B5782" t="s">
        <v>194</v>
      </c>
      <c r="C5782" s="1" t="s">
        <v>9603</v>
      </c>
      <c r="D5782" t="s">
        <v>9604</v>
      </c>
    </row>
    <row r="5783" spans="1:4" x14ac:dyDescent="0.2">
      <c r="A5783">
        <v>108</v>
      </c>
      <c r="B5783" t="s">
        <v>194</v>
      </c>
      <c r="C5783" s="1" t="s">
        <v>9605</v>
      </c>
      <c r="D5783" t="s">
        <v>9606</v>
      </c>
    </row>
    <row r="5784" spans="1:4" x14ac:dyDescent="0.2">
      <c r="A5784">
        <v>108</v>
      </c>
      <c r="B5784" t="s">
        <v>194</v>
      </c>
      <c r="C5784" s="1" t="s">
        <v>9607</v>
      </c>
      <c r="D5784" t="s">
        <v>9608</v>
      </c>
    </row>
    <row r="5785" spans="1:4" x14ac:dyDescent="0.2">
      <c r="A5785">
        <v>108</v>
      </c>
      <c r="B5785" t="s">
        <v>194</v>
      </c>
      <c r="C5785" s="1" t="s">
        <v>9609</v>
      </c>
      <c r="D5785" t="s">
        <v>9610</v>
      </c>
    </row>
    <row r="5786" spans="1:4" x14ac:dyDescent="0.2">
      <c r="A5786">
        <v>108</v>
      </c>
      <c r="B5786" t="s">
        <v>194</v>
      </c>
      <c r="C5786" s="1" t="s">
        <v>9611</v>
      </c>
      <c r="D5786" t="s">
        <v>9612</v>
      </c>
    </row>
    <row r="5787" spans="1:4" x14ac:dyDescent="0.2">
      <c r="A5787">
        <v>108</v>
      </c>
      <c r="B5787" t="s">
        <v>194</v>
      </c>
      <c r="C5787" s="1" t="s">
        <v>9613</v>
      </c>
      <c r="D5787" t="s">
        <v>9614</v>
      </c>
    </row>
    <row r="5788" spans="1:4" x14ac:dyDescent="0.2">
      <c r="A5788">
        <v>108</v>
      </c>
      <c r="B5788" t="s">
        <v>194</v>
      </c>
      <c r="C5788" s="1" t="s">
        <v>9615</v>
      </c>
      <c r="D5788" t="s">
        <v>9616</v>
      </c>
    </row>
    <row r="5789" spans="1:4" x14ac:dyDescent="0.2">
      <c r="A5789">
        <v>108</v>
      </c>
      <c r="B5789" t="s">
        <v>194</v>
      </c>
      <c r="C5789" s="1" t="s">
        <v>9617</v>
      </c>
      <c r="D5789" t="s">
        <v>9618</v>
      </c>
    </row>
    <row r="5790" spans="1:4" x14ac:dyDescent="0.2">
      <c r="A5790">
        <v>108</v>
      </c>
      <c r="B5790" t="s">
        <v>194</v>
      </c>
      <c r="C5790" s="1" t="s">
        <v>9619</v>
      </c>
      <c r="D5790" t="s">
        <v>9620</v>
      </c>
    </row>
    <row r="5791" spans="1:4" x14ac:dyDescent="0.2">
      <c r="A5791">
        <v>108</v>
      </c>
      <c r="B5791" t="s">
        <v>0</v>
      </c>
      <c r="C5791" s="1" t="s">
        <v>9621</v>
      </c>
      <c r="D5791" t="s">
        <v>9622</v>
      </c>
    </row>
    <row r="5792" spans="1:4" x14ac:dyDescent="0.2">
      <c r="A5792">
        <v>108</v>
      </c>
      <c r="B5792" t="s">
        <v>16</v>
      </c>
      <c r="C5792" s="1" t="s">
        <v>9623</v>
      </c>
      <c r="D5792" t="s">
        <v>9624</v>
      </c>
    </row>
    <row r="5793" spans="1:4" x14ac:dyDescent="0.2">
      <c r="A5793">
        <v>108</v>
      </c>
      <c r="B5793" t="s">
        <v>194</v>
      </c>
      <c r="C5793" s="1" t="s">
        <v>9625</v>
      </c>
      <c r="D5793" t="s">
        <v>9626</v>
      </c>
    </row>
    <row r="5794" spans="1:4" x14ac:dyDescent="0.2">
      <c r="A5794">
        <v>108</v>
      </c>
      <c r="B5794" t="s">
        <v>194</v>
      </c>
      <c r="C5794" s="1" t="s">
        <v>9627</v>
      </c>
      <c r="D5794" t="s">
        <v>9628</v>
      </c>
    </row>
    <row r="5795" spans="1:4" x14ac:dyDescent="0.2">
      <c r="A5795">
        <v>108</v>
      </c>
      <c r="B5795" t="s">
        <v>194</v>
      </c>
      <c r="C5795" s="1" t="s">
        <v>9629</v>
      </c>
      <c r="D5795" t="s">
        <v>9630</v>
      </c>
    </row>
    <row r="5796" spans="1:4" x14ac:dyDescent="0.2">
      <c r="A5796">
        <v>108</v>
      </c>
      <c r="B5796" t="s">
        <v>233</v>
      </c>
      <c r="C5796" s="1" t="s">
        <v>9631</v>
      </c>
      <c r="D5796" t="s">
        <v>9632</v>
      </c>
    </row>
    <row r="5797" spans="1:4" x14ac:dyDescent="0.2">
      <c r="A5797">
        <v>108</v>
      </c>
      <c r="B5797" t="s">
        <v>233</v>
      </c>
      <c r="C5797" s="1" t="s">
        <v>9633</v>
      </c>
      <c r="D5797" t="s">
        <v>9634</v>
      </c>
    </row>
    <row r="5798" spans="1:4" x14ac:dyDescent="0.2">
      <c r="A5798">
        <v>108</v>
      </c>
      <c r="B5798" t="s">
        <v>194</v>
      </c>
      <c r="C5798" s="1" t="s">
        <v>9635</v>
      </c>
      <c r="D5798" t="s">
        <v>9636</v>
      </c>
    </row>
    <row r="5799" spans="1:4" x14ac:dyDescent="0.2">
      <c r="A5799">
        <v>108</v>
      </c>
      <c r="B5799" t="s">
        <v>194</v>
      </c>
      <c r="C5799" s="1" t="s">
        <v>9637</v>
      </c>
      <c r="D5799" t="s">
        <v>9638</v>
      </c>
    </row>
    <row r="5800" spans="1:4" x14ac:dyDescent="0.2">
      <c r="A5800">
        <v>108</v>
      </c>
      <c r="B5800" t="s">
        <v>194</v>
      </c>
      <c r="C5800" s="1" t="s">
        <v>9639</v>
      </c>
      <c r="D5800" t="s">
        <v>9640</v>
      </c>
    </row>
    <row r="5801" spans="1:4" x14ac:dyDescent="0.2">
      <c r="A5801">
        <v>108</v>
      </c>
      <c r="B5801" t="s">
        <v>194</v>
      </c>
      <c r="C5801" s="1" t="s">
        <v>9641</v>
      </c>
      <c r="D5801" t="s">
        <v>9642</v>
      </c>
    </row>
    <row r="5802" spans="1:4" x14ac:dyDescent="0.2">
      <c r="A5802">
        <v>108</v>
      </c>
      <c r="B5802" t="s">
        <v>194</v>
      </c>
      <c r="C5802" s="1" t="s">
        <v>9643</v>
      </c>
      <c r="D5802" t="s">
        <v>9644</v>
      </c>
    </row>
    <row r="5803" spans="1:4" x14ac:dyDescent="0.2">
      <c r="A5803">
        <v>108</v>
      </c>
      <c r="B5803" t="s">
        <v>194</v>
      </c>
      <c r="C5803" s="1" t="s">
        <v>9645</v>
      </c>
      <c r="D5803" t="s">
        <v>9646</v>
      </c>
    </row>
    <row r="5804" spans="1:4" x14ac:dyDescent="0.2">
      <c r="A5804">
        <v>108</v>
      </c>
      <c r="B5804" t="s">
        <v>194</v>
      </c>
      <c r="C5804" s="1" t="s">
        <v>9647</v>
      </c>
      <c r="D5804" t="s">
        <v>9648</v>
      </c>
    </row>
    <row r="5805" spans="1:4" x14ac:dyDescent="0.2">
      <c r="A5805">
        <v>108</v>
      </c>
      <c r="B5805" t="s">
        <v>194</v>
      </c>
      <c r="C5805" s="1" t="s">
        <v>9649</v>
      </c>
      <c r="D5805" t="s">
        <v>9650</v>
      </c>
    </row>
    <row r="5806" spans="1:4" x14ac:dyDescent="0.2">
      <c r="A5806">
        <v>108</v>
      </c>
      <c r="B5806" t="s">
        <v>194</v>
      </c>
      <c r="C5806" s="1" t="s">
        <v>9651</v>
      </c>
      <c r="D5806" t="s">
        <v>9652</v>
      </c>
    </row>
    <row r="5807" spans="1:4" x14ac:dyDescent="0.2">
      <c r="A5807">
        <v>108</v>
      </c>
      <c r="B5807" t="s">
        <v>233</v>
      </c>
      <c r="C5807" s="1" t="s">
        <v>9653</v>
      </c>
      <c r="D5807" t="s">
        <v>9654</v>
      </c>
    </row>
    <row r="5808" spans="1:4" x14ac:dyDescent="0.2">
      <c r="A5808">
        <v>108</v>
      </c>
      <c r="B5808" t="s">
        <v>194</v>
      </c>
      <c r="C5808" s="1" t="s">
        <v>9655</v>
      </c>
      <c r="D5808" t="s">
        <v>9656</v>
      </c>
    </row>
    <row r="5809" spans="1:4" x14ac:dyDescent="0.2">
      <c r="A5809">
        <v>108</v>
      </c>
      <c r="B5809" t="s">
        <v>194</v>
      </c>
      <c r="C5809" s="1" t="s">
        <v>9657</v>
      </c>
      <c r="D5809" t="s">
        <v>9658</v>
      </c>
    </row>
    <row r="5810" spans="1:4" x14ac:dyDescent="0.2">
      <c r="A5810">
        <v>108</v>
      </c>
      <c r="B5810" t="s">
        <v>194</v>
      </c>
      <c r="C5810" s="1" t="s">
        <v>9659</v>
      </c>
      <c r="D5810" t="s">
        <v>9660</v>
      </c>
    </row>
    <row r="5811" spans="1:4" x14ac:dyDescent="0.2">
      <c r="A5811">
        <v>108</v>
      </c>
      <c r="B5811" t="s">
        <v>194</v>
      </c>
      <c r="C5811" s="1" t="s">
        <v>9661</v>
      </c>
      <c r="D5811" t="s">
        <v>9662</v>
      </c>
    </row>
    <row r="5812" spans="1:4" x14ac:dyDescent="0.2">
      <c r="A5812">
        <v>108</v>
      </c>
      <c r="B5812" t="s">
        <v>194</v>
      </c>
      <c r="C5812" s="1" t="s">
        <v>9663</v>
      </c>
      <c r="D5812" t="s">
        <v>9664</v>
      </c>
    </row>
    <row r="5813" spans="1:4" x14ac:dyDescent="0.2">
      <c r="A5813">
        <v>108</v>
      </c>
      <c r="B5813" t="s">
        <v>194</v>
      </c>
      <c r="C5813" s="1" t="s">
        <v>9665</v>
      </c>
      <c r="D5813" t="s">
        <v>9666</v>
      </c>
    </row>
    <row r="5814" spans="1:4" x14ac:dyDescent="0.2">
      <c r="A5814">
        <v>108</v>
      </c>
      <c r="B5814" t="s">
        <v>0</v>
      </c>
      <c r="C5814" s="1" t="s">
        <v>9667</v>
      </c>
      <c r="D5814" t="s">
        <v>9668</v>
      </c>
    </row>
    <row r="5815" spans="1:4" x14ac:dyDescent="0.2">
      <c r="A5815">
        <v>108</v>
      </c>
      <c r="B5815" t="s">
        <v>194</v>
      </c>
      <c r="C5815" s="1" t="s">
        <v>9669</v>
      </c>
      <c r="D5815" t="s">
        <v>9670</v>
      </c>
    </row>
    <row r="5816" spans="1:4" x14ac:dyDescent="0.2">
      <c r="A5816">
        <v>108</v>
      </c>
      <c r="B5816" t="s">
        <v>194</v>
      </c>
      <c r="C5816" s="1" t="s">
        <v>5043</v>
      </c>
      <c r="D5816" t="s">
        <v>9671</v>
      </c>
    </row>
    <row r="5817" spans="1:4" x14ac:dyDescent="0.2">
      <c r="A5817">
        <v>108</v>
      </c>
      <c r="B5817" t="s">
        <v>194</v>
      </c>
      <c r="C5817" s="1" t="s">
        <v>9672</v>
      </c>
      <c r="D5817" t="s">
        <v>9673</v>
      </c>
    </row>
    <row r="5818" spans="1:4" x14ac:dyDescent="0.2">
      <c r="A5818">
        <v>108</v>
      </c>
      <c r="B5818" t="s">
        <v>194</v>
      </c>
      <c r="C5818" s="1" t="s">
        <v>9674</v>
      </c>
      <c r="D5818" t="s">
        <v>9675</v>
      </c>
    </row>
    <row r="5819" spans="1:4" x14ac:dyDescent="0.2">
      <c r="A5819">
        <v>108</v>
      </c>
      <c r="B5819" t="s">
        <v>194</v>
      </c>
      <c r="C5819" s="1" t="s">
        <v>9676</v>
      </c>
      <c r="D5819" t="s">
        <v>9677</v>
      </c>
    </row>
    <row r="5820" spans="1:4" x14ac:dyDescent="0.2">
      <c r="A5820">
        <v>108</v>
      </c>
      <c r="B5820" t="s">
        <v>0</v>
      </c>
      <c r="C5820" s="1" t="s">
        <v>9678</v>
      </c>
      <c r="D5820" t="s">
        <v>9679</v>
      </c>
    </row>
    <row r="5821" spans="1:4" x14ac:dyDescent="0.2">
      <c r="A5821">
        <v>108</v>
      </c>
      <c r="B5821" t="s">
        <v>0</v>
      </c>
      <c r="C5821" s="1" t="s">
        <v>9678</v>
      </c>
      <c r="D5821" t="s">
        <v>9680</v>
      </c>
    </row>
    <row r="5822" spans="1:4" x14ac:dyDescent="0.2">
      <c r="A5822">
        <v>108</v>
      </c>
      <c r="B5822" t="s">
        <v>0</v>
      </c>
      <c r="C5822" s="1" t="s">
        <v>9678</v>
      </c>
      <c r="D5822" t="s">
        <v>9681</v>
      </c>
    </row>
    <row r="5823" spans="1:4" x14ac:dyDescent="0.2">
      <c r="A5823">
        <v>108</v>
      </c>
      <c r="B5823" t="s">
        <v>0</v>
      </c>
      <c r="C5823" s="1" t="s">
        <v>9678</v>
      </c>
      <c r="D5823" t="s">
        <v>9682</v>
      </c>
    </row>
    <row r="5824" spans="1:4" x14ac:dyDescent="0.2">
      <c r="A5824">
        <v>108</v>
      </c>
      <c r="B5824" t="s">
        <v>291</v>
      </c>
      <c r="C5824" s="1" t="s">
        <v>9683</v>
      </c>
      <c r="D5824" t="s">
        <v>9684</v>
      </c>
    </row>
    <row r="5825" spans="1:4" x14ac:dyDescent="0.2">
      <c r="A5825">
        <v>108</v>
      </c>
      <c r="B5825" t="s">
        <v>194</v>
      </c>
      <c r="C5825" s="1" t="s">
        <v>9685</v>
      </c>
      <c r="D5825" t="s">
        <v>9686</v>
      </c>
    </row>
    <row r="5826" spans="1:4" x14ac:dyDescent="0.2">
      <c r="A5826">
        <v>108</v>
      </c>
      <c r="B5826" t="s">
        <v>194</v>
      </c>
      <c r="C5826" s="1" t="s">
        <v>9687</v>
      </c>
      <c r="D5826" t="s">
        <v>9688</v>
      </c>
    </row>
    <row r="5827" spans="1:4" x14ac:dyDescent="0.2">
      <c r="A5827">
        <v>108</v>
      </c>
      <c r="B5827" t="s">
        <v>194</v>
      </c>
      <c r="C5827" s="1" t="s">
        <v>9689</v>
      </c>
      <c r="D5827" t="s">
        <v>9690</v>
      </c>
    </row>
    <row r="5828" spans="1:4" x14ac:dyDescent="0.2">
      <c r="A5828">
        <v>108</v>
      </c>
      <c r="B5828" t="s">
        <v>194</v>
      </c>
      <c r="C5828" s="1" t="s">
        <v>909</v>
      </c>
      <c r="D5828" t="s">
        <v>9691</v>
      </c>
    </row>
    <row r="5829" spans="1:4" x14ac:dyDescent="0.2">
      <c r="A5829">
        <v>108</v>
      </c>
      <c r="B5829" t="s">
        <v>194</v>
      </c>
      <c r="C5829" s="1" t="s">
        <v>9692</v>
      </c>
      <c r="D5829" t="s">
        <v>9693</v>
      </c>
    </row>
    <row r="5830" spans="1:4" x14ac:dyDescent="0.2">
      <c r="A5830">
        <v>108</v>
      </c>
      <c r="B5830" t="s">
        <v>194</v>
      </c>
      <c r="C5830" s="1" t="s">
        <v>9694</v>
      </c>
      <c r="D5830" t="s">
        <v>9695</v>
      </c>
    </row>
    <row r="5831" spans="1:4" x14ac:dyDescent="0.2">
      <c r="A5831">
        <v>108</v>
      </c>
      <c r="B5831" t="s">
        <v>8993</v>
      </c>
      <c r="C5831" s="1" t="s">
        <v>9696</v>
      </c>
      <c r="D5831" t="s">
        <v>9697</v>
      </c>
    </row>
    <row r="5832" spans="1:4" x14ac:dyDescent="0.2">
      <c r="A5832">
        <v>108</v>
      </c>
      <c r="B5832" t="s">
        <v>28</v>
      </c>
      <c r="C5832" s="1" t="s">
        <v>9698</v>
      </c>
      <c r="D5832" t="s">
        <v>9699</v>
      </c>
    </row>
    <row r="5833" spans="1:4" x14ac:dyDescent="0.2">
      <c r="A5833">
        <v>108</v>
      </c>
      <c r="B5833" t="s">
        <v>7</v>
      </c>
      <c r="C5833" s="1" t="s">
        <v>9700</v>
      </c>
      <c r="D5833" t="s">
        <v>9701</v>
      </c>
    </row>
    <row r="5834" spans="1:4" x14ac:dyDescent="0.2">
      <c r="A5834">
        <v>108</v>
      </c>
      <c r="B5834" t="s">
        <v>288</v>
      </c>
      <c r="C5834" s="1" t="s">
        <v>9702</v>
      </c>
      <c r="D5834" t="s">
        <v>9703</v>
      </c>
    </row>
    <row r="5835" spans="1:4" x14ac:dyDescent="0.2">
      <c r="A5835">
        <v>108</v>
      </c>
      <c r="B5835" t="s">
        <v>288</v>
      </c>
      <c r="C5835" s="1" t="s">
        <v>9704</v>
      </c>
      <c r="D5835" t="s">
        <v>9705</v>
      </c>
    </row>
    <row r="5836" spans="1:4" x14ac:dyDescent="0.2">
      <c r="A5836">
        <v>108</v>
      </c>
      <c r="B5836" t="s">
        <v>291</v>
      </c>
      <c r="C5836" s="1" t="s">
        <v>9706</v>
      </c>
      <c r="D5836" t="s">
        <v>9707</v>
      </c>
    </row>
    <row r="5837" spans="1:4" x14ac:dyDescent="0.2">
      <c r="A5837">
        <v>108</v>
      </c>
      <c r="B5837" t="s">
        <v>233</v>
      </c>
      <c r="C5837" s="1" t="s">
        <v>9708</v>
      </c>
      <c r="D5837" t="s">
        <v>9709</v>
      </c>
    </row>
    <row r="5838" spans="1:4" x14ac:dyDescent="0.2">
      <c r="A5838">
        <v>108</v>
      </c>
      <c r="B5838" t="s">
        <v>7</v>
      </c>
      <c r="C5838" s="1" t="s">
        <v>9710</v>
      </c>
      <c r="D5838" t="s">
        <v>9711</v>
      </c>
    </row>
    <row r="5839" spans="1:4" x14ac:dyDescent="0.2">
      <c r="A5839">
        <v>108</v>
      </c>
      <c r="B5839" t="s">
        <v>10</v>
      </c>
      <c r="C5839" s="1" t="s">
        <v>9710</v>
      </c>
      <c r="D5839" t="s">
        <v>9712</v>
      </c>
    </row>
    <row r="5840" spans="1:4" x14ac:dyDescent="0.2">
      <c r="A5840">
        <v>108</v>
      </c>
      <c r="B5840" t="s">
        <v>218</v>
      </c>
      <c r="C5840" s="1" t="s">
        <v>9710</v>
      </c>
      <c r="D5840" t="s">
        <v>9713</v>
      </c>
    </row>
    <row r="5841" spans="1:4" x14ac:dyDescent="0.2">
      <c r="A5841">
        <v>108</v>
      </c>
      <c r="B5841" t="s">
        <v>7</v>
      </c>
      <c r="C5841" s="1" t="s">
        <v>9714</v>
      </c>
      <c r="D5841" t="s">
        <v>9715</v>
      </c>
    </row>
    <row r="5842" spans="1:4" x14ac:dyDescent="0.2">
      <c r="A5842">
        <v>108</v>
      </c>
      <c r="B5842" t="s">
        <v>10</v>
      </c>
      <c r="C5842" s="1" t="s">
        <v>9714</v>
      </c>
      <c r="D5842" t="s">
        <v>9716</v>
      </c>
    </row>
    <row r="5843" spans="1:4" x14ac:dyDescent="0.2">
      <c r="A5843">
        <v>108</v>
      </c>
      <c r="B5843" t="s">
        <v>218</v>
      </c>
      <c r="C5843" s="1" t="s">
        <v>9714</v>
      </c>
      <c r="D5843" t="s">
        <v>9717</v>
      </c>
    </row>
    <row r="5844" spans="1:4" x14ac:dyDescent="0.2">
      <c r="A5844">
        <v>108</v>
      </c>
      <c r="B5844" t="s">
        <v>7</v>
      </c>
      <c r="C5844" s="1" t="s">
        <v>9718</v>
      </c>
      <c r="D5844" t="s">
        <v>9719</v>
      </c>
    </row>
    <row r="5845" spans="1:4" x14ac:dyDescent="0.2">
      <c r="A5845">
        <v>108</v>
      </c>
      <c r="B5845" t="s">
        <v>218</v>
      </c>
      <c r="C5845" s="1" t="s">
        <v>9718</v>
      </c>
      <c r="D5845" t="s">
        <v>9720</v>
      </c>
    </row>
    <row r="5846" spans="1:4" x14ac:dyDescent="0.2">
      <c r="A5846">
        <v>108</v>
      </c>
      <c r="B5846" t="s">
        <v>10</v>
      </c>
      <c r="C5846" s="1" t="s">
        <v>9718</v>
      </c>
      <c r="D5846" t="s">
        <v>9721</v>
      </c>
    </row>
    <row r="5847" spans="1:4" x14ac:dyDescent="0.2">
      <c r="A5847">
        <v>108</v>
      </c>
      <c r="B5847" t="s">
        <v>10</v>
      </c>
      <c r="C5847" s="1" t="s">
        <v>9722</v>
      </c>
      <c r="D5847" t="s">
        <v>9723</v>
      </c>
    </row>
    <row r="5848" spans="1:4" x14ac:dyDescent="0.2">
      <c r="A5848">
        <v>108</v>
      </c>
      <c r="B5848" t="s">
        <v>7</v>
      </c>
      <c r="C5848" s="1" t="s">
        <v>9722</v>
      </c>
      <c r="D5848" t="s">
        <v>9724</v>
      </c>
    </row>
    <row r="5849" spans="1:4" x14ac:dyDescent="0.2">
      <c r="A5849">
        <v>108</v>
      </c>
      <c r="B5849" t="s">
        <v>7</v>
      </c>
      <c r="C5849" s="1" t="s">
        <v>9725</v>
      </c>
      <c r="D5849" t="s">
        <v>9726</v>
      </c>
    </row>
    <row r="5850" spans="1:4" x14ac:dyDescent="0.2">
      <c r="A5850">
        <v>108</v>
      </c>
      <c r="B5850" t="s">
        <v>10</v>
      </c>
      <c r="C5850" s="1" t="s">
        <v>9725</v>
      </c>
      <c r="D5850" t="s">
        <v>9727</v>
      </c>
    </row>
    <row r="5851" spans="1:4" x14ac:dyDescent="0.2">
      <c r="A5851">
        <v>108</v>
      </c>
      <c r="B5851" t="s">
        <v>10</v>
      </c>
      <c r="C5851" s="1" t="s">
        <v>9728</v>
      </c>
      <c r="D5851" t="s">
        <v>9729</v>
      </c>
    </row>
    <row r="5852" spans="1:4" x14ac:dyDescent="0.2">
      <c r="A5852">
        <v>108</v>
      </c>
      <c r="B5852" t="s">
        <v>7</v>
      </c>
      <c r="C5852" s="1" t="s">
        <v>9728</v>
      </c>
      <c r="D5852" t="s">
        <v>9730</v>
      </c>
    </row>
    <row r="5853" spans="1:4" x14ac:dyDescent="0.2">
      <c r="A5853">
        <v>108</v>
      </c>
      <c r="B5853" t="s">
        <v>10</v>
      </c>
      <c r="C5853" s="1" t="s">
        <v>9731</v>
      </c>
      <c r="D5853" t="s">
        <v>9732</v>
      </c>
    </row>
    <row r="5854" spans="1:4" x14ac:dyDescent="0.2">
      <c r="A5854">
        <v>108</v>
      </c>
      <c r="B5854" t="s">
        <v>7</v>
      </c>
      <c r="C5854" s="1" t="s">
        <v>9731</v>
      </c>
      <c r="D5854" t="s">
        <v>9733</v>
      </c>
    </row>
    <row r="5855" spans="1:4" x14ac:dyDescent="0.2">
      <c r="A5855">
        <v>108</v>
      </c>
      <c r="B5855" t="s">
        <v>7</v>
      </c>
      <c r="C5855" s="1" t="s">
        <v>9734</v>
      </c>
      <c r="D5855" t="s">
        <v>9735</v>
      </c>
    </row>
    <row r="5856" spans="1:4" x14ac:dyDescent="0.2">
      <c r="A5856">
        <v>108</v>
      </c>
      <c r="B5856" t="s">
        <v>10</v>
      </c>
      <c r="C5856" s="1" t="s">
        <v>9736</v>
      </c>
      <c r="D5856" t="s">
        <v>9737</v>
      </c>
    </row>
    <row r="5857" spans="1:4" x14ac:dyDescent="0.2">
      <c r="A5857">
        <v>108</v>
      </c>
      <c r="B5857" t="s">
        <v>10</v>
      </c>
      <c r="C5857" s="1" t="s">
        <v>9738</v>
      </c>
      <c r="D5857" t="s">
        <v>9739</v>
      </c>
    </row>
    <row r="5858" spans="1:4" x14ac:dyDescent="0.2">
      <c r="A5858">
        <v>108</v>
      </c>
      <c r="B5858" t="s">
        <v>33</v>
      </c>
      <c r="C5858" s="1" t="s">
        <v>9738</v>
      </c>
      <c r="D5858" t="s">
        <v>9740</v>
      </c>
    </row>
    <row r="5859" spans="1:4" x14ac:dyDescent="0.2">
      <c r="A5859">
        <v>108</v>
      </c>
      <c r="B5859" t="s">
        <v>33</v>
      </c>
      <c r="C5859" s="1" t="s">
        <v>9741</v>
      </c>
      <c r="D5859" t="s">
        <v>9742</v>
      </c>
    </row>
    <row r="5860" spans="1:4" x14ac:dyDescent="0.2">
      <c r="A5860">
        <v>108</v>
      </c>
      <c r="B5860" t="s">
        <v>10</v>
      </c>
      <c r="C5860" s="1" t="s">
        <v>9741</v>
      </c>
      <c r="D5860" t="s">
        <v>9743</v>
      </c>
    </row>
    <row r="5861" spans="1:4" x14ac:dyDescent="0.2">
      <c r="A5861">
        <v>108</v>
      </c>
      <c r="B5861" t="s">
        <v>10</v>
      </c>
      <c r="C5861" s="1" t="s">
        <v>9744</v>
      </c>
      <c r="D5861" t="s">
        <v>9745</v>
      </c>
    </row>
    <row r="5862" spans="1:4" x14ac:dyDescent="0.2">
      <c r="A5862">
        <v>108</v>
      </c>
      <c r="B5862" t="s">
        <v>33</v>
      </c>
      <c r="C5862" s="1" t="s">
        <v>9744</v>
      </c>
      <c r="D5862" t="s">
        <v>9746</v>
      </c>
    </row>
    <row r="5863" spans="1:4" x14ac:dyDescent="0.2">
      <c r="A5863">
        <v>108</v>
      </c>
      <c r="B5863" t="s">
        <v>218</v>
      </c>
      <c r="C5863" s="1" t="s">
        <v>9747</v>
      </c>
      <c r="D5863" t="s">
        <v>9748</v>
      </c>
    </row>
    <row r="5864" spans="1:4" x14ac:dyDescent="0.2">
      <c r="A5864">
        <v>108</v>
      </c>
      <c r="B5864" t="s">
        <v>33</v>
      </c>
      <c r="C5864" s="1" t="s">
        <v>9747</v>
      </c>
      <c r="D5864" t="s">
        <v>9749</v>
      </c>
    </row>
    <row r="5865" spans="1:4" x14ac:dyDescent="0.2">
      <c r="A5865">
        <v>108</v>
      </c>
      <c r="B5865" t="s">
        <v>10</v>
      </c>
      <c r="C5865" s="1" t="s">
        <v>9747</v>
      </c>
      <c r="D5865" t="s">
        <v>9750</v>
      </c>
    </row>
    <row r="5866" spans="1:4" x14ac:dyDescent="0.2">
      <c r="A5866">
        <v>108</v>
      </c>
      <c r="B5866" t="s">
        <v>33</v>
      </c>
      <c r="C5866" s="1" t="s">
        <v>9751</v>
      </c>
      <c r="D5866" t="s">
        <v>9752</v>
      </c>
    </row>
    <row r="5867" spans="1:4" x14ac:dyDescent="0.2">
      <c r="A5867">
        <v>108</v>
      </c>
      <c r="B5867" t="s">
        <v>10</v>
      </c>
      <c r="C5867" s="1" t="s">
        <v>9751</v>
      </c>
      <c r="D5867" t="s">
        <v>9753</v>
      </c>
    </row>
    <row r="5868" spans="1:4" x14ac:dyDescent="0.2">
      <c r="A5868">
        <v>108</v>
      </c>
      <c r="B5868" t="s">
        <v>218</v>
      </c>
      <c r="C5868" s="1" t="s">
        <v>9751</v>
      </c>
      <c r="D5868" t="s">
        <v>9754</v>
      </c>
    </row>
    <row r="5869" spans="1:4" x14ac:dyDescent="0.2">
      <c r="A5869">
        <v>108</v>
      </c>
      <c r="B5869" t="s">
        <v>7</v>
      </c>
      <c r="C5869" s="1" t="s">
        <v>9755</v>
      </c>
      <c r="D5869" t="s">
        <v>9756</v>
      </c>
    </row>
    <row r="5870" spans="1:4" x14ac:dyDescent="0.2">
      <c r="A5870">
        <v>108</v>
      </c>
      <c r="B5870" t="s">
        <v>10</v>
      </c>
      <c r="C5870" s="1" t="s">
        <v>9755</v>
      </c>
      <c r="D5870" t="s">
        <v>9757</v>
      </c>
    </row>
    <row r="5871" spans="1:4" x14ac:dyDescent="0.2">
      <c r="A5871">
        <v>108</v>
      </c>
      <c r="B5871" t="s">
        <v>218</v>
      </c>
      <c r="C5871" s="1" t="s">
        <v>9755</v>
      </c>
      <c r="D5871" t="s">
        <v>9758</v>
      </c>
    </row>
    <row r="5872" spans="1:4" x14ac:dyDescent="0.2">
      <c r="A5872">
        <v>108</v>
      </c>
      <c r="B5872" t="s">
        <v>7</v>
      </c>
      <c r="C5872" s="1" t="s">
        <v>9759</v>
      </c>
      <c r="D5872" t="s">
        <v>9760</v>
      </c>
    </row>
    <row r="5873" spans="1:4" x14ac:dyDescent="0.2">
      <c r="A5873">
        <v>108</v>
      </c>
      <c r="B5873" t="s">
        <v>10</v>
      </c>
      <c r="C5873" s="1" t="s">
        <v>9759</v>
      </c>
      <c r="D5873" t="s">
        <v>9761</v>
      </c>
    </row>
    <row r="5874" spans="1:4" x14ac:dyDescent="0.2">
      <c r="A5874">
        <v>108</v>
      </c>
      <c r="B5874" t="s">
        <v>10</v>
      </c>
      <c r="C5874" s="1" t="s">
        <v>9762</v>
      </c>
      <c r="D5874" t="s">
        <v>9763</v>
      </c>
    </row>
    <row r="5875" spans="1:4" x14ac:dyDescent="0.2">
      <c r="A5875">
        <v>108</v>
      </c>
      <c r="B5875" t="s">
        <v>7</v>
      </c>
      <c r="C5875" s="1" t="s">
        <v>9762</v>
      </c>
      <c r="D5875" t="s">
        <v>9764</v>
      </c>
    </row>
    <row r="5876" spans="1:4" x14ac:dyDescent="0.2">
      <c r="A5876">
        <v>108</v>
      </c>
      <c r="B5876" t="s">
        <v>218</v>
      </c>
      <c r="C5876" s="1" t="s">
        <v>9765</v>
      </c>
      <c r="D5876" t="s">
        <v>9766</v>
      </c>
    </row>
    <row r="5877" spans="1:4" x14ac:dyDescent="0.2">
      <c r="A5877">
        <v>108</v>
      </c>
      <c r="B5877" t="s">
        <v>7</v>
      </c>
      <c r="C5877" s="1" t="s">
        <v>9765</v>
      </c>
      <c r="D5877" t="s">
        <v>9767</v>
      </c>
    </row>
    <row r="5878" spans="1:4" x14ac:dyDescent="0.2">
      <c r="A5878">
        <v>108</v>
      </c>
      <c r="B5878" t="s">
        <v>10</v>
      </c>
      <c r="C5878" s="1" t="s">
        <v>9765</v>
      </c>
      <c r="D5878" t="s">
        <v>9768</v>
      </c>
    </row>
    <row r="5879" spans="1:4" x14ac:dyDescent="0.2">
      <c r="A5879">
        <v>108</v>
      </c>
      <c r="B5879" t="s">
        <v>7</v>
      </c>
      <c r="C5879" s="1" t="s">
        <v>9769</v>
      </c>
      <c r="D5879" t="s">
        <v>9770</v>
      </c>
    </row>
    <row r="5880" spans="1:4" x14ac:dyDescent="0.2">
      <c r="A5880">
        <v>108</v>
      </c>
      <c r="B5880" t="s">
        <v>10</v>
      </c>
      <c r="C5880" s="1" t="s">
        <v>9769</v>
      </c>
      <c r="D5880" t="s">
        <v>9771</v>
      </c>
    </row>
    <row r="5881" spans="1:4" x14ac:dyDescent="0.2">
      <c r="A5881">
        <v>108</v>
      </c>
      <c r="B5881" t="s">
        <v>218</v>
      </c>
      <c r="C5881" s="1" t="s">
        <v>9769</v>
      </c>
      <c r="D5881" t="s">
        <v>9772</v>
      </c>
    </row>
    <row r="5882" spans="1:4" x14ac:dyDescent="0.2">
      <c r="A5882">
        <v>108</v>
      </c>
      <c r="B5882" t="s">
        <v>10</v>
      </c>
      <c r="C5882" s="1" t="s">
        <v>9773</v>
      </c>
      <c r="D5882" t="s">
        <v>9774</v>
      </c>
    </row>
    <row r="5883" spans="1:4" x14ac:dyDescent="0.2">
      <c r="A5883">
        <v>108</v>
      </c>
      <c r="B5883" t="s">
        <v>7</v>
      </c>
      <c r="C5883" s="1" t="s">
        <v>9773</v>
      </c>
      <c r="D5883" t="s">
        <v>9775</v>
      </c>
    </row>
    <row r="5884" spans="1:4" x14ac:dyDescent="0.2">
      <c r="A5884">
        <v>108</v>
      </c>
      <c r="B5884" t="s">
        <v>10</v>
      </c>
      <c r="C5884" s="1" t="s">
        <v>9776</v>
      </c>
      <c r="D5884" t="s">
        <v>9777</v>
      </c>
    </row>
    <row r="5885" spans="1:4" x14ac:dyDescent="0.2">
      <c r="A5885">
        <v>108</v>
      </c>
      <c r="B5885" t="s">
        <v>7</v>
      </c>
      <c r="C5885" s="1" t="s">
        <v>9776</v>
      </c>
      <c r="D5885" t="s">
        <v>9778</v>
      </c>
    </row>
    <row r="5886" spans="1:4" x14ac:dyDescent="0.2">
      <c r="A5886">
        <v>108</v>
      </c>
      <c r="B5886" t="s">
        <v>7</v>
      </c>
      <c r="C5886" s="1" t="s">
        <v>9779</v>
      </c>
      <c r="D5886" t="s">
        <v>9780</v>
      </c>
    </row>
    <row r="5887" spans="1:4" x14ac:dyDescent="0.2">
      <c r="A5887">
        <v>108</v>
      </c>
      <c r="B5887" t="s">
        <v>10</v>
      </c>
      <c r="C5887" s="1" t="s">
        <v>9781</v>
      </c>
      <c r="D5887" t="s">
        <v>9782</v>
      </c>
    </row>
    <row r="5888" spans="1:4" x14ac:dyDescent="0.2">
      <c r="A5888">
        <v>108</v>
      </c>
      <c r="B5888" t="s">
        <v>10</v>
      </c>
      <c r="C5888" s="1" t="s">
        <v>9783</v>
      </c>
      <c r="D5888" t="s">
        <v>9784</v>
      </c>
    </row>
    <row r="5889" spans="1:4" x14ac:dyDescent="0.2">
      <c r="A5889">
        <v>108</v>
      </c>
      <c r="B5889" t="s">
        <v>7</v>
      </c>
      <c r="C5889" s="1" t="s">
        <v>9783</v>
      </c>
      <c r="D5889" t="s">
        <v>9785</v>
      </c>
    </row>
    <row r="5890" spans="1:4" x14ac:dyDescent="0.2">
      <c r="A5890">
        <v>108</v>
      </c>
      <c r="B5890" t="s">
        <v>10</v>
      </c>
      <c r="C5890" s="1" t="s">
        <v>9786</v>
      </c>
      <c r="D5890" t="s">
        <v>9787</v>
      </c>
    </row>
    <row r="5891" spans="1:4" x14ac:dyDescent="0.2">
      <c r="A5891">
        <v>108</v>
      </c>
      <c r="B5891" t="s">
        <v>7</v>
      </c>
      <c r="C5891" s="1" t="s">
        <v>9786</v>
      </c>
      <c r="D5891" t="s">
        <v>9788</v>
      </c>
    </row>
    <row r="5892" spans="1:4" x14ac:dyDescent="0.2">
      <c r="A5892">
        <v>108</v>
      </c>
      <c r="B5892" t="s">
        <v>10</v>
      </c>
      <c r="C5892" s="1" t="s">
        <v>9789</v>
      </c>
      <c r="D5892" t="s">
        <v>9790</v>
      </c>
    </row>
    <row r="5893" spans="1:4" x14ac:dyDescent="0.2">
      <c r="A5893">
        <v>108</v>
      </c>
      <c r="B5893" t="s">
        <v>7</v>
      </c>
      <c r="C5893" s="1" t="s">
        <v>9789</v>
      </c>
      <c r="D5893" t="s">
        <v>9791</v>
      </c>
    </row>
    <row r="5894" spans="1:4" x14ac:dyDescent="0.2">
      <c r="A5894">
        <v>108</v>
      </c>
      <c r="B5894" t="s">
        <v>36</v>
      </c>
      <c r="C5894" s="1" t="s">
        <v>9792</v>
      </c>
      <c r="D5894" t="s">
        <v>9793</v>
      </c>
    </row>
    <row r="5895" spans="1:4" x14ac:dyDescent="0.2">
      <c r="A5895">
        <v>108</v>
      </c>
      <c r="B5895" t="s">
        <v>33</v>
      </c>
      <c r="C5895" s="1" t="s">
        <v>9792</v>
      </c>
      <c r="D5895" t="s">
        <v>9794</v>
      </c>
    </row>
    <row r="5896" spans="1:4" x14ac:dyDescent="0.2">
      <c r="A5896">
        <v>106</v>
      </c>
      <c r="B5896" t="s">
        <v>0</v>
      </c>
      <c r="C5896" s="1" t="s">
        <v>9795</v>
      </c>
      <c r="D5896" t="s">
        <v>9796</v>
      </c>
    </row>
    <row r="5897" spans="1:4" x14ac:dyDescent="0.2">
      <c r="A5897">
        <v>106</v>
      </c>
      <c r="B5897" t="s">
        <v>7</v>
      </c>
      <c r="C5897" s="1" t="s">
        <v>9797</v>
      </c>
      <c r="D5897" t="s">
        <v>9798</v>
      </c>
    </row>
    <row r="5898" spans="1:4" x14ac:dyDescent="0.2">
      <c r="A5898">
        <v>106</v>
      </c>
      <c r="B5898" t="s">
        <v>10</v>
      </c>
      <c r="C5898" s="1" t="s">
        <v>9797</v>
      </c>
      <c r="D5898" t="s">
        <v>9799</v>
      </c>
    </row>
    <row r="5899" spans="1:4" x14ac:dyDescent="0.2">
      <c r="A5899">
        <v>106</v>
      </c>
      <c r="B5899" t="s">
        <v>28</v>
      </c>
      <c r="C5899" s="1" t="s">
        <v>9800</v>
      </c>
      <c r="D5899" t="s">
        <v>9801</v>
      </c>
    </row>
    <row r="5900" spans="1:4" x14ac:dyDescent="0.2">
      <c r="A5900">
        <v>106</v>
      </c>
      <c r="B5900" t="s">
        <v>0</v>
      </c>
      <c r="C5900" s="1" t="s">
        <v>9802</v>
      </c>
      <c r="D5900" t="s">
        <v>9803</v>
      </c>
    </row>
    <row r="5901" spans="1:4" x14ac:dyDescent="0.2">
      <c r="A5901">
        <v>106</v>
      </c>
      <c r="B5901" t="s">
        <v>0</v>
      </c>
      <c r="C5901" s="1" t="s">
        <v>9804</v>
      </c>
      <c r="D5901" t="s">
        <v>9805</v>
      </c>
    </row>
    <row r="5902" spans="1:4" x14ac:dyDescent="0.2">
      <c r="A5902">
        <v>106</v>
      </c>
      <c r="B5902" t="s">
        <v>33</v>
      </c>
      <c r="C5902" s="1" t="s">
        <v>9806</v>
      </c>
      <c r="D5902" t="s">
        <v>9807</v>
      </c>
    </row>
    <row r="5903" spans="1:4" x14ac:dyDescent="0.2">
      <c r="A5903">
        <v>106</v>
      </c>
      <c r="B5903" t="s">
        <v>218</v>
      </c>
      <c r="C5903" s="1" t="s">
        <v>9806</v>
      </c>
      <c r="D5903" t="s">
        <v>9808</v>
      </c>
    </row>
    <row r="5904" spans="1:4" x14ac:dyDescent="0.2">
      <c r="A5904">
        <v>106</v>
      </c>
      <c r="B5904" t="s">
        <v>36</v>
      </c>
      <c r="C5904" s="1" t="s">
        <v>9806</v>
      </c>
      <c r="D5904" t="s">
        <v>9809</v>
      </c>
    </row>
    <row r="5905" spans="1:4" x14ac:dyDescent="0.2">
      <c r="A5905">
        <v>106</v>
      </c>
      <c r="B5905" t="s">
        <v>0</v>
      </c>
      <c r="C5905" s="1" t="s">
        <v>9810</v>
      </c>
      <c r="D5905" t="s">
        <v>9811</v>
      </c>
    </row>
    <row r="5906" spans="1:4" x14ac:dyDescent="0.2">
      <c r="A5906">
        <v>106</v>
      </c>
      <c r="B5906" t="s">
        <v>0</v>
      </c>
      <c r="C5906" s="1" t="s">
        <v>9812</v>
      </c>
      <c r="D5906" t="s">
        <v>9813</v>
      </c>
    </row>
    <row r="5907" spans="1:4" x14ac:dyDescent="0.2">
      <c r="A5907">
        <v>106</v>
      </c>
      <c r="B5907" t="s">
        <v>33</v>
      </c>
      <c r="C5907" s="1" t="s">
        <v>9814</v>
      </c>
      <c r="D5907" t="s">
        <v>9815</v>
      </c>
    </row>
    <row r="5908" spans="1:4" x14ac:dyDescent="0.2">
      <c r="A5908">
        <v>106</v>
      </c>
      <c r="B5908" t="s">
        <v>36</v>
      </c>
      <c r="C5908" s="1" t="s">
        <v>9814</v>
      </c>
      <c r="D5908" t="s">
        <v>9816</v>
      </c>
    </row>
    <row r="5909" spans="1:4" x14ac:dyDescent="0.2">
      <c r="A5909">
        <v>106</v>
      </c>
      <c r="B5909" t="s">
        <v>7</v>
      </c>
      <c r="C5909" s="1" t="s">
        <v>9817</v>
      </c>
      <c r="D5909" t="s">
        <v>9818</v>
      </c>
    </row>
    <row r="5910" spans="1:4" x14ac:dyDescent="0.2">
      <c r="A5910">
        <v>106</v>
      </c>
      <c r="B5910" t="s">
        <v>218</v>
      </c>
      <c r="C5910" s="1" t="s">
        <v>9817</v>
      </c>
      <c r="D5910" t="s">
        <v>9819</v>
      </c>
    </row>
    <row r="5911" spans="1:4" x14ac:dyDescent="0.2">
      <c r="A5911">
        <v>106</v>
      </c>
      <c r="B5911" t="s">
        <v>10</v>
      </c>
      <c r="C5911" s="1" t="s">
        <v>9817</v>
      </c>
      <c r="D5911" t="s">
        <v>9820</v>
      </c>
    </row>
    <row r="5912" spans="1:4" x14ac:dyDescent="0.2">
      <c r="A5912">
        <v>106</v>
      </c>
      <c r="B5912" t="s">
        <v>0</v>
      </c>
      <c r="C5912" s="1" t="s">
        <v>9821</v>
      </c>
      <c r="D5912" t="s">
        <v>9822</v>
      </c>
    </row>
    <row r="5913" spans="1:4" x14ac:dyDescent="0.2">
      <c r="A5913">
        <v>106</v>
      </c>
      <c r="B5913" t="s">
        <v>0</v>
      </c>
      <c r="C5913" s="1" t="s">
        <v>9823</v>
      </c>
      <c r="D5913" t="s">
        <v>9824</v>
      </c>
    </row>
    <row r="5914" spans="1:4" x14ac:dyDescent="0.2">
      <c r="A5914">
        <v>106</v>
      </c>
      <c r="B5914" t="s">
        <v>0</v>
      </c>
      <c r="C5914" s="1" t="s">
        <v>9825</v>
      </c>
      <c r="D5914" t="s">
        <v>9826</v>
      </c>
    </row>
    <row r="5915" spans="1:4" x14ac:dyDescent="0.2">
      <c r="A5915">
        <v>106</v>
      </c>
      <c r="B5915" t="s">
        <v>0</v>
      </c>
      <c r="C5915" s="1" t="s">
        <v>9827</v>
      </c>
      <c r="D5915" t="s">
        <v>9828</v>
      </c>
    </row>
    <row r="5916" spans="1:4" x14ac:dyDescent="0.2">
      <c r="A5916">
        <v>106</v>
      </c>
      <c r="B5916" t="s">
        <v>10</v>
      </c>
      <c r="C5916" s="1" t="s">
        <v>8259</v>
      </c>
      <c r="D5916" t="s">
        <v>9829</v>
      </c>
    </row>
    <row r="5917" spans="1:4" x14ac:dyDescent="0.2">
      <c r="A5917">
        <v>106</v>
      </c>
      <c r="B5917" t="s">
        <v>7</v>
      </c>
      <c r="C5917" s="1" t="s">
        <v>8259</v>
      </c>
      <c r="D5917" t="s">
        <v>9830</v>
      </c>
    </row>
    <row r="5918" spans="1:4" x14ac:dyDescent="0.2">
      <c r="A5918">
        <v>106</v>
      </c>
      <c r="B5918" t="s">
        <v>10</v>
      </c>
      <c r="C5918" s="1" t="s">
        <v>9831</v>
      </c>
      <c r="D5918" t="s">
        <v>9832</v>
      </c>
    </row>
    <row r="5919" spans="1:4" x14ac:dyDescent="0.2">
      <c r="A5919">
        <v>106</v>
      </c>
      <c r="B5919" t="s">
        <v>7</v>
      </c>
      <c r="C5919" s="1" t="s">
        <v>9831</v>
      </c>
      <c r="D5919" t="s">
        <v>9833</v>
      </c>
    </row>
    <row r="5920" spans="1:4" x14ac:dyDescent="0.2">
      <c r="A5920">
        <v>106</v>
      </c>
      <c r="B5920" t="s">
        <v>194</v>
      </c>
      <c r="C5920" s="1" t="s">
        <v>6933</v>
      </c>
      <c r="D5920" t="s">
        <v>9834</v>
      </c>
    </row>
    <row r="5921" spans="1:4" x14ac:dyDescent="0.2">
      <c r="A5921">
        <v>106</v>
      </c>
      <c r="B5921" t="s">
        <v>0</v>
      </c>
      <c r="C5921" s="1" t="s">
        <v>6933</v>
      </c>
      <c r="D5921" t="s">
        <v>9835</v>
      </c>
    </row>
    <row r="5922" spans="1:4" x14ac:dyDescent="0.2">
      <c r="A5922">
        <v>106</v>
      </c>
      <c r="B5922" t="s">
        <v>33</v>
      </c>
      <c r="C5922" s="1" t="s">
        <v>9836</v>
      </c>
      <c r="D5922" t="s">
        <v>9837</v>
      </c>
    </row>
    <row r="5923" spans="1:4" x14ac:dyDescent="0.2">
      <c r="A5923">
        <v>106</v>
      </c>
      <c r="B5923" t="s">
        <v>10</v>
      </c>
      <c r="C5923" s="1" t="s">
        <v>9836</v>
      </c>
      <c r="D5923" t="s">
        <v>9838</v>
      </c>
    </row>
    <row r="5924" spans="1:4" x14ac:dyDescent="0.2">
      <c r="A5924">
        <v>106</v>
      </c>
      <c r="B5924" t="s">
        <v>33</v>
      </c>
      <c r="C5924" s="1" t="s">
        <v>9839</v>
      </c>
      <c r="D5924" t="s">
        <v>9840</v>
      </c>
    </row>
    <row r="5925" spans="1:4" x14ac:dyDescent="0.2">
      <c r="A5925">
        <v>106</v>
      </c>
      <c r="B5925" t="s">
        <v>10</v>
      </c>
      <c r="C5925" s="1" t="s">
        <v>9839</v>
      </c>
      <c r="D5925" t="s">
        <v>9841</v>
      </c>
    </row>
    <row r="5926" spans="1:4" x14ac:dyDescent="0.2">
      <c r="A5926">
        <v>106</v>
      </c>
      <c r="B5926" t="s">
        <v>0</v>
      </c>
      <c r="C5926" s="1" t="s">
        <v>9842</v>
      </c>
      <c r="D5926" t="s">
        <v>9843</v>
      </c>
    </row>
    <row r="5927" spans="1:4" x14ac:dyDescent="0.2">
      <c r="A5927">
        <v>106</v>
      </c>
      <c r="B5927" t="s">
        <v>10</v>
      </c>
      <c r="C5927" s="1" t="s">
        <v>9844</v>
      </c>
      <c r="D5927" t="s">
        <v>9845</v>
      </c>
    </row>
    <row r="5928" spans="1:4" x14ac:dyDescent="0.2">
      <c r="A5928">
        <v>106</v>
      </c>
      <c r="B5928" t="s">
        <v>7</v>
      </c>
      <c r="C5928" s="1" t="s">
        <v>9844</v>
      </c>
      <c r="D5928" t="s">
        <v>9846</v>
      </c>
    </row>
    <row r="5929" spans="1:4" x14ac:dyDescent="0.2">
      <c r="A5929">
        <v>106</v>
      </c>
      <c r="B5929" t="s">
        <v>28</v>
      </c>
      <c r="C5929" s="1" t="s">
        <v>9847</v>
      </c>
      <c r="D5929" t="s">
        <v>9848</v>
      </c>
    </row>
    <row r="5930" spans="1:4" x14ac:dyDescent="0.2">
      <c r="A5930">
        <v>106</v>
      </c>
      <c r="B5930" t="s">
        <v>291</v>
      </c>
      <c r="C5930" s="1" t="s">
        <v>9849</v>
      </c>
      <c r="D5930" t="s">
        <v>9850</v>
      </c>
    </row>
    <row r="5931" spans="1:4" x14ac:dyDescent="0.2">
      <c r="A5931">
        <v>106</v>
      </c>
      <c r="B5931" t="s">
        <v>0</v>
      </c>
      <c r="C5931" s="1" t="s">
        <v>9851</v>
      </c>
      <c r="D5931" t="s">
        <v>9852</v>
      </c>
    </row>
    <row r="5932" spans="1:4" x14ac:dyDescent="0.2">
      <c r="A5932">
        <v>106</v>
      </c>
      <c r="B5932" t="s">
        <v>7</v>
      </c>
      <c r="C5932" s="1" t="s">
        <v>9853</v>
      </c>
      <c r="D5932" t="s">
        <v>9854</v>
      </c>
    </row>
    <row r="5933" spans="1:4" x14ac:dyDescent="0.2">
      <c r="A5933">
        <v>106</v>
      </c>
      <c r="B5933" t="s">
        <v>28</v>
      </c>
      <c r="C5933" s="1" t="s">
        <v>9855</v>
      </c>
      <c r="D5933" t="s">
        <v>9856</v>
      </c>
    </row>
    <row r="5934" spans="1:4" x14ac:dyDescent="0.2">
      <c r="A5934">
        <v>106</v>
      </c>
      <c r="B5934" t="s">
        <v>33</v>
      </c>
      <c r="C5934" s="1" t="s">
        <v>9857</v>
      </c>
      <c r="D5934" t="s">
        <v>9858</v>
      </c>
    </row>
    <row r="5935" spans="1:4" x14ac:dyDescent="0.2">
      <c r="A5935">
        <v>106</v>
      </c>
      <c r="B5935" t="s">
        <v>36</v>
      </c>
      <c r="C5935" s="1" t="s">
        <v>9857</v>
      </c>
      <c r="D5935" t="s">
        <v>9859</v>
      </c>
    </row>
    <row r="5936" spans="1:4" x14ac:dyDescent="0.2">
      <c r="A5936">
        <v>106</v>
      </c>
      <c r="B5936" t="s">
        <v>0</v>
      </c>
      <c r="C5936" s="1" t="s">
        <v>1870</v>
      </c>
      <c r="D5936" t="s">
        <v>9860</v>
      </c>
    </row>
    <row r="5937" spans="1:4" x14ac:dyDescent="0.2">
      <c r="A5937">
        <v>106</v>
      </c>
      <c r="B5937" t="s">
        <v>291</v>
      </c>
      <c r="C5937" s="1" t="s">
        <v>9861</v>
      </c>
      <c r="D5937" t="s">
        <v>9862</v>
      </c>
    </row>
    <row r="5938" spans="1:4" x14ac:dyDescent="0.2">
      <c r="A5938">
        <v>106</v>
      </c>
      <c r="B5938" t="s">
        <v>0</v>
      </c>
      <c r="C5938" s="1" t="s">
        <v>9863</v>
      </c>
      <c r="D5938" t="s">
        <v>9864</v>
      </c>
    </row>
    <row r="5939" spans="1:4" x14ac:dyDescent="0.2">
      <c r="A5939">
        <v>106</v>
      </c>
      <c r="B5939" t="s">
        <v>7</v>
      </c>
      <c r="C5939" s="1" t="s">
        <v>9865</v>
      </c>
      <c r="D5939" t="s">
        <v>9866</v>
      </c>
    </row>
    <row r="5940" spans="1:4" x14ac:dyDescent="0.2">
      <c r="A5940">
        <v>106</v>
      </c>
      <c r="B5940" t="s">
        <v>0</v>
      </c>
      <c r="C5940" s="1" t="s">
        <v>9867</v>
      </c>
      <c r="D5940" t="s">
        <v>9868</v>
      </c>
    </row>
    <row r="5941" spans="1:4" x14ac:dyDescent="0.2">
      <c r="A5941">
        <v>106</v>
      </c>
      <c r="B5941" t="s">
        <v>0</v>
      </c>
      <c r="C5941" s="1" t="s">
        <v>9869</v>
      </c>
      <c r="D5941" t="s">
        <v>9870</v>
      </c>
    </row>
    <row r="5942" spans="1:4" x14ac:dyDescent="0.2">
      <c r="A5942">
        <v>106</v>
      </c>
      <c r="B5942" t="s">
        <v>0</v>
      </c>
      <c r="C5942" s="1" t="s">
        <v>9871</v>
      </c>
      <c r="D5942" t="s">
        <v>9872</v>
      </c>
    </row>
    <row r="5943" spans="1:4" x14ac:dyDescent="0.2">
      <c r="A5943">
        <v>106</v>
      </c>
      <c r="B5943" t="s">
        <v>0</v>
      </c>
      <c r="C5943" s="1" t="s">
        <v>9873</v>
      </c>
      <c r="D5943" t="s">
        <v>9874</v>
      </c>
    </row>
    <row r="5944" spans="1:4" x14ac:dyDescent="0.2">
      <c r="A5944">
        <v>106</v>
      </c>
      <c r="B5944" t="s">
        <v>7</v>
      </c>
      <c r="C5944" s="1" t="s">
        <v>9875</v>
      </c>
      <c r="D5944" t="s">
        <v>9876</v>
      </c>
    </row>
    <row r="5945" spans="1:4" x14ac:dyDescent="0.2">
      <c r="A5945">
        <v>106</v>
      </c>
      <c r="B5945" t="s">
        <v>0</v>
      </c>
      <c r="C5945" s="1" t="s">
        <v>9877</v>
      </c>
      <c r="D5945" t="s">
        <v>9878</v>
      </c>
    </row>
    <row r="5946" spans="1:4" x14ac:dyDescent="0.2">
      <c r="A5946">
        <v>106</v>
      </c>
      <c r="B5946" t="s">
        <v>0</v>
      </c>
      <c r="C5946" s="1" t="s">
        <v>8315</v>
      </c>
      <c r="D5946" t="s">
        <v>9879</v>
      </c>
    </row>
    <row r="5947" spans="1:4" x14ac:dyDescent="0.2">
      <c r="A5947">
        <v>106</v>
      </c>
      <c r="B5947" t="s">
        <v>0</v>
      </c>
      <c r="C5947" s="1" t="s">
        <v>9880</v>
      </c>
      <c r="D5947" t="s">
        <v>9881</v>
      </c>
    </row>
    <row r="5948" spans="1:4" x14ac:dyDescent="0.2">
      <c r="A5948">
        <v>106</v>
      </c>
      <c r="B5948" t="s">
        <v>7</v>
      </c>
      <c r="C5948" s="1" t="s">
        <v>9882</v>
      </c>
      <c r="D5948" t="s">
        <v>9883</v>
      </c>
    </row>
    <row r="5949" spans="1:4" x14ac:dyDescent="0.2">
      <c r="A5949">
        <v>106</v>
      </c>
      <c r="B5949" t="s">
        <v>10</v>
      </c>
      <c r="C5949" s="1" t="s">
        <v>9882</v>
      </c>
      <c r="D5949" t="s">
        <v>9884</v>
      </c>
    </row>
    <row r="5950" spans="1:4" x14ac:dyDescent="0.2">
      <c r="A5950">
        <v>106</v>
      </c>
      <c r="B5950" t="s">
        <v>0</v>
      </c>
      <c r="C5950" s="1" t="s">
        <v>9885</v>
      </c>
      <c r="D5950" t="s">
        <v>9886</v>
      </c>
    </row>
    <row r="5951" spans="1:4" x14ac:dyDescent="0.2">
      <c r="A5951">
        <v>106</v>
      </c>
      <c r="B5951" t="s">
        <v>0</v>
      </c>
      <c r="C5951" s="1" t="s">
        <v>9887</v>
      </c>
      <c r="D5951" t="s">
        <v>9888</v>
      </c>
    </row>
    <row r="5952" spans="1:4" x14ac:dyDescent="0.2">
      <c r="A5952">
        <v>106</v>
      </c>
      <c r="B5952" t="s">
        <v>0</v>
      </c>
      <c r="C5952" s="1" t="s">
        <v>8331</v>
      </c>
      <c r="D5952" t="s">
        <v>9889</v>
      </c>
    </row>
    <row r="5953" spans="1:4" x14ac:dyDescent="0.2">
      <c r="A5953">
        <v>106</v>
      </c>
      <c r="B5953" t="s">
        <v>10</v>
      </c>
      <c r="C5953" s="1" t="s">
        <v>1948</v>
      </c>
      <c r="D5953" t="s">
        <v>9890</v>
      </c>
    </row>
    <row r="5954" spans="1:4" x14ac:dyDescent="0.2">
      <c r="A5954">
        <v>106</v>
      </c>
      <c r="B5954" t="s">
        <v>7</v>
      </c>
      <c r="C5954" s="1" t="s">
        <v>1948</v>
      </c>
      <c r="D5954" t="s">
        <v>9891</v>
      </c>
    </row>
    <row r="5955" spans="1:4" x14ac:dyDescent="0.2">
      <c r="A5955">
        <v>106</v>
      </c>
      <c r="B5955" t="s">
        <v>0</v>
      </c>
      <c r="C5955" s="1" t="s">
        <v>9892</v>
      </c>
      <c r="D5955" t="s">
        <v>9893</v>
      </c>
    </row>
    <row r="5956" spans="1:4" x14ac:dyDescent="0.2">
      <c r="A5956">
        <v>106</v>
      </c>
      <c r="B5956" t="s">
        <v>0</v>
      </c>
      <c r="C5956" s="1" t="s">
        <v>1951</v>
      </c>
      <c r="D5956" t="s">
        <v>9894</v>
      </c>
    </row>
    <row r="5957" spans="1:4" x14ac:dyDescent="0.2">
      <c r="A5957">
        <v>106</v>
      </c>
      <c r="B5957" t="s">
        <v>0</v>
      </c>
      <c r="C5957" s="1" t="s">
        <v>6989</v>
      </c>
      <c r="D5957" t="s">
        <v>9895</v>
      </c>
    </row>
    <row r="5958" spans="1:4" x14ac:dyDescent="0.2">
      <c r="A5958">
        <v>106</v>
      </c>
      <c r="B5958" t="s">
        <v>0</v>
      </c>
      <c r="C5958" s="1" t="s">
        <v>9896</v>
      </c>
      <c r="D5958" t="s">
        <v>9897</v>
      </c>
    </row>
    <row r="5959" spans="1:4" x14ac:dyDescent="0.2">
      <c r="A5959">
        <v>106</v>
      </c>
      <c r="B5959" t="s">
        <v>28</v>
      </c>
      <c r="C5959" s="1" t="s">
        <v>9898</v>
      </c>
      <c r="D5959" t="s">
        <v>9899</v>
      </c>
    </row>
    <row r="5960" spans="1:4" x14ac:dyDescent="0.2">
      <c r="A5960">
        <v>106</v>
      </c>
      <c r="B5960" t="s">
        <v>0</v>
      </c>
      <c r="C5960" s="1" t="s">
        <v>9900</v>
      </c>
      <c r="D5960" t="s">
        <v>9901</v>
      </c>
    </row>
    <row r="5961" spans="1:4" x14ac:dyDescent="0.2">
      <c r="A5961">
        <v>106</v>
      </c>
      <c r="B5961" t="s">
        <v>0</v>
      </c>
      <c r="C5961" s="1" t="s">
        <v>1962</v>
      </c>
      <c r="D5961" t="s">
        <v>9902</v>
      </c>
    </row>
    <row r="5962" spans="1:4" x14ac:dyDescent="0.2">
      <c r="A5962">
        <v>106</v>
      </c>
      <c r="B5962" t="s">
        <v>0</v>
      </c>
      <c r="C5962" s="1" t="s">
        <v>9903</v>
      </c>
      <c r="D5962" t="s">
        <v>9904</v>
      </c>
    </row>
    <row r="5963" spans="1:4" x14ac:dyDescent="0.2">
      <c r="A5963">
        <v>106</v>
      </c>
      <c r="B5963" t="s">
        <v>7</v>
      </c>
      <c r="C5963" s="1" t="s">
        <v>2742</v>
      </c>
      <c r="D5963" t="s">
        <v>9905</v>
      </c>
    </row>
    <row r="5964" spans="1:4" x14ac:dyDescent="0.2">
      <c r="A5964">
        <v>106</v>
      </c>
      <c r="B5964" t="s">
        <v>10</v>
      </c>
      <c r="C5964" s="1" t="s">
        <v>2742</v>
      </c>
      <c r="D5964" t="s">
        <v>9906</v>
      </c>
    </row>
    <row r="5965" spans="1:4" x14ac:dyDescent="0.2">
      <c r="A5965">
        <v>106</v>
      </c>
      <c r="B5965" t="s">
        <v>7</v>
      </c>
      <c r="C5965" s="1" t="s">
        <v>9907</v>
      </c>
      <c r="D5965" t="s">
        <v>9908</v>
      </c>
    </row>
    <row r="5966" spans="1:4" x14ac:dyDescent="0.2">
      <c r="A5966">
        <v>106</v>
      </c>
      <c r="B5966" t="s">
        <v>0</v>
      </c>
      <c r="C5966" s="1" t="s">
        <v>9909</v>
      </c>
      <c r="D5966" t="s">
        <v>9910</v>
      </c>
    </row>
    <row r="5967" spans="1:4" x14ac:dyDescent="0.2">
      <c r="A5967">
        <v>106</v>
      </c>
      <c r="B5967" t="s">
        <v>0</v>
      </c>
      <c r="C5967" s="1" t="s">
        <v>9909</v>
      </c>
      <c r="D5967" t="s">
        <v>9911</v>
      </c>
    </row>
    <row r="5968" spans="1:4" x14ac:dyDescent="0.2">
      <c r="A5968">
        <v>106</v>
      </c>
      <c r="B5968" t="s">
        <v>0</v>
      </c>
      <c r="C5968" s="1" t="s">
        <v>9912</v>
      </c>
      <c r="D5968" t="s">
        <v>9913</v>
      </c>
    </row>
    <row r="5969" spans="1:4" x14ac:dyDescent="0.2">
      <c r="A5969">
        <v>106</v>
      </c>
      <c r="B5969" t="s">
        <v>28</v>
      </c>
      <c r="C5969" s="1" t="s">
        <v>9914</v>
      </c>
      <c r="D5969" t="s">
        <v>9915</v>
      </c>
    </row>
    <row r="5970" spans="1:4" x14ac:dyDescent="0.2">
      <c r="A5970">
        <v>106</v>
      </c>
      <c r="B5970" t="s">
        <v>0</v>
      </c>
      <c r="C5970" s="1" t="s">
        <v>9916</v>
      </c>
      <c r="D5970" t="s">
        <v>9917</v>
      </c>
    </row>
    <row r="5971" spans="1:4" x14ac:dyDescent="0.2">
      <c r="A5971">
        <v>106</v>
      </c>
      <c r="B5971" t="s">
        <v>0</v>
      </c>
      <c r="C5971" s="1" t="s">
        <v>9918</v>
      </c>
      <c r="D5971" t="s">
        <v>9919</v>
      </c>
    </row>
    <row r="5972" spans="1:4" x14ac:dyDescent="0.2">
      <c r="A5972">
        <v>106</v>
      </c>
      <c r="B5972" t="s">
        <v>0</v>
      </c>
      <c r="C5972" s="1" t="s">
        <v>9920</v>
      </c>
      <c r="D5972" t="s">
        <v>9921</v>
      </c>
    </row>
    <row r="5973" spans="1:4" x14ac:dyDescent="0.2">
      <c r="A5973">
        <v>106</v>
      </c>
      <c r="B5973" t="s">
        <v>33</v>
      </c>
      <c r="C5973" s="1" t="s">
        <v>5681</v>
      </c>
      <c r="D5973" t="s">
        <v>9922</v>
      </c>
    </row>
    <row r="5974" spans="1:4" x14ac:dyDescent="0.2">
      <c r="A5974">
        <v>106</v>
      </c>
      <c r="B5974" t="s">
        <v>0</v>
      </c>
      <c r="C5974" s="1" t="s">
        <v>5681</v>
      </c>
      <c r="D5974" t="s">
        <v>9923</v>
      </c>
    </row>
    <row r="5975" spans="1:4" x14ac:dyDescent="0.2">
      <c r="A5975">
        <v>106</v>
      </c>
      <c r="B5975" t="s">
        <v>0</v>
      </c>
      <c r="C5975" s="1" t="s">
        <v>9924</v>
      </c>
      <c r="D5975" t="s">
        <v>9925</v>
      </c>
    </row>
    <row r="5976" spans="1:4" x14ac:dyDescent="0.2">
      <c r="A5976">
        <v>106</v>
      </c>
      <c r="B5976" t="s">
        <v>0</v>
      </c>
      <c r="C5976" s="1" t="s">
        <v>9926</v>
      </c>
      <c r="D5976" t="s">
        <v>9927</v>
      </c>
    </row>
    <row r="5977" spans="1:4" x14ac:dyDescent="0.2">
      <c r="A5977">
        <v>106</v>
      </c>
      <c r="B5977" t="s">
        <v>33</v>
      </c>
      <c r="C5977" s="1" t="s">
        <v>5682</v>
      </c>
      <c r="D5977" t="s">
        <v>9928</v>
      </c>
    </row>
    <row r="5978" spans="1:4" x14ac:dyDescent="0.2">
      <c r="A5978">
        <v>106</v>
      </c>
      <c r="B5978" t="s">
        <v>0</v>
      </c>
      <c r="C5978" s="1" t="s">
        <v>5682</v>
      </c>
      <c r="D5978" t="s">
        <v>9929</v>
      </c>
    </row>
    <row r="5979" spans="1:4" x14ac:dyDescent="0.2">
      <c r="A5979">
        <v>106</v>
      </c>
      <c r="B5979" t="s">
        <v>28</v>
      </c>
      <c r="C5979" s="1" t="s">
        <v>9930</v>
      </c>
      <c r="D5979" t="s">
        <v>9931</v>
      </c>
    </row>
    <row r="5980" spans="1:4" x14ac:dyDescent="0.2">
      <c r="A5980">
        <v>106</v>
      </c>
      <c r="B5980" t="s">
        <v>0</v>
      </c>
      <c r="C5980" s="1" t="s">
        <v>9932</v>
      </c>
      <c r="D5980" t="s">
        <v>9933</v>
      </c>
    </row>
    <row r="5981" spans="1:4" x14ac:dyDescent="0.2">
      <c r="A5981">
        <v>106</v>
      </c>
      <c r="B5981" t="s">
        <v>0</v>
      </c>
      <c r="C5981" s="1" t="s">
        <v>9934</v>
      </c>
      <c r="D5981" t="s">
        <v>9935</v>
      </c>
    </row>
    <row r="5982" spans="1:4" x14ac:dyDescent="0.2">
      <c r="A5982">
        <v>106</v>
      </c>
      <c r="B5982" t="s">
        <v>7</v>
      </c>
      <c r="C5982" s="1" t="s">
        <v>9936</v>
      </c>
      <c r="D5982" t="s">
        <v>9937</v>
      </c>
    </row>
    <row r="5983" spans="1:4" x14ac:dyDescent="0.2">
      <c r="A5983">
        <v>106</v>
      </c>
      <c r="B5983" t="s">
        <v>10</v>
      </c>
      <c r="C5983" s="1" t="s">
        <v>9936</v>
      </c>
      <c r="D5983" t="s">
        <v>9938</v>
      </c>
    </row>
    <row r="5984" spans="1:4" x14ac:dyDescent="0.2">
      <c r="A5984">
        <v>106</v>
      </c>
      <c r="B5984" t="s">
        <v>0</v>
      </c>
      <c r="C5984" s="1" t="s">
        <v>9939</v>
      </c>
      <c r="D5984" t="s">
        <v>9940</v>
      </c>
    </row>
    <row r="5985" spans="1:4" x14ac:dyDescent="0.2">
      <c r="A5985">
        <v>106</v>
      </c>
      <c r="B5985" t="s">
        <v>0</v>
      </c>
      <c r="C5985" s="1" t="s">
        <v>9941</v>
      </c>
      <c r="D5985" t="s">
        <v>9942</v>
      </c>
    </row>
    <row r="5986" spans="1:4" x14ac:dyDescent="0.2">
      <c r="A5986">
        <v>106</v>
      </c>
      <c r="B5986" t="s">
        <v>0</v>
      </c>
      <c r="C5986" s="1" t="s">
        <v>4257</v>
      </c>
      <c r="D5986" t="s">
        <v>9943</v>
      </c>
    </row>
    <row r="5987" spans="1:4" x14ac:dyDescent="0.2">
      <c r="A5987">
        <v>106</v>
      </c>
      <c r="B5987" t="s">
        <v>0</v>
      </c>
      <c r="C5987" s="1" t="s">
        <v>9944</v>
      </c>
      <c r="D5987" t="s">
        <v>9945</v>
      </c>
    </row>
    <row r="5988" spans="1:4" x14ac:dyDescent="0.2">
      <c r="A5988">
        <v>106</v>
      </c>
      <c r="B5988" t="s">
        <v>0</v>
      </c>
      <c r="C5988" s="1" t="s">
        <v>9946</v>
      </c>
      <c r="D5988" t="s">
        <v>9947</v>
      </c>
    </row>
    <row r="5989" spans="1:4" x14ac:dyDescent="0.2">
      <c r="A5989">
        <v>106</v>
      </c>
      <c r="B5989" t="s">
        <v>0</v>
      </c>
      <c r="C5989" s="1" t="s">
        <v>4261</v>
      </c>
      <c r="D5989" t="s">
        <v>9948</v>
      </c>
    </row>
    <row r="5990" spans="1:4" x14ac:dyDescent="0.2">
      <c r="A5990">
        <v>106</v>
      </c>
      <c r="B5990" t="s">
        <v>7</v>
      </c>
      <c r="C5990" s="1" t="s">
        <v>9949</v>
      </c>
      <c r="D5990" t="s">
        <v>9950</v>
      </c>
    </row>
    <row r="5991" spans="1:4" x14ac:dyDescent="0.2">
      <c r="A5991">
        <v>106</v>
      </c>
      <c r="B5991" t="s">
        <v>218</v>
      </c>
      <c r="C5991" s="1" t="s">
        <v>9949</v>
      </c>
      <c r="D5991" t="s">
        <v>9951</v>
      </c>
    </row>
    <row r="5992" spans="1:4" x14ac:dyDescent="0.2">
      <c r="A5992">
        <v>106</v>
      </c>
      <c r="B5992" t="s">
        <v>10</v>
      </c>
      <c r="C5992" s="1" t="s">
        <v>9949</v>
      </c>
      <c r="D5992" t="s">
        <v>9952</v>
      </c>
    </row>
    <row r="5993" spans="1:4" x14ac:dyDescent="0.2">
      <c r="A5993">
        <v>106</v>
      </c>
      <c r="B5993" t="s">
        <v>0</v>
      </c>
      <c r="C5993" s="1" t="s">
        <v>9953</v>
      </c>
      <c r="D5993" t="s">
        <v>9954</v>
      </c>
    </row>
    <row r="5994" spans="1:4" x14ac:dyDescent="0.2">
      <c r="A5994">
        <v>106</v>
      </c>
      <c r="B5994" t="s">
        <v>0</v>
      </c>
      <c r="C5994" s="1" t="s">
        <v>9955</v>
      </c>
      <c r="D5994" t="s">
        <v>9956</v>
      </c>
    </row>
    <row r="5995" spans="1:4" x14ac:dyDescent="0.2">
      <c r="A5995">
        <v>106</v>
      </c>
      <c r="B5995" t="s">
        <v>0</v>
      </c>
      <c r="C5995" s="1" t="s">
        <v>2371</v>
      </c>
      <c r="D5995" t="s">
        <v>9957</v>
      </c>
    </row>
    <row r="5996" spans="1:4" x14ac:dyDescent="0.2">
      <c r="A5996">
        <v>106</v>
      </c>
      <c r="B5996" t="s">
        <v>0</v>
      </c>
      <c r="C5996" s="1" t="s">
        <v>9958</v>
      </c>
      <c r="D5996" t="s">
        <v>9959</v>
      </c>
    </row>
    <row r="5997" spans="1:4" x14ac:dyDescent="0.2">
      <c r="A5997">
        <v>106</v>
      </c>
      <c r="B5997" t="s">
        <v>0</v>
      </c>
      <c r="C5997" s="1" t="s">
        <v>9960</v>
      </c>
      <c r="D5997" t="s">
        <v>9961</v>
      </c>
    </row>
    <row r="5998" spans="1:4" x14ac:dyDescent="0.2">
      <c r="A5998">
        <v>106</v>
      </c>
      <c r="B5998" t="s">
        <v>0</v>
      </c>
      <c r="C5998" s="1" t="s">
        <v>9962</v>
      </c>
      <c r="D5998" t="s">
        <v>9963</v>
      </c>
    </row>
    <row r="5999" spans="1:4" x14ac:dyDescent="0.2">
      <c r="A5999">
        <v>106</v>
      </c>
      <c r="B5999" t="s">
        <v>291</v>
      </c>
      <c r="C5999" s="1" t="s">
        <v>5683</v>
      </c>
      <c r="D5999" t="s">
        <v>9964</v>
      </c>
    </row>
    <row r="6000" spans="1:4" x14ac:dyDescent="0.2">
      <c r="A6000">
        <v>106</v>
      </c>
      <c r="B6000" t="s">
        <v>291</v>
      </c>
      <c r="C6000" s="1" t="s">
        <v>9965</v>
      </c>
      <c r="D6000" t="s">
        <v>9966</v>
      </c>
    </row>
    <row r="6001" spans="1:4" x14ac:dyDescent="0.2">
      <c r="A6001">
        <v>106</v>
      </c>
      <c r="B6001" t="s">
        <v>7</v>
      </c>
      <c r="C6001" s="1" t="s">
        <v>9967</v>
      </c>
      <c r="D6001" t="s">
        <v>9968</v>
      </c>
    </row>
    <row r="6002" spans="1:4" x14ac:dyDescent="0.2">
      <c r="A6002">
        <v>106</v>
      </c>
      <c r="B6002" t="s">
        <v>0</v>
      </c>
      <c r="C6002" s="1" t="s">
        <v>9969</v>
      </c>
      <c r="D6002" t="s">
        <v>9970</v>
      </c>
    </row>
    <row r="6003" spans="1:4" x14ac:dyDescent="0.2">
      <c r="A6003">
        <v>106</v>
      </c>
      <c r="B6003" t="s">
        <v>7</v>
      </c>
      <c r="C6003" s="1" t="s">
        <v>9971</v>
      </c>
      <c r="D6003" t="s">
        <v>9972</v>
      </c>
    </row>
    <row r="6004" spans="1:4" x14ac:dyDescent="0.2">
      <c r="A6004">
        <v>106</v>
      </c>
      <c r="B6004" t="s">
        <v>0</v>
      </c>
      <c r="C6004" s="1" t="s">
        <v>9973</v>
      </c>
      <c r="D6004" t="s">
        <v>9974</v>
      </c>
    </row>
    <row r="6005" spans="1:4" x14ac:dyDescent="0.2">
      <c r="A6005">
        <v>106</v>
      </c>
      <c r="B6005" t="s">
        <v>0</v>
      </c>
      <c r="C6005" s="1" t="s">
        <v>9975</v>
      </c>
      <c r="D6005" t="s">
        <v>9976</v>
      </c>
    </row>
    <row r="6006" spans="1:4" x14ac:dyDescent="0.2">
      <c r="A6006">
        <v>106</v>
      </c>
      <c r="B6006" t="s">
        <v>0</v>
      </c>
      <c r="C6006" s="1" t="s">
        <v>9977</v>
      </c>
      <c r="D6006" t="s">
        <v>9978</v>
      </c>
    </row>
    <row r="6007" spans="1:4" x14ac:dyDescent="0.2">
      <c r="A6007">
        <v>106</v>
      </c>
      <c r="B6007" t="s">
        <v>0</v>
      </c>
      <c r="C6007" s="1" t="s">
        <v>9979</v>
      </c>
      <c r="D6007" t="s">
        <v>9980</v>
      </c>
    </row>
    <row r="6008" spans="1:4" x14ac:dyDescent="0.2">
      <c r="A6008">
        <v>106</v>
      </c>
      <c r="B6008" t="s">
        <v>0</v>
      </c>
      <c r="C6008" s="1" t="s">
        <v>9981</v>
      </c>
      <c r="D6008" t="s">
        <v>9982</v>
      </c>
    </row>
    <row r="6009" spans="1:4" x14ac:dyDescent="0.2">
      <c r="A6009">
        <v>106</v>
      </c>
      <c r="B6009" t="s">
        <v>0</v>
      </c>
      <c r="C6009" s="1" t="s">
        <v>9983</v>
      </c>
      <c r="D6009" t="s">
        <v>9984</v>
      </c>
    </row>
    <row r="6010" spans="1:4" x14ac:dyDescent="0.2">
      <c r="A6010">
        <v>106</v>
      </c>
      <c r="B6010" t="s">
        <v>0</v>
      </c>
      <c r="C6010" s="1" t="s">
        <v>9985</v>
      </c>
      <c r="D6010" t="s">
        <v>9986</v>
      </c>
    </row>
    <row r="6011" spans="1:4" x14ac:dyDescent="0.2">
      <c r="A6011">
        <v>106</v>
      </c>
      <c r="B6011" t="s">
        <v>0</v>
      </c>
      <c r="C6011" s="1" t="s">
        <v>9987</v>
      </c>
      <c r="D6011" t="s">
        <v>9988</v>
      </c>
    </row>
    <row r="6012" spans="1:4" x14ac:dyDescent="0.2">
      <c r="A6012">
        <v>106</v>
      </c>
      <c r="B6012" t="s">
        <v>0</v>
      </c>
      <c r="C6012" s="1" t="s">
        <v>9989</v>
      </c>
      <c r="D6012" t="s">
        <v>9990</v>
      </c>
    </row>
    <row r="6013" spans="1:4" x14ac:dyDescent="0.2">
      <c r="A6013">
        <v>106</v>
      </c>
      <c r="B6013" t="s">
        <v>194</v>
      </c>
      <c r="C6013" s="1" t="s">
        <v>2395</v>
      </c>
      <c r="D6013" t="s">
        <v>9991</v>
      </c>
    </row>
    <row r="6014" spans="1:4" x14ac:dyDescent="0.2">
      <c r="A6014">
        <v>106</v>
      </c>
      <c r="B6014" t="s">
        <v>0</v>
      </c>
      <c r="C6014" s="1" t="s">
        <v>2395</v>
      </c>
      <c r="D6014" t="s">
        <v>9992</v>
      </c>
    </row>
    <row r="6015" spans="1:4" x14ac:dyDescent="0.2">
      <c r="A6015">
        <v>106</v>
      </c>
      <c r="B6015" t="s">
        <v>0</v>
      </c>
      <c r="C6015" s="1" t="s">
        <v>2395</v>
      </c>
      <c r="D6015" t="s">
        <v>9993</v>
      </c>
    </row>
    <row r="6016" spans="1:4" x14ac:dyDescent="0.2">
      <c r="A6016">
        <v>106</v>
      </c>
      <c r="B6016" t="s">
        <v>194</v>
      </c>
      <c r="C6016" s="1" t="s">
        <v>9994</v>
      </c>
      <c r="D6016" t="s">
        <v>9995</v>
      </c>
    </row>
    <row r="6017" spans="1:4" x14ac:dyDescent="0.2">
      <c r="A6017">
        <v>106</v>
      </c>
      <c r="B6017" t="s">
        <v>0</v>
      </c>
      <c r="C6017" s="1" t="s">
        <v>9994</v>
      </c>
      <c r="D6017" t="s">
        <v>9996</v>
      </c>
    </row>
    <row r="6018" spans="1:4" x14ac:dyDescent="0.2">
      <c r="A6018">
        <v>106</v>
      </c>
      <c r="B6018" t="s">
        <v>194</v>
      </c>
      <c r="C6018" s="1" t="s">
        <v>9997</v>
      </c>
      <c r="D6018" t="s">
        <v>9998</v>
      </c>
    </row>
    <row r="6019" spans="1:4" x14ac:dyDescent="0.2">
      <c r="A6019">
        <v>106</v>
      </c>
      <c r="B6019" t="s">
        <v>0</v>
      </c>
      <c r="C6019" s="1" t="s">
        <v>9997</v>
      </c>
      <c r="D6019" t="s">
        <v>9999</v>
      </c>
    </row>
    <row r="6020" spans="1:4" x14ac:dyDescent="0.2">
      <c r="A6020">
        <v>106</v>
      </c>
      <c r="B6020" t="s">
        <v>0</v>
      </c>
      <c r="C6020" s="1" t="s">
        <v>10000</v>
      </c>
      <c r="D6020" t="s">
        <v>10001</v>
      </c>
    </row>
    <row r="6021" spans="1:4" x14ac:dyDescent="0.2">
      <c r="A6021">
        <v>106</v>
      </c>
      <c r="B6021" t="s">
        <v>0</v>
      </c>
      <c r="C6021" s="1" t="s">
        <v>10002</v>
      </c>
      <c r="D6021" t="s">
        <v>10003</v>
      </c>
    </row>
    <row r="6022" spans="1:4" x14ac:dyDescent="0.2">
      <c r="A6022">
        <v>106</v>
      </c>
      <c r="B6022" t="s">
        <v>194</v>
      </c>
      <c r="C6022" s="1" t="s">
        <v>10004</v>
      </c>
      <c r="D6022" t="s">
        <v>10005</v>
      </c>
    </row>
    <row r="6023" spans="1:4" x14ac:dyDescent="0.2">
      <c r="A6023">
        <v>106</v>
      </c>
      <c r="B6023" t="s">
        <v>0</v>
      </c>
      <c r="C6023" s="1" t="s">
        <v>10004</v>
      </c>
      <c r="D6023" t="s">
        <v>10006</v>
      </c>
    </row>
    <row r="6024" spans="1:4" x14ac:dyDescent="0.2">
      <c r="A6024">
        <v>106</v>
      </c>
      <c r="B6024" t="s">
        <v>194</v>
      </c>
      <c r="C6024" s="1" t="s">
        <v>10007</v>
      </c>
      <c r="D6024" t="s">
        <v>10008</v>
      </c>
    </row>
    <row r="6025" spans="1:4" x14ac:dyDescent="0.2">
      <c r="A6025">
        <v>106</v>
      </c>
      <c r="B6025" t="s">
        <v>0</v>
      </c>
      <c r="C6025" s="1" t="s">
        <v>10007</v>
      </c>
      <c r="D6025" t="s">
        <v>10009</v>
      </c>
    </row>
    <row r="6026" spans="1:4" x14ac:dyDescent="0.2">
      <c r="A6026">
        <v>106</v>
      </c>
      <c r="B6026" t="s">
        <v>194</v>
      </c>
      <c r="C6026" s="1" t="s">
        <v>10010</v>
      </c>
      <c r="D6026" t="s">
        <v>10011</v>
      </c>
    </row>
    <row r="6027" spans="1:4" x14ac:dyDescent="0.2">
      <c r="A6027">
        <v>106</v>
      </c>
      <c r="B6027" t="s">
        <v>0</v>
      </c>
      <c r="C6027" s="1" t="s">
        <v>10010</v>
      </c>
      <c r="D6027" t="s">
        <v>10012</v>
      </c>
    </row>
    <row r="6028" spans="1:4" x14ac:dyDescent="0.2">
      <c r="A6028">
        <v>106</v>
      </c>
      <c r="B6028" t="s">
        <v>0</v>
      </c>
      <c r="C6028" s="1" t="s">
        <v>10013</v>
      </c>
      <c r="D6028" t="s">
        <v>10014</v>
      </c>
    </row>
    <row r="6029" spans="1:4" x14ac:dyDescent="0.2">
      <c r="A6029">
        <v>106</v>
      </c>
      <c r="B6029" t="s">
        <v>194</v>
      </c>
      <c r="C6029" s="1" t="s">
        <v>10013</v>
      </c>
      <c r="D6029" t="s">
        <v>10015</v>
      </c>
    </row>
    <row r="6030" spans="1:4" x14ac:dyDescent="0.2">
      <c r="A6030">
        <v>106</v>
      </c>
      <c r="B6030" t="s">
        <v>0</v>
      </c>
      <c r="C6030" s="1" t="s">
        <v>10013</v>
      </c>
      <c r="D6030" t="s">
        <v>10016</v>
      </c>
    </row>
    <row r="6031" spans="1:4" x14ac:dyDescent="0.2">
      <c r="A6031">
        <v>106</v>
      </c>
      <c r="B6031" t="s">
        <v>7</v>
      </c>
      <c r="C6031" s="1" t="s">
        <v>10017</v>
      </c>
      <c r="D6031" t="s">
        <v>10018</v>
      </c>
    </row>
    <row r="6032" spans="1:4" x14ac:dyDescent="0.2">
      <c r="A6032">
        <v>106</v>
      </c>
      <c r="B6032" t="s">
        <v>218</v>
      </c>
      <c r="C6032" s="1" t="s">
        <v>10017</v>
      </c>
      <c r="D6032" t="s">
        <v>10019</v>
      </c>
    </row>
    <row r="6033" spans="1:4" x14ac:dyDescent="0.2">
      <c r="A6033">
        <v>106</v>
      </c>
      <c r="B6033" t="s">
        <v>10</v>
      </c>
      <c r="C6033" s="1" t="s">
        <v>10017</v>
      </c>
      <c r="D6033" t="s">
        <v>10020</v>
      </c>
    </row>
    <row r="6034" spans="1:4" x14ac:dyDescent="0.2">
      <c r="A6034">
        <v>106</v>
      </c>
      <c r="B6034" t="s">
        <v>194</v>
      </c>
      <c r="C6034" s="1" t="s">
        <v>10021</v>
      </c>
      <c r="D6034" t="s">
        <v>10022</v>
      </c>
    </row>
    <row r="6035" spans="1:4" x14ac:dyDescent="0.2">
      <c r="A6035">
        <v>106</v>
      </c>
      <c r="B6035" t="s">
        <v>0</v>
      </c>
      <c r="C6035" s="1" t="s">
        <v>10021</v>
      </c>
      <c r="D6035" t="s">
        <v>10023</v>
      </c>
    </row>
    <row r="6036" spans="1:4" x14ac:dyDescent="0.2">
      <c r="A6036">
        <v>106</v>
      </c>
      <c r="B6036" t="s">
        <v>0</v>
      </c>
      <c r="C6036" s="1" t="s">
        <v>10024</v>
      </c>
      <c r="D6036" t="s">
        <v>10025</v>
      </c>
    </row>
    <row r="6037" spans="1:4" x14ac:dyDescent="0.2">
      <c r="A6037">
        <v>106</v>
      </c>
      <c r="B6037" t="s">
        <v>0</v>
      </c>
      <c r="C6037" s="1" t="s">
        <v>10026</v>
      </c>
      <c r="D6037" t="s">
        <v>10027</v>
      </c>
    </row>
    <row r="6038" spans="1:4" x14ac:dyDescent="0.2">
      <c r="A6038">
        <v>106</v>
      </c>
      <c r="B6038" t="s">
        <v>33</v>
      </c>
      <c r="C6038" s="1" t="s">
        <v>10028</v>
      </c>
      <c r="D6038" t="s">
        <v>10029</v>
      </c>
    </row>
    <row r="6039" spans="1:4" x14ac:dyDescent="0.2">
      <c r="A6039">
        <v>106</v>
      </c>
      <c r="B6039" t="s">
        <v>7</v>
      </c>
      <c r="C6039" s="1" t="s">
        <v>8417</v>
      </c>
      <c r="D6039" t="s">
        <v>10030</v>
      </c>
    </row>
    <row r="6040" spans="1:4" x14ac:dyDescent="0.2">
      <c r="A6040">
        <v>106</v>
      </c>
      <c r="B6040" t="s">
        <v>10</v>
      </c>
      <c r="C6040" s="1" t="s">
        <v>8417</v>
      </c>
      <c r="D6040" t="s">
        <v>10031</v>
      </c>
    </row>
    <row r="6041" spans="1:4" x14ac:dyDescent="0.2">
      <c r="A6041">
        <v>106</v>
      </c>
      <c r="B6041" t="s">
        <v>28</v>
      </c>
      <c r="C6041" s="1" t="s">
        <v>10032</v>
      </c>
      <c r="D6041" t="s">
        <v>10033</v>
      </c>
    </row>
    <row r="6042" spans="1:4" x14ac:dyDescent="0.2">
      <c r="A6042">
        <v>106</v>
      </c>
      <c r="B6042" t="s">
        <v>0</v>
      </c>
      <c r="C6042" s="1" t="s">
        <v>10034</v>
      </c>
      <c r="D6042" t="s">
        <v>10035</v>
      </c>
    </row>
    <row r="6043" spans="1:4" x14ac:dyDescent="0.2">
      <c r="A6043">
        <v>106</v>
      </c>
      <c r="B6043" t="s">
        <v>16</v>
      </c>
      <c r="C6043" s="1" t="s">
        <v>10036</v>
      </c>
      <c r="D6043" t="s">
        <v>10037</v>
      </c>
    </row>
    <row r="6044" spans="1:4" x14ac:dyDescent="0.2">
      <c r="A6044">
        <v>106</v>
      </c>
      <c r="B6044" t="s">
        <v>0</v>
      </c>
      <c r="C6044" s="1" t="s">
        <v>10038</v>
      </c>
      <c r="D6044" t="s">
        <v>10039</v>
      </c>
    </row>
    <row r="6045" spans="1:4" x14ac:dyDescent="0.2">
      <c r="A6045">
        <v>106</v>
      </c>
      <c r="B6045" t="s">
        <v>7</v>
      </c>
      <c r="C6045" s="1" t="s">
        <v>10040</v>
      </c>
      <c r="D6045" t="s">
        <v>10041</v>
      </c>
    </row>
    <row r="6046" spans="1:4" x14ac:dyDescent="0.2">
      <c r="A6046">
        <v>106</v>
      </c>
      <c r="B6046" t="s">
        <v>0</v>
      </c>
      <c r="C6046" s="1" t="s">
        <v>10042</v>
      </c>
      <c r="D6046" t="s">
        <v>10043</v>
      </c>
    </row>
    <row r="6047" spans="1:4" x14ac:dyDescent="0.2">
      <c r="A6047">
        <v>106</v>
      </c>
      <c r="B6047" t="s">
        <v>33</v>
      </c>
      <c r="C6047" s="1" t="s">
        <v>10044</v>
      </c>
      <c r="D6047" t="s">
        <v>10045</v>
      </c>
    </row>
    <row r="6048" spans="1:4" x14ac:dyDescent="0.2">
      <c r="A6048">
        <v>106</v>
      </c>
      <c r="B6048" t="s">
        <v>291</v>
      </c>
      <c r="C6048" s="1" t="s">
        <v>10046</v>
      </c>
      <c r="D6048" t="s">
        <v>10047</v>
      </c>
    </row>
    <row r="6049" spans="1:4" x14ac:dyDescent="0.2">
      <c r="A6049">
        <v>106</v>
      </c>
      <c r="B6049" t="s">
        <v>16</v>
      </c>
      <c r="C6049" s="1" t="s">
        <v>10048</v>
      </c>
      <c r="D6049" t="s">
        <v>10049</v>
      </c>
    </row>
    <row r="6050" spans="1:4" x14ac:dyDescent="0.2">
      <c r="A6050">
        <v>106</v>
      </c>
      <c r="B6050" t="s">
        <v>0</v>
      </c>
      <c r="C6050" s="1" t="s">
        <v>10050</v>
      </c>
      <c r="D6050" t="s">
        <v>10051</v>
      </c>
    </row>
    <row r="6051" spans="1:4" x14ac:dyDescent="0.2">
      <c r="A6051">
        <v>106</v>
      </c>
      <c r="B6051" t="s">
        <v>7</v>
      </c>
      <c r="C6051" s="1" t="s">
        <v>10052</v>
      </c>
      <c r="D6051" t="s">
        <v>10053</v>
      </c>
    </row>
    <row r="6052" spans="1:4" x14ac:dyDescent="0.2">
      <c r="A6052">
        <v>106</v>
      </c>
      <c r="B6052" t="s">
        <v>10</v>
      </c>
      <c r="C6052" s="1" t="s">
        <v>10052</v>
      </c>
      <c r="D6052" t="s">
        <v>10054</v>
      </c>
    </row>
    <row r="6053" spans="1:4" x14ac:dyDescent="0.2">
      <c r="A6053">
        <v>106</v>
      </c>
      <c r="B6053" t="s">
        <v>33</v>
      </c>
      <c r="C6053" s="1" t="s">
        <v>10052</v>
      </c>
      <c r="D6053" t="s">
        <v>10055</v>
      </c>
    </row>
    <row r="6054" spans="1:4" x14ac:dyDescent="0.2">
      <c r="A6054">
        <v>106</v>
      </c>
      <c r="B6054" t="s">
        <v>28</v>
      </c>
      <c r="C6054" s="1" t="s">
        <v>10056</v>
      </c>
      <c r="D6054" t="s">
        <v>10057</v>
      </c>
    </row>
    <row r="6055" spans="1:4" x14ac:dyDescent="0.2">
      <c r="A6055">
        <v>106</v>
      </c>
      <c r="B6055" t="s">
        <v>7</v>
      </c>
      <c r="C6055" s="1" t="s">
        <v>5685</v>
      </c>
      <c r="D6055" t="s">
        <v>10058</v>
      </c>
    </row>
    <row r="6056" spans="1:4" x14ac:dyDescent="0.2">
      <c r="A6056">
        <v>106</v>
      </c>
      <c r="B6056" t="s">
        <v>0</v>
      </c>
      <c r="C6056" s="1" t="s">
        <v>10059</v>
      </c>
      <c r="D6056" t="s">
        <v>10060</v>
      </c>
    </row>
    <row r="6057" spans="1:4" x14ac:dyDescent="0.2">
      <c r="A6057">
        <v>106</v>
      </c>
      <c r="B6057" t="s">
        <v>0</v>
      </c>
      <c r="C6057" s="1" t="s">
        <v>10061</v>
      </c>
      <c r="D6057" t="s">
        <v>10062</v>
      </c>
    </row>
    <row r="6058" spans="1:4" x14ac:dyDescent="0.2">
      <c r="A6058">
        <v>106</v>
      </c>
      <c r="B6058" t="s">
        <v>288</v>
      </c>
      <c r="C6058" s="1" t="s">
        <v>10063</v>
      </c>
      <c r="D6058" t="s">
        <v>10064</v>
      </c>
    </row>
    <row r="6059" spans="1:4" x14ac:dyDescent="0.2">
      <c r="A6059">
        <v>106</v>
      </c>
      <c r="B6059" t="s">
        <v>33</v>
      </c>
      <c r="C6059" s="1" t="s">
        <v>10065</v>
      </c>
      <c r="D6059" t="s">
        <v>10066</v>
      </c>
    </row>
    <row r="6060" spans="1:4" x14ac:dyDescent="0.2">
      <c r="A6060">
        <v>106</v>
      </c>
      <c r="B6060" t="s">
        <v>194</v>
      </c>
      <c r="C6060" s="1" t="s">
        <v>10067</v>
      </c>
      <c r="D6060" t="s">
        <v>10068</v>
      </c>
    </row>
    <row r="6061" spans="1:4" x14ac:dyDescent="0.2">
      <c r="A6061">
        <v>106</v>
      </c>
      <c r="B6061" t="s">
        <v>194</v>
      </c>
      <c r="C6061" s="1" t="s">
        <v>10069</v>
      </c>
      <c r="D6061" t="s">
        <v>10070</v>
      </c>
    </row>
    <row r="6062" spans="1:4" x14ac:dyDescent="0.2">
      <c r="A6062">
        <v>106</v>
      </c>
      <c r="B6062" t="s">
        <v>33</v>
      </c>
      <c r="C6062" s="1" t="s">
        <v>10071</v>
      </c>
      <c r="D6062" t="s">
        <v>10072</v>
      </c>
    </row>
    <row r="6063" spans="1:4" x14ac:dyDescent="0.2">
      <c r="A6063">
        <v>106</v>
      </c>
      <c r="B6063" t="s">
        <v>10</v>
      </c>
      <c r="C6063" s="1" t="s">
        <v>10071</v>
      </c>
      <c r="D6063" t="s">
        <v>10073</v>
      </c>
    </row>
    <row r="6064" spans="1:4" x14ac:dyDescent="0.2">
      <c r="A6064">
        <v>106</v>
      </c>
      <c r="B6064" t="s">
        <v>28</v>
      </c>
      <c r="C6064" s="1" t="s">
        <v>10074</v>
      </c>
      <c r="D6064" t="s">
        <v>10075</v>
      </c>
    </row>
    <row r="6065" spans="1:4" x14ac:dyDescent="0.2">
      <c r="A6065">
        <v>106</v>
      </c>
      <c r="B6065" t="s">
        <v>33</v>
      </c>
      <c r="C6065" s="1" t="s">
        <v>10076</v>
      </c>
      <c r="D6065" t="s">
        <v>10077</v>
      </c>
    </row>
    <row r="6066" spans="1:4" x14ac:dyDescent="0.2">
      <c r="A6066">
        <v>106</v>
      </c>
      <c r="B6066" t="s">
        <v>28</v>
      </c>
      <c r="C6066" s="1" t="s">
        <v>10078</v>
      </c>
      <c r="D6066" t="s">
        <v>10079</v>
      </c>
    </row>
    <row r="6067" spans="1:4" x14ac:dyDescent="0.2">
      <c r="A6067">
        <v>106</v>
      </c>
      <c r="B6067" t="s">
        <v>33</v>
      </c>
      <c r="C6067" s="1" t="s">
        <v>10080</v>
      </c>
      <c r="D6067" t="s">
        <v>10081</v>
      </c>
    </row>
    <row r="6068" spans="1:4" x14ac:dyDescent="0.2">
      <c r="A6068">
        <v>106</v>
      </c>
      <c r="B6068" t="s">
        <v>0</v>
      </c>
      <c r="C6068" s="1" t="s">
        <v>10082</v>
      </c>
      <c r="D6068" t="s">
        <v>10083</v>
      </c>
    </row>
    <row r="6069" spans="1:4" x14ac:dyDescent="0.2">
      <c r="A6069">
        <v>106</v>
      </c>
      <c r="B6069" t="s">
        <v>194</v>
      </c>
      <c r="C6069" s="1" t="s">
        <v>10084</v>
      </c>
      <c r="D6069" t="s">
        <v>10085</v>
      </c>
    </row>
    <row r="6070" spans="1:4" x14ac:dyDescent="0.2">
      <c r="A6070">
        <v>106</v>
      </c>
      <c r="B6070" t="s">
        <v>0</v>
      </c>
      <c r="C6070" s="1" t="s">
        <v>10086</v>
      </c>
      <c r="D6070" t="s">
        <v>10087</v>
      </c>
    </row>
    <row r="6071" spans="1:4" x14ac:dyDescent="0.2">
      <c r="A6071">
        <v>106</v>
      </c>
      <c r="B6071" t="s">
        <v>0</v>
      </c>
      <c r="C6071" s="1" t="s">
        <v>10086</v>
      </c>
      <c r="D6071" t="s">
        <v>10088</v>
      </c>
    </row>
    <row r="6072" spans="1:4" x14ac:dyDescent="0.2">
      <c r="A6072">
        <v>106</v>
      </c>
      <c r="B6072" t="s">
        <v>0</v>
      </c>
      <c r="C6072" s="1" t="s">
        <v>10086</v>
      </c>
      <c r="D6072" t="s">
        <v>10089</v>
      </c>
    </row>
    <row r="6073" spans="1:4" x14ac:dyDescent="0.2">
      <c r="A6073">
        <v>106</v>
      </c>
      <c r="B6073" t="s">
        <v>7</v>
      </c>
      <c r="C6073" s="1" t="s">
        <v>10090</v>
      </c>
      <c r="D6073" t="s">
        <v>10091</v>
      </c>
    </row>
    <row r="6074" spans="1:4" x14ac:dyDescent="0.2">
      <c r="A6074">
        <v>106</v>
      </c>
      <c r="B6074" t="s">
        <v>10</v>
      </c>
      <c r="C6074" s="1" t="s">
        <v>10090</v>
      </c>
      <c r="D6074" t="s">
        <v>10092</v>
      </c>
    </row>
    <row r="6075" spans="1:4" x14ac:dyDescent="0.2">
      <c r="A6075">
        <v>106</v>
      </c>
      <c r="B6075" t="s">
        <v>33</v>
      </c>
      <c r="C6075" s="1" t="s">
        <v>10093</v>
      </c>
      <c r="D6075" t="s">
        <v>10094</v>
      </c>
    </row>
    <row r="6076" spans="1:4" x14ac:dyDescent="0.2">
      <c r="A6076">
        <v>106</v>
      </c>
      <c r="B6076" t="s">
        <v>10</v>
      </c>
      <c r="C6076" s="1" t="s">
        <v>10093</v>
      </c>
      <c r="D6076" t="s">
        <v>10095</v>
      </c>
    </row>
    <row r="6077" spans="1:4" x14ac:dyDescent="0.2">
      <c r="A6077">
        <v>106</v>
      </c>
      <c r="B6077" t="s">
        <v>194</v>
      </c>
      <c r="C6077" s="1" t="s">
        <v>10096</v>
      </c>
      <c r="D6077" t="s">
        <v>10097</v>
      </c>
    </row>
    <row r="6078" spans="1:4" x14ac:dyDescent="0.2">
      <c r="A6078">
        <v>106</v>
      </c>
      <c r="B6078" t="s">
        <v>194</v>
      </c>
      <c r="C6078" s="1" t="s">
        <v>10098</v>
      </c>
      <c r="D6078" t="s">
        <v>10099</v>
      </c>
    </row>
    <row r="6079" spans="1:4" x14ac:dyDescent="0.2">
      <c r="A6079">
        <v>106</v>
      </c>
      <c r="B6079" t="s">
        <v>194</v>
      </c>
      <c r="C6079" s="1" t="s">
        <v>10100</v>
      </c>
      <c r="D6079" t="s">
        <v>10101</v>
      </c>
    </row>
    <row r="6080" spans="1:4" x14ac:dyDescent="0.2">
      <c r="A6080">
        <v>106</v>
      </c>
      <c r="B6080" t="s">
        <v>33</v>
      </c>
      <c r="C6080" s="1" t="s">
        <v>10102</v>
      </c>
      <c r="D6080" t="s">
        <v>10103</v>
      </c>
    </row>
    <row r="6081" spans="1:4" x14ac:dyDescent="0.2">
      <c r="A6081">
        <v>106</v>
      </c>
      <c r="B6081" t="s">
        <v>10</v>
      </c>
      <c r="C6081" s="1" t="s">
        <v>10102</v>
      </c>
      <c r="D6081" t="s">
        <v>10104</v>
      </c>
    </row>
    <row r="6082" spans="1:4" x14ac:dyDescent="0.2">
      <c r="A6082">
        <v>106</v>
      </c>
      <c r="B6082" t="s">
        <v>194</v>
      </c>
      <c r="C6082" s="1" t="s">
        <v>10105</v>
      </c>
      <c r="D6082" t="s">
        <v>10106</v>
      </c>
    </row>
    <row r="6083" spans="1:4" x14ac:dyDescent="0.2">
      <c r="A6083">
        <v>106</v>
      </c>
      <c r="B6083" t="s">
        <v>194</v>
      </c>
      <c r="C6083" s="1" t="s">
        <v>10107</v>
      </c>
      <c r="D6083" t="s">
        <v>10108</v>
      </c>
    </row>
    <row r="6084" spans="1:4" x14ac:dyDescent="0.2">
      <c r="A6084">
        <v>106</v>
      </c>
      <c r="B6084" t="s">
        <v>194</v>
      </c>
      <c r="C6084" s="1" t="s">
        <v>10109</v>
      </c>
      <c r="D6084" t="s">
        <v>10110</v>
      </c>
    </row>
    <row r="6085" spans="1:4" x14ac:dyDescent="0.2">
      <c r="A6085">
        <v>106</v>
      </c>
      <c r="B6085" t="s">
        <v>194</v>
      </c>
      <c r="C6085" s="1" t="s">
        <v>10111</v>
      </c>
      <c r="D6085" t="s">
        <v>10112</v>
      </c>
    </row>
    <row r="6086" spans="1:4" x14ac:dyDescent="0.2">
      <c r="A6086">
        <v>106</v>
      </c>
      <c r="B6086" t="s">
        <v>194</v>
      </c>
      <c r="C6086" s="1" t="s">
        <v>10113</v>
      </c>
      <c r="D6086" t="s">
        <v>10114</v>
      </c>
    </row>
    <row r="6087" spans="1:4" x14ac:dyDescent="0.2">
      <c r="A6087">
        <v>106</v>
      </c>
      <c r="B6087" t="s">
        <v>194</v>
      </c>
      <c r="C6087" s="1" t="s">
        <v>10115</v>
      </c>
      <c r="D6087" t="s">
        <v>10116</v>
      </c>
    </row>
    <row r="6088" spans="1:4" x14ac:dyDescent="0.2">
      <c r="A6088">
        <v>106</v>
      </c>
      <c r="B6088" t="s">
        <v>0</v>
      </c>
      <c r="C6088" s="1" t="s">
        <v>10117</v>
      </c>
      <c r="D6088" t="s">
        <v>10118</v>
      </c>
    </row>
    <row r="6089" spans="1:4" x14ac:dyDescent="0.2">
      <c r="A6089">
        <v>106</v>
      </c>
      <c r="B6089" t="s">
        <v>0</v>
      </c>
      <c r="C6089" s="1" t="s">
        <v>10117</v>
      </c>
      <c r="D6089" t="s">
        <v>10119</v>
      </c>
    </row>
    <row r="6090" spans="1:4" x14ac:dyDescent="0.2">
      <c r="A6090">
        <v>106</v>
      </c>
      <c r="B6090" t="s">
        <v>194</v>
      </c>
      <c r="C6090" s="1" t="s">
        <v>10120</v>
      </c>
      <c r="D6090" t="s">
        <v>10121</v>
      </c>
    </row>
    <row r="6091" spans="1:4" x14ac:dyDescent="0.2">
      <c r="A6091">
        <v>106</v>
      </c>
      <c r="B6091" t="s">
        <v>194</v>
      </c>
      <c r="C6091" s="1" t="s">
        <v>8761</v>
      </c>
      <c r="D6091" t="s">
        <v>10122</v>
      </c>
    </row>
    <row r="6092" spans="1:4" x14ac:dyDescent="0.2">
      <c r="A6092">
        <v>106</v>
      </c>
      <c r="B6092" t="s">
        <v>194</v>
      </c>
      <c r="C6092" s="1" t="s">
        <v>10123</v>
      </c>
      <c r="D6092" t="s">
        <v>10124</v>
      </c>
    </row>
    <row r="6093" spans="1:4" x14ac:dyDescent="0.2">
      <c r="A6093">
        <v>106</v>
      </c>
      <c r="B6093" t="s">
        <v>291</v>
      </c>
      <c r="C6093" s="1" t="s">
        <v>10125</v>
      </c>
      <c r="D6093" t="s">
        <v>10126</v>
      </c>
    </row>
    <row r="6094" spans="1:4" x14ac:dyDescent="0.2">
      <c r="A6094">
        <v>106</v>
      </c>
      <c r="B6094" t="s">
        <v>194</v>
      </c>
      <c r="C6094" s="1" t="s">
        <v>10127</v>
      </c>
      <c r="D6094" t="s">
        <v>10128</v>
      </c>
    </row>
    <row r="6095" spans="1:4" x14ac:dyDescent="0.2">
      <c r="A6095">
        <v>106</v>
      </c>
      <c r="B6095" t="s">
        <v>194</v>
      </c>
      <c r="C6095" s="1" t="s">
        <v>10129</v>
      </c>
      <c r="D6095" t="s">
        <v>10130</v>
      </c>
    </row>
    <row r="6096" spans="1:4" x14ac:dyDescent="0.2">
      <c r="A6096">
        <v>106</v>
      </c>
      <c r="B6096" t="s">
        <v>233</v>
      </c>
      <c r="C6096" s="1" t="s">
        <v>2745</v>
      </c>
      <c r="D6096" t="s">
        <v>10131</v>
      </c>
    </row>
    <row r="6097" spans="1:4" x14ac:dyDescent="0.2">
      <c r="A6097">
        <v>106</v>
      </c>
      <c r="B6097" t="s">
        <v>233</v>
      </c>
      <c r="C6097" s="1" t="s">
        <v>10132</v>
      </c>
      <c r="D6097" t="s">
        <v>10133</v>
      </c>
    </row>
    <row r="6098" spans="1:4" x14ac:dyDescent="0.2">
      <c r="A6098">
        <v>106</v>
      </c>
      <c r="B6098" t="s">
        <v>194</v>
      </c>
      <c r="C6098" s="1" t="s">
        <v>4421</v>
      </c>
      <c r="D6098" t="s">
        <v>10134</v>
      </c>
    </row>
    <row r="6099" spans="1:4" x14ac:dyDescent="0.2">
      <c r="A6099">
        <v>106</v>
      </c>
      <c r="B6099" t="s">
        <v>233</v>
      </c>
      <c r="C6099" s="1" t="s">
        <v>10135</v>
      </c>
      <c r="D6099" t="s">
        <v>10136</v>
      </c>
    </row>
  </sheetData>
  <autoFilter ref="A1:D60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2017-01-09T21:22:00Z</dcterms:created>
  <dcterms:modified xsi:type="dcterms:W3CDTF">2017-01-18T16:05:53Z</dcterms:modified>
</cp:coreProperties>
</file>