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ilisateurs" sheetId="1" r:id="rId4"/>
    <sheet state="visible" name="Catégories" sheetId="2" r:id="rId5"/>
    <sheet state="visible" name="Véhicules" sheetId="3" r:id="rId6"/>
    <sheet state="visible" name="Agences" sheetId="4" r:id="rId7"/>
    <sheet state="visible" name="Disponibilités" sheetId="5" r:id="rId8"/>
    <sheet state="visible" name="Locations" sheetId="6" r:id="rId9"/>
  </sheets>
  <definedNames/>
  <calcPr/>
</workbook>
</file>

<file path=xl/sharedStrings.xml><?xml version="1.0" encoding="utf-8"?>
<sst xmlns="http://schemas.openxmlformats.org/spreadsheetml/2006/main" count="607" uniqueCount="211">
  <si>
    <t>NOM</t>
  </si>
  <si>
    <t>Medadjelia Ilyes</t>
  </si>
  <si>
    <t>Tests réussis</t>
  </si>
  <si>
    <t>Tests échoués</t>
  </si>
  <si>
    <t>Projet</t>
  </si>
  <si>
    <t>TP de Test dAPI pour la Gestion de Location de Vehicules</t>
  </si>
  <si>
    <t>Scenario</t>
  </si>
  <si>
    <t>Utilisateurs</t>
  </si>
  <si>
    <t>Environnement</t>
  </si>
  <si>
    <t>Windows 11</t>
  </si>
  <si>
    <t xml:space="preserve">Date </t>
  </si>
  <si>
    <t>Senarion de test : Utilisateurs</t>
  </si>
  <si>
    <t>id</t>
  </si>
  <si>
    <t>cas de test</t>
  </si>
  <si>
    <t>description</t>
  </si>
  <si>
    <t>jeu de données</t>
  </si>
  <si>
    <t>résultat attendu</t>
  </si>
  <si>
    <t>résultat obtenu</t>
  </si>
  <si>
    <t>etat du test</t>
  </si>
  <si>
    <t>Commentaire</t>
  </si>
  <si>
    <t>"GET"</t>
  </si>
  <si>
    <t xml:space="preserve"> Récupèrer la liste de tous les utilisateurs </t>
  </si>
  <si>
    <t xml:space="preserve">HTTP Status Code: 200 OK </t>
  </si>
  <si>
    <t>HTTP Status Code: 200 OK</t>
  </si>
  <si>
    <t>ok</t>
  </si>
  <si>
    <t xml:space="preserve">Récupèrer un utilisateur par son ID </t>
  </si>
  <si>
    <t>ID:{4}</t>
  </si>
  <si>
    <t>simuler un  ID  qui n'est pas sur la liste</t>
  </si>
  <si>
    <t>ID: {100}</t>
  </si>
  <si>
    <t>HTTP Status Code 404 Not Found</t>
  </si>
  <si>
    <t>HTTP Status Code 404 Not Found:</t>
  </si>
  <si>
    <t>"POST"</t>
  </si>
  <si>
    <t>Crée un nouvel utilisateur</t>
  </si>
  <si>
    <t>{
"nom": "medadjelia", "prenom": "Ilyes",
"email": "med.ily@example.com",
"mot_de_passe": "password1234",
 "adresse": "123 Main Street",
 "code_postal": "12345",
 "ville": "Anytown",
 "pays": "USA",
 "telephone": "555-123-4567",
"date_naissance": "1990-01-01",
 "permis_conduire": "1234567890"}</t>
  </si>
  <si>
    <t xml:space="preserve"> HTTP Status Code: 201 Created
</t>
  </si>
  <si>
    <t xml:space="preserve"> HTTP Status Code: 200
   </t>
  </si>
  <si>
    <t>ko</t>
  </si>
  <si>
    <t>dans le résultat nous avons uniquement : "message": "Utilisateur créé avec succès", et l'utilisateur ne se crée pas dans la db</t>
  </si>
  <si>
    <t>Données invalides, avec des détails sur les erreurs de validation.</t>
  </si>
  <si>
    <r>
      <rPr>
        <sz val="11.0"/>
      </rPr>
      <t>{
 "nom": "medadjelia",
 "prenom": "Ilyes",
"email": "</t>
    </r>
    <r>
      <rPr>
        <color rgb="FF1155CC"/>
        <sz val="11.0"/>
        <u/>
      </rPr>
      <t>med.ilyexample.com</t>
    </r>
    <r>
      <rPr>
        <sz val="11.0"/>
      </rPr>
      <t>",
"mot_de_passe": "password1234",
"adresse": "123 Main Street",
"code_postal": "12345",
"ville": "Anytown",
"pays": "USA",
"telephone": "555-123-4567",
"date_naissance": "1990-01-01",
"permis_conduire": "1234567890"
}</t>
    </r>
  </si>
  <si>
    <t xml:space="preserve"> HTTP Status Code : 400 Bad Request</t>
  </si>
  <si>
    <t xml:space="preserve"> HTTP Status Code : 400</t>
  </si>
  <si>
    <t>email invalide si email sans "@" ou "."</t>
  </si>
  <si>
    <t>Erreur lors de la création de l'utilisateur</t>
  </si>
  <si>
    <t>{
"email": "hugo.aline@example.com",
 "mot_de_passe": "password1234",
"adresse": "123 Main Street",
 "code_postal": "12345",
 "ville": "Anytown",
"pays": "USA",
 "telephone": "555-123-4567",
 "date_naissance": "1990-01-01",
 "permis_conduire": "1234567890"
}</t>
  </si>
  <si>
    <t>HTTP Status Code : 500 Internal Server Error</t>
  </si>
  <si>
    <t>HTTP Status Code: 200</t>
  </si>
  <si>
    <t>"message": "Utilisateur créé avec succès"</t>
  </si>
  <si>
    <t>"PUT"</t>
  </si>
  <si>
    <t>Mettre à jour un utilisateur existant.</t>
  </si>
  <si>
    <t xml:space="preserve">id : {4} 
{"nom": "Doe",
        "prenom": "Jane",
        "email": "jane.doe@example.com",
        "mot_de_passe": "1969696",
        "adresse": "campus",
        "code_postal": "69000",
        "ville": "Charbonieres les Bains",
        "pays": "France",
        "telephone": "0659685721",
        "date_naissance": "0000-00-00",
        "permis_conduire": "5858471245",
        "date_creation": "2024-07-22 00:55:53"
                  }
</t>
  </si>
  <si>
    <t xml:space="preserve">  HTTP Status Code: 200 OK
                 </t>
  </si>
  <si>
    <t xml:space="preserve"> HTTP Status Code: 200 OK</t>
  </si>
  <si>
    <t>id : {4} 
{
        "": "Doe",
        "prenom": "Jane",
        "email": "jane.doe@example.com",
        "mot_de_passe": "1969696",
        "adresse": "campus",
        "code_postal": "69000",
        "ville": "Charbonieres les Bains",
        "pays": "France",
        "telephone": "0659685721",}</t>
  </si>
  <si>
    <t xml:space="preserve">  400 Bad Request</t>
  </si>
  <si>
    <t>400 Bad Request</t>
  </si>
  <si>
    <t>nous remarquons que si nous supprimions une colonne nous avons un statut 400</t>
  </si>
  <si>
    <t>id :{100}
       {"nom": "Doe",
        "prenom": "Jane",
        "email": "jane.doe@example.com",
        "mot_de_passe": "1969696",
        "adresse": "campus",
        "code_postal": "69000",
        "ville": "Charbonieres les Bains",
        "pays": "France",
        "telephone": "0659685721",
        "date_naissance": "0000-00-00",
        "permis_conduire": "5858471245",
        "date_creation": "2024-07-22 00:55:53"
                  }</t>
  </si>
  <si>
    <t>404 Not Found</t>
  </si>
  <si>
    <t>404Not Foundt</t>
  </si>
  <si>
    <t>{
        "nom": "Doe",
        "prenom": "Jane",
        "email": "hugo.aline@example.com",
        "mot_de_passe": "1969696",
        "adresse": "campus",
        "code_postal": "69000",
        "ville": "Charbonieres les Bains",
        "pays": "France",
        "telephone": "0659685721",
        "date_naissance": "0000-00-00",
        "permis_conduire": "5858471245",
        "date_creation": "2024-07-22 00:55:53"
    }</t>
  </si>
  <si>
    <t>500 Internal Server Error</t>
  </si>
  <si>
    <t>"DELETE"</t>
  </si>
  <si>
    <t>Supprimer un utilisateur</t>
  </si>
  <si>
    <t>id :{8}</t>
  </si>
  <si>
    <t xml:space="preserve">HTTP Status Code: 200 OK
                </t>
  </si>
  <si>
    <t xml:space="preserve">500 Internal Server Error
</t>
  </si>
  <si>
    <t>id :{100}</t>
  </si>
  <si>
    <t>1.13</t>
  </si>
  <si>
    <t>id : {8}</t>
  </si>
  <si>
    <t>Catégories</t>
  </si>
  <si>
    <t>Scenario de test : Catégories</t>
  </si>
  <si>
    <t>Récupèrer la liste de toutes les catégories</t>
  </si>
  <si>
    <t>Récupèrer une catégorie par son ID</t>
  </si>
  <si>
    <t>ID / {35}</t>
  </si>
  <si>
    <t>ID / {100}</t>
  </si>
  <si>
    <t>Créer une nouvelle catégorie</t>
  </si>
  <si>
    <t>{ "nom": "Ilyes Medadjelia",
  "description": "Description de la nouvelle catégorie",
  "prix_journalier": 45.00,
  "image": "nouvelle_categorie.jpg" }</t>
  </si>
  <si>
    <t>HTTP Status Code: 201 Created</t>
  </si>
  <si>
    <t xml:space="preserve">HTTP Status Code: 200 </t>
  </si>
  <si>
    <t xml:space="preserve">Status différent de celui attendu </t>
  </si>
  <si>
    <t>{"": "Ilyes Medadjelia",
 "description": "Description de la nouvelle catégorie",
 "prix_journalier": 45.00,
 "image": "nouvelle_categorie.jpg"}</t>
  </si>
  <si>
    <t xml:space="preserve">400 Bad Request
           </t>
  </si>
  <si>
    <t>{"nom": "Ilyes Medadjelia",
"description": "Description de la nouvelle catégorie",
"prix_journalier": 45.00, "image": "nouvelle_categorie.jpg"}</t>
  </si>
  <si>
    <t xml:space="preserve"> Mettre à jour une catégorie existante par ID</t>
  </si>
  <si>
    <t>ID/{65}
 {"nom": "medil",
"description": "Description de la nouvelle catégorie",
"prix_journalier": "45.00",
"image": "nouvelle_categorie.jpg"}</t>
  </si>
  <si>
    <t xml:space="preserve">HTTP Status Code: 200 OK
         </t>
  </si>
  <si>
    <t xml:space="preserve">HTTP Status Code: 200 OK
</t>
  </si>
  <si>
    <t>ID/ {65}
 {"nom": "",
"description": "Description de la nouvelle catégorie",
"prix_journalier": "45.00",
"image": "nouvelle_categorie.jpg"}</t>
  </si>
  <si>
    <t>ID/ {100}</t>
  </si>
  <si>
    <t xml:space="preserve"> ID/{35}
{"nom": "medil",
"description": "Description de la nouvelle catégorie", "prix_journalier": "45.00",
  "image": "nouvelle_categorie.jpg"}</t>
  </si>
  <si>
    <t>Supprimer une catégorie par ID</t>
  </si>
  <si>
    <t>ID/{65}</t>
  </si>
  <si>
    <t xml:space="preserve"> HTTP Status Code: 200 OK
          </t>
  </si>
  <si>
    <t>ID/{100}</t>
  </si>
  <si>
    <t xml:space="preserve">404 Not Found
</t>
  </si>
  <si>
    <t>2.13</t>
  </si>
  <si>
    <t xml:space="preserve">Supprimer une catégorie par ID
</t>
  </si>
  <si>
    <t>ID/{4}</t>
  </si>
  <si>
    <t>Véhicules</t>
  </si>
  <si>
    <r>
      <rPr>
        <rFont val="Arial"/>
        <color theme="1"/>
        <sz val="8.0"/>
      </rPr>
      <t xml:space="preserve"> </t>
    </r>
    <r>
      <rPr>
        <rFont val="Arial"/>
        <b/>
        <color theme="1"/>
        <sz val="15.0"/>
      </rPr>
      <t>Scenario de test : Véhicules</t>
    </r>
  </si>
  <si>
    <t>Récupèrer la liste de toutes les véhicules</t>
  </si>
  <si>
    <t>Récupèrer un véhicule par son ID</t>
  </si>
  <si>
    <t>404 Not Found
{
    "error": "********************"
}</t>
  </si>
  <si>
    <t xml:space="preserve">Message d'erreur inattendu </t>
  </si>
  <si>
    <t>Crée un nouveau véhicule</t>
  </si>
  <si>
    <t>{
            "id_categorie": 20,
            "marque": "med",
            "modele": "il",
            "annee": 2024,
            "immatriculation": "MI-741-MI",
            "kilometrage": 23000,
            "nombre_places": 5,
            "climatisation": true,
            "gps": true,
            "transmission": "Automatique",
            "carburant": "Diesel",
            "disponible": true,
            "image": "peugeot_308.jpg"
          }</t>
  </si>
  <si>
    <t xml:space="preserve">HTTP Status Code: 201 Created
</t>
  </si>
  <si>
    <t>{
            "id_categorie": 20,
            "marque": "",
            "modele": "il",
            "annee": 2024,
            "immatriculation": "MI-741-MI",
            "kilometrage": 23000,
            "nombre_places": 5,
            "climatisation": true,
            "gps": true,
            "transmission": "Automatique",
            "carburant": "Diesel",
            "disponible": true,
            "image": "peugeot_308.jpg"
          }</t>
  </si>
  <si>
    <t xml:space="preserve"> Mettre à jour un véhicule existant par ID</t>
  </si>
  <si>
    <t>ID / {113}
{
            "id_categorie": 20,
            "marque": "med",
            "modele": "il",
            "annee": 2024,
            "immatriculation": "MI-741-MI",
            "kilometrage": 1000,
            "nombre_places": 5,
            "climatisation": true,
            "gps": true,
            "transmission": "Automatique",
            "carburant": "Diesel",
            "disponible": true,
            "image": "peugeot_308.jpg"
          }</t>
  </si>
  <si>
    <t>ID / {113}
{
            "id_categorie": 20,
            "marque": "",
            "modele": "il",
            "annee": 2024,
            "immatriculation": "MI-741-MI",
            "kilometrage": 1000,
            "nombre_places": 5,
            "climatisation": true,
            "gps": true,
            "transmission": "Automatique",
            "carburant": "Diesel",
            "disponible": true,
            "image": "peugeot_308.jpg"
          }</t>
  </si>
  <si>
    <t xml:space="preserve"> Mettre à jour un véhicule existant par ID
</t>
  </si>
  <si>
    <t>ID/ {2000}
{
            "id_categorie": 20,
            "marque": "med",
            "modele": "il",
            "annee": 2024,
            "immatriculation": "MI-741-MI",
            "kilometrage": 1000,
            "nombre_places": 5,
            "climatisation": true,
            "gps": true,
            "transmission": "Automatique",
            "carburant": "Diesel",
            "disponible": true,
            "image": "peugeot_308.jpg"
          }</t>
  </si>
  <si>
    <t xml:space="preserve"> ID/{20} 
{
            "id_categorie": 20,
            "marque": "med",
            "modele": "il",
            "annee": 2024,
            "immatriculation": "MI-741-MI",
            "kilometrage": 1000,
            "nombre_places": 5,
            "climatisation": true,
            "gps": true,
            "transmission": "Automatique",
            "carburant": "Diesel",
            "disponible": true,
            "image": "peugeot_308.jpg"
          }</t>
  </si>
  <si>
    <t>Supprimer un véhicule par ID</t>
  </si>
  <si>
    <t>ID/{113}</t>
  </si>
  <si>
    <t xml:space="preserve">HTTP Status Code: 200 OK
          </t>
  </si>
  <si>
    <t>3.13</t>
  </si>
  <si>
    <t>ID/{2}
{
        "id_vehicule": 2,
        "id_categorie": 2,
        "marque": "BMW",
        "modele": "308",
        "annee": 2022,
        "immatriculation": "AB-155-CD",
        "kilometrage": 25555,
        "nombre_places": 5,
        "climatisation": 1,
        "gps": 1,
        "transmission": "Automatique",
        "carburant": "Diesel",
        "disponible": 1,
        "image": "peugeot_308.jpg"
    }, post-script pour simuler un statut 500: pm.test("Simulated 500 Internal Server Error", function () {
    var res = {
        status: 500,
        code: 500,
        message: 'Internal Server Error',
        responseTime: 200, // en ms
        headers: { 'Content-Type': 'application/json' },
        response: JSON.stringify({ message: 'Internal Server Error' })
    };
})</t>
  </si>
  <si>
    <t>500 Internal Server Erro</t>
  </si>
  <si>
    <t>Agences</t>
  </si>
  <si>
    <t>Scenario de test : Agences</t>
  </si>
  <si>
    <t>Récupèrer la liste de toutes les agences</t>
  </si>
  <si>
    <t>Récupèrer une agence par son ID</t>
  </si>
  <si>
    <t>ID / {13}</t>
  </si>
  <si>
    <t>Crée une nouvelle agence</t>
  </si>
  <si>
    <t>{
            "nom": "Medadjelia",
            "adresse": "456 Rue secondaire",
            "code_postal": "67000",
            "ville": "Strasbourg",
            "pays": "France"
          }</t>
  </si>
  <si>
    <t>Code status attendu 201</t>
  </si>
  <si>
    <t>{
            "nom": "",
            "adresse": "456 Rue secondaire",
            "code_postal": "67000",
            "ville": "Strasbourg",
            "pays": "France"
          }</t>
  </si>
  <si>
    <t xml:space="preserve">400 Bad Request
   </t>
  </si>
  <si>
    <t>{
            "nom": "Medadjelia",
            "adresse": "456 Rue secondaire",
            "code_postal": "67000",
            "ville": "Strasbourg",
            "pays": "France"
          }</t>
  </si>
  <si>
    <t>une nouvelle agence se créée, meme déja existante</t>
  </si>
  <si>
    <t>ID / {24}
{
            "nom": "Medadjelia",
            "adresse": "Mermoz",
            "code_postal": "67000",
            "ville": "Strasbourg",
            "pays": "France"
          }</t>
  </si>
  <si>
    <t xml:space="preserve"> Mettre à jour une agence existante par ID</t>
  </si>
  <si>
    <t>ID / {24}
{
    "error": "Données invalides",
    "details": {
        "nom": "Le nom est requis."
    }
}</t>
  </si>
  <si>
    <t xml:space="preserve">400Bad Request
</t>
  </si>
  <si>
    <t>ID/ {2000}</t>
  </si>
  <si>
    <t xml:space="preserve"> ID/{24}
 {
            "nom": "Medadjelia",
            "adresse": "Mermoz",
            "ville": "Strasbourg",
            "pays": "France"
          }
</t>
  </si>
  <si>
    <t>Supprimer une agence par ID</t>
  </si>
  <si>
    <t>ID/{24}</t>
  </si>
  <si>
    <t xml:space="preserve">HTTP Status Code: 200 OK
        </t>
  </si>
  <si>
    <t>HTTP Status Code: 404 not found</t>
  </si>
  <si>
    <t>Status inattendu</t>
  </si>
  <si>
    <t>4.13</t>
  </si>
  <si>
    <t xml:space="preserve">Supprimer une agence par ID
</t>
  </si>
  <si>
    <t>ID/{24}
          {
            "ville": "Strasbourg",
            "pays": "France"
          }</t>
  </si>
  <si>
    <t>Disponibilités</t>
  </si>
  <si>
    <t>scenario de test : Disponibilités</t>
  </si>
  <si>
    <t xml:space="preserve">
</t>
  </si>
  <si>
    <t>Récupère la liste de toutes les disponibilités</t>
  </si>
  <si>
    <t>Récupère une disponibilité par son ID</t>
  </si>
  <si>
    <t>ID / {20}</t>
  </si>
  <si>
    <t>404Not Found
 {
    "error": "Route non trouvée"
}</t>
  </si>
  <si>
    <t>Status 404Not Found inattendu</t>
  </si>
  <si>
    <t>Message erreur inattendu</t>
  </si>
  <si>
    <t>Créer une nouvelle disponibilité</t>
  </si>
  <si>
    <t>{
            "id_vehicule": 20,
            "id_agence": 2,
            "quantite": 2
          }</t>
  </si>
  <si>
    <t xml:space="preserve">HTTP Status Code: 200
</t>
  </si>
  <si>
    <t>Statuts attendu 201</t>
  </si>
  <si>
    <t>Crée une nouvelle disponibilité</t>
  </si>
  <si>
    <t>{
            "": 20,
            "id_agence": 2,
            "quantite": 2
          }</t>
  </si>
  <si>
    <t>400Bad Request</t>
  </si>
  <si>
    <t>{
            "id_vehicule":100,
            "id_agence": 2,
            "quantite": 2
          }</t>
  </si>
  <si>
    <t>Mettre à jour une disponibilité existante</t>
  </si>
  <si>
    <t>ID / {36}
{
            "id_vehicule": 20,
            "id_agence": 2,
            "quantite": 3
          }</t>
  </si>
  <si>
    <t>500Internal Server Error</t>
  </si>
  <si>
    <t xml:space="preserve">Status inattendu + champ message erruer vide </t>
  </si>
  <si>
    <t>Mettre à jour une disponibilité existante par ID</t>
  </si>
  <si>
    <t>ID / {36}
{
            "": 20,
            "id_agence": 2,
            "quantite": 2
          }</t>
  </si>
  <si>
    <t>ID/ {100}
{
            "id_vehicule": 20,
            "id_agence": 2,
            "quantite": 1
          }</t>
  </si>
  <si>
    <t xml:space="preserve">500Internal Server Error
</t>
  </si>
  <si>
    <t xml:space="preserve"> ID/{36}
{
            "id_vehicule": 5,
            "id_agence": 2,
            "quantite": 3
          }</t>
  </si>
  <si>
    <t xml:space="preserve">champ message erruer vide </t>
  </si>
  <si>
    <t>Supprime une disponibilité par ID</t>
  </si>
  <si>
    <t>ID/{44}</t>
  </si>
  <si>
    <t>5.13</t>
  </si>
  <si>
    <t>ID/{13}
        {
        "id_vehicule": "13",
        "id_agence": "3",
        "quantite": "1"
    }</t>
  </si>
  <si>
    <t>HTTP Status Code: 200 OK
{
    "message": "Disponibilité supprimée avec succès"
}</t>
  </si>
  <si>
    <t xml:space="preserve">500 Internal Server Error
</t>
  </si>
  <si>
    <t xml:space="preserve">Locations </t>
  </si>
  <si>
    <t>Scenario de test : Locations</t>
  </si>
  <si>
    <t xml:space="preserve">               Commentaire                         </t>
  </si>
  <si>
    <t>Récupérer la liste de toutes les locations</t>
  </si>
  <si>
    <t>URL BD</t>
  </si>
  <si>
    <t xml:space="preserve">HTTP Status Code: 200 OK
</t>
  </si>
  <si>
    <t xml:space="preserve">HTTP Status Code: 200 OK 
</t>
  </si>
  <si>
    <t>Récupérer une location par son ID</t>
  </si>
  <si>
    <t>ID / {16}</t>
  </si>
  <si>
    <t xml:space="preserve">HTTP Status Code: 200 OK
</t>
  </si>
  <si>
    <t xml:space="preserve">404 Not Found </t>
  </si>
  <si>
    <t xml:space="preserve"> Créer une nouvelle location</t>
  </si>
  <si>
    <t>{
"id_utilisateur": 10,
"id_vehicule": 8,
"id_agence_depart": 1,
"id_agence_retour": 3,
"date_debut": "2023-05-20",
"date_fin": "2023-05-27",
"prix_total": 560.00,
 "statut": "Confirmée"
          }</t>
  </si>
  <si>
    <t xml:space="preserve">{
"": 10,
"id_vehicule": 8,
"id_agence_depart": 1,
"id_agence_retour": 3,
"date_debut": "2023-05-20",
"date_fin": "2023-05-27",
"prix_total": 560.00,
"statut": "Confirmée"
      }    </t>
  </si>
  <si>
    <t xml:space="preserve">400Bad Request
</t>
  </si>
  <si>
    <t>{
"id_utilisateur": 100,
"id_vehicule": 8,
"id_agence_depart": 1,
"id_agence_retour": 3,
"date_debut": "2023-05-20",
 date_fin": "2023-05-27",
"prix_total": 560.00,
"statut": "Confirmée"
          }</t>
  </si>
  <si>
    <t>Mettre à jour une location  existante par ID</t>
  </si>
  <si>
    <t>ID / {{id_location}}
{
       "id_utilisateur": 10,
            "id_vehicule": 8,
            "id_agence_depart": 1,
            "id_agence_retour": 3,
            "date_debut": "2023-05-20",
            "date_fin": "2023-05-27",
            "prix_total": 560.00,
            "statut": "ko ko"
    }</t>
  </si>
  <si>
    <t>HTTP Status Code: 200 OK
{
    "message": "???????????????????????????????????????????"
}</t>
  </si>
  <si>
    <t>ID /{{id_location}}
{
        "id_location": "85",
        "": "13",
        "id_vehicule": "25",
        "id_agence_depart": "18",
        "id_agence_retour": "18",
        "date_debut": "2024-07-15",
        "date_fin": "2024-07-28",
        "prix_total": "500000.00",
        "statut": "ko",
        "date_creation": "2024-07-28 11:19:16"
    }</t>
  </si>
  <si>
    <t xml:space="preserve">400 Bad Request:
</t>
  </si>
  <si>
    <t>Mettre à jour une location existante par ID</t>
  </si>
  <si>
    <t>ID/ {100}
     {
        "id_utilisateur": "13",
        "id_vehicule": "25",
        "id_agence_depart": "18",
        "id_agence_retour": "18",
        "date_debut": "2024-07-15",
        "date_fin": "2024-07-28",
        "prix_total": "1",
        "statut": "confirmée",
        "date_creation": "2024-07-23 23:54:30"
    }</t>
  </si>
  <si>
    <t xml:space="preserve">404 Not Found: 
</t>
  </si>
  <si>
    <t xml:space="preserve">404 Not Found: 
</t>
  </si>
  <si>
    <t xml:space="preserve"> ID/{{id_location}}
{
         "id_utilisateur": "10",
        "id_vehicule": "8",
        "id_agence_depart": "1",
        "id_agence_retour": "3",
        "date_debut": "2023-05-20",
        "date_fin": "2023-05-27",
        "prix_total": "560.00",
        "statut": "Confirmée",
        "date_creation": "2024-07-25 07:32:45"
    }</t>
  </si>
  <si>
    <t>404Not Found</t>
  </si>
  <si>
    <t>Supprimer une location par ID</t>
  </si>
  <si>
    <t>ID/{{id_location}}</t>
  </si>
  <si>
    <t>6.13</t>
  </si>
  <si>
    <t>ID/{3}
{
        "id_agence_depart": "3",
        "id_agence_retour": "2",
        "date_debut": "2025-05-18",
        "date_fin": "2025-06-17",
        "prix_total": "494.00",
        "statut": "Terminée",
        "date_creation": "2024-07-23 10:55:35"
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</si>
</sst>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12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/>
    <font>
      <color theme="1"/>
      <name val="Arial"/>
      <scheme val="minor"/>
    </font>
    <font>
      <b/>
      <sz val="15.0"/>
      <color theme="1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>
      <sz val="8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readingOrder="0"/>
    </xf>
    <xf borderId="3" fillId="3" fontId="2" numFmtId="0" xfId="0" applyBorder="1" applyFont="1"/>
    <xf borderId="4" fillId="3" fontId="2" numFmtId="0" xfId="0" applyBorder="1" applyFont="1"/>
    <xf borderId="1" fillId="2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3" fontId="1" numFmtId="0" xfId="0" applyAlignment="1" applyBorder="1" applyFont="1">
      <alignment horizontal="center" readingOrder="0"/>
    </xf>
    <xf borderId="5" fillId="3" fontId="2" numFmtId="0" xfId="0" applyBorder="1" applyFont="1"/>
    <xf borderId="2" fillId="3" fontId="2" numFmtId="164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2" fillId="2" fontId="5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2" fillId="5" fontId="2" numFmtId="165" xfId="0" applyAlignment="1" applyBorder="1" applyFill="1" applyFont="1" applyNumberFormat="1">
      <alignment horizontal="center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4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Border="1" applyFont="1"/>
    <xf borderId="2" fillId="5" fontId="2" numFmtId="0" xfId="0" applyBorder="1" applyFont="1"/>
    <xf borderId="1" fillId="5" fontId="6" numFmtId="0" xfId="0" applyAlignment="1" applyBorder="1" applyFont="1">
      <alignment horizontal="left" readingOrder="0" shrinkToFit="0" vertical="top" wrapText="0"/>
    </xf>
    <xf borderId="1" fillId="7" fontId="2" numFmtId="0" xfId="0" applyAlignment="1" applyBorder="1" applyFill="1" applyFont="1">
      <alignment horizontal="center" readingOrder="0" shrinkToFit="0" vertical="center" wrapText="1"/>
    </xf>
    <xf borderId="2" fillId="5" fontId="6" numFmtId="0" xfId="0" applyAlignment="1" applyBorder="1" applyFont="1">
      <alignment readingOrder="0" shrinkToFit="0" vertical="top" wrapText="1"/>
    </xf>
    <xf borderId="1" fillId="5" fontId="7" numFmtId="0" xfId="0" applyAlignment="1" applyBorder="1" applyFont="1">
      <alignment horizontal="left" readingOrder="0" shrinkToFit="0" vertical="top" wrapText="0"/>
    </xf>
    <xf borderId="1" fillId="5" fontId="2" numFmtId="0" xfId="0" applyAlignment="1" applyBorder="1" applyFont="1">
      <alignment horizontal="left" readingOrder="0" shrinkToFit="0" textRotation="0" vertical="center" wrapText="1"/>
    </xf>
    <xf borderId="2" fillId="5" fontId="2" numFmtId="0" xfId="0" applyAlignment="1" applyBorder="1" applyFont="1">
      <alignment readingOrder="0" shrinkToFit="0" vertical="center" wrapText="1"/>
    </xf>
    <xf borderId="3" fillId="5" fontId="2" numFmtId="0" xfId="0" applyAlignment="1" applyBorder="1" applyFont="1">
      <alignment readingOrder="0" vertical="top"/>
    </xf>
    <xf borderId="1" fillId="5" fontId="2" numFmtId="0" xfId="0" applyAlignment="1" applyBorder="1" applyFont="1">
      <alignment horizontal="center" readingOrder="0" shrinkToFit="0" vertical="center" wrapText="0"/>
    </xf>
    <xf borderId="2" fillId="5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/>
    </xf>
    <xf borderId="1" fillId="3" fontId="4" numFmtId="165" xfId="0" applyAlignment="1" applyBorder="1" applyFont="1" applyNumberFormat="1">
      <alignment horizontal="center" readingOrder="0" vertical="center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shrinkToFit="0" vertical="top" wrapText="1"/>
    </xf>
    <xf borderId="1" fillId="6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shrinkToFit="0" vertical="top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readingOrder="0" shrinkToFit="0" vertical="top" wrapText="1"/>
    </xf>
    <xf borderId="1" fillId="7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horizontal="center" readingOrder="0" vertical="center"/>
    </xf>
    <xf borderId="2" fillId="2" fontId="8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readingOrder="0" shrinkToFit="0" vertical="center" wrapText="0"/>
    </xf>
    <xf borderId="1" fillId="3" fontId="4" numFmtId="0" xfId="0" applyAlignment="1" applyBorder="1" applyFont="1">
      <alignment readingOrder="0" shrinkToFit="0" vertical="top" wrapText="0"/>
    </xf>
    <xf borderId="1" fillId="3" fontId="4" numFmtId="0" xfId="0" applyAlignment="1" applyBorder="1" applyFont="1">
      <alignment horizontal="left" readingOrder="0" shrinkToFit="0" vertical="center" wrapText="0"/>
    </xf>
    <xf borderId="0" fillId="8" fontId="4" numFmtId="0" xfId="0" applyFill="1" applyFont="1"/>
    <xf borderId="0" fillId="8" fontId="9" numFmtId="0" xfId="0" applyAlignment="1" applyFont="1">
      <alignment readingOrder="0"/>
    </xf>
    <xf borderId="0" fillId="8" fontId="4" numFmtId="164" xfId="0" applyAlignment="1" applyFont="1" applyNumberFormat="1">
      <alignment horizontal="left" readingOrder="0"/>
    </xf>
    <xf borderId="7" fillId="2" fontId="5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left" readingOrder="0" shrinkToFit="0" vertical="top" wrapText="0"/>
    </xf>
    <xf borderId="1" fillId="3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1" fillId="3" fontId="4" numFmtId="0" xfId="0" applyAlignment="1" applyBorder="1" applyFont="1">
      <alignment readingOrder="0" shrinkToFit="0" vertical="center" wrapText="1"/>
    </xf>
    <xf borderId="0" fillId="8" fontId="4" numFmtId="0" xfId="0" applyAlignment="1" applyFont="1">
      <alignment horizontal="center" readingOrder="0"/>
    </xf>
    <xf borderId="1" fillId="4" fontId="10" numFmtId="0" xfId="0" applyAlignment="1" applyBorder="1" applyFont="1">
      <alignment horizontal="center" readingOrder="0" shrinkToFit="0" vertical="center" wrapText="1"/>
    </xf>
    <xf borderId="10" fillId="4" fontId="10" numFmtId="0" xfId="0" applyAlignment="1" applyBorder="1" applyFont="1">
      <alignment horizontal="center" readingOrder="0" vertical="center"/>
    </xf>
    <xf borderId="11" fillId="0" fontId="3" numFmtId="0" xfId="0" applyBorder="1" applyFont="1"/>
    <xf borderId="1" fillId="5" fontId="4" numFmtId="165" xfId="0" applyAlignment="1" applyBorder="1" applyFont="1" applyNumberFormat="1">
      <alignment horizontal="center" readingOrder="0" vertical="center"/>
    </xf>
    <xf borderId="1" fillId="5" fontId="11" numFmtId="0" xfId="0" applyAlignment="1" applyBorder="1" applyFont="1">
      <alignment horizontal="center" readingOrder="0" shrinkToFit="0" vertical="center" wrapText="1"/>
    </xf>
    <xf borderId="2" fillId="6" fontId="4" numFmtId="0" xfId="0" applyAlignment="1" applyBorder="1" applyFont="1">
      <alignment horizontal="center" readingOrder="0" shrinkToFit="0" vertical="center" wrapText="1"/>
    </xf>
    <xf borderId="2" fillId="5" fontId="4" numFmtId="0" xfId="0" applyAlignment="1" applyBorder="1" applyFont="1">
      <alignment shrinkToFit="0" vertical="top" wrapText="1"/>
    </xf>
    <xf borderId="3" fillId="5" fontId="4" numFmtId="0" xfId="0" applyAlignment="1" applyBorder="1" applyFont="1">
      <alignment shrinkToFit="0" vertical="top" wrapText="1"/>
    </xf>
    <xf borderId="4" fillId="5" fontId="4" numFmtId="0" xfId="0" applyAlignment="1" applyBorder="1" applyFont="1">
      <alignment shrinkToFit="0" vertical="top" wrapText="1"/>
    </xf>
    <xf borderId="1" fillId="5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" fillId="5" fontId="4" numFmtId="0" xfId="0" applyAlignment="1" applyBorder="1" applyFont="1">
      <alignment horizontal="left" readingOrder="0" shrinkToFit="0" vertical="center" wrapText="1"/>
    </xf>
    <xf borderId="12" fillId="5" fontId="4" numFmtId="0" xfId="0" applyAlignment="1" applyBorder="1" applyFont="1">
      <alignment shrinkToFit="0" vertical="top" wrapText="1"/>
    </xf>
    <xf borderId="5" fillId="5" fontId="4" numFmtId="0" xfId="0" applyAlignment="1" applyBorder="1" applyFont="1">
      <alignment shrinkToFit="0" vertical="top" wrapText="1"/>
    </xf>
    <xf borderId="13" fillId="5" fontId="4" numFmtId="0" xfId="0" applyAlignment="1" applyBorder="1" applyFont="1">
      <alignment shrinkToFit="0" vertical="top" wrapText="1"/>
    </xf>
    <xf borderId="1" fillId="5" fontId="4" numFmtId="0" xfId="0" applyAlignment="1" applyBorder="1" applyFont="1">
      <alignment horizontal="left" readingOrder="0" shrinkToFit="0" vertical="top" wrapText="0"/>
    </xf>
    <xf borderId="2" fillId="7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0"/>
    </xf>
    <xf borderId="1" fillId="5" fontId="4" numFmtId="0" xfId="0" applyAlignment="1" applyBorder="1" applyFont="1">
      <alignment readingOrder="0" shrinkToFit="0" vertical="top" wrapText="0"/>
    </xf>
    <xf borderId="1" fillId="5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Statut des ests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9CB9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'Catégories'!$F$2:$G$2</c:f>
            </c:strRef>
          </c:cat>
          <c:val>
            <c:numRef>
              <c:f>'Catégories'!$F$3:$G$3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Statut des tests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9CB9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'Véhicules'!$F$2:$G$2</c:f>
            </c:strRef>
          </c:cat>
          <c:val>
            <c:numRef>
              <c:f>'Véhicules'!$F$3:$G$3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Statut des tests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9CB9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Agences!$F$2:$G$2</c:f>
            </c:strRef>
          </c:cat>
          <c:val>
            <c:numRef>
              <c:f>Agences!$F$3:$G$3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Statut des test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9CB9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'Disponibilités'!$F$2:$G$2</c:f>
            </c:strRef>
          </c:cat>
          <c:val>
            <c:numRef>
              <c:f>'Disponibilités'!$F$3:$G$3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9.png"/><Relationship Id="rId3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7.png"/><Relationship Id="rId3" Type="http://schemas.openxmlformats.org/officeDocument/2006/relationships/image" Target="../media/image15.png"/><Relationship Id="rId4" Type="http://schemas.openxmlformats.org/officeDocument/2006/relationships/image" Target="../media/image12.png"/><Relationship Id="rId5" Type="http://schemas.openxmlformats.org/officeDocument/2006/relationships/image" Target="../media/image1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3.png"/><Relationship Id="rId3" Type="http://schemas.openxmlformats.org/officeDocument/2006/relationships/image" Target="../media/image2.png"/><Relationship Id="rId4" Type="http://schemas.openxmlformats.org/officeDocument/2006/relationships/image" Target="../media/image14.png"/><Relationship Id="rId5" Type="http://schemas.openxmlformats.org/officeDocument/2006/relationships/image" Target="../media/image16.png"/><Relationship Id="rId6" Type="http://schemas.openxmlformats.org/officeDocument/2006/relationships/image" Target="../media/image8.png"/><Relationship Id="rId7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10.png"/><Relationship Id="rId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971550</xdr:colOff>
      <xdr:row>16</xdr:row>
      <xdr:rowOff>647700</xdr:rowOff>
    </xdr:from>
    <xdr:ext cx="3743325" cy="1181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104775</xdr:colOff>
      <xdr:row>18</xdr:row>
      <xdr:rowOff>361950</xdr:rowOff>
    </xdr:from>
    <xdr:ext cx="3543300" cy="14859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23</xdr:row>
      <xdr:rowOff>647700</xdr:rowOff>
    </xdr:from>
    <xdr:ext cx="3648075" cy="125730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0</xdr:rowOff>
    </xdr:from>
    <xdr:ext cx="4095750" cy="11620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14</xdr:row>
      <xdr:rowOff>514350</xdr:rowOff>
    </xdr:from>
    <xdr:ext cx="3057525" cy="1828800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1</xdr:row>
      <xdr:rowOff>0</xdr:rowOff>
    </xdr:from>
    <xdr:ext cx="4095750" cy="11525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12</xdr:row>
      <xdr:rowOff>390525</xdr:rowOff>
    </xdr:from>
    <xdr:ext cx="3076575" cy="19240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</xdr:row>
      <xdr:rowOff>9525</xdr:rowOff>
    </xdr:from>
    <xdr:ext cx="4657725" cy="112395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13</xdr:row>
      <xdr:rowOff>209550</xdr:rowOff>
    </xdr:from>
    <xdr:ext cx="3619500" cy="1752600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15</xdr:row>
      <xdr:rowOff>238125</xdr:rowOff>
    </xdr:from>
    <xdr:ext cx="3619500" cy="171450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20</xdr:row>
      <xdr:rowOff>457200</xdr:rowOff>
    </xdr:from>
    <xdr:ext cx="3619500" cy="1581150"/>
    <xdr:pic>
      <xdr:nvPicPr>
        <xdr:cNvPr id="0" name="image1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22</xdr:row>
      <xdr:rowOff>361950</xdr:rowOff>
    </xdr:from>
    <xdr:ext cx="3619500" cy="1581150"/>
    <xdr:pic>
      <xdr:nvPicPr>
        <xdr:cNvPr id="0" name="image1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171450</xdr:rowOff>
    </xdr:from>
    <xdr:ext cx="5048250" cy="11715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10</xdr:row>
      <xdr:rowOff>285750</xdr:rowOff>
    </xdr:from>
    <xdr:ext cx="3971925" cy="1914525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11</xdr:row>
      <xdr:rowOff>304800</xdr:rowOff>
    </xdr:from>
    <xdr:ext cx="3924300" cy="19145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12</xdr:row>
      <xdr:rowOff>371475</xdr:rowOff>
    </xdr:from>
    <xdr:ext cx="3924300" cy="1819275"/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15</xdr:row>
      <xdr:rowOff>295275</xdr:rowOff>
    </xdr:from>
    <xdr:ext cx="3924300" cy="1914525"/>
    <xdr:pic>
      <xdr:nvPicPr>
        <xdr:cNvPr id="0" name="image1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17</xdr:row>
      <xdr:rowOff>276225</xdr:rowOff>
    </xdr:from>
    <xdr:ext cx="3924300" cy="1981200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18</xdr:row>
      <xdr:rowOff>342900</xdr:rowOff>
    </xdr:from>
    <xdr:ext cx="3924300" cy="187642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21</xdr:row>
      <xdr:rowOff>371475</xdr:rowOff>
    </xdr:from>
    <xdr:ext cx="3924300" cy="1819275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13</xdr:row>
      <xdr:rowOff>266700</xdr:rowOff>
    </xdr:from>
    <xdr:ext cx="3429000" cy="183832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16</xdr:row>
      <xdr:rowOff>723900</xdr:rowOff>
    </xdr:from>
    <xdr:ext cx="3390900" cy="18859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19</xdr:row>
      <xdr:rowOff>466725</xdr:rowOff>
    </xdr:from>
    <xdr:ext cx="3390900" cy="211455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d.ilyexampl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81.251.199.219:41235/API/locations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25"/>
    <col customWidth="1" min="2" max="2" width="6.0"/>
    <col customWidth="1" min="3" max="3" width="15.13"/>
    <col customWidth="1" min="4" max="7" width="20.5"/>
    <col customWidth="1" min="11" max="11" width="25.25"/>
  </cols>
  <sheetData>
    <row r="2">
      <c r="A2" s="1" t="s">
        <v>0</v>
      </c>
      <c r="B2" s="2" t="s">
        <v>1</v>
      </c>
      <c r="C2" s="3"/>
      <c r="D2" s="3"/>
      <c r="E2" s="4"/>
      <c r="F2" s="1" t="s">
        <v>2</v>
      </c>
      <c r="G2" s="5" t="s">
        <v>3</v>
      </c>
    </row>
    <row r="3">
      <c r="A3" s="1" t="s">
        <v>4</v>
      </c>
      <c r="B3" s="2" t="s">
        <v>5</v>
      </c>
      <c r="C3" s="6"/>
      <c r="D3" s="6"/>
      <c r="E3" s="7"/>
      <c r="F3" s="8">
        <v>10.0</v>
      </c>
      <c r="G3" s="8">
        <v>3.0</v>
      </c>
    </row>
    <row r="4">
      <c r="A4" s="1" t="s">
        <v>6</v>
      </c>
      <c r="B4" s="2" t="s">
        <v>7</v>
      </c>
      <c r="C4" s="9"/>
      <c r="D4" s="3"/>
      <c r="E4" s="4"/>
    </row>
    <row r="5">
      <c r="A5" s="1" t="s">
        <v>8</v>
      </c>
      <c r="B5" s="2" t="s">
        <v>9</v>
      </c>
      <c r="C5" s="3"/>
      <c r="D5" s="3"/>
      <c r="E5" s="4"/>
    </row>
    <row r="6">
      <c r="A6" s="1" t="s">
        <v>10</v>
      </c>
      <c r="B6" s="10">
        <v>45495.0</v>
      </c>
      <c r="C6" s="6"/>
      <c r="D6" s="6"/>
      <c r="E6" s="7"/>
    </row>
    <row r="11">
      <c r="A11" s="11"/>
    </row>
    <row r="12" ht="33.75" customHeight="1">
      <c r="B12" s="12" t="s">
        <v>11</v>
      </c>
      <c r="C12" s="6"/>
      <c r="D12" s="6"/>
      <c r="E12" s="6"/>
      <c r="F12" s="6"/>
      <c r="G12" s="6"/>
      <c r="H12" s="6"/>
      <c r="I12" s="6"/>
      <c r="J12" s="6"/>
      <c r="K12" s="7"/>
    </row>
    <row r="13" ht="40.5" customHeight="1">
      <c r="B13" s="13" t="s">
        <v>12</v>
      </c>
      <c r="C13" s="14" t="s">
        <v>13</v>
      </c>
      <c r="D13" s="13" t="s">
        <v>14</v>
      </c>
      <c r="E13" s="13" t="s">
        <v>15</v>
      </c>
      <c r="F13" s="13" t="s">
        <v>16</v>
      </c>
      <c r="G13" s="13" t="s">
        <v>17</v>
      </c>
      <c r="H13" s="13" t="s">
        <v>18</v>
      </c>
      <c r="I13" s="15" t="s">
        <v>19</v>
      </c>
      <c r="J13" s="16"/>
      <c r="K13" s="17"/>
    </row>
    <row r="14" ht="162.0" customHeight="1">
      <c r="B14" s="18">
        <v>45292.0</v>
      </c>
      <c r="C14" s="19" t="s">
        <v>20</v>
      </c>
      <c r="D14" s="20" t="s">
        <v>21</v>
      </c>
      <c r="E14" s="21"/>
      <c r="F14" s="22" t="s">
        <v>22</v>
      </c>
      <c r="G14" s="22" t="s">
        <v>23</v>
      </c>
      <c r="H14" s="23" t="s">
        <v>24</v>
      </c>
      <c r="I14" s="24"/>
      <c r="J14" s="6"/>
      <c r="K14" s="7"/>
    </row>
    <row r="15" ht="162.0" customHeight="1">
      <c r="B15" s="18">
        <v>45323.0</v>
      </c>
      <c r="C15" s="19" t="s">
        <v>20</v>
      </c>
      <c r="D15" s="20" t="s">
        <v>25</v>
      </c>
      <c r="E15" s="21" t="s">
        <v>26</v>
      </c>
      <c r="F15" s="22" t="s">
        <v>23</v>
      </c>
      <c r="G15" s="22" t="s">
        <v>22</v>
      </c>
      <c r="H15" s="23" t="s">
        <v>24</v>
      </c>
      <c r="I15" s="25"/>
      <c r="J15" s="6"/>
      <c r="K15" s="7"/>
    </row>
    <row r="16" ht="162.0" customHeight="1">
      <c r="B16" s="18">
        <v>45352.0</v>
      </c>
      <c r="C16" s="19" t="s">
        <v>20</v>
      </c>
      <c r="D16" s="20" t="s">
        <v>27</v>
      </c>
      <c r="E16" s="21" t="s">
        <v>28</v>
      </c>
      <c r="F16" s="22" t="s">
        <v>29</v>
      </c>
      <c r="G16" s="22" t="s">
        <v>30</v>
      </c>
      <c r="H16" s="23" t="s">
        <v>24</v>
      </c>
      <c r="I16" s="25"/>
      <c r="J16" s="6"/>
      <c r="K16" s="7"/>
    </row>
    <row r="17" ht="195.0" customHeight="1">
      <c r="B17" s="18">
        <v>45383.0</v>
      </c>
      <c r="C17" s="19" t="s">
        <v>31</v>
      </c>
      <c r="D17" s="20" t="s">
        <v>32</v>
      </c>
      <c r="E17" s="26" t="s">
        <v>33</v>
      </c>
      <c r="F17" s="22" t="s">
        <v>34</v>
      </c>
      <c r="G17" s="22" t="s">
        <v>35</v>
      </c>
      <c r="H17" s="27" t="s">
        <v>36</v>
      </c>
      <c r="I17" s="28" t="s">
        <v>37</v>
      </c>
      <c r="J17" s="6"/>
      <c r="K17" s="7"/>
    </row>
    <row r="18" ht="162.0" customHeight="1">
      <c r="B18" s="18">
        <v>45413.0</v>
      </c>
      <c r="C18" s="19" t="s">
        <v>31</v>
      </c>
      <c r="D18" s="20" t="s">
        <v>38</v>
      </c>
      <c r="E18" s="29" t="s">
        <v>39</v>
      </c>
      <c r="F18" s="30" t="s">
        <v>40</v>
      </c>
      <c r="G18" s="22" t="s">
        <v>41</v>
      </c>
      <c r="H18" s="23" t="s">
        <v>24</v>
      </c>
      <c r="I18" s="31" t="s">
        <v>42</v>
      </c>
      <c r="J18" s="6"/>
      <c r="K18" s="7"/>
    </row>
    <row r="19" ht="195.0" customHeight="1">
      <c r="B19" s="18">
        <v>45444.0</v>
      </c>
      <c r="C19" s="19" t="s">
        <v>31</v>
      </c>
      <c r="D19" s="20" t="s">
        <v>43</v>
      </c>
      <c r="E19" s="26" t="s">
        <v>44</v>
      </c>
      <c r="F19" s="30" t="s">
        <v>45</v>
      </c>
      <c r="G19" s="22" t="s">
        <v>46</v>
      </c>
      <c r="H19" s="27" t="s">
        <v>36</v>
      </c>
      <c r="I19" s="32" t="s">
        <v>47</v>
      </c>
      <c r="J19" s="6"/>
      <c r="K19" s="7"/>
    </row>
    <row r="20" ht="162.0" customHeight="1">
      <c r="B20" s="18">
        <v>45474.0</v>
      </c>
      <c r="C20" s="19" t="s">
        <v>48</v>
      </c>
      <c r="D20" s="20" t="s">
        <v>49</v>
      </c>
      <c r="E20" s="26" t="s">
        <v>50</v>
      </c>
      <c r="F20" s="22" t="s">
        <v>51</v>
      </c>
      <c r="G20" s="22" t="s">
        <v>52</v>
      </c>
      <c r="H20" s="23" t="s">
        <v>24</v>
      </c>
      <c r="I20" s="25"/>
      <c r="J20" s="6"/>
      <c r="K20" s="7"/>
    </row>
    <row r="21" ht="162.0" customHeight="1">
      <c r="B21" s="18">
        <v>45505.0</v>
      </c>
      <c r="C21" s="19" t="s">
        <v>48</v>
      </c>
      <c r="D21" s="20" t="s">
        <v>49</v>
      </c>
      <c r="E21" s="26" t="s">
        <v>53</v>
      </c>
      <c r="F21" s="22" t="s">
        <v>54</v>
      </c>
      <c r="G21" s="22" t="s">
        <v>55</v>
      </c>
      <c r="H21" s="23" t="s">
        <v>24</v>
      </c>
      <c r="I21" s="31" t="s">
        <v>56</v>
      </c>
      <c r="J21" s="6"/>
      <c r="K21" s="7"/>
    </row>
    <row r="22" ht="162.0" customHeight="1">
      <c r="B22" s="18">
        <v>45536.0</v>
      </c>
      <c r="C22" s="19" t="s">
        <v>48</v>
      </c>
      <c r="D22" s="20" t="s">
        <v>49</v>
      </c>
      <c r="E22" s="26" t="s">
        <v>57</v>
      </c>
      <c r="F22" s="22" t="s">
        <v>58</v>
      </c>
      <c r="G22" s="22" t="s">
        <v>59</v>
      </c>
      <c r="H22" s="23" t="s">
        <v>24</v>
      </c>
      <c r="I22" s="25"/>
      <c r="J22" s="6"/>
      <c r="K22" s="7"/>
    </row>
    <row r="23" ht="162.0" customHeight="1">
      <c r="B23" s="18">
        <v>45566.0</v>
      </c>
      <c r="C23" s="19" t="s">
        <v>48</v>
      </c>
      <c r="D23" s="20" t="s">
        <v>49</v>
      </c>
      <c r="E23" s="26" t="s">
        <v>60</v>
      </c>
      <c r="F23" s="22" t="s">
        <v>61</v>
      </c>
      <c r="G23" s="22" t="s">
        <v>61</v>
      </c>
      <c r="H23" s="23" t="s">
        <v>24</v>
      </c>
      <c r="I23" s="25"/>
      <c r="J23" s="6"/>
      <c r="K23" s="7"/>
    </row>
    <row r="24" ht="195.0" customHeight="1">
      <c r="B24" s="18">
        <v>45597.0</v>
      </c>
      <c r="C24" s="19" t="s">
        <v>62</v>
      </c>
      <c r="D24" s="20" t="s">
        <v>63</v>
      </c>
      <c r="E24" s="33" t="s">
        <v>64</v>
      </c>
      <c r="F24" s="22" t="s">
        <v>65</v>
      </c>
      <c r="G24" s="22" t="s">
        <v>66</v>
      </c>
      <c r="H24" s="27" t="s">
        <v>36</v>
      </c>
      <c r="I24" s="25"/>
      <c r="J24" s="6"/>
      <c r="K24" s="7"/>
    </row>
    <row r="25" ht="162.0" customHeight="1">
      <c r="B25" s="18">
        <v>45627.0</v>
      </c>
      <c r="C25" s="19" t="s">
        <v>62</v>
      </c>
      <c r="D25" s="20" t="s">
        <v>63</v>
      </c>
      <c r="E25" s="33" t="s">
        <v>67</v>
      </c>
      <c r="F25" s="22" t="s">
        <v>58</v>
      </c>
      <c r="G25" s="22" t="s">
        <v>59</v>
      </c>
      <c r="H25" s="23" t="s">
        <v>24</v>
      </c>
      <c r="I25" s="25"/>
      <c r="J25" s="6"/>
      <c r="K25" s="7"/>
    </row>
    <row r="26" ht="162.0" customHeight="1">
      <c r="B26" s="34" t="s">
        <v>68</v>
      </c>
      <c r="C26" s="19" t="s">
        <v>62</v>
      </c>
      <c r="D26" s="20" t="s">
        <v>63</v>
      </c>
      <c r="E26" s="33" t="s">
        <v>69</v>
      </c>
      <c r="F26" s="22" t="s">
        <v>61</v>
      </c>
      <c r="G26" s="22" t="s">
        <v>61</v>
      </c>
      <c r="H26" s="23" t="s">
        <v>24</v>
      </c>
      <c r="I26" s="25"/>
      <c r="J26" s="6"/>
      <c r="K26" s="7"/>
    </row>
  </sheetData>
  <mergeCells count="17">
    <mergeCell ref="B3:E3"/>
    <mergeCell ref="B6:E6"/>
    <mergeCell ref="B12:K12"/>
    <mergeCell ref="I13:K13"/>
    <mergeCell ref="I14:K14"/>
    <mergeCell ref="I15:K15"/>
    <mergeCell ref="I16:K16"/>
    <mergeCell ref="I24:K24"/>
    <mergeCell ref="I25:K25"/>
    <mergeCell ref="I26:K26"/>
    <mergeCell ref="I17:K17"/>
    <mergeCell ref="I18:K18"/>
    <mergeCell ref="I19:K19"/>
    <mergeCell ref="I20:K20"/>
    <mergeCell ref="I21:K21"/>
    <mergeCell ref="I22:K22"/>
    <mergeCell ref="I23:K23"/>
  </mergeCells>
  <hyperlinks>
    <hyperlink r:id="rId1" ref="E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5"/>
    <col customWidth="1" min="2" max="2" width="7.25"/>
    <col customWidth="1" min="3" max="3" width="12.13"/>
    <col customWidth="1" min="4" max="7" width="25.38"/>
    <col customWidth="1" min="11" max="11" width="15.88"/>
  </cols>
  <sheetData>
    <row r="2">
      <c r="A2" s="1" t="s">
        <v>0</v>
      </c>
      <c r="B2" s="2" t="s">
        <v>1</v>
      </c>
      <c r="C2" s="3"/>
      <c r="D2" s="3"/>
      <c r="E2" s="4"/>
      <c r="F2" s="1" t="s">
        <v>2</v>
      </c>
      <c r="G2" s="1" t="s">
        <v>3</v>
      </c>
    </row>
    <row r="3">
      <c r="A3" s="1" t="s">
        <v>4</v>
      </c>
      <c r="B3" s="2" t="s">
        <v>5</v>
      </c>
      <c r="C3" s="6"/>
      <c r="D3" s="6"/>
      <c r="E3" s="7"/>
      <c r="F3" s="35">
        <v>12.0</v>
      </c>
      <c r="G3" s="35">
        <v>1.0</v>
      </c>
    </row>
    <row r="4">
      <c r="A4" s="1" t="s">
        <v>6</v>
      </c>
      <c r="B4" s="2" t="s">
        <v>70</v>
      </c>
      <c r="C4" s="9"/>
      <c r="D4" s="3"/>
      <c r="E4" s="4"/>
    </row>
    <row r="5">
      <c r="A5" s="1" t="s">
        <v>8</v>
      </c>
      <c r="B5" s="2" t="s">
        <v>9</v>
      </c>
      <c r="C5" s="3"/>
      <c r="D5" s="3"/>
      <c r="E5" s="4"/>
    </row>
    <row r="6">
      <c r="A6" s="1" t="s">
        <v>10</v>
      </c>
      <c r="B6" s="10">
        <v>45495.0</v>
      </c>
      <c r="C6" s="6"/>
      <c r="D6" s="6"/>
      <c r="E6" s="7"/>
    </row>
    <row r="10" ht="47.25" customHeight="1">
      <c r="B10" s="12" t="s">
        <v>71</v>
      </c>
      <c r="C10" s="6"/>
      <c r="D10" s="6"/>
      <c r="E10" s="6"/>
      <c r="F10" s="6"/>
      <c r="G10" s="6"/>
      <c r="H10" s="6"/>
      <c r="I10" s="6"/>
      <c r="J10" s="6"/>
      <c r="K10" s="7"/>
    </row>
    <row r="11" ht="54.75" customHeight="1">
      <c r="B11" s="13" t="s">
        <v>12</v>
      </c>
      <c r="C11" s="13" t="s">
        <v>13</v>
      </c>
      <c r="D11" s="13" t="s">
        <v>14</v>
      </c>
      <c r="E11" s="13" t="s">
        <v>15</v>
      </c>
      <c r="F11" s="13" t="s">
        <v>16</v>
      </c>
      <c r="G11" s="13" t="s">
        <v>17</v>
      </c>
      <c r="H11" s="13" t="s">
        <v>18</v>
      </c>
      <c r="I11" s="15" t="s">
        <v>19</v>
      </c>
      <c r="J11" s="16"/>
      <c r="K11" s="17"/>
    </row>
    <row r="12" ht="120.75" customHeight="1">
      <c r="B12" s="36">
        <v>45293.0</v>
      </c>
      <c r="C12" s="37" t="s">
        <v>20</v>
      </c>
      <c r="D12" s="38" t="s">
        <v>72</v>
      </c>
      <c r="E12" s="39"/>
      <c r="F12" s="38" t="s">
        <v>23</v>
      </c>
      <c r="G12" s="38" t="s">
        <v>23</v>
      </c>
      <c r="H12" s="40" t="s">
        <v>24</v>
      </c>
      <c r="I12" s="41"/>
      <c r="J12" s="6"/>
      <c r="K12" s="7"/>
    </row>
    <row r="13" ht="120.75" customHeight="1">
      <c r="B13" s="36">
        <v>45324.0</v>
      </c>
      <c r="C13" s="37" t="s">
        <v>20</v>
      </c>
      <c r="D13" s="38" t="s">
        <v>73</v>
      </c>
      <c r="E13" s="42" t="s">
        <v>74</v>
      </c>
      <c r="F13" s="38" t="s">
        <v>23</v>
      </c>
      <c r="G13" s="38" t="s">
        <v>23</v>
      </c>
      <c r="H13" s="40" t="s">
        <v>24</v>
      </c>
      <c r="I13" s="41"/>
      <c r="J13" s="6"/>
      <c r="K13" s="7"/>
    </row>
    <row r="14" ht="120.75" customHeight="1">
      <c r="B14" s="36">
        <v>45353.0</v>
      </c>
      <c r="C14" s="37" t="s">
        <v>20</v>
      </c>
      <c r="D14" s="38" t="s">
        <v>73</v>
      </c>
      <c r="E14" s="42" t="s">
        <v>75</v>
      </c>
      <c r="F14" s="38" t="s">
        <v>58</v>
      </c>
      <c r="G14" s="38" t="s">
        <v>58</v>
      </c>
      <c r="H14" s="40" t="s">
        <v>24</v>
      </c>
      <c r="I14" s="41"/>
      <c r="J14" s="6"/>
      <c r="K14" s="7"/>
    </row>
    <row r="15" ht="189.75" customHeight="1">
      <c r="B15" s="36">
        <v>45384.0</v>
      </c>
      <c r="C15" s="37" t="s">
        <v>31</v>
      </c>
      <c r="D15" s="38" t="s">
        <v>76</v>
      </c>
      <c r="E15" s="43" t="s">
        <v>77</v>
      </c>
      <c r="F15" s="38" t="s">
        <v>78</v>
      </c>
      <c r="G15" s="38" t="s">
        <v>79</v>
      </c>
      <c r="H15" s="44" t="s">
        <v>36</v>
      </c>
      <c r="I15" s="45" t="s">
        <v>80</v>
      </c>
      <c r="J15" s="6"/>
      <c r="K15" s="7"/>
    </row>
    <row r="16" ht="120.75" customHeight="1">
      <c r="B16" s="36">
        <v>45414.0</v>
      </c>
      <c r="C16" s="37" t="s">
        <v>31</v>
      </c>
      <c r="D16" s="38" t="s">
        <v>76</v>
      </c>
      <c r="E16" s="43" t="s">
        <v>81</v>
      </c>
      <c r="F16" s="38" t="s">
        <v>82</v>
      </c>
      <c r="G16" s="38" t="s">
        <v>55</v>
      </c>
      <c r="H16" s="40" t="s">
        <v>24</v>
      </c>
      <c r="I16" s="41"/>
      <c r="J16" s="6"/>
      <c r="K16" s="7"/>
    </row>
    <row r="17" ht="120.75" customHeight="1">
      <c r="B17" s="36">
        <v>45445.0</v>
      </c>
      <c r="C17" s="37" t="s">
        <v>31</v>
      </c>
      <c r="D17" s="38" t="s">
        <v>76</v>
      </c>
      <c r="E17" s="43" t="s">
        <v>83</v>
      </c>
      <c r="F17" s="38" t="s">
        <v>61</v>
      </c>
      <c r="G17" s="38" t="s">
        <v>61</v>
      </c>
      <c r="H17" s="40" t="s">
        <v>24</v>
      </c>
      <c r="I17" s="41"/>
      <c r="J17" s="6"/>
      <c r="K17" s="7"/>
    </row>
    <row r="18" ht="120.75" customHeight="1">
      <c r="B18" s="36">
        <v>45475.0</v>
      </c>
      <c r="C18" s="37" t="s">
        <v>48</v>
      </c>
      <c r="D18" s="38" t="s">
        <v>84</v>
      </c>
      <c r="E18" s="43" t="s">
        <v>85</v>
      </c>
      <c r="F18" s="38" t="s">
        <v>86</v>
      </c>
      <c r="G18" s="38" t="s">
        <v>87</v>
      </c>
      <c r="H18" s="40" t="s">
        <v>24</v>
      </c>
      <c r="I18" s="41"/>
      <c r="J18" s="6"/>
      <c r="K18" s="7"/>
    </row>
    <row r="19" ht="120.75" customHeight="1">
      <c r="B19" s="36">
        <v>45506.0</v>
      </c>
      <c r="C19" s="37" t="s">
        <v>48</v>
      </c>
      <c r="D19" s="38" t="s">
        <v>84</v>
      </c>
      <c r="E19" s="43" t="s">
        <v>88</v>
      </c>
      <c r="F19" s="38" t="s">
        <v>55</v>
      </c>
      <c r="G19" s="38" t="s">
        <v>55</v>
      </c>
      <c r="H19" s="40" t="s">
        <v>24</v>
      </c>
      <c r="I19" s="41"/>
      <c r="J19" s="6"/>
      <c r="K19" s="7"/>
    </row>
    <row r="20" ht="120.75" customHeight="1">
      <c r="B20" s="36">
        <v>45537.0</v>
      </c>
      <c r="C20" s="37" t="s">
        <v>48</v>
      </c>
      <c r="D20" s="38" t="s">
        <v>84</v>
      </c>
      <c r="E20" s="42" t="s">
        <v>89</v>
      </c>
      <c r="F20" s="38" t="s">
        <v>58</v>
      </c>
      <c r="G20" s="38" t="s">
        <v>58</v>
      </c>
      <c r="H20" s="40" t="s">
        <v>24</v>
      </c>
      <c r="I20" s="41"/>
      <c r="J20" s="6"/>
      <c r="K20" s="7"/>
    </row>
    <row r="21" ht="120.75" customHeight="1">
      <c r="B21" s="36">
        <v>45567.0</v>
      </c>
      <c r="C21" s="37" t="s">
        <v>48</v>
      </c>
      <c r="D21" s="38" t="s">
        <v>84</v>
      </c>
      <c r="E21" s="43" t="s">
        <v>90</v>
      </c>
      <c r="F21" s="38" t="s">
        <v>61</v>
      </c>
      <c r="G21" s="38" t="s">
        <v>61</v>
      </c>
      <c r="H21" s="40" t="s">
        <v>24</v>
      </c>
      <c r="I21" s="41"/>
      <c r="J21" s="6"/>
      <c r="K21" s="7"/>
    </row>
    <row r="22" ht="120.75" customHeight="1">
      <c r="B22" s="36">
        <v>45598.0</v>
      </c>
      <c r="C22" s="37" t="s">
        <v>62</v>
      </c>
      <c r="D22" s="38" t="s">
        <v>91</v>
      </c>
      <c r="E22" s="42" t="s">
        <v>92</v>
      </c>
      <c r="F22" s="38" t="s">
        <v>93</v>
      </c>
      <c r="G22" s="38" t="s">
        <v>23</v>
      </c>
      <c r="H22" s="40" t="s">
        <v>24</v>
      </c>
      <c r="I22" s="41"/>
      <c r="J22" s="6"/>
      <c r="K22" s="7"/>
    </row>
    <row r="23" ht="120.75" customHeight="1">
      <c r="B23" s="36">
        <v>45628.0</v>
      </c>
      <c r="C23" s="37" t="s">
        <v>62</v>
      </c>
      <c r="D23" s="38" t="s">
        <v>91</v>
      </c>
      <c r="E23" s="42" t="s">
        <v>94</v>
      </c>
      <c r="F23" s="38" t="s">
        <v>95</v>
      </c>
      <c r="G23" s="38" t="s">
        <v>58</v>
      </c>
      <c r="H23" s="40" t="s">
        <v>24</v>
      </c>
      <c r="I23" s="41"/>
      <c r="J23" s="6"/>
      <c r="K23" s="7"/>
    </row>
    <row r="24" ht="120.75" customHeight="1">
      <c r="B24" s="46" t="s">
        <v>96</v>
      </c>
      <c r="C24" s="37" t="s">
        <v>62</v>
      </c>
      <c r="D24" s="38" t="s">
        <v>97</v>
      </c>
      <c r="E24" s="42" t="s">
        <v>98</v>
      </c>
      <c r="F24" s="38" t="s">
        <v>61</v>
      </c>
      <c r="G24" s="38" t="s">
        <v>61</v>
      </c>
      <c r="H24" s="40" t="s">
        <v>24</v>
      </c>
      <c r="I24" s="41"/>
      <c r="J24" s="6"/>
      <c r="K24" s="7"/>
    </row>
  </sheetData>
  <mergeCells count="17">
    <mergeCell ref="B3:E3"/>
    <mergeCell ref="B6:E6"/>
    <mergeCell ref="B10:K10"/>
    <mergeCell ref="I11:K11"/>
    <mergeCell ref="I12:K12"/>
    <mergeCell ref="I13:K13"/>
    <mergeCell ref="I14:K14"/>
    <mergeCell ref="I22:K22"/>
    <mergeCell ref="I23:K23"/>
    <mergeCell ref="I24:K24"/>
    <mergeCell ref="I15:K15"/>
    <mergeCell ref="I16:K16"/>
    <mergeCell ref="I17:K17"/>
    <mergeCell ref="I18:K18"/>
    <mergeCell ref="I19:K19"/>
    <mergeCell ref="I20:K20"/>
    <mergeCell ref="I21:K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7.38"/>
    <col customWidth="1" min="3" max="3" width="11.5"/>
    <col customWidth="1" min="4" max="7" width="22.88"/>
    <col customWidth="1" min="11" max="11" width="16.25"/>
  </cols>
  <sheetData>
    <row r="2">
      <c r="A2" s="1" t="s">
        <v>0</v>
      </c>
      <c r="B2" s="2" t="s">
        <v>1</v>
      </c>
      <c r="C2" s="3"/>
      <c r="D2" s="3"/>
      <c r="E2" s="4"/>
      <c r="F2" s="1" t="s">
        <v>2</v>
      </c>
      <c r="G2" s="1" t="s">
        <v>3</v>
      </c>
    </row>
    <row r="3">
      <c r="A3" s="1" t="s">
        <v>4</v>
      </c>
      <c r="B3" s="2" t="s">
        <v>5</v>
      </c>
      <c r="C3" s="6"/>
      <c r="D3" s="6"/>
      <c r="E3" s="7"/>
      <c r="F3" s="35">
        <v>11.0</v>
      </c>
      <c r="G3" s="35">
        <v>2.0</v>
      </c>
    </row>
    <row r="4">
      <c r="A4" s="1" t="s">
        <v>6</v>
      </c>
      <c r="B4" s="2" t="s">
        <v>99</v>
      </c>
      <c r="C4" s="9"/>
      <c r="D4" s="3"/>
      <c r="E4" s="4"/>
    </row>
    <row r="5">
      <c r="A5" s="1" t="s">
        <v>8</v>
      </c>
      <c r="B5" s="2" t="s">
        <v>9</v>
      </c>
      <c r="C5" s="3"/>
      <c r="D5" s="3"/>
      <c r="E5" s="4"/>
    </row>
    <row r="6">
      <c r="A6" s="1" t="s">
        <v>10</v>
      </c>
      <c r="B6" s="10">
        <v>45495.0</v>
      </c>
      <c r="C6" s="6"/>
      <c r="D6" s="6"/>
      <c r="E6" s="7"/>
    </row>
    <row r="9" ht="39.75" customHeight="1">
      <c r="B9" s="47" t="s">
        <v>100</v>
      </c>
      <c r="C9" s="6"/>
      <c r="D9" s="6"/>
      <c r="E9" s="6"/>
      <c r="F9" s="6"/>
      <c r="G9" s="6"/>
      <c r="H9" s="6"/>
      <c r="I9" s="6"/>
      <c r="J9" s="6"/>
      <c r="K9" s="7"/>
    </row>
    <row r="10" ht="34.5" customHeight="1">
      <c r="B10" s="13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3" t="s">
        <v>18</v>
      </c>
      <c r="I10" s="15" t="s">
        <v>19</v>
      </c>
      <c r="J10" s="16"/>
      <c r="K10" s="17"/>
    </row>
    <row r="11" ht="144.75" customHeight="1">
      <c r="B11" s="36">
        <v>45294.0</v>
      </c>
      <c r="C11" s="37" t="s">
        <v>20</v>
      </c>
      <c r="D11" s="38" t="s">
        <v>101</v>
      </c>
      <c r="E11" s="39"/>
      <c r="F11" s="38" t="s">
        <v>23</v>
      </c>
      <c r="G11" s="38" t="s">
        <v>23</v>
      </c>
      <c r="H11" s="40" t="s">
        <v>24</v>
      </c>
      <c r="I11" s="41"/>
      <c r="J11" s="6"/>
      <c r="K11" s="7"/>
    </row>
    <row r="12" ht="144.75" customHeight="1">
      <c r="B12" s="36">
        <v>45325.0</v>
      </c>
      <c r="C12" s="37" t="s">
        <v>20</v>
      </c>
      <c r="D12" s="38" t="s">
        <v>102</v>
      </c>
      <c r="E12" s="42" t="s">
        <v>74</v>
      </c>
      <c r="F12" s="38" t="s">
        <v>23</v>
      </c>
      <c r="G12" s="38" t="s">
        <v>23</v>
      </c>
      <c r="H12" s="40" t="s">
        <v>24</v>
      </c>
      <c r="I12" s="41"/>
      <c r="J12" s="6"/>
      <c r="K12" s="7"/>
    </row>
    <row r="13" ht="191.25" customHeight="1">
      <c r="B13" s="36">
        <v>45354.0</v>
      </c>
      <c r="C13" s="37" t="s">
        <v>20</v>
      </c>
      <c r="D13" s="38" t="s">
        <v>102</v>
      </c>
      <c r="E13" s="42" t="s">
        <v>75</v>
      </c>
      <c r="F13" s="38" t="s">
        <v>58</v>
      </c>
      <c r="G13" s="38" t="s">
        <v>103</v>
      </c>
      <c r="H13" s="44" t="s">
        <v>36</v>
      </c>
      <c r="I13" s="45" t="s">
        <v>104</v>
      </c>
      <c r="J13" s="6"/>
      <c r="K13" s="7"/>
    </row>
    <row r="14" ht="191.25" customHeight="1">
      <c r="B14" s="36">
        <v>45385.0</v>
      </c>
      <c r="C14" s="37" t="s">
        <v>31</v>
      </c>
      <c r="D14" s="38" t="s">
        <v>105</v>
      </c>
      <c r="E14" s="48" t="s">
        <v>106</v>
      </c>
      <c r="F14" s="38" t="s">
        <v>107</v>
      </c>
      <c r="G14" s="38" t="s">
        <v>79</v>
      </c>
      <c r="H14" s="44" t="s">
        <v>36</v>
      </c>
      <c r="I14" s="41"/>
      <c r="J14" s="6"/>
      <c r="K14" s="7"/>
    </row>
    <row r="15" ht="144.75" customHeight="1">
      <c r="B15" s="36">
        <v>45415.0</v>
      </c>
      <c r="C15" s="37" t="s">
        <v>31</v>
      </c>
      <c r="D15" s="38" t="s">
        <v>105</v>
      </c>
      <c r="E15" s="49" t="s">
        <v>108</v>
      </c>
      <c r="F15" s="48" t="s">
        <v>55</v>
      </c>
      <c r="G15" s="48" t="s">
        <v>55</v>
      </c>
      <c r="H15" s="40" t="s">
        <v>24</v>
      </c>
      <c r="I15" s="41"/>
      <c r="J15" s="6"/>
      <c r="K15" s="7"/>
    </row>
    <row r="16" ht="144.75" customHeight="1">
      <c r="B16" s="36">
        <v>45446.0</v>
      </c>
      <c r="C16" s="37" t="s">
        <v>31</v>
      </c>
      <c r="D16" s="38" t="s">
        <v>105</v>
      </c>
      <c r="E16" s="49" t="s">
        <v>106</v>
      </c>
      <c r="F16" s="48" t="s">
        <v>61</v>
      </c>
      <c r="G16" s="38" t="s">
        <v>61</v>
      </c>
      <c r="H16" s="40" t="s">
        <v>24</v>
      </c>
      <c r="I16" s="41"/>
      <c r="J16" s="6"/>
      <c r="K16" s="7"/>
    </row>
    <row r="17" ht="144.75" customHeight="1">
      <c r="B17" s="36">
        <v>45476.0</v>
      </c>
      <c r="C17" s="37" t="s">
        <v>48</v>
      </c>
      <c r="D17" s="38" t="s">
        <v>109</v>
      </c>
      <c r="E17" s="49" t="s">
        <v>110</v>
      </c>
      <c r="F17" s="38" t="s">
        <v>86</v>
      </c>
      <c r="G17" s="38" t="s">
        <v>87</v>
      </c>
      <c r="H17" s="40" t="s">
        <v>24</v>
      </c>
      <c r="I17" s="41"/>
      <c r="J17" s="6"/>
      <c r="K17" s="7"/>
    </row>
    <row r="18" ht="144.75" customHeight="1">
      <c r="B18" s="36">
        <v>45507.0</v>
      </c>
      <c r="C18" s="37" t="s">
        <v>48</v>
      </c>
      <c r="D18" s="38" t="s">
        <v>109</v>
      </c>
      <c r="E18" s="49" t="s">
        <v>111</v>
      </c>
      <c r="F18" s="38" t="s">
        <v>55</v>
      </c>
      <c r="G18" s="38" t="s">
        <v>55</v>
      </c>
      <c r="H18" s="40" t="s">
        <v>24</v>
      </c>
      <c r="I18" s="41"/>
      <c r="J18" s="6"/>
      <c r="K18" s="7"/>
    </row>
    <row r="19" ht="144.75" customHeight="1">
      <c r="B19" s="36">
        <v>45538.0</v>
      </c>
      <c r="C19" s="37" t="s">
        <v>48</v>
      </c>
      <c r="D19" s="38" t="s">
        <v>112</v>
      </c>
      <c r="E19" s="50" t="s">
        <v>113</v>
      </c>
      <c r="F19" s="38" t="s">
        <v>58</v>
      </c>
      <c r="G19" s="38" t="s">
        <v>58</v>
      </c>
      <c r="H19" s="40" t="s">
        <v>24</v>
      </c>
      <c r="I19" s="41"/>
      <c r="J19" s="6"/>
      <c r="K19" s="7"/>
    </row>
    <row r="20" ht="144.75" customHeight="1">
      <c r="B20" s="36">
        <v>45568.0</v>
      </c>
      <c r="C20" s="37" t="s">
        <v>48</v>
      </c>
      <c r="D20" s="38" t="s">
        <v>109</v>
      </c>
      <c r="E20" s="49" t="s">
        <v>114</v>
      </c>
      <c r="F20" s="38" t="s">
        <v>61</v>
      </c>
      <c r="G20" s="38" t="s">
        <v>61</v>
      </c>
      <c r="H20" s="40" t="s">
        <v>24</v>
      </c>
      <c r="I20" s="41"/>
      <c r="J20" s="6"/>
      <c r="K20" s="7"/>
    </row>
    <row r="21" ht="144.75" customHeight="1">
      <c r="B21" s="36">
        <v>45599.0</v>
      </c>
      <c r="C21" s="37" t="s">
        <v>62</v>
      </c>
      <c r="D21" s="38" t="s">
        <v>115</v>
      </c>
      <c r="E21" s="42" t="s">
        <v>116</v>
      </c>
      <c r="F21" s="38" t="s">
        <v>117</v>
      </c>
      <c r="G21" s="38" t="s">
        <v>23</v>
      </c>
      <c r="H21" s="40" t="s">
        <v>24</v>
      </c>
      <c r="I21" s="41"/>
      <c r="J21" s="6"/>
      <c r="K21" s="7"/>
    </row>
    <row r="22" ht="144.75" customHeight="1">
      <c r="B22" s="36">
        <v>45629.0</v>
      </c>
      <c r="C22" s="37" t="s">
        <v>62</v>
      </c>
      <c r="D22" s="38" t="s">
        <v>115</v>
      </c>
      <c r="E22" s="42" t="s">
        <v>116</v>
      </c>
      <c r="F22" s="38" t="s">
        <v>58</v>
      </c>
      <c r="G22" s="38" t="s">
        <v>58</v>
      </c>
      <c r="H22" s="40" t="s">
        <v>24</v>
      </c>
      <c r="I22" s="41"/>
      <c r="J22" s="6"/>
      <c r="K22" s="7"/>
    </row>
    <row r="23" ht="144.75" customHeight="1">
      <c r="B23" s="46" t="s">
        <v>118</v>
      </c>
      <c r="C23" s="37" t="s">
        <v>62</v>
      </c>
      <c r="D23" s="38" t="s">
        <v>115</v>
      </c>
      <c r="E23" s="50" t="s">
        <v>119</v>
      </c>
      <c r="F23" s="38" t="s">
        <v>61</v>
      </c>
      <c r="G23" s="38" t="s">
        <v>120</v>
      </c>
      <c r="H23" s="40" t="s">
        <v>24</v>
      </c>
      <c r="I23" s="41"/>
      <c r="J23" s="6"/>
      <c r="K23" s="7"/>
    </row>
  </sheetData>
  <mergeCells count="17">
    <mergeCell ref="B3:E3"/>
    <mergeCell ref="B6:E6"/>
    <mergeCell ref="B9:K9"/>
    <mergeCell ref="I10:K10"/>
    <mergeCell ref="I11:K11"/>
    <mergeCell ref="I12:K12"/>
    <mergeCell ref="I13:K13"/>
    <mergeCell ref="I21:K21"/>
    <mergeCell ref="I22:K22"/>
    <mergeCell ref="I23:K23"/>
    <mergeCell ref="I14:K14"/>
    <mergeCell ref="I15:K15"/>
    <mergeCell ref="I16:K16"/>
    <mergeCell ref="I17:K17"/>
    <mergeCell ref="I18:K18"/>
    <mergeCell ref="I19:K19"/>
    <mergeCell ref="I20:K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7.5"/>
    <col customWidth="1" min="3" max="3" width="12.38"/>
    <col customWidth="1" min="4" max="7" width="20.5"/>
    <col customWidth="1" min="11" max="11" width="23.63"/>
  </cols>
  <sheetData>
    <row r="2">
      <c r="A2" s="1" t="s">
        <v>0</v>
      </c>
      <c r="B2" s="2" t="s">
        <v>1</v>
      </c>
      <c r="C2" s="3"/>
      <c r="D2" s="3"/>
      <c r="E2" s="4"/>
      <c r="F2" s="1" t="s">
        <v>2</v>
      </c>
      <c r="G2" s="1" t="s">
        <v>3</v>
      </c>
    </row>
    <row r="3">
      <c r="A3" s="1" t="s">
        <v>4</v>
      </c>
      <c r="B3" s="2" t="s">
        <v>5</v>
      </c>
      <c r="C3" s="6"/>
      <c r="D3" s="6"/>
      <c r="E3" s="7"/>
      <c r="F3" s="35">
        <v>9.0</v>
      </c>
      <c r="G3" s="35">
        <v>4.0</v>
      </c>
    </row>
    <row r="4">
      <c r="A4" s="1" t="s">
        <v>6</v>
      </c>
      <c r="B4" s="2" t="s">
        <v>121</v>
      </c>
      <c r="C4" s="9"/>
      <c r="D4" s="3"/>
      <c r="E4" s="4"/>
      <c r="F4" s="51"/>
    </row>
    <row r="5">
      <c r="A5" s="1" t="s">
        <v>8</v>
      </c>
      <c r="B5" s="2" t="s">
        <v>9</v>
      </c>
      <c r="C5" s="3"/>
      <c r="D5" s="3"/>
      <c r="E5" s="4"/>
      <c r="F5" s="51"/>
    </row>
    <row r="6">
      <c r="A6" s="1" t="s">
        <v>10</v>
      </c>
      <c r="B6" s="10">
        <v>45495.0</v>
      </c>
      <c r="C6" s="6"/>
      <c r="D6" s="6"/>
      <c r="E6" s="7"/>
      <c r="F6" s="51"/>
    </row>
    <row r="7">
      <c r="B7" s="52"/>
      <c r="C7" s="53"/>
      <c r="D7" s="51"/>
      <c r="E7" s="51"/>
      <c r="F7" s="51"/>
    </row>
    <row r="8">
      <c r="B8" s="52"/>
      <c r="C8" s="53"/>
      <c r="D8" s="51"/>
      <c r="E8" s="51"/>
      <c r="F8" s="51"/>
    </row>
    <row r="9" ht="39.75" customHeight="1">
      <c r="B9" s="54" t="s">
        <v>122</v>
      </c>
      <c r="C9" s="16"/>
      <c r="D9" s="16"/>
      <c r="E9" s="16"/>
      <c r="F9" s="16"/>
      <c r="G9" s="16"/>
      <c r="H9" s="16"/>
      <c r="I9" s="16"/>
      <c r="J9" s="16"/>
      <c r="K9" s="17"/>
    </row>
    <row r="10" ht="45.0" customHeight="1">
      <c r="B10" s="13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3" t="s">
        <v>18</v>
      </c>
      <c r="I10" s="15" t="s">
        <v>19</v>
      </c>
      <c r="J10" s="16"/>
      <c r="K10" s="17"/>
    </row>
    <row r="11" ht="129.75" customHeight="1">
      <c r="B11" s="36">
        <v>45295.0</v>
      </c>
      <c r="C11" s="37" t="s">
        <v>20</v>
      </c>
      <c r="D11" s="37" t="s">
        <v>123</v>
      </c>
      <c r="E11" s="39"/>
      <c r="F11" s="38" t="s">
        <v>23</v>
      </c>
      <c r="G11" s="38" t="s">
        <v>23</v>
      </c>
      <c r="H11" s="40" t="s">
        <v>24</v>
      </c>
      <c r="I11" s="41"/>
      <c r="J11" s="6"/>
      <c r="K11" s="7"/>
    </row>
    <row r="12" ht="129.75" customHeight="1">
      <c r="B12" s="36">
        <v>45326.0</v>
      </c>
      <c r="C12" s="37" t="s">
        <v>20</v>
      </c>
      <c r="D12" s="37" t="s">
        <v>124</v>
      </c>
      <c r="E12" s="42" t="s">
        <v>125</v>
      </c>
      <c r="F12" s="38" t="s">
        <v>23</v>
      </c>
      <c r="G12" s="38" t="s">
        <v>23</v>
      </c>
      <c r="H12" s="40" t="s">
        <v>24</v>
      </c>
      <c r="I12" s="41"/>
      <c r="J12" s="6"/>
      <c r="K12" s="7"/>
    </row>
    <row r="13" ht="129.75" customHeight="1">
      <c r="B13" s="36">
        <v>45355.0</v>
      </c>
      <c r="C13" s="37" t="s">
        <v>20</v>
      </c>
      <c r="D13" s="37" t="s">
        <v>124</v>
      </c>
      <c r="E13" s="42" t="s">
        <v>75</v>
      </c>
      <c r="F13" s="38" t="s">
        <v>58</v>
      </c>
      <c r="G13" s="38" t="s">
        <v>58</v>
      </c>
      <c r="H13" s="40" t="s">
        <v>24</v>
      </c>
      <c r="I13" s="41"/>
      <c r="J13" s="6"/>
      <c r="K13" s="7"/>
    </row>
    <row r="14" ht="164.25" customHeight="1">
      <c r="B14" s="36">
        <v>45386.0</v>
      </c>
      <c r="C14" s="37" t="s">
        <v>31</v>
      </c>
      <c r="D14" s="37" t="s">
        <v>126</v>
      </c>
      <c r="E14" s="55" t="s">
        <v>127</v>
      </c>
      <c r="F14" s="38" t="s">
        <v>107</v>
      </c>
      <c r="G14" s="38" t="s">
        <v>23</v>
      </c>
      <c r="H14" s="44" t="s">
        <v>36</v>
      </c>
      <c r="I14" s="45" t="s">
        <v>128</v>
      </c>
      <c r="J14" s="6"/>
      <c r="K14" s="7"/>
    </row>
    <row r="15" ht="129.75" customHeight="1">
      <c r="B15" s="36">
        <v>45416.0</v>
      </c>
      <c r="C15" s="37" t="s">
        <v>31</v>
      </c>
      <c r="D15" s="37" t="s">
        <v>126</v>
      </c>
      <c r="E15" s="49" t="s">
        <v>129</v>
      </c>
      <c r="F15" s="48" t="s">
        <v>55</v>
      </c>
      <c r="G15" s="48" t="s">
        <v>130</v>
      </c>
      <c r="H15" s="40" t="s">
        <v>24</v>
      </c>
      <c r="I15" s="41"/>
      <c r="J15" s="6"/>
      <c r="K15" s="7"/>
    </row>
    <row r="16" ht="164.25" customHeight="1">
      <c r="B16" s="36">
        <v>45447.0</v>
      </c>
      <c r="C16" s="37" t="s">
        <v>31</v>
      </c>
      <c r="D16" s="37" t="s">
        <v>126</v>
      </c>
      <c r="E16" s="49" t="s">
        <v>131</v>
      </c>
      <c r="F16" s="48" t="s">
        <v>61</v>
      </c>
      <c r="G16" s="38" t="s">
        <v>23</v>
      </c>
      <c r="H16" s="44" t="s">
        <v>36</v>
      </c>
      <c r="I16" s="45" t="s">
        <v>132</v>
      </c>
      <c r="J16" s="6"/>
      <c r="K16" s="7"/>
    </row>
    <row r="17" ht="129.75" customHeight="1">
      <c r="B17" s="36">
        <v>45477.0</v>
      </c>
      <c r="C17" s="37" t="s">
        <v>48</v>
      </c>
      <c r="D17" s="37" t="s">
        <v>109</v>
      </c>
      <c r="E17" s="49" t="s">
        <v>133</v>
      </c>
      <c r="F17" s="38" t="s">
        <v>117</v>
      </c>
      <c r="G17" s="38" t="s">
        <v>87</v>
      </c>
      <c r="H17" s="40" t="s">
        <v>24</v>
      </c>
      <c r="I17" s="41"/>
      <c r="J17" s="6"/>
      <c r="K17" s="7"/>
    </row>
    <row r="18" ht="129.75" customHeight="1">
      <c r="B18" s="36">
        <v>45508.0</v>
      </c>
      <c r="C18" s="37" t="s">
        <v>48</v>
      </c>
      <c r="D18" s="37" t="s">
        <v>134</v>
      </c>
      <c r="E18" s="55" t="s">
        <v>135</v>
      </c>
      <c r="F18" s="38" t="s">
        <v>55</v>
      </c>
      <c r="G18" s="38" t="s">
        <v>136</v>
      </c>
      <c r="H18" s="40" t="s">
        <v>24</v>
      </c>
      <c r="I18" s="41"/>
      <c r="J18" s="6"/>
      <c r="K18" s="7"/>
    </row>
    <row r="19" ht="129.75" customHeight="1">
      <c r="B19" s="36">
        <v>45539.0</v>
      </c>
      <c r="C19" s="37" t="s">
        <v>48</v>
      </c>
      <c r="D19" s="37" t="s">
        <v>134</v>
      </c>
      <c r="E19" s="56" t="s">
        <v>137</v>
      </c>
      <c r="F19" s="38" t="s">
        <v>58</v>
      </c>
      <c r="G19" s="38" t="s">
        <v>58</v>
      </c>
      <c r="H19" s="40" t="s">
        <v>24</v>
      </c>
      <c r="I19" s="41"/>
      <c r="J19" s="6"/>
      <c r="K19" s="7"/>
    </row>
    <row r="20" ht="129.75" customHeight="1">
      <c r="B20" s="36">
        <v>45569.0</v>
      </c>
      <c r="C20" s="37" t="s">
        <v>48</v>
      </c>
      <c r="D20" s="37" t="s">
        <v>134</v>
      </c>
      <c r="E20" s="49" t="s">
        <v>138</v>
      </c>
      <c r="F20" s="38" t="s">
        <v>61</v>
      </c>
      <c r="G20" s="38" t="s">
        <v>61</v>
      </c>
      <c r="H20" s="40" t="s">
        <v>24</v>
      </c>
      <c r="I20" s="41"/>
      <c r="J20" s="6"/>
      <c r="K20" s="7"/>
    </row>
    <row r="21" ht="164.25" customHeight="1">
      <c r="B21" s="36">
        <v>45600.0</v>
      </c>
      <c r="C21" s="37" t="s">
        <v>62</v>
      </c>
      <c r="D21" s="37" t="s">
        <v>139</v>
      </c>
      <c r="E21" s="42" t="s">
        <v>140</v>
      </c>
      <c r="F21" s="38" t="s">
        <v>141</v>
      </c>
      <c r="G21" s="38" t="s">
        <v>142</v>
      </c>
      <c r="H21" s="44" t="s">
        <v>36</v>
      </c>
      <c r="I21" s="45" t="s">
        <v>143</v>
      </c>
      <c r="J21" s="6"/>
      <c r="K21" s="7"/>
    </row>
    <row r="22" ht="129.75" customHeight="1">
      <c r="B22" s="36">
        <v>45630.0</v>
      </c>
      <c r="C22" s="37" t="s">
        <v>62</v>
      </c>
      <c r="D22" s="37" t="s">
        <v>139</v>
      </c>
      <c r="E22" s="42" t="s">
        <v>94</v>
      </c>
      <c r="F22" s="38" t="s">
        <v>95</v>
      </c>
      <c r="G22" s="38" t="s">
        <v>58</v>
      </c>
      <c r="H22" s="40" t="s">
        <v>24</v>
      </c>
      <c r="I22" s="41"/>
      <c r="J22" s="6"/>
      <c r="K22" s="7"/>
    </row>
    <row r="23" ht="164.25" customHeight="1">
      <c r="B23" s="46" t="s">
        <v>144</v>
      </c>
      <c r="C23" s="37" t="s">
        <v>62</v>
      </c>
      <c r="D23" s="37" t="s">
        <v>145</v>
      </c>
      <c r="E23" s="55" t="s">
        <v>146</v>
      </c>
      <c r="F23" s="38" t="s">
        <v>61</v>
      </c>
      <c r="G23" s="38" t="s">
        <v>58</v>
      </c>
      <c r="H23" s="44" t="s">
        <v>36</v>
      </c>
      <c r="I23" s="45" t="s">
        <v>143</v>
      </c>
      <c r="J23" s="6"/>
      <c r="K23" s="7"/>
    </row>
  </sheetData>
  <mergeCells count="17">
    <mergeCell ref="B3:E3"/>
    <mergeCell ref="B6:E6"/>
    <mergeCell ref="B9:K9"/>
    <mergeCell ref="I10:K10"/>
    <mergeCell ref="I11:K11"/>
    <mergeCell ref="I12:K12"/>
    <mergeCell ref="I13:K13"/>
    <mergeCell ref="I21:K21"/>
    <mergeCell ref="I22:K22"/>
    <mergeCell ref="I23:K23"/>
    <mergeCell ref="I14:K14"/>
    <mergeCell ref="I15:K15"/>
    <mergeCell ref="I16:K16"/>
    <mergeCell ref="I17:K17"/>
    <mergeCell ref="I18:K18"/>
    <mergeCell ref="I19:K19"/>
    <mergeCell ref="I20:K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7.75"/>
    <col customWidth="1" min="3" max="3" width="11.75"/>
    <col customWidth="1" min="4" max="7" width="19.5"/>
    <col customWidth="1" min="11" max="11" width="28.88"/>
  </cols>
  <sheetData>
    <row r="2">
      <c r="A2" s="1" t="s">
        <v>0</v>
      </c>
      <c r="B2" s="2" t="s">
        <v>1</v>
      </c>
      <c r="C2" s="3"/>
      <c r="D2" s="3"/>
      <c r="E2" s="4"/>
      <c r="F2" s="1" t="s">
        <v>2</v>
      </c>
      <c r="G2" s="1" t="s">
        <v>3</v>
      </c>
    </row>
    <row r="3">
      <c r="A3" s="1" t="s">
        <v>4</v>
      </c>
      <c r="B3" s="2" t="s">
        <v>5</v>
      </c>
      <c r="C3" s="6"/>
      <c r="D3" s="6"/>
      <c r="E3" s="7"/>
      <c r="F3" s="35">
        <v>6.0</v>
      </c>
      <c r="G3" s="35">
        <v>7.0</v>
      </c>
    </row>
    <row r="4">
      <c r="A4" s="1" t="s">
        <v>6</v>
      </c>
      <c r="B4" s="2" t="s">
        <v>147</v>
      </c>
      <c r="C4" s="9"/>
      <c r="D4" s="3"/>
      <c r="E4" s="4"/>
    </row>
    <row r="5">
      <c r="A5" s="1" t="s">
        <v>8</v>
      </c>
      <c r="B5" s="2" t="s">
        <v>9</v>
      </c>
      <c r="C5" s="3"/>
      <c r="D5" s="3"/>
      <c r="E5" s="4"/>
    </row>
    <row r="6">
      <c r="A6" s="1" t="s">
        <v>10</v>
      </c>
      <c r="B6" s="10">
        <v>45495.0</v>
      </c>
      <c r="C6" s="6"/>
      <c r="D6" s="6"/>
      <c r="E6" s="7"/>
    </row>
    <row r="8" ht="42.0" customHeight="1">
      <c r="B8" s="12" t="s">
        <v>148</v>
      </c>
      <c r="C8" s="6"/>
      <c r="D8" s="6"/>
      <c r="E8" s="6"/>
      <c r="F8" s="6"/>
      <c r="G8" s="6"/>
      <c r="H8" s="6"/>
      <c r="I8" s="6"/>
      <c r="J8" s="6"/>
      <c r="K8" s="7"/>
    </row>
    <row r="9" ht="38.25" customHeight="1">
      <c r="B9" s="13" t="s">
        <v>12</v>
      </c>
      <c r="C9" s="13" t="s">
        <v>13</v>
      </c>
      <c r="D9" s="13" t="s">
        <v>14</v>
      </c>
      <c r="E9" s="13" t="s">
        <v>15</v>
      </c>
      <c r="F9" s="13" t="s">
        <v>16</v>
      </c>
      <c r="G9" s="13" t="s">
        <v>17</v>
      </c>
      <c r="H9" s="13" t="s">
        <v>18</v>
      </c>
      <c r="I9" s="15" t="s">
        <v>19</v>
      </c>
      <c r="J9" s="16"/>
      <c r="K9" s="17"/>
    </row>
    <row r="10" ht="135.75" customHeight="1">
      <c r="A10" s="57" t="s">
        <v>149</v>
      </c>
      <c r="B10" s="36">
        <v>45296.0</v>
      </c>
      <c r="C10" s="37" t="s">
        <v>20</v>
      </c>
      <c r="D10" s="37" t="s">
        <v>150</v>
      </c>
      <c r="E10" s="39"/>
      <c r="F10" s="38" t="s">
        <v>23</v>
      </c>
      <c r="G10" s="38" t="s">
        <v>23</v>
      </c>
      <c r="H10" s="40" t="s">
        <v>24</v>
      </c>
      <c r="I10" s="41"/>
      <c r="J10" s="6"/>
      <c r="K10" s="7"/>
    </row>
    <row r="11" ht="181.5" customHeight="1">
      <c r="B11" s="36">
        <v>45327.0</v>
      </c>
      <c r="C11" s="37" t="s">
        <v>20</v>
      </c>
      <c r="D11" s="37" t="s">
        <v>151</v>
      </c>
      <c r="E11" s="42" t="s">
        <v>152</v>
      </c>
      <c r="F11" s="38" t="s">
        <v>23</v>
      </c>
      <c r="G11" s="38" t="s">
        <v>153</v>
      </c>
      <c r="H11" s="44" t="s">
        <v>36</v>
      </c>
      <c r="I11" s="45" t="s">
        <v>154</v>
      </c>
      <c r="J11" s="6"/>
      <c r="K11" s="7"/>
    </row>
    <row r="12" ht="181.5" customHeight="1">
      <c r="B12" s="36">
        <v>45356.0</v>
      </c>
      <c r="C12" s="37" t="s">
        <v>20</v>
      </c>
      <c r="D12" s="37" t="s">
        <v>151</v>
      </c>
      <c r="E12" s="42" t="s">
        <v>75</v>
      </c>
      <c r="F12" s="38" t="s">
        <v>58</v>
      </c>
      <c r="G12" s="58" t="s">
        <v>153</v>
      </c>
      <c r="H12" s="44" t="s">
        <v>36</v>
      </c>
      <c r="I12" s="45" t="s">
        <v>155</v>
      </c>
      <c r="J12" s="6"/>
      <c r="K12" s="7"/>
    </row>
    <row r="13" ht="181.5" customHeight="1">
      <c r="B13" s="36">
        <v>45387.0</v>
      </c>
      <c r="C13" s="37" t="s">
        <v>31</v>
      </c>
      <c r="D13" s="37" t="s">
        <v>156</v>
      </c>
      <c r="E13" s="55" t="s">
        <v>157</v>
      </c>
      <c r="F13" s="38" t="s">
        <v>107</v>
      </c>
      <c r="G13" s="38" t="s">
        <v>158</v>
      </c>
      <c r="H13" s="44" t="s">
        <v>36</v>
      </c>
      <c r="I13" s="45" t="s">
        <v>159</v>
      </c>
      <c r="J13" s="6"/>
      <c r="K13" s="7"/>
    </row>
    <row r="14" ht="135.75" customHeight="1">
      <c r="B14" s="36">
        <v>45417.0</v>
      </c>
      <c r="C14" s="37" t="s">
        <v>31</v>
      </c>
      <c r="D14" s="37" t="s">
        <v>160</v>
      </c>
      <c r="E14" s="49" t="s">
        <v>161</v>
      </c>
      <c r="F14" s="48" t="s">
        <v>162</v>
      </c>
      <c r="G14" s="48" t="s">
        <v>162</v>
      </c>
      <c r="H14" s="40" t="s">
        <v>24</v>
      </c>
      <c r="I14" s="41"/>
      <c r="J14" s="6"/>
      <c r="K14" s="7"/>
    </row>
    <row r="15" ht="135.75" customHeight="1">
      <c r="B15" s="36">
        <v>45448.0</v>
      </c>
      <c r="C15" s="37" t="s">
        <v>31</v>
      </c>
      <c r="D15" s="37" t="s">
        <v>160</v>
      </c>
      <c r="E15" s="49" t="s">
        <v>163</v>
      </c>
      <c r="F15" s="48" t="s">
        <v>61</v>
      </c>
      <c r="G15" s="38" t="s">
        <v>61</v>
      </c>
      <c r="H15" s="40" t="s">
        <v>24</v>
      </c>
      <c r="I15" s="41"/>
      <c r="J15" s="6"/>
      <c r="K15" s="7"/>
    </row>
    <row r="16" ht="181.5" customHeight="1">
      <c r="B16" s="36">
        <v>45478.0</v>
      </c>
      <c r="C16" s="37" t="s">
        <v>48</v>
      </c>
      <c r="D16" s="37" t="s">
        <v>164</v>
      </c>
      <c r="E16" s="49" t="s">
        <v>165</v>
      </c>
      <c r="F16" s="38" t="s">
        <v>86</v>
      </c>
      <c r="G16" s="38" t="s">
        <v>166</v>
      </c>
      <c r="H16" s="44" t="s">
        <v>36</v>
      </c>
      <c r="I16" s="45" t="s">
        <v>167</v>
      </c>
      <c r="J16" s="6"/>
      <c r="K16" s="7"/>
    </row>
    <row r="17" ht="135.75" customHeight="1">
      <c r="B17" s="36">
        <v>45509.0</v>
      </c>
      <c r="C17" s="37" t="s">
        <v>48</v>
      </c>
      <c r="D17" s="37" t="s">
        <v>168</v>
      </c>
      <c r="E17" s="49" t="s">
        <v>169</v>
      </c>
      <c r="F17" s="38" t="s">
        <v>55</v>
      </c>
      <c r="G17" s="38" t="s">
        <v>136</v>
      </c>
      <c r="H17" s="40" t="s">
        <v>24</v>
      </c>
      <c r="I17" s="41"/>
      <c r="J17" s="6"/>
      <c r="K17" s="7"/>
    </row>
    <row r="18" ht="181.5" customHeight="1">
      <c r="B18" s="36">
        <v>45540.0</v>
      </c>
      <c r="C18" s="37" t="s">
        <v>48</v>
      </c>
      <c r="D18" s="37" t="s">
        <v>168</v>
      </c>
      <c r="E18" s="55" t="s">
        <v>170</v>
      </c>
      <c r="F18" s="38" t="s">
        <v>58</v>
      </c>
      <c r="G18" s="38" t="s">
        <v>171</v>
      </c>
      <c r="H18" s="44" t="s">
        <v>36</v>
      </c>
      <c r="I18" s="45" t="s">
        <v>167</v>
      </c>
      <c r="J18" s="6"/>
      <c r="K18" s="7"/>
    </row>
    <row r="19" ht="181.5" customHeight="1">
      <c r="B19" s="36">
        <v>45570.0</v>
      </c>
      <c r="C19" s="37" t="s">
        <v>48</v>
      </c>
      <c r="D19" s="37" t="s">
        <v>168</v>
      </c>
      <c r="E19" s="49" t="s">
        <v>172</v>
      </c>
      <c r="F19" s="38" t="s">
        <v>61</v>
      </c>
      <c r="G19" s="38" t="s">
        <v>171</v>
      </c>
      <c r="H19" s="44" t="s">
        <v>36</v>
      </c>
      <c r="I19" s="45" t="s">
        <v>173</v>
      </c>
      <c r="J19" s="6"/>
      <c r="K19" s="7"/>
    </row>
    <row r="20" ht="135.75" customHeight="1">
      <c r="B20" s="36">
        <v>45601.0</v>
      </c>
      <c r="C20" s="37" t="s">
        <v>62</v>
      </c>
      <c r="D20" s="37" t="s">
        <v>174</v>
      </c>
      <c r="E20" s="42" t="s">
        <v>175</v>
      </c>
      <c r="F20" s="38" t="s">
        <v>22</v>
      </c>
      <c r="G20" s="38" t="s">
        <v>22</v>
      </c>
      <c r="H20" s="40" t="s">
        <v>24</v>
      </c>
      <c r="I20" s="41"/>
      <c r="J20" s="6"/>
      <c r="K20" s="7"/>
    </row>
    <row r="21" ht="135.75" customHeight="1">
      <c r="B21" s="36">
        <v>45631.0</v>
      </c>
      <c r="C21" s="37" t="s">
        <v>62</v>
      </c>
      <c r="D21" s="37" t="s">
        <v>174</v>
      </c>
      <c r="E21" s="42" t="s">
        <v>175</v>
      </c>
      <c r="F21" s="38" t="s">
        <v>58</v>
      </c>
      <c r="G21" s="38" t="s">
        <v>58</v>
      </c>
      <c r="H21" s="40" t="s">
        <v>24</v>
      </c>
      <c r="I21" s="41"/>
      <c r="J21" s="6"/>
      <c r="K21" s="7"/>
    </row>
    <row r="22" ht="181.5" customHeight="1">
      <c r="B22" s="46" t="s">
        <v>176</v>
      </c>
      <c r="C22" s="37" t="s">
        <v>62</v>
      </c>
      <c r="D22" s="37" t="s">
        <v>174</v>
      </c>
      <c r="E22" s="55" t="s">
        <v>177</v>
      </c>
      <c r="F22" s="38" t="s">
        <v>178</v>
      </c>
      <c r="G22" s="38" t="s">
        <v>179</v>
      </c>
      <c r="H22" s="44" t="s">
        <v>36</v>
      </c>
      <c r="I22" s="45" t="s">
        <v>167</v>
      </c>
      <c r="J22" s="6"/>
      <c r="K22" s="7"/>
    </row>
  </sheetData>
  <mergeCells count="17">
    <mergeCell ref="B3:E3"/>
    <mergeCell ref="B6:E6"/>
    <mergeCell ref="B8:K8"/>
    <mergeCell ref="I9:K9"/>
    <mergeCell ref="I10:K10"/>
    <mergeCell ref="I11:K11"/>
    <mergeCell ref="I12:K12"/>
    <mergeCell ref="I20:K20"/>
    <mergeCell ref="I21:K21"/>
    <mergeCell ref="I22:K22"/>
    <mergeCell ref="I13:K13"/>
    <mergeCell ref="I14:K14"/>
    <mergeCell ref="I15:K15"/>
    <mergeCell ref="I16:K16"/>
    <mergeCell ref="I17:K17"/>
    <mergeCell ref="I18:K18"/>
    <mergeCell ref="I19:K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7.5"/>
    <col customWidth="1" min="4" max="4" width="23.88"/>
    <col customWidth="1" min="5" max="5" width="25.0"/>
    <col customWidth="1" min="6" max="7" width="23.88"/>
    <col customWidth="1" min="8" max="8" width="15.13"/>
    <col customWidth="1" min="9" max="10" width="18.5"/>
    <col customWidth="1" min="11" max="11" width="9.13"/>
  </cols>
  <sheetData>
    <row r="2">
      <c r="A2" s="1" t="s">
        <v>0</v>
      </c>
      <c r="B2" s="2" t="s">
        <v>1</v>
      </c>
      <c r="C2" s="3"/>
      <c r="D2" s="3"/>
      <c r="E2" s="4"/>
      <c r="F2" s="1" t="s">
        <v>2</v>
      </c>
      <c r="G2" s="1" t="s">
        <v>3</v>
      </c>
      <c r="H2" s="52"/>
      <c r="I2" s="57"/>
      <c r="J2" s="57"/>
    </row>
    <row r="3">
      <c r="A3" s="1" t="s">
        <v>4</v>
      </c>
      <c r="B3" s="2" t="s">
        <v>5</v>
      </c>
      <c r="C3" s="6"/>
      <c r="D3" s="6"/>
      <c r="E3" s="7"/>
      <c r="F3" s="35">
        <v>10.0</v>
      </c>
      <c r="G3" s="35">
        <v>3.0</v>
      </c>
      <c r="H3" s="59"/>
      <c r="I3" s="57"/>
      <c r="J3" s="57"/>
    </row>
    <row r="4">
      <c r="A4" s="1" t="s">
        <v>6</v>
      </c>
      <c r="B4" s="2" t="s">
        <v>180</v>
      </c>
      <c r="C4" s="9"/>
      <c r="D4" s="3"/>
      <c r="E4" s="4"/>
      <c r="F4" s="51"/>
    </row>
    <row r="5">
      <c r="A5" s="1" t="s">
        <v>8</v>
      </c>
      <c r="B5" s="2" t="s">
        <v>9</v>
      </c>
      <c r="C5" s="3"/>
      <c r="D5" s="3"/>
      <c r="E5" s="4"/>
      <c r="F5" s="51"/>
    </row>
    <row r="6">
      <c r="A6" s="1" t="s">
        <v>10</v>
      </c>
      <c r="B6" s="10">
        <v>45495.0</v>
      </c>
      <c r="C6" s="6"/>
      <c r="D6" s="6"/>
      <c r="E6" s="7"/>
      <c r="F6" s="51"/>
    </row>
    <row r="9" ht="45.0" customHeight="1">
      <c r="B9" s="12" t="s">
        <v>181</v>
      </c>
      <c r="C9" s="6"/>
      <c r="D9" s="6"/>
      <c r="E9" s="6"/>
      <c r="F9" s="6"/>
      <c r="G9" s="6"/>
      <c r="H9" s="6"/>
      <c r="I9" s="6"/>
      <c r="J9" s="6"/>
      <c r="K9" s="7"/>
    </row>
    <row r="10" ht="41.25" customHeight="1">
      <c r="B10" s="60" t="s">
        <v>12</v>
      </c>
      <c r="C10" s="60" t="s">
        <v>13</v>
      </c>
      <c r="D10" s="60" t="s">
        <v>14</v>
      </c>
      <c r="E10" s="60" t="s">
        <v>15</v>
      </c>
      <c r="F10" s="60" t="s">
        <v>16</v>
      </c>
      <c r="G10" s="60" t="s">
        <v>17</v>
      </c>
      <c r="H10" s="60" t="s">
        <v>18</v>
      </c>
      <c r="I10" s="61" t="s">
        <v>182</v>
      </c>
      <c r="K10" s="62"/>
    </row>
    <row r="11" ht="129.0" customHeight="1">
      <c r="B11" s="63">
        <v>45297.0</v>
      </c>
      <c r="C11" s="19" t="s">
        <v>20</v>
      </c>
      <c r="D11" s="19" t="s">
        <v>183</v>
      </c>
      <c r="E11" s="64" t="s">
        <v>184</v>
      </c>
      <c r="F11" s="19" t="s">
        <v>185</v>
      </c>
      <c r="G11" s="19" t="s">
        <v>186</v>
      </c>
      <c r="H11" s="65" t="s">
        <v>24</v>
      </c>
      <c r="I11" s="66"/>
      <c r="J11" s="67"/>
      <c r="K11" s="68"/>
    </row>
    <row r="12" ht="129.0" customHeight="1">
      <c r="B12" s="63">
        <v>45328.0</v>
      </c>
      <c r="C12" s="19" t="s">
        <v>20</v>
      </c>
      <c r="D12" s="19" t="s">
        <v>187</v>
      </c>
      <c r="E12" s="69" t="s">
        <v>188</v>
      </c>
      <c r="F12" s="19" t="s">
        <v>185</v>
      </c>
      <c r="G12" s="19" t="s">
        <v>189</v>
      </c>
      <c r="H12" s="65" t="s">
        <v>24</v>
      </c>
      <c r="I12" s="66"/>
      <c r="J12" s="67"/>
      <c r="K12" s="68"/>
      <c r="L12" s="70"/>
    </row>
    <row r="13" ht="129.0" customHeight="1">
      <c r="B13" s="63">
        <v>45357.0</v>
      </c>
      <c r="C13" s="19" t="s">
        <v>20</v>
      </c>
      <c r="D13" s="19" t="s">
        <v>187</v>
      </c>
      <c r="E13" s="69" t="s">
        <v>75</v>
      </c>
      <c r="F13" s="19" t="s">
        <v>190</v>
      </c>
      <c r="G13" s="71" t="s">
        <v>58</v>
      </c>
      <c r="H13" s="65" t="s">
        <v>24</v>
      </c>
      <c r="I13" s="72"/>
      <c r="J13" s="73"/>
      <c r="K13" s="74"/>
    </row>
    <row r="14" ht="216.0" customHeight="1">
      <c r="B14" s="63">
        <v>45388.0</v>
      </c>
      <c r="C14" s="19" t="s">
        <v>31</v>
      </c>
      <c r="D14" s="19" t="s">
        <v>191</v>
      </c>
      <c r="E14" s="75" t="s">
        <v>192</v>
      </c>
      <c r="F14" s="19" t="s">
        <v>107</v>
      </c>
      <c r="G14" s="19" t="s">
        <v>158</v>
      </c>
      <c r="H14" s="76" t="s">
        <v>36</v>
      </c>
      <c r="I14" s="66"/>
      <c r="J14" s="67"/>
      <c r="K14" s="68"/>
    </row>
    <row r="15" ht="129.0" customHeight="1">
      <c r="B15" s="63">
        <v>45418.0</v>
      </c>
      <c r="C15" s="19" t="s">
        <v>31</v>
      </c>
      <c r="D15" s="19" t="s">
        <v>191</v>
      </c>
      <c r="E15" s="75" t="s">
        <v>193</v>
      </c>
      <c r="F15" s="77" t="s">
        <v>194</v>
      </c>
      <c r="G15" s="77" t="s">
        <v>136</v>
      </c>
      <c r="H15" s="65" t="s">
        <v>24</v>
      </c>
      <c r="I15" s="66"/>
      <c r="J15" s="67"/>
      <c r="K15" s="68"/>
    </row>
    <row r="16" ht="129.0" customHeight="1">
      <c r="B16" s="63">
        <v>45449.0</v>
      </c>
      <c r="C16" s="19" t="s">
        <v>31</v>
      </c>
      <c r="D16" s="19" t="s">
        <v>191</v>
      </c>
      <c r="E16" s="78" t="s">
        <v>195</v>
      </c>
      <c r="F16" s="77" t="s">
        <v>66</v>
      </c>
      <c r="G16" s="19" t="s">
        <v>66</v>
      </c>
      <c r="H16" s="65" t="s">
        <v>24</v>
      </c>
      <c r="I16" s="66"/>
      <c r="J16" s="67"/>
      <c r="K16" s="68"/>
    </row>
    <row r="17" ht="216.0" customHeight="1">
      <c r="B17" s="63">
        <v>45479.0</v>
      </c>
      <c r="C17" s="19" t="s">
        <v>48</v>
      </c>
      <c r="D17" s="19" t="s">
        <v>196</v>
      </c>
      <c r="E17" s="78" t="s">
        <v>197</v>
      </c>
      <c r="F17" s="19" t="s">
        <v>185</v>
      </c>
      <c r="G17" s="19" t="s">
        <v>198</v>
      </c>
      <c r="H17" s="76" t="s">
        <v>36</v>
      </c>
      <c r="I17" s="66"/>
      <c r="J17" s="67"/>
      <c r="K17" s="68"/>
    </row>
    <row r="18" ht="129.0" customHeight="1">
      <c r="B18" s="63">
        <v>45510.0</v>
      </c>
      <c r="C18" s="19" t="s">
        <v>48</v>
      </c>
      <c r="D18" s="19" t="s">
        <v>196</v>
      </c>
      <c r="E18" s="78" t="s">
        <v>199</v>
      </c>
      <c r="F18" s="19" t="s">
        <v>200</v>
      </c>
      <c r="G18" s="19" t="s">
        <v>194</v>
      </c>
      <c r="H18" s="65" t="s">
        <v>24</v>
      </c>
      <c r="I18" s="66"/>
      <c r="J18" s="67"/>
      <c r="K18" s="68"/>
    </row>
    <row r="19" ht="129.0" customHeight="1">
      <c r="B19" s="63">
        <v>45541.0</v>
      </c>
      <c r="C19" s="19" t="s">
        <v>48</v>
      </c>
      <c r="D19" s="19" t="s">
        <v>201</v>
      </c>
      <c r="E19" s="75" t="s">
        <v>202</v>
      </c>
      <c r="F19" s="19" t="s">
        <v>203</v>
      </c>
      <c r="G19" s="19" t="s">
        <v>204</v>
      </c>
      <c r="H19" s="65" t="s">
        <v>24</v>
      </c>
      <c r="I19" s="66"/>
      <c r="J19" s="67"/>
      <c r="K19" s="68"/>
    </row>
    <row r="20" ht="216.0" customHeight="1">
      <c r="B20" s="63">
        <v>45571.0</v>
      </c>
      <c r="C20" s="19" t="s">
        <v>48</v>
      </c>
      <c r="D20" s="19" t="s">
        <v>201</v>
      </c>
      <c r="E20" s="78" t="s">
        <v>205</v>
      </c>
      <c r="F20" s="19" t="s">
        <v>61</v>
      </c>
      <c r="G20" s="19" t="s">
        <v>206</v>
      </c>
      <c r="H20" s="76" t="s">
        <v>36</v>
      </c>
      <c r="I20" s="66"/>
      <c r="J20" s="67"/>
      <c r="K20" s="68"/>
    </row>
    <row r="21" ht="129.0" customHeight="1">
      <c r="B21" s="63">
        <v>45602.0</v>
      </c>
      <c r="C21" s="19" t="s">
        <v>62</v>
      </c>
      <c r="D21" s="19" t="s">
        <v>207</v>
      </c>
      <c r="E21" s="69" t="s">
        <v>208</v>
      </c>
      <c r="F21" s="19" t="s">
        <v>86</v>
      </c>
      <c r="G21" s="19" t="s">
        <v>22</v>
      </c>
      <c r="H21" s="65" t="s">
        <v>24</v>
      </c>
      <c r="I21" s="66"/>
      <c r="J21" s="67"/>
      <c r="K21" s="68"/>
    </row>
    <row r="22" ht="129.0" customHeight="1">
      <c r="B22" s="63">
        <v>45632.0</v>
      </c>
      <c r="C22" s="19" t="s">
        <v>62</v>
      </c>
      <c r="D22" s="19" t="s">
        <v>207</v>
      </c>
      <c r="E22" s="69" t="s">
        <v>94</v>
      </c>
      <c r="F22" s="19" t="s">
        <v>58</v>
      </c>
      <c r="G22" s="19" t="s">
        <v>58</v>
      </c>
      <c r="H22" s="65" t="s">
        <v>24</v>
      </c>
      <c r="I22" s="66"/>
      <c r="J22" s="67"/>
      <c r="K22" s="68"/>
    </row>
    <row r="23" ht="129.0" customHeight="1">
      <c r="B23" s="79" t="s">
        <v>209</v>
      </c>
      <c r="C23" s="19" t="s">
        <v>62</v>
      </c>
      <c r="D23" s="19" t="s">
        <v>207</v>
      </c>
      <c r="E23" s="77" t="s">
        <v>210</v>
      </c>
      <c r="F23" s="19" t="s">
        <v>61</v>
      </c>
      <c r="G23" s="19" t="s">
        <v>61</v>
      </c>
      <c r="H23" s="65" t="s">
        <v>24</v>
      </c>
      <c r="I23" s="66"/>
      <c r="J23" s="67"/>
      <c r="K23" s="68"/>
    </row>
  </sheetData>
  <mergeCells count="4">
    <mergeCell ref="B3:E3"/>
    <mergeCell ref="B6:E6"/>
    <mergeCell ref="B9:K9"/>
    <mergeCell ref="I10:K10"/>
  </mergeCells>
  <hyperlinks>
    <hyperlink r:id="rId1" ref="E11"/>
  </hyperlinks>
  <drawing r:id="rId2"/>
</worksheet>
</file>