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acc929ca35b3a537/aaaangajar/trade/Tugas/"/>
    </mc:Choice>
  </mc:AlternateContent>
  <xr:revisionPtr revIDLastSave="108" documentId="11_F25DC773A252ABDACC1048F7191B7FC45BDE58EF" xr6:coauthVersionLast="47" xr6:coauthVersionMax="47" xr10:uidLastSave="{BBAB7BB7-18EC-49A5-AAD0-30C387B75AFA}"/>
  <bookViews>
    <workbookView xWindow="-108" yWindow="-108" windowWidth="23256" windowHeight="12456" xr2:uid="{00000000-000D-0000-FFFF-FFFF00000000}"/>
  </bookViews>
  <sheets>
    <sheet name="Sheet1" sheetId="1" r:id="rId1"/>
    <sheet name="kel1" sheetId="5" r:id="rId2"/>
    <sheet name="kel2" sheetId="3" r:id="rId3"/>
    <sheet name="kel3" sheetId="4" r:id="rId4"/>
    <sheet name="kel4"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1" l="1"/>
  <c r="D7" i="1"/>
  <c r="C7" i="1"/>
  <c r="B7" i="1"/>
</calcChain>
</file>

<file path=xl/sharedStrings.xml><?xml version="1.0" encoding="utf-8"?>
<sst xmlns="http://schemas.openxmlformats.org/spreadsheetml/2006/main" count="31" uniqueCount="25">
  <si>
    <t>Kelompok</t>
  </si>
  <si>
    <t>Theory application</t>
  </si>
  <si>
    <t>Critics &amp; possible improvement</t>
  </si>
  <si>
    <t>Conclusion</t>
  </si>
  <si>
    <t>no</t>
  </si>
  <si>
    <t>notes</t>
  </si>
  <si>
    <t>General: identifikasi policy goals yg tepat, penjabaran masalah cukup komprehensif. Sitasi pustaka yang tepat. Penjabaran masalah agak terlalu broad tanpa pendalaman yg cukup spesifik. Cocok untuk dibaca sebagai intro, namun masih perlu pendalaman bagi yang tertarik meneliti dampak peraturan ini. sangat menjanjikan utk difollow up menjadi sebuah paper krn informatif sekali</t>
  </si>
  <si>
    <t>Gambar 3 bagus banget</t>
  </si>
  <si>
    <t>Penjabaran policy goalsnya agak all over the place. Di part 1 C dibilang alasannya utk menekan defisit dan ketahanan energi, tapi penjelasannya agak ga nyambung dengan ide awal paragraf. Idenya sudah bagus, tapi follow up descriptionnya di kalimat2 berikutnya kurang tepat.</t>
  </si>
  <si>
    <t>Evaluasinya sangat broad, tapi tidak dibahas apakah policy goalsnya berhasil atau tidak</t>
  </si>
  <si>
    <t>identifikasi cost nya sudah cukup baik</t>
  </si>
  <si>
    <t>Policy goal description &amp; evaluation</t>
  </si>
  <si>
    <t>Average</t>
  </si>
  <si>
    <t>Pemilihan tema</t>
  </si>
  <si>
    <t>Generally, great intro.</t>
  </si>
  <si>
    <t>Studi pustakanya kurang fokus, agak all over the place. Lompatan dari 1 paragraf ke paragraf lain kurang tertata rapi</t>
  </si>
  <si>
    <t>Teori trade policy-nya kurang tepat. Efek larangan ekspor "sama" dengan efek larangan impor, tapi kebalikan. Grafik yg digunakan agak kurang tepat. Lastly, anda seharusnya gunakan "large country" argument. Intronya sudah bagus utk memberi back-up bahwa di komoditas nikel, Indonesia dapat dikategorikan "large country" dan bisa gunakan tariff policy large countries dari kuliah pre-UTS</t>
  </si>
  <si>
    <t>Narrative industrial policy sudah baik. Identifikasi government failure sudah tepat. Sayang beberapa part masih kurang. Misalnya, 2-3x lipat nilai tambah butuh referensi. Lithium diproduksi dalam negeri perlu referensi. Lastly, pembahasan long run vs short run kurang eksplorasi.</t>
  </si>
  <si>
    <t>menilai efektivitasnya sangat bagus, dan mengajak kembali ke cost &amp; benefit analysis sudah sangat tepat.</t>
  </si>
  <si>
    <t>Saya mendapati beberapa statement yg dikutip secara verbatim tanpa kuotation yg proper</t>
  </si>
  <si>
    <t>excellent intro, policy objective jelas, dan tidak lupa mencantumkan fair trade. Kurang sitasi (misalnya saat nyebut KS menguasai 60% pasar, ga ada sumbernya)</t>
  </si>
  <si>
    <t>Laporan yang sangat to the point</t>
  </si>
  <si>
    <t xml:space="preserve">Building contextnya bagus, deskripsi institusinya bagus. </t>
  </si>
  <si>
    <t>Oevrall study pustaka sudah dilakukan dengan sangat baik. Hati2 analisis IRIO biasanya adalah analisis what-if atau teoretikal, bukan empirics. Cite accordingly.</t>
  </si>
  <si>
    <t>Excellent analysis &amp; use of data. Well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</si>
</sst>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2" sqref="E2"/>
    </sheetView>
  </sheetViews>
  <sheetFormatPr defaultRowHeight="14.4" x14ac:dyDescent="0.3"/>
  <cols>
    <col min="1" max="1" width="30.44140625" bestFit="1" customWidth="1"/>
  </cols>
  <sheetData>
    <row r="1" spans="1:5" x14ac:dyDescent="0.3">
      <c r="A1" t="s">
        <v>0</v>
      </c>
      <c r="B1">
        <v>1</v>
      </c>
      <c r="C1">
        <v>2</v>
      </c>
      <c r="D1">
        <v>3</v>
      </c>
      <c r="E1">
        <v>4</v>
      </c>
    </row>
    <row r="2" spans="1:5" x14ac:dyDescent="0.3">
      <c r="A2" t="s">
        <v>13</v>
      </c>
      <c r="B2">
        <v>100</v>
      </c>
      <c r="C2">
        <v>100</v>
      </c>
      <c r="D2">
        <v>100</v>
      </c>
      <c r="E2">
        <v>100</v>
      </c>
    </row>
    <row r="3" spans="1:5" x14ac:dyDescent="0.3">
      <c r="A3" t="s">
        <v>11</v>
      </c>
      <c r="B3">
        <v>90</v>
      </c>
      <c r="C3">
        <v>90</v>
      </c>
      <c r="D3">
        <v>90</v>
      </c>
      <c r="E3">
        <v>100</v>
      </c>
    </row>
    <row r="4" spans="1:5" x14ac:dyDescent="0.3">
      <c r="A4" t="s">
        <v>1</v>
      </c>
      <c r="B4">
        <v>85</v>
      </c>
      <c r="C4">
        <v>75</v>
      </c>
      <c r="D4">
        <v>90</v>
      </c>
      <c r="E4">
        <v>90</v>
      </c>
    </row>
    <row r="5" spans="1:5" x14ac:dyDescent="0.3">
      <c r="A5" t="s">
        <v>2</v>
      </c>
      <c r="B5">
        <v>90</v>
      </c>
      <c r="C5">
        <v>90</v>
      </c>
      <c r="D5">
        <v>90</v>
      </c>
      <c r="E5">
        <v>100</v>
      </c>
    </row>
    <row r="6" spans="1:5" x14ac:dyDescent="0.3">
      <c r="A6" t="s">
        <v>3</v>
      </c>
      <c r="B6">
        <v>85</v>
      </c>
      <c r="C6">
        <v>70</v>
      </c>
      <c r="D6">
        <v>90</v>
      </c>
      <c r="E6">
        <v>95</v>
      </c>
    </row>
    <row r="7" spans="1:5" x14ac:dyDescent="0.3">
      <c r="A7" t="s">
        <v>12</v>
      </c>
      <c r="B7">
        <f>AVERAGE(B2:B6)</f>
        <v>90</v>
      </c>
      <c r="C7">
        <f>AVERAGE(C2:C6)</f>
        <v>85</v>
      </c>
      <c r="D7">
        <f>AVERAGE(D2:D6)</f>
        <v>92</v>
      </c>
      <c r="E7">
        <f>AVERAGE(E2:E6)</f>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EF9C-D153-4AC3-8C18-BC896D088281}">
  <dimension ref="A1:B6"/>
  <sheetViews>
    <sheetView workbookViewId="0">
      <selection activeCell="B21" sqref="B21"/>
    </sheetView>
  </sheetViews>
  <sheetFormatPr defaultRowHeight="14.4" x14ac:dyDescent="0.3"/>
  <cols>
    <col min="1" max="1" width="3.109375" style="1" bestFit="1" customWidth="1"/>
    <col min="2" max="2" width="58.109375" style="1" customWidth="1"/>
  </cols>
  <sheetData>
    <row r="1" spans="1:2" x14ac:dyDescent="0.3">
      <c r="A1" s="1" t="s">
        <v>4</v>
      </c>
      <c r="B1" s="1" t="s">
        <v>5</v>
      </c>
    </row>
    <row r="2" spans="1:2" ht="86.4" x14ac:dyDescent="0.3">
      <c r="A2" s="2">
        <v>1</v>
      </c>
      <c r="B2" s="2" t="s">
        <v>6</v>
      </c>
    </row>
    <row r="3" spans="1:2" x14ac:dyDescent="0.3">
      <c r="A3" s="1">
        <v>2</v>
      </c>
      <c r="B3" s="1" t="s">
        <v>7</v>
      </c>
    </row>
    <row r="4" spans="1:2" ht="72" x14ac:dyDescent="0.3">
      <c r="A4" s="1">
        <v>3</v>
      </c>
      <c r="B4" s="1" t="s">
        <v>8</v>
      </c>
    </row>
    <row r="5" spans="1:2" ht="28.8" x14ac:dyDescent="0.3">
      <c r="A5" s="1">
        <v>4</v>
      </c>
      <c r="B5" s="1" t="s">
        <v>9</v>
      </c>
    </row>
    <row r="6" spans="1:2" x14ac:dyDescent="0.3">
      <c r="A6" s="1">
        <v>5</v>
      </c>
      <c r="B6"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08F98-2D03-448D-B05A-8FF81938253D}">
  <dimension ref="A1:B7"/>
  <sheetViews>
    <sheetView topLeftCell="A6" workbookViewId="0">
      <selection activeCell="B8" sqref="B8"/>
    </sheetView>
  </sheetViews>
  <sheetFormatPr defaultRowHeight="14.4" x14ac:dyDescent="0.3"/>
  <cols>
    <col min="1" max="1" width="3.109375" style="1" bestFit="1" customWidth="1"/>
    <col min="2" max="2" width="58.109375" style="1" customWidth="1"/>
  </cols>
  <sheetData>
    <row r="1" spans="1:2" x14ac:dyDescent="0.3">
      <c r="A1" s="1" t="s">
        <v>4</v>
      </c>
      <c r="B1" s="1" t="s">
        <v>5</v>
      </c>
    </row>
    <row r="2" spans="1:2" x14ac:dyDescent="0.3">
      <c r="A2" s="1">
        <v>1</v>
      </c>
      <c r="B2" s="1" t="s">
        <v>14</v>
      </c>
    </row>
    <row r="3" spans="1:2" ht="28.8" x14ac:dyDescent="0.3">
      <c r="A3" s="1">
        <v>2</v>
      </c>
      <c r="B3" s="1" t="s">
        <v>15</v>
      </c>
    </row>
    <row r="4" spans="1:2" ht="86.4" x14ac:dyDescent="0.3">
      <c r="A4" s="1">
        <v>3</v>
      </c>
      <c r="B4" s="1" t="s">
        <v>16</v>
      </c>
    </row>
    <row r="5" spans="1:2" ht="72" x14ac:dyDescent="0.3">
      <c r="A5" s="1">
        <v>4</v>
      </c>
      <c r="B5" s="1" t="s">
        <v>17</v>
      </c>
    </row>
    <row r="6" spans="1:2" ht="28.8" x14ac:dyDescent="0.3">
      <c r="A6" s="1">
        <v>5</v>
      </c>
      <c r="B6" s="1" t="s">
        <v>18</v>
      </c>
    </row>
    <row r="7" spans="1:2" ht="28.8" x14ac:dyDescent="0.3">
      <c r="A7" s="1">
        <v>6</v>
      </c>
      <c r="B7"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D5D42-8180-47A1-92DF-672CE22726AA}">
  <dimension ref="A1:B3"/>
  <sheetViews>
    <sheetView workbookViewId="0">
      <selection activeCell="B4" sqref="B4"/>
    </sheetView>
  </sheetViews>
  <sheetFormatPr defaultRowHeight="14.4" x14ac:dyDescent="0.3"/>
  <cols>
    <col min="1" max="1" width="3.109375" style="1" bestFit="1" customWidth="1"/>
    <col min="2" max="2" width="58.109375" style="1" customWidth="1"/>
  </cols>
  <sheetData>
    <row r="1" spans="1:2" x14ac:dyDescent="0.3">
      <c r="A1" s="1" t="s">
        <v>4</v>
      </c>
      <c r="B1" s="1" t="s">
        <v>5</v>
      </c>
    </row>
    <row r="2" spans="1:2" ht="43.2" x14ac:dyDescent="0.3">
      <c r="A2" s="1">
        <v>1</v>
      </c>
      <c r="B2" s="1" t="s">
        <v>20</v>
      </c>
    </row>
    <row r="3" spans="1:2" x14ac:dyDescent="0.3">
      <c r="A3" s="1">
        <v>2</v>
      </c>
      <c r="B3"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30C11-540B-4199-B864-25D0556ED51C}">
  <dimension ref="A1:B4"/>
  <sheetViews>
    <sheetView workbookViewId="0">
      <selection activeCell="B5" sqref="B5"/>
    </sheetView>
  </sheetViews>
  <sheetFormatPr defaultRowHeight="14.4" x14ac:dyDescent="0.3"/>
  <cols>
    <col min="1" max="1" width="3.109375" style="1" bestFit="1" customWidth="1"/>
    <col min="2" max="2" width="58.109375" style="1" customWidth="1"/>
  </cols>
  <sheetData>
    <row r="1" spans="1:2" x14ac:dyDescent="0.3">
      <c r="A1" s="1" t="s">
        <v>4</v>
      </c>
      <c r="B1" s="1" t="s">
        <v>5</v>
      </c>
    </row>
    <row r="2" spans="1:2" x14ac:dyDescent="0.3">
      <c r="A2" s="1">
        <v>1</v>
      </c>
      <c r="B2" s="1" t="s">
        <v>22</v>
      </c>
    </row>
    <row r="3" spans="1:2" ht="43.2" x14ac:dyDescent="0.3">
      <c r="A3" s="1">
        <v>2</v>
      </c>
      <c r="B3" s="1" t="s">
        <v>23</v>
      </c>
    </row>
    <row r="4" spans="1:2" x14ac:dyDescent="0.3">
      <c r="A4" s="1">
        <v>3</v>
      </c>
      <c r="B4"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kel1</vt:lpstr>
      <vt:lpstr>kel2</vt:lpstr>
      <vt:lpstr>kel3</vt:lpstr>
      <vt:lpstr>kel4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Krisna Gupta</dc:creator>
  <cp:lastModifiedBy>Krisna Gupta</cp:lastModifiedBy>
  <dcterms:created xsi:type="dcterms:W3CDTF">2015-06-05T18:17:20Z</dcterms:created>
  <dcterms:modified xsi:type="dcterms:W3CDTF">2023-01-02T10:08:23Z</dcterms:modified>
</cp:coreProperties>
</file>