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fan\Documents\0. Gawean\0. DEN\17. Wealth effect saham\raw data\"/>
    </mc:Choice>
  </mc:AlternateContent>
  <xr:revisionPtr revIDLastSave="0" documentId="13_ncr:1_{6524B275-8831-42F0-AAAB-3787693CDCF4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My Se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FCAAAB+LCAAAAAAAAAOlWdtu4zgS/RUhwDwmlJ3OpQ22Br5l1khsB7G7070vC1oq2xxTpJakkvjvByR1oWwHHWWAABGrzikWb8UqGv/5lrLgBaSign8761yEZwHwWCSUb76d5Xp93rk++zPC47cY2CORJAUNUgVvKeOq96aSb2dbrbMeQq+vrxevlxdCblA3DDvo5/RhEW8hJWcVmP4efE650oTHcBbhfpYtRC5jmCTOxLezyWJyMQQaj4gmU8LJBuTFIFeUg1JjrqmmoM6i4Wg6gzeNkWchwn0pyX6xBdCqlTkU4WGSTkGThGjSzhM8lEA0DEfTQU5ZEnUvri86Fx2MDuQ17odbCof0cKW8QI6IhiVNIeqG3evzsHsedpbh1173S6/7pWRVGPxAlF6AfKGxFSw0STPLDDvdTvg17Ia3GJ0EYeSNPcLDXErg2u6GoWAPNKW63YyEGJ0yEuGReOVMkKSvJinZQDurWuaA0YGJ2uYT4W0tuh1viRG+o1Lpn8b34stJflWSX26Of0YdN48/XftX1Ln64iS/Imz33oykEE33wQIkBYVRLcTI7xI1fC/c6ceaCt56wj1uYWgIjLU+BZb5lyTZ1vj7efaSataafickxETpT3k+4YputrplHDFENWdJcfTaTfuaMAUY+QYi/ED5rm0wW13B1eX6Njlfh+ub8y9Xq6tzsrq5Or+Ey+tVcnnTvb4iGDnLEXZ2UuB6KpKWW76DUZMe4Rm8zuUTvFAFyTJ7AKWWWyr1fkT2rRdhvvobYj1OqDbOfpJtNtEdZfB5EzY0/DsTj2TzL9iLfLXcZ60PgCO3ZkZloKn5EZ6zpFjUTx0nZ/KBqpaxvyBGeGg21+Lp62339vaqe4ORFeChyLmW+2jCE8FBUWIUTlTqLHAyqhQNog2jx2QXXb3Gg4gJi54gy1eMxoFYB6dJDldcevF+KHiRKC3yLBNSl4f8fQA2E7IiCqyf/cW4P8OoIasQ1kuLCB4lpDRPg1JVU9xQ/Jbz8fvsfjZ/njWBhfsmDZiv+4lJ6aIwDDvn9m8Zhj37Z0k1Ao+oyhhxs/YoGI33wRPR0AumguttMOZJr56vXjCYnBs1Rj6vNOIWfJJElzfX3e5N9/KmwlWqJnZJNtGo/2Pcv+vfD4b90ei/BwwDKCnfOdXRH0FGKoyV+Go3CX8EGchAk23OG9BiisY8MXNQJFMHs1Mq8Z2E/+dmnSM7E2yPUS2qtXZZp57OrXOjOZd0QzlhR7hKUeNHoGJJM3t7H3fsa09y3BAHOSOc8NPEYhYq1V9S5NnRMGrpCeTJAR1rD5guGToaU607gX9vPAcAfJdzm/F440S1dCylkMY1FOH/EDV+00+QErlT0S+MmgJsbwy7+axPIUYHEjxRQ8LinBENZQd1AnCswhN1DPO1LoQmRVpbt/FEzeC1iKIzo6mbeKK+ZwnRkDgBivA97DvGXfvfJqR9pURMiemnPH/IaRzXKyk6513/FBxg8APZi1wvNNG56ap1tHATV6/XkvLNjujgHlb0b7IjvBf0d1sqA7vS79soVnuWp4+Ccq2iTvcWo7qJ5zIBaXIb94EfiSk+UPlxD3szRXWjkNuLslMq3LX5KEWSx7q4g2YY+YJSW03JoxQvNAGJIlxsJXt12kV2F+Dw9qZ7+RUjX1gi7Pw8ADcxOXDD9TU+zE3BIt/lwSDnGxLcS0iobhCKaVpARiTRQpb7rhbghTtIUF3wzbBdx2v35cYZLUtN0W5o/eBk6o8XaKIbwesdhfO8v9N0/S65Gp27IFYMimU9kOD37xjvcimKYLscw/Fk2F+Mrb4SYveoUIQP17CrMiB85+cSnsqDFRHsXWw5Gk2kLq6lztV5eN28lmo1tuOzni0Ht7edL1cY1SKntT7Yr2AyupgOeoHt30997JEFTeQ+8A5yYcqNofoszixZAWvY84wdHWjPUjHCJZEb0DYELUVGYzeEx9vrr+YRoxY5bZHdaZCgdEB4EpiakG54MH6Lt7bCNw6rgll4XH4eHZKE8GBGGaHBMt8RGfwgLNck6CvKN56J0tV9ZtbaSzhcpvFdgSxOxshE5Ebb01pvGnrnX902W68BsHvRNG1Phcr1WhSUKMLPCztDu/B/fjpdSPHzorrnjiG1qsRNQSmyMeN8FnKnMmIfzkKM/GZ5VKoPUwdUJ0v0k9ZFdkkdAQPdui4q2VPx0pprZnRuI0i7GijCfbVbgNaUb1QZSn0R7udarKkeCpanvIY0pXjACN/NV8r5EN1RpkHOc3us1TPV25mYrxRGBzjHU8NcaZEu4c3cZq5hiHdCpsSI6kZkOk6JprFL9gupKw0kBa5tStBXcfmSdqw4BI9UXA7rhAaPIKYpYY+MxKCiLkZNAR7BmuRMH07iobhM5e2IK5AvwyPBdZ+B1COqYsE15TkkFfSksuY0UqbqGfGksnpNnHCTdZl3u7qXI00TbQ7QQIjdSUKlrDhzzvZLSbhaC5lWDhxwT4MqG+aSpErTWB28jnqKqvA5WRbWhQ9lrNyCdlf2S19OaLDbxe/ij3XmbS+GMd88EL7JzcNtiT6UY/t+6B6B3BYukEdyPOExyxMoYjFfW7E5PEVO/Z4aT4neFjFhKBhzKZSJcchmmfOVAvnisJ3QZpq+CHvnYMLLg+76PKlqEp7Ea7XOxwqTUmYgTQgaCJbcCV5NwAkNPhqci9SE790rkqI9vc/g29mbSnpKS8o3Z1FcP39gVEB/x1H5itsOCPswZ13WbabuMbfQh5lJXb5/3MMqufo45XSq+WF+3GZMSraCa0kSaDVpKYdUcBP/P7o+RTmafGLoqkxNP8wAF2o+jGeNavTDNOnqsFbdnCiZPT5655AttuLVXLou4FXVVlNqUWbc7rc2FyWaMgsxkX6Rr8xCrCAZDXxzRzrL8FLM2qqfd9bVw8nQ7xcXkGZCEla+TxxcO6Uvv4NVdqY507RCuUBrCgCawp20b6CMYVQ38XfJyqsrMj8fqx5CcZJexEBj86vkRSxSI0DD0fR5gZGPx+aKMT9lsCFhdCWJ/+ZyUlenvmaiTCosSWZyrIpVtl1CXowgwj8ovLb/gekHVTlh9s25ZQoaYuSTS1PtXUAHv+1H/wBcfK53FCAAAA==</t>
        </r>
      </text>
    </comment>
  </commentList>
</comments>
</file>

<file path=xl/sharedStrings.xml><?xml version="1.0" encoding="utf-8"?>
<sst xmlns="http://schemas.openxmlformats.org/spreadsheetml/2006/main" count="35" uniqueCount="35">
  <si>
    <t>Policy Rate: Month End: Indonesia: BI-Rate</t>
  </si>
  <si>
    <t>Region</t>
  </si>
  <si>
    <t>Indonesia</t>
  </si>
  <si>
    <t>Subnational</t>
  </si>
  <si>
    <t>Frequency</t>
  </si>
  <si>
    <t>Monthly</t>
  </si>
  <si>
    <t>Unit</t>
  </si>
  <si>
    <t>% pa</t>
  </si>
  <si>
    <t>Source</t>
  </si>
  <si>
    <t>Bank Indonesia</t>
  </si>
  <si>
    <t>Status</t>
  </si>
  <si>
    <t>Active</t>
  </si>
  <si>
    <t>Series ID</t>
  </si>
  <si>
    <t>376227237 (DAVEAFAKBCADDZ)</t>
  </si>
  <si>
    <t>SR Code</t>
  </si>
  <si>
    <t>SR98288527</t>
  </si>
  <si>
    <t>Trade Code</t>
  </si>
  <si>
    <t>Mnemonic</t>
  </si>
  <si>
    <t>Function Description</t>
  </si>
  <si>
    <t>First Obs. Date</t>
  </si>
  <si>
    <t>Last Obs. Date</t>
  </si>
  <si>
    <t>Last Update Time</t>
  </si>
  <si>
    <t>Series Remarks</t>
  </si>
  <si>
    <t>1. The Bank of Indonesia announced 7 Days Reverse Repo Rate as new policy rate effective August 19th, 2016.
2. For Policy Rate prior to August 2016, please refer to the 1 Month Bank Indonesia Certificates Auction Rate.
3. From 21 December 2023, Bank Indonesia will change the name of its policy rate to BI Rate, replacing the BI 7-Day Reverse Repo. The new name doesn't change the meaning or objectives of the BI-Rates as the monetary policy stance of Bank Indonesia, with operationalisation still referring to Bank Indonesia reverse repo transaction with a tenor of seven days.
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</si>
  <si>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</si>
  <si>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</si>
  <si>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</si>
  <si>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</si>
  <si>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</si>
  <si>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</si>
  <si>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</si>
  <si>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</si>
  <si>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</si>
  <si>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</si>
  <si>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No. of 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</si>
</sst>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5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/>
    <xf numFmtId="164" fontId="0" fillId="0" borderId="0" xfId="0" applyNumberFormat="1"/>
    <xf numFmtId="2" fontId="0" fillId="0" borderId="0" xfId="0" applyNumberFormat="1"/>
    <xf numFmtId="2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"/>
  <sheetViews>
    <sheetView tabSelected="1" topLeftCell="A136" workbookViewId="0">
      <selection activeCell="D149" sqref="D149"/>
    </sheetView>
  </sheetViews>
  <sheetFormatPr defaultRowHeight="14.75" x14ac:dyDescent="0.75"/>
  <sheetData>
    <row r="1" spans="1:2" x14ac:dyDescent="0.75">
      <c r="A1" s="1" t="e">
        <f ca="1">CEIC.LINK("b5e53f8d-f0f7-45b5-ab75-3e36bd37265a", "Series")</f>
        <v>#NAME?</v>
      </c>
      <c r="B1" s="2" t="s">
        <v>0</v>
      </c>
    </row>
    <row r="2" spans="1:2" x14ac:dyDescent="0.75">
      <c r="A2" s="2" t="s">
        <v>1</v>
      </c>
      <c r="B2" s="2" t="s">
        <v>2</v>
      </c>
    </row>
    <row r="3" spans="1:2" x14ac:dyDescent="0.75">
      <c r="A3" s="2" t="s">
        <v>3</v>
      </c>
      <c r="B3" s="2"/>
    </row>
    <row r="4" spans="1:2" x14ac:dyDescent="0.75">
      <c r="A4" s="2" t="s">
        <v>4</v>
      </c>
      <c r="B4" s="2" t="s">
        <v>5</v>
      </c>
    </row>
    <row r="5" spans="1:2" x14ac:dyDescent="0.75">
      <c r="A5" s="2" t="s">
        <v>6</v>
      </c>
      <c r="B5" s="2" t="s">
        <v>7</v>
      </c>
    </row>
    <row r="6" spans="1:2" x14ac:dyDescent="0.75">
      <c r="A6" s="2" t="s">
        <v>8</v>
      </c>
      <c r="B6" s="2" t="s">
        <v>9</v>
      </c>
    </row>
    <row r="7" spans="1:2" x14ac:dyDescent="0.75">
      <c r="A7" s="2" t="s">
        <v>10</v>
      </c>
      <c r="B7" s="2" t="s">
        <v>11</v>
      </c>
    </row>
    <row r="8" spans="1:2" x14ac:dyDescent="0.75">
      <c r="A8" s="3" t="s">
        <v>12</v>
      </c>
      <c r="B8" s="3" t="s">
        <v>13</v>
      </c>
    </row>
    <row r="9" spans="1:2" x14ac:dyDescent="0.75">
      <c r="A9" s="2" t="s">
        <v>14</v>
      </c>
      <c r="B9" s="2" t="s">
        <v>15</v>
      </c>
    </row>
    <row r="10" spans="1:2" x14ac:dyDescent="0.75">
      <c r="A10" s="2" t="s">
        <v>16</v>
      </c>
      <c r="B10" s="2"/>
    </row>
    <row r="11" spans="1:2" x14ac:dyDescent="0.75">
      <c r="A11" s="2" t="s">
        <v>17</v>
      </c>
      <c r="B11" s="2"/>
    </row>
    <row r="12" spans="1:2" x14ac:dyDescent="0.75">
      <c r="A12" s="2" t="s">
        <v>18</v>
      </c>
      <c r="B12" s="2"/>
    </row>
    <row r="13" spans="1:2" x14ac:dyDescent="0.75">
      <c r="A13" s="2" t="s">
        <v>19</v>
      </c>
      <c r="B13" s="4">
        <v>42156</v>
      </c>
    </row>
    <row r="14" spans="1:2" x14ac:dyDescent="0.75">
      <c r="A14" s="2" t="s">
        <v>20</v>
      </c>
      <c r="B14" s="4">
        <v>46023</v>
      </c>
    </row>
    <row r="15" spans="1:2" x14ac:dyDescent="0.75">
      <c r="A15" s="2" t="s">
        <v>21</v>
      </c>
      <c r="B15" s="5">
        <v>46043</v>
      </c>
    </row>
    <row r="16" spans="1:2" ht="14.5" customHeight="1" x14ac:dyDescent="0.75">
      <c r="A16" s="6" t="s">
        <v>22</v>
      </c>
      <c r="B16" s="6" t="s">
        <v>23</v>
      </c>
    </row>
    <row r="17" spans="1:2" x14ac:dyDescent="0.75">
      <c r="A17" s="3" t="s">
        <v>24</v>
      </c>
      <c r="B17" s="3"/>
    </row>
    <row r="18" spans="1:2" x14ac:dyDescent="0.75">
      <c r="A18" s="7" t="s">
        <v>25</v>
      </c>
      <c r="B18" s="7">
        <v>5.0074218750000004</v>
      </c>
    </row>
    <row r="19" spans="1:2" x14ac:dyDescent="0.75">
      <c r="A19" s="7" t="s">
        <v>26</v>
      </c>
      <c r="B19" s="7">
        <v>0.82563345841535396</v>
      </c>
    </row>
    <row r="20" spans="1:2" x14ac:dyDescent="0.75">
      <c r="A20" s="7" t="s">
        <v>27</v>
      </c>
      <c r="B20" s="7">
        <v>0.90864374669908665</v>
      </c>
    </row>
    <row r="21" spans="1:2" x14ac:dyDescent="0.75">
      <c r="A21" s="7" t="s">
        <v>28</v>
      </c>
      <c r="B21" s="7">
        <v>-0.36542800120332508</v>
      </c>
    </row>
    <row r="22" spans="1:2" x14ac:dyDescent="0.75">
      <c r="A22" s="7" t="s">
        <v>29</v>
      </c>
      <c r="B22" s="7">
        <v>-1.175146270648816</v>
      </c>
    </row>
    <row r="23" spans="1:2" x14ac:dyDescent="0.75">
      <c r="A23" s="7" t="s">
        <v>30</v>
      </c>
      <c r="B23" s="7">
        <v>0.18145939554954851</v>
      </c>
    </row>
    <row r="24" spans="1:2" x14ac:dyDescent="0.75">
      <c r="A24" s="7" t="s">
        <v>31</v>
      </c>
      <c r="B24" s="7">
        <v>3.5</v>
      </c>
    </row>
    <row r="25" spans="1:2" x14ac:dyDescent="0.75">
      <c r="A25" s="7" t="s">
        <v>32</v>
      </c>
      <c r="B25" s="7">
        <v>6.25</v>
      </c>
    </row>
    <row r="26" spans="1:2" x14ac:dyDescent="0.75">
      <c r="A26" s="7" t="s">
        <v>33</v>
      </c>
      <c r="B26" s="7">
        <v>5.125</v>
      </c>
    </row>
    <row r="27" spans="1:2" x14ac:dyDescent="0.75">
      <c r="A27" s="2" t="s">
        <v>34</v>
      </c>
      <c r="B27" s="2">
        <v>128</v>
      </c>
    </row>
    <row r="28" spans="1:2" x14ac:dyDescent="0.75">
      <c r="A28" s="8">
        <v>42156</v>
      </c>
      <c r="B28" s="9">
        <v>5.65</v>
      </c>
    </row>
    <row r="29" spans="1:2" x14ac:dyDescent="0.75">
      <c r="A29" s="8">
        <v>42186</v>
      </c>
      <c r="B29" s="9">
        <v>5.65</v>
      </c>
    </row>
    <row r="30" spans="1:2" x14ac:dyDescent="0.75">
      <c r="A30" s="8">
        <v>42217</v>
      </c>
      <c r="B30" s="9">
        <v>5.75</v>
      </c>
    </row>
    <row r="31" spans="1:2" x14ac:dyDescent="0.75">
      <c r="A31" s="8">
        <v>42248</v>
      </c>
      <c r="B31" s="9">
        <v>6.25</v>
      </c>
    </row>
    <row r="32" spans="1:2" x14ac:dyDescent="0.75">
      <c r="A32" s="8">
        <v>42278</v>
      </c>
      <c r="B32" s="9">
        <v>6.25</v>
      </c>
    </row>
    <row r="33" spans="1:2" x14ac:dyDescent="0.75">
      <c r="A33" s="8">
        <v>42309</v>
      </c>
      <c r="B33" s="9">
        <v>6.25</v>
      </c>
    </row>
    <row r="34" spans="1:2" x14ac:dyDescent="0.75">
      <c r="A34" s="8">
        <v>42339</v>
      </c>
      <c r="B34" s="9">
        <v>6.25</v>
      </c>
    </row>
    <row r="35" spans="1:2" x14ac:dyDescent="0.75">
      <c r="A35" s="8">
        <v>42370</v>
      </c>
      <c r="B35" s="9">
        <v>5.95</v>
      </c>
    </row>
    <row r="36" spans="1:2" x14ac:dyDescent="0.75">
      <c r="A36" s="8">
        <v>42401</v>
      </c>
      <c r="B36" s="9">
        <v>5.7</v>
      </c>
    </row>
    <row r="37" spans="1:2" x14ac:dyDescent="0.75">
      <c r="A37" s="8">
        <v>42430</v>
      </c>
      <c r="B37" s="9">
        <v>5.5</v>
      </c>
    </row>
    <row r="38" spans="1:2" x14ac:dyDescent="0.75">
      <c r="A38" s="8">
        <v>42461</v>
      </c>
      <c r="B38" s="9">
        <v>5.5</v>
      </c>
    </row>
    <row r="39" spans="1:2" x14ac:dyDescent="0.75">
      <c r="A39" s="8">
        <v>42491</v>
      </c>
      <c r="B39" s="9">
        <v>5.5</v>
      </c>
    </row>
    <row r="40" spans="1:2" x14ac:dyDescent="0.75">
      <c r="A40" s="8">
        <v>42522</v>
      </c>
      <c r="B40" s="9">
        <v>5.25</v>
      </c>
    </row>
    <row r="41" spans="1:2" x14ac:dyDescent="0.75">
      <c r="A41" s="8">
        <v>42552</v>
      </c>
      <c r="B41" s="9">
        <v>5.25</v>
      </c>
    </row>
    <row r="42" spans="1:2" x14ac:dyDescent="0.75">
      <c r="A42" s="8">
        <v>42583</v>
      </c>
      <c r="B42" s="9">
        <v>5.25</v>
      </c>
    </row>
    <row r="43" spans="1:2" x14ac:dyDescent="0.75">
      <c r="A43" s="8">
        <v>42614</v>
      </c>
      <c r="B43" s="9">
        <v>5</v>
      </c>
    </row>
    <row r="44" spans="1:2" x14ac:dyDescent="0.75">
      <c r="A44" s="8">
        <v>42644</v>
      </c>
      <c r="B44" s="9">
        <v>4.75</v>
      </c>
    </row>
    <row r="45" spans="1:2" x14ac:dyDescent="0.75">
      <c r="A45" s="8">
        <v>42675</v>
      </c>
      <c r="B45" s="9">
        <v>4.75</v>
      </c>
    </row>
    <row r="46" spans="1:2" x14ac:dyDescent="0.75">
      <c r="A46" s="8">
        <v>42705</v>
      </c>
      <c r="B46" s="9">
        <v>4.75</v>
      </c>
    </row>
    <row r="47" spans="1:2" x14ac:dyDescent="0.75">
      <c r="A47" s="8">
        <v>42736</v>
      </c>
      <c r="B47" s="9">
        <v>4.75</v>
      </c>
    </row>
    <row r="48" spans="1:2" x14ac:dyDescent="0.75">
      <c r="A48" s="8">
        <v>42767</v>
      </c>
      <c r="B48" s="9">
        <v>4.75</v>
      </c>
    </row>
    <row r="49" spans="1:2" x14ac:dyDescent="0.75">
      <c r="A49" s="8">
        <v>42795</v>
      </c>
      <c r="B49" s="9">
        <v>4.75</v>
      </c>
    </row>
    <row r="50" spans="1:2" x14ac:dyDescent="0.75">
      <c r="A50" s="8">
        <v>42826</v>
      </c>
      <c r="B50" s="9">
        <v>4.75</v>
      </c>
    </row>
    <row r="51" spans="1:2" x14ac:dyDescent="0.75">
      <c r="A51" s="8">
        <v>42856</v>
      </c>
      <c r="B51" s="9">
        <v>4.75</v>
      </c>
    </row>
    <row r="52" spans="1:2" x14ac:dyDescent="0.75">
      <c r="A52" s="8">
        <v>42887</v>
      </c>
      <c r="B52" s="9">
        <v>4.75</v>
      </c>
    </row>
    <row r="53" spans="1:2" x14ac:dyDescent="0.75">
      <c r="A53" s="8">
        <v>42917</v>
      </c>
      <c r="B53" s="9">
        <v>4.75</v>
      </c>
    </row>
    <row r="54" spans="1:2" x14ac:dyDescent="0.75">
      <c r="A54" s="8">
        <v>42948</v>
      </c>
      <c r="B54" s="9">
        <v>4.5</v>
      </c>
    </row>
    <row r="55" spans="1:2" x14ac:dyDescent="0.75">
      <c r="A55" s="8">
        <v>42979</v>
      </c>
      <c r="B55" s="9">
        <v>4.25</v>
      </c>
    </row>
    <row r="56" spans="1:2" x14ac:dyDescent="0.75">
      <c r="A56" s="8">
        <v>43009</v>
      </c>
      <c r="B56" s="9">
        <v>4.25</v>
      </c>
    </row>
    <row r="57" spans="1:2" x14ac:dyDescent="0.75">
      <c r="A57" s="8">
        <v>43040</v>
      </c>
      <c r="B57" s="9">
        <v>4.25</v>
      </c>
    </row>
    <row r="58" spans="1:2" x14ac:dyDescent="0.75">
      <c r="A58" s="8">
        <v>43070</v>
      </c>
      <c r="B58" s="9">
        <v>4.25</v>
      </c>
    </row>
    <row r="59" spans="1:2" x14ac:dyDescent="0.75">
      <c r="A59" s="8">
        <v>43101</v>
      </c>
      <c r="B59" s="9">
        <v>4.25</v>
      </c>
    </row>
    <row r="60" spans="1:2" x14ac:dyDescent="0.75">
      <c r="A60" s="8">
        <v>43132</v>
      </c>
      <c r="B60" s="9">
        <v>4.25</v>
      </c>
    </row>
    <row r="61" spans="1:2" x14ac:dyDescent="0.75">
      <c r="A61" s="8">
        <v>43160</v>
      </c>
      <c r="B61" s="9">
        <v>4.25</v>
      </c>
    </row>
    <row r="62" spans="1:2" x14ac:dyDescent="0.75">
      <c r="A62" s="8">
        <v>43191</v>
      </c>
      <c r="B62" s="9">
        <v>4.25</v>
      </c>
    </row>
    <row r="63" spans="1:2" x14ac:dyDescent="0.75">
      <c r="A63" s="8">
        <v>43221</v>
      </c>
      <c r="B63" s="9">
        <v>4.75</v>
      </c>
    </row>
    <row r="64" spans="1:2" x14ac:dyDescent="0.75">
      <c r="A64" s="8">
        <v>43252</v>
      </c>
      <c r="B64" s="9">
        <v>5.25</v>
      </c>
    </row>
    <row r="65" spans="1:2" x14ac:dyDescent="0.75">
      <c r="A65" s="8">
        <v>43282</v>
      </c>
      <c r="B65" s="9">
        <v>5.25</v>
      </c>
    </row>
    <row r="66" spans="1:2" x14ac:dyDescent="0.75">
      <c r="A66" s="8">
        <v>43313</v>
      </c>
      <c r="B66" s="9">
        <v>5.5</v>
      </c>
    </row>
    <row r="67" spans="1:2" x14ac:dyDescent="0.75">
      <c r="A67" s="8">
        <v>43344</v>
      </c>
      <c r="B67" s="9">
        <v>5.75</v>
      </c>
    </row>
    <row r="68" spans="1:2" x14ac:dyDescent="0.75">
      <c r="A68" s="8">
        <v>43374</v>
      </c>
      <c r="B68" s="9">
        <v>5.75</v>
      </c>
    </row>
    <row r="69" spans="1:2" x14ac:dyDescent="0.75">
      <c r="A69" s="8">
        <v>43405</v>
      </c>
      <c r="B69" s="9">
        <v>6</v>
      </c>
    </row>
    <row r="70" spans="1:2" x14ac:dyDescent="0.75">
      <c r="A70" s="8">
        <v>43435</v>
      </c>
      <c r="B70" s="9">
        <v>6</v>
      </c>
    </row>
    <row r="71" spans="1:2" x14ac:dyDescent="0.75">
      <c r="A71" s="8">
        <v>43466</v>
      </c>
      <c r="B71" s="9">
        <v>6</v>
      </c>
    </row>
    <row r="72" spans="1:2" x14ac:dyDescent="0.75">
      <c r="A72" s="8">
        <v>43497</v>
      </c>
      <c r="B72" s="9">
        <v>6</v>
      </c>
    </row>
    <row r="73" spans="1:2" x14ac:dyDescent="0.75">
      <c r="A73" s="8">
        <v>43525</v>
      </c>
      <c r="B73" s="9">
        <v>6</v>
      </c>
    </row>
    <row r="74" spans="1:2" x14ac:dyDescent="0.75">
      <c r="A74" s="8">
        <v>43556</v>
      </c>
      <c r="B74" s="9">
        <v>6</v>
      </c>
    </row>
    <row r="75" spans="1:2" x14ac:dyDescent="0.75">
      <c r="A75" s="8">
        <v>43586</v>
      </c>
      <c r="B75" s="9">
        <v>6</v>
      </c>
    </row>
    <row r="76" spans="1:2" x14ac:dyDescent="0.75">
      <c r="A76" s="8">
        <v>43617</v>
      </c>
      <c r="B76" s="9">
        <v>6</v>
      </c>
    </row>
    <row r="77" spans="1:2" x14ac:dyDescent="0.75">
      <c r="A77" s="8">
        <v>43647</v>
      </c>
      <c r="B77" s="9">
        <v>5.75</v>
      </c>
    </row>
    <row r="78" spans="1:2" x14ac:dyDescent="0.75">
      <c r="A78" s="8">
        <v>43678</v>
      </c>
      <c r="B78" s="9">
        <v>5.5</v>
      </c>
    </row>
    <row r="79" spans="1:2" x14ac:dyDescent="0.75">
      <c r="A79" s="8">
        <v>43709</v>
      </c>
      <c r="B79" s="9">
        <v>5.25</v>
      </c>
    </row>
    <row r="80" spans="1:2" x14ac:dyDescent="0.75">
      <c r="A80" s="8">
        <v>43739</v>
      </c>
      <c r="B80" s="9">
        <v>5</v>
      </c>
    </row>
    <row r="81" spans="1:2" x14ac:dyDescent="0.75">
      <c r="A81" s="8">
        <v>43770</v>
      </c>
      <c r="B81" s="9">
        <v>5</v>
      </c>
    </row>
    <row r="82" spans="1:2" x14ac:dyDescent="0.75">
      <c r="A82" s="8">
        <v>43800</v>
      </c>
      <c r="B82" s="9">
        <v>5</v>
      </c>
    </row>
    <row r="83" spans="1:2" x14ac:dyDescent="0.75">
      <c r="A83" s="8">
        <v>43831</v>
      </c>
      <c r="B83" s="9">
        <v>5</v>
      </c>
    </row>
    <row r="84" spans="1:2" x14ac:dyDescent="0.75">
      <c r="A84" s="8">
        <v>43862</v>
      </c>
      <c r="B84" s="9">
        <v>4.75</v>
      </c>
    </row>
    <row r="85" spans="1:2" x14ac:dyDescent="0.75">
      <c r="A85" s="8">
        <v>43891</v>
      </c>
      <c r="B85" s="9">
        <v>4.5</v>
      </c>
    </row>
    <row r="86" spans="1:2" x14ac:dyDescent="0.75">
      <c r="A86" s="8">
        <v>43922</v>
      </c>
      <c r="B86" s="9">
        <v>4.5</v>
      </c>
    </row>
    <row r="87" spans="1:2" x14ac:dyDescent="0.75">
      <c r="A87" s="8">
        <v>43952</v>
      </c>
      <c r="B87" s="9">
        <v>4.5</v>
      </c>
    </row>
    <row r="88" spans="1:2" x14ac:dyDescent="0.75">
      <c r="A88" s="8">
        <v>43983</v>
      </c>
      <c r="B88" s="9">
        <v>4.25</v>
      </c>
    </row>
    <row r="89" spans="1:2" x14ac:dyDescent="0.75">
      <c r="A89" s="8">
        <v>44013</v>
      </c>
      <c r="B89" s="9">
        <v>4</v>
      </c>
    </row>
    <row r="90" spans="1:2" x14ac:dyDescent="0.75">
      <c r="A90" s="8">
        <v>44044</v>
      </c>
      <c r="B90" s="9">
        <v>4</v>
      </c>
    </row>
    <row r="91" spans="1:2" x14ac:dyDescent="0.75">
      <c r="A91" s="8">
        <v>44075</v>
      </c>
      <c r="B91" s="9">
        <v>4</v>
      </c>
    </row>
    <row r="92" spans="1:2" x14ac:dyDescent="0.75">
      <c r="A92" s="8">
        <v>44105</v>
      </c>
      <c r="B92" s="9">
        <v>4</v>
      </c>
    </row>
    <row r="93" spans="1:2" x14ac:dyDescent="0.75">
      <c r="A93" s="8">
        <v>44136</v>
      </c>
      <c r="B93" s="9">
        <v>3.75</v>
      </c>
    </row>
    <row r="94" spans="1:2" x14ac:dyDescent="0.75">
      <c r="A94" s="8">
        <v>44166</v>
      </c>
      <c r="B94" s="9">
        <v>3.75</v>
      </c>
    </row>
    <row r="95" spans="1:2" x14ac:dyDescent="0.75">
      <c r="A95" s="8">
        <v>44197</v>
      </c>
      <c r="B95" s="9">
        <v>3.75</v>
      </c>
    </row>
    <row r="96" spans="1:2" x14ac:dyDescent="0.75">
      <c r="A96" s="8">
        <v>44228</v>
      </c>
      <c r="B96" s="9">
        <v>3.5</v>
      </c>
    </row>
    <row r="97" spans="1:2" x14ac:dyDescent="0.75">
      <c r="A97" s="8">
        <v>44256</v>
      </c>
      <c r="B97" s="9">
        <v>3.5</v>
      </c>
    </row>
    <row r="98" spans="1:2" x14ac:dyDescent="0.75">
      <c r="A98" s="8">
        <v>44287</v>
      </c>
      <c r="B98" s="9">
        <v>3.5</v>
      </c>
    </row>
    <row r="99" spans="1:2" x14ac:dyDescent="0.75">
      <c r="A99" s="8">
        <v>44317</v>
      </c>
      <c r="B99" s="9">
        <v>3.5</v>
      </c>
    </row>
    <row r="100" spans="1:2" x14ac:dyDescent="0.75">
      <c r="A100" s="8">
        <v>44348</v>
      </c>
      <c r="B100" s="9">
        <v>3.5</v>
      </c>
    </row>
    <row r="101" spans="1:2" x14ac:dyDescent="0.75">
      <c r="A101" s="8">
        <v>44378</v>
      </c>
      <c r="B101" s="9">
        <v>3.5</v>
      </c>
    </row>
    <row r="102" spans="1:2" x14ac:dyDescent="0.75">
      <c r="A102" s="8">
        <v>44409</v>
      </c>
      <c r="B102" s="9">
        <v>3.5</v>
      </c>
    </row>
    <row r="103" spans="1:2" x14ac:dyDescent="0.75">
      <c r="A103" s="8">
        <v>44440</v>
      </c>
      <c r="B103" s="9">
        <v>3.5</v>
      </c>
    </row>
    <row r="104" spans="1:2" x14ac:dyDescent="0.75">
      <c r="A104" s="8">
        <v>44470</v>
      </c>
      <c r="B104" s="9">
        <v>3.5</v>
      </c>
    </row>
    <row r="105" spans="1:2" x14ac:dyDescent="0.75">
      <c r="A105" s="8">
        <v>44501</v>
      </c>
      <c r="B105" s="9">
        <v>3.5</v>
      </c>
    </row>
    <row r="106" spans="1:2" x14ac:dyDescent="0.75">
      <c r="A106" s="8">
        <v>44531</v>
      </c>
      <c r="B106" s="9">
        <v>3.5</v>
      </c>
    </row>
    <row r="107" spans="1:2" x14ac:dyDescent="0.75">
      <c r="A107" s="8">
        <v>44562</v>
      </c>
      <c r="B107" s="9">
        <v>3.5</v>
      </c>
    </row>
    <row r="108" spans="1:2" x14ac:dyDescent="0.75">
      <c r="A108" s="8">
        <v>44593</v>
      </c>
      <c r="B108" s="9">
        <v>3.5</v>
      </c>
    </row>
    <row r="109" spans="1:2" x14ac:dyDescent="0.75">
      <c r="A109" s="8">
        <v>44621</v>
      </c>
      <c r="B109" s="9">
        <v>3.5</v>
      </c>
    </row>
    <row r="110" spans="1:2" x14ac:dyDescent="0.75">
      <c r="A110" s="8">
        <v>44652</v>
      </c>
      <c r="B110" s="9">
        <v>3.5</v>
      </c>
    </row>
    <row r="111" spans="1:2" x14ac:dyDescent="0.75">
      <c r="A111" s="8">
        <v>44682</v>
      </c>
      <c r="B111" s="9">
        <v>3.5</v>
      </c>
    </row>
    <row r="112" spans="1:2" x14ac:dyDescent="0.75">
      <c r="A112" s="8">
        <v>44713</v>
      </c>
      <c r="B112" s="9">
        <v>3.5</v>
      </c>
    </row>
    <row r="113" spans="1:2" x14ac:dyDescent="0.75">
      <c r="A113" s="8">
        <v>44743</v>
      </c>
      <c r="B113" s="9">
        <v>3.5</v>
      </c>
    </row>
    <row r="114" spans="1:2" x14ac:dyDescent="0.75">
      <c r="A114" s="8">
        <v>44774</v>
      </c>
      <c r="B114" s="9">
        <v>3.75</v>
      </c>
    </row>
    <row r="115" spans="1:2" x14ac:dyDescent="0.75">
      <c r="A115" s="8">
        <v>44805</v>
      </c>
      <c r="B115" s="9">
        <v>4.25</v>
      </c>
    </row>
    <row r="116" spans="1:2" x14ac:dyDescent="0.75">
      <c r="A116" s="8">
        <v>44835</v>
      </c>
      <c r="B116" s="9">
        <v>4.75</v>
      </c>
    </row>
    <row r="117" spans="1:2" x14ac:dyDescent="0.75">
      <c r="A117" s="8">
        <v>44866</v>
      </c>
      <c r="B117" s="9">
        <v>5.25</v>
      </c>
    </row>
    <row r="118" spans="1:2" x14ac:dyDescent="0.75">
      <c r="A118" s="8">
        <v>44896</v>
      </c>
      <c r="B118" s="9">
        <v>5.5</v>
      </c>
    </row>
    <row r="119" spans="1:2" x14ac:dyDescent="0.75">
      <c r="A119" s="8">
        <v>44927</v>
      </c>
      <c r="B119" s="9">
        <v>5.75</v>
      </c>
    </row>
    <row r="120" spans="1:2" x14ac:dyDescent="0.75">
      <c r="A120" s="8">
        <v>44958</v>
      </c>
      <c r="B120" s="9">
        <v>5.75</v>
      </c>
    </row>
    <row r="121" spans="1:2" x14ac:dyDescent="0.75">
      <c r="A121" s="8">
        <v>44986</v>
      </c>
      <c r="B121" s="9">
        <v>5.75</v>
      </c>
    </row>
    <row r="122" spans="1:2" x14ac:dyDescent="0.75">
      <c r="A122" s="8">
        <v>45017</v>
      </c>
      <c r="B122" s="9">
        <v>5.75</v>
      </c>
    </row>
    <row r="123" spans="1:2" x14ac:dyDescent="0.75">
      <c r="A123" s="8">
        <v>45047</v>
      </c>
      <c r="B123" s="9">
        <v>5.75</v>
      </c>
    </row>
    <row r="124" spans="1:2" x14ac:dyDescent="0.75">
      <c r="A124" s="8">
        <v>45078</v>
      </c>
      <c r="B124" s="9">
        <v>5.75</v>
      </c>
    </row>
    <row r="125" spans="1:2" x14ac:dyDescent="0.75">
      <c r="A125" s="8">
        <v>45108</v>
      </c>
      <c r="B125" s="9">
        <v>5.75</v>
      </c>
    </row>
    <row r="126" spans="1:2" x14ac:dyDescent="0.75">
      <c r="A126" s="8">
        <v>45139</v>
      </c>
      <c r="B126" s="9">
        <v>5.75</v>
      </c>
    </row>
    <row r="127" spans="1:2" x14ac:dyDescent="0.75">
      <c r="A127" s="8">
        <v>45170</v>
      </c>
      <c r="B127" s="9">
        <v>5.75</v>
      </c>
    </row>
    <row r="128" spans="1:2" x14ac:dyDescent="0.75">
      <c r="A128" s="8">
        <v>45200</v>
      </c>
      <c r="B128" s="9">
        <v>6</v>
      </c>
    </row>
    <row r="129" spans="1:2" x14ac:dyDescent="0.75">
      <c r="A129" s="8">
        <v>45231</v>
      </c>
      <c r="B129" s="9">
        <v>6</v>
      </c>
    </row>
    <row r="130" spans="1:2" x14ac:dyDescent="0.75">
      <c r="A130" s="8">
        <v>45261</v>
      </c>
      <c r="B130" s="9">
        <v>6</v>
      </c>
    </row>
    <row r="131" spans="1:2" x14ac:dyDescent="0.75">
      <c r="A131" s="8">
        <v>45292</v>
      </c>
      <c r="B131" s="9">
        <v>6</v>
      </c>
    </row>
    <row r="132" spans="1:2" x14ac:dyDescent="0.75">
      <c r="A132" s="8">
        <v>45323</v>
      </c>
      <c r="B132" s="9">
        <v>6</v>
      </c>
    </row>
    <row r="133" spans="1:2" x14ac:dyDescent="0.75">
      <c r="A133" s="8">
        <v>45352</v>
      </c>
      <c r="B133" s="9">
        <v>6</v>
      </c>
    </row>
    <row r="134" spans="1:2" x14ac:dyDescent="0.75">
      <c r="A134" s="8">
        <v>45383</v>
      </c>
      <c r="B134" s="9">
        <v>6.25</v>
      </c>
    </row>
    <row r="135" spans="1:2" x14ac:dyDescent="0.75">
      <c r="A135" s="8">
        <v>45413</v>
      </c>
      <c r="B135" s="9">
        <v>6.25</v>
      </c>
    </row>
    <row r="136" spans="1:2" x14ac:dyDescent="0.75">
      <c r="A136" s="8">
        <v>45444</v>
      </c>
      <c r="B136" s="9">
        <v>6.25</v>
      </c>
    </row>
    <row r="137" spans="1:2" x14ac:dyDescent="0.75">
      <c r="A137" s="8">
        <v>45474</v>
      </c>
      <c r="B137" s="9">
        <v>6.25</v>
      </c>
    </row>
    <row r="138" spans="1:2" x14ac:dyDescent="0.75">
      <c r="A138" s="8">
        <v>45505</v>
      </c>
      <c r="B138" s="9">
        <v>6.25</v>
      </c>
    </row>
    <row r="139" spans="1:2" x14ac:dyDescent="0.75">
      <c r="A139" s="8">
        <v>45536</v>
      </c>
      <c r="B139" s="9">
        <v>6</v>
      </c>
    </row>
    <row r="140" spans="1:2" x14ac:dyDescent="0.75">
      <c r="A140" s="8">
        <v>45566</v>
      </c>
      <c r="B140" s="9">
        <v>6</v>
      </c>
    </row>
    <row r="141" spans="1:2" x14ac:dyDescent="0.75">
      <c r="A141" s="8">
        <v>45597</v>
      </c>
      <c r="B141" s="9">
        <v>6</v>
      </c>
    </row>
    <row r="142" spans="1:2" x14ac:dyDescent="0.75">
      <c r="A142" s="8">
        <v>45627</v>
      </c>
      <c r="B142" s="9">
        <v>6</v>
      </c>
    </row>
    <row r="143" spans="1:2" x14ac:dyDescent="0.75">
      <c r="A143" s="8">
        <v>45658</v>
      </c>
      <c r="B143" s="9">
        <v>5.75</v>
      </c>
    </row>
    <row r="144" spans="1:2" x14ac:dyDescent="0.75">
      <c r="A144" s="8">
        <v>45689</v>
      </c>
      <c r="B144" s="9">
        <v>5.75</v>
      </c>
    </row>
    <row r="145" spans="1:2" x14ac:dyDescent="0.75">
      <c r="A145" s="8">
        <v>45717</v>
      </c>
      <c r="B145" s="9">
        <v>5.75</v>
      </c>
    </row>
    <row r="146" spans="1:2" x14ac:dyDescent="0.75">
      <c r="A146" s="8">
        <v>45748</v>
      </c>
      <c r="B146" s="9">
        <v>5.75</v>
      </c>
    </row>
    <row r="147" spans="1:2" x14ac:dyDescent="0.75">
      <c r="A147" s="8">
        <v>45778</v>
      </c>
      <c r="B147" s="9">
        <v>5.5</v>
      </c>
    </row>
    <row r="148" spans="1:2" x14ac:dyDescent="0.75">
      <c r="A148" s="8">
        <v>45809</v>
      </c>
      <c r="B148" s="9">
        <v>5.5</v>
      </c>
    </row>
    <row r="149" spans="1:2" x14ac:dyDescent="0.75">
      <c r="A149" s="8">
        <v>45839</v>
      </c>
      <c r="B149" s="9">
        <v>5.25</v>
      </c>
    </row>
    <row r="150" spans="1:2" x14ac:dyDescent="0.75">
      <c r="A150" s="8">
        <v>45870</v>
      </c>
      <c r="B150" s="9">
        <v>5</v>
      </c>
    </row>
    <row r="151" spans="1:2" x14ac:dyDescent="0.75">
      <c r="A151" s="8">
        <v>45901</v>
      </c>
      <c r="B151" s="9">
        <v>4.75</v>
      </c>
    </row>
    <row r="152" spans="1:2" x14ac:dyDescent="0.75">
      <c r="A152" s="8">
        <v>45931</v>
      </c>
      <c r="B152" s="9">
        <v>4.75</v>
      </c>
    </row>
    <row r="153" spans="1:2" x14ac:dyDescent="0.75">
      <c r="A153" s="8">
        <v>45962</v>
      </c>
      <c r="B153" s="9">
        <v>4.75</v>
      </c>
    </row>
    <row r="154" spans="1:2" x14ac:dyDescent="0.75">
      <c r="A154" s="8">
        <v>45992</v>
      </c>
      <c r="B154" s="9">
        <v>4.75</v>
      </c>
    </row>
    <row r="155" spans="1:2" x14ac:dyDescent="0.75">
      <c r="A155" s="8">
        <v>46023</v>
      </c>
      <c r="B155" s="10">
        <v>4.75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SR98288527</Code>
          <DisplayName>Policy Rate: Month End: Indonesia: BI-Rate</DisplayName>
          <EndCol>2</EndCol>
          <EndRow>155</EndRow>
          <InitCol>2</InitCol>
          <InitRow>1</InitRow>
          <Name>Policy Rate: Month End: Indonesia: BI-Rate</Name>
          <Order>1</Order>
          <SeriesId>376227237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BA811A91-C3DA-4E11-B375-B51BF40D461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Alfan Mansur</cp:lastModifiedBy>
  <dcterms:created xsi:type="dcterms:W3CDTF">2026-02-01T09:24:24Z</dcterms:created>
  <dcterms:modified xsi:type="dcterms:W3CDTF">2026-02-01T15:39:08Z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{BA811A91-C3DA-4E11-B375-B51BF40D4619}</vt:lpwstr>
  </property>
</Properties>
</file>